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checkCompatibility="1" defaultThemeVersion="124226"/>
  <mc:AlternateContent xmlns:mc="http://schemas.openxmlformats.org/markup-compatibility/2006">
    <mc:Choice Requires="x15">
      <x15ac:absPath xmlns:x15ac="http://schemas.microsoft.com/office/spreadsheetml/2010/11/ac" url="D:\FSS\PROJECT\FSS_HCM_INTERNAL\extract_query\data\"/>
    </mc:Choice>
  </mc:AlternateContent>
  <xr:revisionPtr revIDLastSave="0" documentId="13_ncr:1_{2432BE4E-3C93-4C16-9FC2-38C7A490EA9A}" xr6:coauthVersionLast="47" xr6:coauthVersionMax="47" xr10:uidLastSave="{00000000-0000-0000-0000-000000000000}"/>
  <bookViews>
    <workbookView xWindow="-108" yWindow="-108" windowWidth="23256" windowHeight="12456" firstSheet="2" activeTab="2" xr2:uid="{00000000-000D-0000-FFFF-FFFF00000000}"/>
  </bookViews>
  <sheets>
    <sheet name="Summary" sheetId="7" r:id="rId1"/>
    <sheet name="Sum_ETL_job" sheetId="3" r:id="rId2"/>
    <sheet name="full_ETL_jobs" sheetId="6" r:id="rId3"/>
    <sheet name="SQL Statement" sheetId="2" r:id="rId4"/>
  </sheets>
  <definedNames>
    <definedName name="_xlnm._FilterDatabase" localSheetId="2" hidden="1">full_ETL_jobs!$A$1:$P$6322</definedName>
    <definedName name="_xlnm._FilterDatabase" localSheetId="1" hidden="1">Sum_ETL_job!$A$1:$D$1835</definedName>
  </definedNames>
  <calcPr calcId="191028"/>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<sst xmlns="http://schemas.openxmlformats.org/spreadsheetml/2006/main" count="64159" uniqueCount="11020">
  <si>
    <t>VIB</t>
  </si>
  <si>
    <t>Count of JOB_NAME</t>
  </si>
  <si>
    <t>EOC -&gt; KM</t>
  </si>
  <si>
    <t>KM -&gt; ACL</t>
  </si>
  <si>
    <t>KM -&gt; ACL DM</t>
  </si>
  <si>
    <t>KM -&gt; AGENT APP</t>
  </si>
  <si>
    <t>KM -&gt; AML</t>
  </si>
  <si>
    <t>KM -&gt; AWS_ORM</t>
  </si>
  <si>
    <t>KM -&gt; AWS_SA</t>
  </si>
  <si>
    <t>KM -&gt; CARD APP</t>
  </si>
  <si>
    <t>KM -&gt; CARD BO</t>
  </si>
  <si>
    <t>KM -&gt; CARDX</t>
  </si>
  <si>
    <t>KM -&gt; CIR35</t>
  </si>
  <si>
    <t>KM -&gt; CIS</t>
  </si>
  <si>
    <t>KM -&gt; CLP</t>
  </si>
  <si>
    <t>KM -&gt; CLP APP</t>
  </si>
  <si>
    <t>KM -&gt; COREX</t>
  </si>
  <si>
    <t>KM -&gt; COREX_CLOUD</t>
  </si>
  <si>
    <t>KM -&gt; CRM SF</t>
  </si>
  <si>
    <t>KM -&gt; CRM360 WB</t>
  </si>
  <si>
    <t>KM -&gt; CSM</t>
  </si>
  <si>
    <t>KM -&gt; CSS</t>
  </si>
  <si>
    <t>KM -&gt; Customer360</t>
  </si>
  <si>
    <t>KM -&gt; DCS</t>
  </si>
  <si>
    <t>KM -&gt; DEC</t>
  </si>
  <si>
    <t>KM -&gt; EBANK</t>
  </si>
  <si>
    <t>KM -&gt; EGATEWAY</t>
  </si>
  <si>
    <t>KM -&gt; EINVOICE</t>
  </si>
  <si>
    <t>KM -&gt; EOC</t>
  </si>
  <si>
    <t>KM -&gt; INTRANET</t>
  </si>
  <si>
    <t>KM -&gt; JASPER</t>
  </si>
  <si>
    <t>KM -&gt; KM</t>
  </si>
  <si>
    <t>KM -&gt; LOS RB</t>
  </si>
  <si>
    <t>KM -&gt; MIS2</t>
  </si>
  <si>
    <t>KM -&gt; MOBIO</t>
  </si>
  <si>
    <t>KM -&gt; MSME</t>
  </si>
  <si>
    <t>KM -&gt; MYSS</t>
  </si>
  <si>
    <t>KM -&gt; MYVIB</t>
  </si>
  <si>
    <t>KM -&gt; OF</t>
  </si>
  <si>
    <t>KM -&gt; PUBLICWEBSITE</t>
  </si>
  <si>
    <t>KM -&gt; RAY</t>
  </si>
  <si>
    <t>KM -&gt; RISK DM</t>
  </si>
  <si>
    <t>KM -&gt; SALESUPPORT</t>
  </si>
  <si>
    <t>KM -&gt; SIMO</t>
  </si>
  <si>
    <t>KM -&gt; SMARTSALE</t>
  </si>
  <si>
    <t>KM -&gt; SMS</t>
  </si>
  <si>
    <t>KM -&gt; XMETA</t>
  </si>
  <si>
    <t>ODS -&gt; KM</t>
  </si>
  <si>
    <t>(blank)</t>
  </si>
  <si>
    <t>Grand Total</t>
  </si>
  <si>
    <t>TAG</t>
  </si>
  <si>
    <t>PROJECT_NAME</t>
  </si>
  <si>
    <t>JOB_NAME</t>
  </si>
  <si>
    <t>FOLDER_PATH</t>
  </si>
  <si>
    <t>BANCA_PACKAGE_RECONCILE</t>
  </si>
  <si>
    <t>ADMIN_VIB_ORGANIZATION</t>
  </si>
  <si>
    <t>\Jobs\Addon Admin\Parallel Job</t>
  </si>
  <si>
    <t>BANCA</t>
  </si>
  <si>
    <t>STA_EHR_EMPLOYEE</t>
  </si>
  <si>
    <t>PAR_CS_CA_DEPOSITE</t>
  </si>
  <si>
    <t>\Jobs\Addon Card\FROM_KM\Parallel jobs</t>
  </si>
  <si>
    <t>PAR_FT_DEPOSIT_ACCOUNT_HISTORY_KM_TO_COREX_1</t>
  </si>
  <si>
    <t>PAR_FT_PRE_APPROVAL_FINAL_KM_TO_COREX</t>
  </si>
  <si>
    <t>ETL_KM_TO_ADDON</t>
  </si>
  <si>
    <t>\Jobs\Addon Core\Parallel Jobs</t>
  </si>
  <si>
    <t>PAR_STG_CIF_COLLATERAL</t>
  </si>
  <si>
    <t>\Jobs\Addon Risk\FROM_KM\Parallel Jobs</t>
  </si>
  <si>
    <t>PAR_STG_CIF_COLLATERAL_v2</t>
  </si>
  <si>
    <t>PAR_STG_COLLATERAL_LOAN</t>
  </si>
  <si>
    <t>PAR_STG_COLLATERAL_LOAN_v2</t>
  </si>
  <si>
    <t>PAR_STG_COLLATERAL_MORTGAGE</t>
  </si>
  <si>
    <t>PAR_STG_COLLATERAL_MORTGAGE_v2</t>
  </si>
  <si>
    <t>PAR_STG_COLLATERAL_VEHICLE</t>
  </si>
  <si>
    <t>PAR_STG_COLLATERAL_VEHICLE_v2</t>
  </si>
  <si>
    <t>PAR_STG_OFFSETTING_COLLATERAL</t>
  </si>
  <si>
    <t>PAR_MM_Bal_monthly_hist</t>
  </si>
  <si>
    <t>\Jobs\Addon_Staging\MM_Bal_hist</t>
  </si>
  <si>
    <t>FT_LOAN_DD_BALANCE_STATIC_CLOUD</t>
  </si>
  <si>
    <t>\Jobs\Addon_Staging\Parallel_Job</t>
  </si>
  <si>
    <t>KMDW_CRM_MAP_RB_LENDING_PROD_CLOUD</t>
  </si>
  <si>
    <t>KMVIB_REGION_CLOUD</t>
  </si>
  <si>
    <t>STA_CARD_VIB_POTENTIAL_IMPORT</t>
  </si>
  <si>
    <t>PAR_FT_DEPOSIT_TRANS</t>
  </si>
  <si>
    <t>\Jobs\Addon_Staging\addon_staging.ft_deposit_trans</t>
  </si>
  <si>
    <t>ACCT_BAL_HIST</t>
  </si>
  <si>
    <t>\Jobs\Customer360\Parallel Jobs</t>
  </si>
  <si>
    <t>D_CORE_RB_UNCOLL_SERV_CHARGE</t>
  </si>
  <si>
    <t>\Jobs\PACKAGE\FromEOC</t>
  </si>
  <si>
    <t>D_FEE_FT_CHARGE_RATE</t>
  </si>
  <si>
    <t>D_FEE_FT_CHARGE_TYPE</t>
  </si>
  <si>
    <t>D_FEE_RB_SERV_RATE</t>
  </si>
  <si>
    <t>D_FEE_RB_SERV_TYPE</t>
  </si>
  <si>
    <t>D_FM_CLIENT_CONTACT</t>
  </si>
  <si>
    <t>D_RB_DISCOUNT_SERV_CHARGE</t>
  </si>
  <si>
    <t>D_RB_TRAN_SERV</t>
  </si>
  <si>
    <t>EOC_RB_TRAN_DEF</t>
  </si>
  <si>
    <t>D_STA_CARD_CACCOUNTS</t>
  </si>
  <si>
    <t>\Jobs\PACKAGE\FromKM</t>
  </si>
  <si>
    <t>D_STA_CARD_CACCOUNTS_CLOUD</t>
  </si>
  <si>
    <t>D_STA_CARD_CARDX</t>
  </si>
  <si>
    <t>D_STA_CARD_CARDX_CLOUD</t>
  </si>
  <si>
    <t>D_STA_CARD_CCUSTOMERS</t>
  </si>
  <si>
    <t>D_STA_CARD_CCUSTOMERS_CLOUD</t>
  </si>
  <si>
    <t>D_STA_RB_ACCT</t>
  </si>
  <si>
    <t>FT_CARD_CTRANSACTIONS_SUM6</t>
  </si>
  <si>
    <t>M_FT_LOAN_DD_BALANCE_STATIC</t>
  </si>
  <si>
    <t>M_FT_VIB_CLIENT_STATUS</t>
  </si>
  <si>
    <t>M_FT_DEPOSIT_BALANCE_STATIC_CA</t>
  </si>
  <si>
    <t>\Jobs\PACKAGE\FromMIS</t>
  </si>
  <si>
    <t>M_FT_DEPOSIT_BALANCE_STATIC_TD</t>
  </si>
  <si>
    <t>M_FT_MM_BALANCE</t>
  </si>
  <si>
    <t>BASEL2ETLv2</t>
  </si>
  <si>
    <t>par_VIB_EAD_CC</t>
  </si>
  <si>
    <t>\Jobs\BASEL3\IRB\Parallel Jobs</t>
  </si>
  <si>
    <t>par_VIB_LGD_CC</t>
  </si>
  <si>
    <t>par_VIB_LGD_RE_BASED</t>
  </si>
  <si>
    <t>par_VIB_LGD_VE_BASED</t>
  </si>
  <si>
    <t>par_VIB_MAP_APP_LOAN</t>
  </si>
  <si>
    <t>par_VIB_PD_DATA_TMP</t>
  </si>
  <si>
    <t>par_COLLATERAL_BASEL3</t>
  </si>
  <si>
    <t>\Jobs\BASEL3\Parallel Jobs</t>
  </si>
  <si>
    <t>par_CONTRACT_GUARANTEE_BASEL3</t>
  </si>
  <si>
    <t>par_CREDIT_RATING_BASEL3</t>
  </si>
  <si>
    <t>par_ENTITY_BASEL3</t>
  </si>
  <si>
    <t>par_ENTITY_UPDATE_BASEL3</t>
  </si>
  <si>
    <t>par_FACILITY_BASEL3</t>
  </si>
  <si>
    <t>par_GL_REC_BALANCE_SHEET_BASEL3</t>
  </si>
  <si>
    <t>par_LOANDEPO_BASEL3</t>
  </si>
  <si>
    <t>par_ON_OFF_BALANCE_BASEL3</t>
  </si>
  <si>
    <t>par_OPR_BUSINESS_INDICATOR</t>
  </si>
  <si>
    <t>par_OPR_EVENT</t>
  </si>
  <si>
    <t>par_OPR_EVENT_LOSS</t>
  </si>
  <si>
    <t>par_OPR_EVENT_RECOVERY</t>
  </si>
  <si>
    <t>par_PROVISION_BASEL3</t>
  </si>
  <si>
    <t>par_PROVISION_CONTRACT_BASEL3</t>
  </si>
  <si>
    <t>par_VIB_COLLATERAL_COLL_BASEL3</t>
  </si>
  <si>
    <t>par_VIB_COLLATERAL_MM_KHCN_BASEL3</t>
  </si>
  <si>
    <t>par_VIB_COLLATERAL_MM_KHDN_BASEL3</t>
  </si>
  <si>
    <t>par_VIB_COLLATERAL_RB_ACCT_KHCN_BASEL3</t>
  </si>
  <si>
    <t>par_VIB_COLLATERAL_RB_ACCT_KHDN_BASEL3</t>
  </si>
  <si>
    <t>par_VIB_CONTRACT_GUARANTEE_BASEL3</t>
  </si>
  <si>
    <t>par_VIB_ENTITY_FINANCIALS_BASEL3</t>
  </si>
  <si>
    <t>par_VIB_ENTITY_SL_BASEL3</t>
  </si>
  <si>
    <t>par_COLLATERAL_BASEL3_bk</t>
  </si>
  <si>
    <t>\Jobs\BASEL3\Parallel Jobs\Backup_SA</t>
  </si>
  <si>
    <t>par_CONTRACT_GUARANTEE_BASEL3_bk</t>
  </si>
  <si>
    <t>par_ENTITY_BASEL3_bk20260128</t>
  </si>
  <si>
    <t>par_FACILITY_BASEL3_bk20260128</t>
  </si>
  <si>
    <t>par_LOANDEPO_BASEL3_bk</t>
  </si>
  <si>
    <t>par_VIB_CONTRACT_GUARANTEE_BASEL3_bk</t>
  </si>
  <si>
    <t>par_FACILITY_BASEL3_IBL_REV</t>
  </si>
  <si>
    <t>\Jobs\BASEL3\Parallel Jobs\Pilot</t>
  </si>
  <si>
    <t>par_FACILITY_BASEL3_PRE</t>
  </si>
  <si>
    <t>Par_FT_LCR_BASEL_UNWEIGHTED</t>
  </si>
  <si>
    <t>\Jobs\MRM ETL\Parallel Jobs</t>
  </si>
  <si>
    <t>Par_FT_LEVERAGE_RATIO_MRM</t>
  </si>
  <si>
    <t>par_TMP_LCR_BASEL_CLIENT</t>
  </si>
  <si>
    <t>par_TMP_LCR_BASEL_CLIENT_BALANCE</t>
  </si>
  <si>
    <t>par_TMP_MRM_BASEL_CAPITAL</t>
  </si>
  <si>
    <t>par_TMP_NSFR_BASEL_CLIENT</t>
  </si>
  <si>
    <t>par_TMP_NSFR_BASEL_CLIENT_BALANCE</t>
  </si>
  <si>
    <t>par_TMP_NSFR_BASEL_UNWEIGHTED</t>
  </si>
  <si>
    <t>par_VIB_BSCORE_CUSTOMER_INFO_MIGRATE</t>
  </si>
  <si>
    <t>\Jobs\RDM ETL Phase2\B_C_Score\Core Card Migrate</t>
  </si>
  <si>
    <t>par_VIB_CARD_BEHAVIOR_LVL_CUST_post</t>
  </si>
  <si>
    <t>par_VIB_CARD_BEHAVIOR_NEW_MIGRATE</t>
  </si>
  <si>
    <t>par_VIB_CSCORE_MIGRATE</t>
  </si>
  <si>
    <t>par_VIB_FINAL_UPSELL_NEW_MIGRATE</t>
  </si>
  <si>
    <t>par_VIB_MAN_FRD_TRN_MASTER_MIGRATE</t>
  </si>
  <si>
    <t>par_VIB_UPSELL_NEW_MIGRATE</t>
  </si>
  <si>
    <t>par_BSCORE_LENDING_RDM</t>
  </si>
  <si>
    <t>\Jobs\RDM ETL Phase2\B_C_Score\Parallel Jobs</t>
  </si>
  <si>
    <t>par_TMP_VIB_AMT_TRANS</t>
  </si>
  <si>
    <t>par_VIB_BSCORE_AUTO_LOAN_RDM</t>
  </si>
  <si>
    <t>par_VIB_BSCORE_LENDING_ACCT_RDM</t>
  </si>
  <si>
    <t>par_VIB_BSCORE_LENDING_COLL_RDM</t>
  </si>
  <si>
    <t>par_VIB_BSCORE_LENDING_CUST</t>
  </si>
  <si>
    <t>par_VIB_BSCORE_LENDING_CUST_RDM</t>
  </si>
  <si>
    <t>par_VIB_BSCORE_NON_REV_LOAN_RDM</t>
  </si>
  <si>
    <t>par_VIB_BSCORE_REV_IBL_RDM</t>
  </si>
  <si>
    <t>par_VIB_COLLECTION</t>
  </si>
  <si>
    <t>par_VIB_CSCORE3</t>
  </si>
  <si>
    <t>par_VIB_MAN_FRD_TRN_MASTER</t>
  </si>
  <si>
    <t>par_VIB_MAN_FRD_TRN_VISA</t>
  </si>
  <si>
    <t>par_VIB_PRE_APPROVAL</t>
  </si>
  <si>
    <t>par_DM_COLLATERAL_INSURANCE</t>
  </si>
  <si>
    <t>\Jobs\RDM ETL Phase2\Parallel Jobs</t>
  </si>
  <si>
    <t>par_DM_CREDIT_PROPOSAL_ADDON_ACL</t>
  </si>
  <si>
    <t>par_DM_CREDIT_PROPOSAL_ADDON_LOS</t>
  </si>
  <si>
    <t>par_DM_CREDIT_PROPOSAL_CLIENT_INFOR_ACL</t>
  </si>
  <si>
    <t>par_DM_CREDIT_PROPOSAL_CLIENT_INFOR_LOS</t>
  </si>
  <si>
    <t>par_DM_CREDIT_PROPOSAL_CLIENT_RELATIONSHIP_ACL</t>
  </si>
  <si>
    <t>par_DM_CREDIT_PROPOSAL_CLIENT_RELATIONSHIP_LOS</t>
  </si>
  <si>
    <t>par_DM_CREDIT_PROPOSAL_COLLATERAL</t>
  </si>
  <si>
    <t>par_DM_CREDIT_PROPOSAL_DOC_ACL</t>
  </si>
  <si>
    <t>par_DM_CREDIT_PROPOSAL_DOC_ACL_expired</t>
  </si>
  <si>
    <t>par_DM_CREDIT_PROPOSAL_DOC_LOAN_LOS</t>
  </si>
  <si>
    <t>par_DM_CREDIT_PROPOSAL_GENERAL</t>
  </si>
  <si>
    <t>par_DM_CREDIT_PROPOSAL_INCOME</t>
  </si>
  <si>
    <t>par_DM_CREDIT_PROPOSAL_USERS_ACL</t>
  </si>
  <si>
    <t>par_DM_CREDIT_PROPOSAL_USERS_LOS</t>
  </si>
  <si>
    <t>par_FT_ACL_PROPOSAL_CIC</t>
  </si>
  <si>
    <t>par_FT_ACL_PROPOSAL_CIC_LIST</t>
  </si>
  <si>
    <t>par_FT_CIS_CARD_BALANCE</t>
  </si>
  <si>
    <t>par_FT_CIS_CARD_INFOR</t>
  </si>
  <si>
    <t>par_FT_CIS_COLLATERAL</t>
  </si>
  <si>
    <t>par_FT_CIS_CUSTOMER_INFOR</t>
  </si>
  <si>
    <t>par_FT_CIS_LOAN_BALANCE</t>
  </si>
  <si>
    <t>par_FT_CIS_LOAN_INFOR</t>
  </si>
  <si>
    <t>par_FT_COLLATERAL_ALLOCATION</t>
  </si>
  <si>
    <t>par_FT_COLLATERAL_DEPOSIT</t>
  </si>
  <si>
    <t>par_FT_COLLATERAL_GENERAL</t>
  </si>
  <si>
    <t>par_FT_COLLATERAL_MORTGAGE</t>
  </si>
  <si>
    <t>par_FT_COLLATERAL_VEHICLE</t>
  </si>
  <si>
    <t>par_FT_DEPOSIT_ACCOUNT_HISTORY</t>
  </si>
  <si>
    <t>par_FT_SCORING_APLLICATION_ACL_CARD</t>
  </si>
  <si>
    <t>par_FT_SCORING_APLLICATION_ACL_LENDING</t>
  </si>
  <si>
    <t>par_FT_SCORING_APLLICATION_CARDX_CARD</t>
  </si>
  <si>
    <t>par_FT_SCORING_APLLICATION_CARDX_MANUAL_TOOL</t>
  </si>
  <si>
    <t>par_FT_SCORING_APLLICATION_LOS_LOAN</t>
  </si>
  <si>
    <t>par_FT_SCORING_APLLICATION_TMP</t>
  </si>
  <si>
    <t>par_STA_ACL_INTERFACE</t>
  </si>
  <si>
    <t>par_VIB_CARD_RISK_INDICATOR_ILLEGAL</t>
  </si>
  <si>
    <t>par_ACCOUNT</t>
  </si>
  <si>
    <t>\Jobs\RDM ETL\Parallel Jobs</t>
  </si>
  <si>
    <t>par_COLLATERAL</t>
  </si>
  <si>
    <t>par_CONTRACT_GUARANTEE</t>
  </si>
  <si>
    <t>par_CREDIT_RATING</t>
  </si>
  <si>
    <t>par_CURRENCY_POSITION</t>
  </si>
  <si>
    <t>par_ENTITY</t>
  </si>
  <si>
    <t>par_ENTITY_LINKS</t>
  </si>
  <si>
    <t>par_ENTITY_TYPE</t>
  </si>
  <si>
    <t>par_ENTITY_UPDATE</t>
  </si>
  <si>
    <t>par_FACILITY</t>
  </si>
  <si>
    <t>par_FACILITY_LINKS</t>
  </si>
  <si>
    <t>par_FDW_CASH_FLOW</t>
  </si>
  <si>
    <t>par_FOREX</t>
  </si>
  <si>
    <t>par_FUTURE</t>
  </si>
  <si>
    <t>par_GL_REC_BALANCE_SHEET</t>
  </si>
  <si>
    <t>par_GL_REC_MAPPING</t>
  </si>
  <si>
    <t>par_GUARANTEE</t>
  </si>
  <si>
    <t>par_HOLIDAY_CALENDAR</t>
  </si>
  <si>
    <t>par_INDUSTRY_SECTOR</t>
  </si>
  <si>
    <t>par_ISSUER_CREDIT_RATING</t>
  </si>
  <si>
    <t>par_LOANDEPO</t>
  </si>
  <si>
    <t>par_MKT_FX_INPUT</t>
  </si>
  <si>
    <t>par_ON_OFF_BALANCE</t>
  </si>
  <si>
    <t>par_OPR_IMPORT_VIB</t>
  </si>
  <si>
    <t>par_PROVISION</t>
  </si>
  <si>
    <t>par_PROVISION_CONTRACT</t>
  </si>
  <si>
    <t>par_RATING_AGENCY</t>
  </si>
  <si>
    <t>par_REPO</t>
  </si>
  <si>
    <t>par_REPO_PORTFOLIO</t>
  </si>
  <si>
    <t>par_SECURITY</t>
  </si>
  <si>
    <t>par_SECURITY_POSITIONS</t>
  </si>
  <si>
    <t>par_SWAP</t>
  </si>
  <si>
    <t>par_VIB_ADDITIONAL_DATA</t>
  </si>
  <si>
    <t>par_VIB_CARD_STATUS</t>
  </si>
  <si>
    <t>par_VIB_COLLATERAL_CODE</t>
  </si>
  <si>
    <t>par_VIB_COLLATERAL_COLL</t>
  </si>
  <si>
    <t>par_VIB_COLLATERAL_MM_KHCN</t>
  </si>
  <si>
    <t>par_VIB_COLLATERAL_MM_KHDN</t>
  </si>
  <si>
    <t>par_VIB_COLLATERAL_RB_ACCT_KHCN</t>
  </si>
  <si>
    <t>par_VIB_COLLATERAL_RB_ACCT_KHDN</t>
  </si>
  <si>
    <t>par_VIB_CONTRACT_GUARANTEE</t>
  </si>
  <si>
    <t>par_VIB_ENTITY_FINANCIALS</t>
  </si>
  <si>
    <t>par_VIB_ENTITY_SL</t>
  </si>
  <si>
    <t>par_VIB_GUA_ISSUER</t>
  </si>
  <si>
    <t>par_VIB_LOAN_PURPOSE</t>
  </si>
  <si>
    <t>par_VIB_LTV_STEP1</t>
  </si>
  <si>
    <t>par_VIB_MAP_DIVISION</t>
  </si>
  <si>
    <t>par_VIB_PRODUCT_SUBTYPE</t>
  </si>
  <si>
    <t>par_VIB_PRODUCT_TYPE</t>
  </si>
  <si>
    <t>PAR_UPD_DATASTAGEXDSPARAMETRVL_BASEL</t>
  </si>
  <si>
    <t>\Jobs\Schema Switching\Parallel Jobs</t>
  </si>
  <si>
    <t>PAR_UPD_DATASTAGEXDSPARAMETRVL_KMDW</t>
  </si>
  <si>
    <t>CIR35_ETL</t>
  </si>
  <si>
    <t>SYNC_STA_SV_COM_I18N_BK</t>
  </si>
  <si>
    <t>\Main Processes\BK</t>
  </si>
  <si>
    <t>ETL__CRDHIST_SV</t>
  </si>
  <si>
    <t>\Main Processes\ETL_DATAMODEL</t>
  </si>
  <si>
    <t>SYN_LAI_DU_THU_HIS</t>
  </si>
  <si>
    <t>\Main Processes\LAI_DU_THU</t>
  </si>
  <si>
    <t>SYNC_BO_TEST_ACCOUNT</t>
  </si>
  <si>
    <t>\Main Processes\SYNC</t>
  </si>
  <si>
    <t>SYNC_CCR_AUTHORIZATIONS</t>
  </si>
  <si>
    <t>SYNC_CCR_TERMINALS</t>
  </si>
  <si>
    <t>SYNC_CRM_MAP_DIGITAL_TRANS_DETAIL</t>
  </si>
  <si>
    <t>SYNC_CUSTOMER_LEVERAGE_RATIO</t>
  </si>
  <si>
    <t>SYNC_CUSTOMER_LEVERAGE_RATIO_TT200</t>
  </si>
  <si>
    <t>SYNC_DM_ACL_APPL_CARD</t>
  </si>
  <si>
    <t>SYNC_DM_ACL_CUSTOMER</t>
  </si>
  <si>
    <t>SYNC_DM_ACL_RB_APPLICATION</t>
  </si>
  <si>
    <t>SYNC_DM_CARD</t>
  </si>
  <si>
    <t>SYNC_DM_PROFIT_CENTRE_BUSS_UNIT</t>
  </si>
  <si>
    <t>SYNC_FACILITY_DELEGATED</t>
  </si>
  <si>
    <t>SYNC_FT_ACL_CLTOLN</t>
  </si>
  <si>
    <t>SYNC_FT_ACL_COLLATERAL</t>
  </si>
  <si>
    <t>SYNC_FT_CARD_BALANCE</t>
  </si>
  <si>
    <t>SYNC_FT_CARD_CSTATEMENTS</t>
  </si>
  <si>
    <t>SYNC_FT_CARD_CTRANSACTIONS_KM</t>
  </si>
  <si>
    <t>SYNC_FT_CARD_TBALANCES</t>
  </si>
  <si>
    <t>SYNC_FT_CARD_WRITEOFF_LIST</t>
  </si>
  <si>
    <t>SYNC_FT_CX_PACK_CLIENT_CRITERIA_VAL</t>
  </si>
  <si>
    <t>SYNC_FT_FUND_TRANSFER</t>
  </si>
  <si>
    <t>SYNC_FT_GL_BALANCE_SBV_CIR35</t>
  </si>
  <si>
    <t>SYNC_FT_GL_POST_SBV_CIR35</t>
  </si>
  <si>
    <t>SYNC_FT_MM_BALANCE</t>
  </si>
  <si>
    <t>SYNC_FT_SV_CC_ACCOUNT</t>
  </si>
  <si>
    <t>SYNC_FT_SV_CC_CARD</t>
  </si>
  <si>
    <t>SYNC_FT_SV_CC_INTEREST</t>
  </si>
  <si>
    <t>SYNC_FT_SV_CC_MERCH_TRANS</t>
  </si>
  <si>
    <t>SYNC_FT_SV_CC_RISK</t>
  </si>
  <si>
    <t>SYNC_FT_SV_CC_TRANS</t>
  </si>
  <si>
    <t>SYNC_FT_SV_CC_WO</t>
  </si>
  <si>
    <t>SYNC_FT_SV_DC_ACCOUNT</t>
  </si>
  <si>
    <t>SYNC_FT_SV_DC_CARD</t>
  </si>
  <si>
    <t>SYNC_FT_SV_DC_TRANS</t>
  </si>
  <si>
    <t>SYNC_FT_VIB_CLIENT_STATUS</t>
  </si>
  <si>
    <t>SYNC_FT_VIB_CL_LOAN_INFOR_HIS</t>
  </si>
  <si>
    <t>SYNC_FT_VIB_CL_SBV_INTEREST</t>
  </si>
  <si>
    <t>SYNC_FT_VIB_FTP_SPEC_DEAL</t>
  </si>
  <si>
    <t>SYNC_KM_CL_HISTORY</t>
  </si>
  <si>
    <t>SYNC_KM_CL_INVOICE</t>
  </si>
  <si>
    <t>SYNC_KM_FT_MEASUREMENT_SENSITIVITY</t>
  </si>
  <si>
    <t>SYNC_KM_GL_CODE_BS_AMC</t>
  </si>
  <si>
    <t>SYNC_KM_LOAN_ACCT_ENTRIES</t>
  </si>
  <si>
    <t>SYNC_KM_LOAN_ACCT_ENTRIES_TT10</t>
  </si>
  <si>
    <t>SYNC_KM_SBV_GL_MAPPING_CIR35</t>
  </si>
  <si>
    <t>SYNC_KM_SBV_GL_MAPPING_CONSO</t>
  </si>
  <si>
    <t>SYNC_KM_SBV_GL_MAPPING_TT10</t>
  </si>
  <si>
    <t>SYNC_KM_SBV_MAPPING</t>
  </si>
  <si>
    <t>SYNC_SRC_STA_CURRENCY</t>
  </si>
  <si>
    <t>SYNC_STA_BS_DEAL_MATCH</t>
  </si>
  <si>
    <t>SYNC_STA_BS_DEAL_POSITION</t>
  </si>
  <si>
    <t>SYNC_STA_BS_GL_TABLE</t>
  </si>
  <si>
    <t>SYNC_STA_BS_HISTRADES</t>
  </si>
  <si>
    <t>SYNC_STA_BS_SECURITY</t>
  </si>
  <si>
    <t>SYNC_STA_BS_SEC_GUA_ISSUER</t>
  </si>
  <si>
    <t>SYNC_STA_BS_TRANBATCH</t>
  </si>
  <si>
    <t>SYNC_STA_CARD_ACQUIRERLOG</t>
  </si>
  <si>
    <t>SYNC_STA_CARD_BASEINTEREST</t>
  </si>
  <si>
    <t>SYNC_STA_CARD_CACCOUNTS</t>
  </si>
  <si>
    <t>SYNC_STA_CARD_CACCOUNTSTMT</t>
  </si>
  <si>
    <t>SYNC_STA_CARD_CARDX</t>
  </si>
  <si>
    <t>SYNC_STA_CARD_CCUSTOMERS</t>
  </si>
  <si>
    <t>SYNC_STA_CARD_CTRANSACTIONS_KM</t>
  </si>
  <si>
    <t>SYNC_STA_CARD_CURRENCIES</t>
  </si>
  <si>
    <t>SYNC_STA_CARD_INTERESTCALCULATION</t>
  </si>
  <si>
    <t>SYNC_STA_CARD_LOANS</t>
  </si>
  <si>
    <t>SYNC_STA_CARD_MERCHANTX</t>
  </si>
  <si>
    <t>SYNC_STA_CARD_MPROFILECARDS</t>
  </si>
  <si>
    <t>SYNC_STA_CARD_ONLINE_TERMINALS</t>
  </si>
  <si>
    <t>SYNC_STA_CARD_TRXNTYPES</t>
  </si>
  <si>
    <t>SYNC_STA_CCR_CADDRESSES</t>
  </si>
  <si>
    <t>SYNC_STA_CCR_TBL_GDTRASOAT</t>
  </si>
  <si>
    <t>SYNC_STA_CCR_TBL_GIAODICH_THEGIA</t>
  </si>
  <si>
    <t>SYNC_STA_CL_ACCRUALS</t>
  </si>
  <si>
    <t>SYNC_STA_CL_DRAWDOWN</t>
  </si>
  <si>
    <t>SYNC_STA_CL_FACILITY_TABLE</t>
  </si>
  <si>
    <t>SYNC_STA_CL_GL_TABLE</t>
  </si>
  <si>
    <t>SYNC_STA_CL_GUARANTEE</t>
  </si>
  <si>
    <t>SYNC_STA_CL_HISTORY</t>
  </si>
  <si>
    <t>SYNC_STA_CL_INVOICE</t>
  </si>
  <si>
    <t>SYNC_STA_CL_LOAN</t>
  </si>
  <si>
    <t>SYNC_STA_CL_LOAN_SUB_TYPE</t>
  </si>
  <si>
    <t>SYNC_STA_CL_LOAN_TYPE</t>
  </si>
  <si>
    <t>SYNC_STA_CL_PAID_INVOICE</t>
  </si>
  <si>
    <t>SYNC_STA_CL_PAID_INVOICE_REVERSE</t>
  </si>
  <si>
    <t>SYNC_STA_CL_RECEIPT</t>
  </si>
  <si>
    <t>SYNC_STA_CL_RECEIPT_REVERSE</t>
  </si>
  <si>
    <t>SYNC_STA_CL_REPAY</t>
  </si>
  <si>
    <t>SYNC_STA_CL_REPAY_SCHED</t>
  </si>
  <si>
    <t>SYNC_STA_CL_SETTLE_PAY</t>
  </si>
  <si>
    <t>SYNC_STA_CL_SETTLE_REC</t>
  </si>
  <si>
    <t>SYNC_STA_CL_SPECIAL_LOAN</t>
  </si>
  <si>
    <t>SYNC_STA_CRS_CUSTOMER</t>
  </si>
  <si>
    <t>SYNC_STA_CX_CA_BRANCH_CASH</t>
  </si>
  <si>
    <t>SYNC_STA_CX_CA_BRANCH_CASH_DENOM</t>
  </si>
  <si>
    <t>SYNC_STA_CX_CA_BRANCH_TRANSFER</t>
  </si>
  <si>
    <t>SYNC_STA_CX_CA_BRANCH_TRANS_DENOM</t>
  </si>
  <si>
    <t>SYNC_STA_CX_CA_CASH_EXCEPTION</t>
  </si>
  <si>
    <t>SYNC_STA_CX_CA_CASH_EXCEPTION_DENOM</t>
  </si>
  <si>
    <t>SYNC_STA_CX_CA_EXCHANGE</t>
  </si>
  <si>
    <t>SYNC_STA_CX_CA_EXCHANGE_DENOM</t>
  </si>
  <si>
    <t>SYNC_STA_CX_CA_FINANCE_PMT_DTL</t>
  </si>
  <si>
    <t>SYNC_STA_CX_CA_FINANCE_TRANS</t>
  </si>
  <si>
    <t>SYNC_STA_CX_CA_FINANCE_TRANS_DENOM</t>
  </si>
  <si>
    <t>SYNC_STA_CX_CA_VAULT_BANK_DENOM</t>
  </si>
  <si>
    <t>SYNC_STA_CX_CA_VAULT_BANK_TRANS</t>
  </si>
  <si>
    <t>SYNC_STA_CX_PACK_CONTRACT_PAYROLL_T</t>
  </si>
  <si>
    <t>SYNC_STA_CX_PACK_PACKAGE</t>
  </si>
  <si>
    <t>SYNC_STA_EG_CONTRACTACCOUNT</t>
  </si>
  <si>
    <t>SYNC_STA_EG_CONTRACTS</t>
  </si>
  <si>
    <t>SYNC_STA_EMPINFO_FORKM_CREDITAPPR</t>
  </si>
  <si>
    <t>SYNC_STA_FM_BIC_DIRECTORY</t>
  </si>
  <si>
    <t>SYNC_STA_FM_BRANCH</t>
  </si>
  <si>
    <t>SYNC_STA_FM_CATEGORY_TYPE</t>
  </si>
  <si>
    <t>SYNC_STA_FM_CCY_HISTORY</t>
  </si>
  <si>
    <t>SYNC_STA_FM_CCY_RATE</t>
  </si>
  <si>
    <t>SYNC_STA_FM_CLASS_5</t>
  </si>
  <si>
    <t>SYNC_STA_FM_CLIENT</t>
  </si>
  <si>
    <t>SYNC_STA_FM_CLIENT_CONTACT</t>
  </si>
  <si>
    <t>SYNC_STA_FM_CLIENT_INDVL</t>
  </si>
  <si>
    <t>SYNC_STA_FM_CLIENT_TYPE</t>
  </si>
  <si>
    <t>SYNC_STA_FM_COLLATERAL</t>
  </si>
  <si>
    <t>SYNC_STA_FM_COLLATERAL_CODE</t>
  </si>
  <si>
    <t>SYNC_STA_FM_COLL_CERT</t>
  </si>
  <si>
    <t>SYNC_STA_FM_COLL_POPUP</t>
  </si>
  <si>
    <t>SYNC_STA_FM_CROSS_RELATIONS</t>
  </si>
  <si>
    <t>SYNC_STA_FM_CURRENCY</t>
  </si>
  <si>
    <t>SYNC_STA_FM_DIRECTOR_DTLS</t>
  </si>
  <si>
    <t>SYNC_STA_FM_INDUSTRY</t>
  </si>
  <si>
    <t>SYNC_STA_FM_INT_RATE</t>
  </si>
  <si>
    <t>SYNC_STA_FM_MORTGAGE</t>
  </si>
  <si>
    <t>SYNC_STA_FM_RELATION_TYPE</t>
  </si>
  <si>
    <t>SYNC_STA_FM_STATE</t>
  </si>
  <si>
    <t>SYNC_STA_FT_ADV_DETAILS</t>
  </si>
  <si>
    <t>SYNC_STA_FT_CHARGES</t>
  </si>
  <si>
    <t>SYNC_STA_FT_PMTORD_DETAILS</t>
  </si>
  <si>
    <t>SYNC_STA_FT_SWIFT_DETAILS</t>
  </si>
  <si>
    <t>SYNC_STA_FT_SWIFT_MASTERS</t>
  </si>
  <si>
    <t>SYNC_STA_FT_TRANSFERS</t>
  </si>
  <si>
    <t>SYNC_STA_FX_MASTER</t>
  </si>
  <si>
    <t>SYNC_STA_FX_SETTLE_PAY</t>
  </si>
  <si>
    <t>SYNC_STA_FX_SETTLE_REC</t>
  </si>
  <si>
    <t>SYNC_STA_GL_ACCT</t>
  </si>
  <si>
    <t>SYNC_STA_GL_POST</t>
  </si>
  <si>
    <t>SYNC_STA_KM_FORKM_CREDITAPPR</t>
  </si>
  <si>
    <t>SYNC_STA_MB_SERVICE</t>
  </si>
  <si>
    <t>SYNC_STA_MM_AMEND</t>
  </si>
  <si>
    <t>SYNC_STA_MM_GL_TABLE</t>
  </si>
  <si>
    <t>SYNC_STA_MM_PROD_TYPE</t>
  </si>
  <si>
    <t>SYNC_STA_MM_REV_DEAL</t>
  </si>
  <si>
    <t>SYNC_STA_MM_SETTLE_PAY</t>
  </si>
  <si>
    <t>SYNC_STA_MM_SETTLE_REC</t>
  </si>
  <si>
    <t>SYNC_STA_MM_TP_CHANGES</t>
  </si>
  <si>
    <t>SYNC_STA_MM_TP_MASTER</t>
  </si>
  <si>
    <t>SYNC_STA_RB_ACCT</t>
  </si>
  <si>
    <t>SYNC_STA_RB_ACCT_TYPE</t>
  </si>
  <si>
    <t>SYNC_STA_RB_ATM_NET_MAPPING</t>
  </si>
  <si>
    <t>SYNC_STA_RB_DOC_NO_DTL</t>
  </si>
  <si>
    <t>SYNC_STA_RB_INT_DETAIL</t>
  </si>
  <si>
    <t>SYNC_STA_RB_MISC_HIST</t>
  </si>
  <si>
    <t>SYNC_STA_RB_OD_FACILITY</t>
  </si>
  <si>
    <t>SYNC_STA_RB_PROD_DEFAULT</t>
  </si>
  <si>
    <t>SYNC_STA_RB_TDA</t>
  </si>
  <si>
    <t>SYNC_STA_RB_TRAN_DEF</t>
  </si>
  <si>
    <t>SYNC_STA_RB_TRAN_HIST</t>
  </si>
  <si>
    <t>SYNC_STA_RB_TRAN_HIST_FCY</t>
  </si>
  <si>
    <t>SYNC_STA_RB_TRAN_HIST_MEMO</t>
  </si>
  <si>
    <t>SYNC_STA_SV_ACQ_MERCHANT</t>
  </si>
  <si>
    <t>SYNC_STA_SV_ACQ_TERMINAL</t>
  </si>
  <si>
    <t>SYNC_STA_SV_APP_OBJECT</t>
  </si>
  <si>
    <t>SYNC_STA_SV_ATM_TERMINAL</t>
  </si>
  <si>
    <t>SYNC_STA_SV_COM_ADDRESS</t>
  </si>
  <si>
    <t>SYNC_STA_SV_COM_ADDRESS_OBJECT</t>
  </si>
  <si>
    <t>SYNC_STA_SV_COM_CURRENCY</t>
  </si>
  <si>
    <t>SYNC_STA_SV_COM_DICTIONARY</t>
  </si>
  <si>
    <t>SYNC_STA_SV_COM_I18N</t>
  </si>
  <si>
    <t>SYNC_STA_SV_DPP_INSTALMENT</t>
  </si>
  <si>
    <t>SYNC_STA_SV_DPP_PAYMENT_PLAN</t>
  </si>
  <si>
    <t>SYNC_STA_SV_OPR_OPERATION</t>
  </si>
  <si>
    <t>SYNC_STA_SV_OST_AGENT</t>
  </si>
  <si>
    <t>SYNC_STA_SV_PRD_CONTRACT</t>
  </si>
  <si>
    <t>SYNC_STA_SV_T_FRAUD_TRANS</t>
  </si>
  <si>
    <t>SYNC_STA_SV_T_FRAUD_TRANS_MARKED</t>
  </si>
  <si>
    <t>SYNC_STA_TBLATM</t>
  </si>
  <si>
    <t>SYNC_STA_TF_BANK_GUAR</t>
  </si>
  <si>
    <t>SYNC_STA_TF_CREDIT</t>
  </si>
  <si>
    <t>SYNC_STA_TF_DISCREPANCY</t>
  </si>
  <si>
    <t>SYNC_STA_TF_GL_TABLE</t>
  </si>
  <si>
    <t>SYNC_STA_TF_LC_AMEND</t>
  </si>
  <si>
    <t>SYNC_STA_TF_LC_EVENT</t>
  </si>
  <si>
    <t>SYNC_STA_TF_MARGIN</t>
  </si>
  <si>
    <t>SYNC_STA_TF_MARGIN_EVENT</t>
  </si>
  <si>
    <t>SYNC_STA_TF_MASTER</t>
  </si>
  <si>
    <t>SYNC_STA_TF_PROD_TYPE</t>
  </si>
  <si>
    <t>SYNC_STA_TF_SETTLE</t>
  </si>
  <si>
    <t>SYNC_STA_TF_SETTLE_PAY</t>
  </si>
  <si>
    <t>SYNC_STA_TF_SETTLE_REC</t>
  </si>
  <si>
    <t>SYNC_STA_TF_SHIP_GUAR</t>
  </si>
  <si>
    <t>SYNC_STA_TF_TRAN_CHARGE</t>
  </si>
  <si>
    <t>SYNC_STA_TF_TRAN_CHRG_DTL</t>
  </si>
  <si>
    <t>SYNC_STA_TRANGTHAI_ATM</t>
  </si>
  <si>
    <t>SYNC_STA_VIB_BS_COLLATERAL</t>
  </si>
  <si>
    <t>SYNC_STA_VIB_BS_SCHELDULE</t>
  </si>
  <si>
    <t>SYNC_STA_VIB_BS_SCHELDULE_DETAILS</t>
  </si>
  <si>
    <t>SYNC_STA_VIB_BS_TRADTRAN</t>
  </si>
  <si>
    <t>SYNC_STA_VIB_BS_VALPA_INKIND</t>
  </si>
  <si>
    <t>SYNC_STA_VIB_CL_DD_INFOR</t>
  </si>
  <si>
    <t>SYNC_STA_VIB_CL_LOAN_INFOR</t>
  </si>
  <si>
    <t>SYNC_STA_VIB_DD_MM</t>
  </si>
  <si>
    <t>SYNC_STA_VIB_ES_FREQ_INT</t>
  </si>
  <si>
    <t>SYNC_STA_VIB_FX_PRICING_DETAIL</t>
  </si>
  <si>
    <t>SYNC_STA_VIB_FX_PRICING_MODEL</t>
  </si>
  <si>
    <t>SYNC_STA_VIB_MM_RUTTRUOCHAN</t>
  </si>
  <si>
    <t>SYNC_STA_VIB_RB_OLTP_DATA</t>
  </si>
  <si>
    <t>SYNC_STA_VIB_TLLOGS</t>
  </si>
  <si>
    <t>SYNC_STA_VIB_TRS_MAP</t>
  </si>
  <si>
    <t>SYNC_STA_VIB_TRS_MAP_DETAIL</t>
  </si>
  <si>
    <t>SYNC_STA_VIB_TS_RESERVATION</t>
  </si>
  <si>
    <t>SYNC_STA_VIB_TS_RESERVATION_MASTER</t>
  </si>
  <si>
    <t>SYNC_STA_VIB_USER</t>
  </si>
  <si>
    <t>SYNC_STA_VIB_WB_CLIENT_INFOR</t>
  </si>
  <si>
    <t>SYNC_TMP_FT_LOAN_DD_BALANCE_STATIC</t>
  </si>
  <si>
    <t>SYNC_VIBKM_CL_SELL_CREDIT</t>
  </si>
  <si>
    <t>SYNC_VIB_FTP_RB_CA_EARLY</t>
  </si>
  <si>
    <t>SYNC_VIB_KM_ACCT_BAL_CIR35</t>
  </si>
  <si>
    <t>SYNC_VIB_SBV_CODE_MAP</t>
  </si>
  <si>
    <t>SYNC_CCR_AUTHORIZATIONS_BAK</t>
  </si>
  <si>
    <t>\Main Processes\SYNC_BAK</t>
  </si>
  <si>
    <t>SYNC_CCR_TERMINALS_BAK</t>
  </si>
  <si>
    <t>SYNC_CRM_MAP_DIGITAL_TRANS_DETAIL_BAK</t>
  </si>
  <si>
    <t>SYNC_DM_ACL_APPL_CARD_BAK</t>
  </si>
  <si>
    <t>SYNC_DM_ACL_CUSTOMER_BAK</t>
  </si>
  <si>
    <t>SYNC_DM_ACL_RB_APPLICATION_BAK</t>
  </si>
  <si>
    <t>SYNC_DM_CARD_BAK</t>
  </si>
  <si>
    <t>SYNC_DM_PROFIT_CENTRE_BUSS_UNIT_BAK</t>
  </si>
  <si>
    <t>SYNC_FT_ACL_CLTOLN_BAK</t>
  </si>
  <si>
    <t>SYNC_FT_ACL_COLLATERAL_BAK</t>
  </si>
  <si>
    <t>SYNC_FT_CARD_BALANCE_BAK</t>
  </si>
  <si>
    <t>SYNC_FT_CARD_CSTATEMENTS_BAK</t>
  </si>
  <si>
    <t>SYNC_FT_CARD_CTRANSACTIONS_KM_BAK</t>
  </si>
  <si>
    <t>SYNC_FT_CARD_TBALANCES_BAK</t>
  </si>
  <si>
    <t>SYNC_FT_FUND_TRANSFER_BAK</t>
  </si>
  <si>
    <t>SYNC_FT_LOAN_DD_BALANCE_STATIC_BAK</t>
  </si>
  <si>
    <t>SYNC_FT_MM_BALANCE_BAK</t>
  </si>
  <si>
    <t>SYNC_FT_SV_CC_ACCOUNT_BAK</t>
  </si>
  <si>
    <t>SYNC_FT_SV_CC_CARD_BAK</t>
  </si>
  <si>
    <t>SYNC_FT_SV_CC_INTEREST_BAK</t>
  </si>
  <si>
    <t>SYNC_FT_SV_CC_MERCH_TRANS_BAK</t>
  </si>
  <si>
    <t>SYNC_FT_SV_CC_RISK_BAK</t>
  </si>
  <si>
    <t>SYNC_FT_SV_CC_TRANS_BAK</t>
  </si>
  <si>
    <t>SYNC_FT_SV_DC_ACCOUNT_BAK</t>
  </si>
  <si>
    <t>SYNC_FT_SV_DC_CARD_BAK</t>
  </si>
  <si>
    <t>SYNC_FT_SV_DC_TRANS_BAK</t>
  </si>
  <si>
    <t>SYNC_FT_VIB_CLIENT_STATUS_BAK</t>
  </si>
  <si>
    <t>SYNC_FT_VIB_CL_SBV_INTEREST_BAK</t>
  </si>
  <si>
    <t>SYNC_FT_VIB_FTP_SPEC_DEAL_BAK</t>
  </si>
  <si>
    <t>SYNC_KM_CL_HISTORY_BAK</t>
  </si>
  <si>
    <t>SYNC_KM_CL_INVOICE_BAK</t>
  </si>
  <si>
    <t>SYNC_KM_GL_CODE_BS_AMC_BAK</t>
  </si>
  <si>
    <t>SYNC_KM_LOAN_ACCT_ENTRIES_BAK</t>
  </si>
  <si>
    <t>SYNC_KM_LOAN_ACCT_ENTRIES_TT10_BAK</t>
  </si>
  <si>
    <t>SYNC_KM_SBV_GL_MAPPING_CIR35_BAK</t>
  </si>
  <si>
    <t>SYNC_KM_SBV_GL_MAPPING_CONSO_BAK</t>
  </si>
  <si>
    <t>SYNC_KM_SBV_GL_MAPPING_TT10_BAK</t>
  </si>
  <si>
    <t>SYNC_KM_SBV_MAPPING_BAK</t>
  </si>
  <si>
    <t>SYNC_SRC_STA_CURRENCY_BAK</t>
  </si>
  <si>
    <t>SYNC_STA_BS_DEAL_MATCH_BAK</t>
  </si>
  <si>
    <t>SYNC_STA_BS_DEAL_POSITION_BAK</t>
  </si>
  <si>
    <t>SYNC_STA_BS_GL_TABLE_BAK</t>
  </si>
  <si>
    <t>SYNC_STA_BS_HISTRADES_BAK</t>
  </si>
  <si>
    <t>SYNC_STA_BS_SECURITY_BAK</t>
  </si>
  <si>
    <t>SYNC_STA_BS_SEC_GUA_ISSUER_BAK</t>
  </si>
  <si>
    <t>SYNC_STA_BS_TRANBATCH_BAK</t>
  </si>
  <si>
    <t>SYNC_STA_CARD_BASEINTEREST_BAK</t>
  </si>
  <si>
    <t>SYNC_STA_CARD_CACCOUNTSTMT_BAK</t>
  </si>
  <si>
    <t>SYNC_STA_CARD_CACCOUNTS_BAK</t>
  </si>
  <si>
    <t>SYNC_STA_CARD_CARDX_BAK</t>
  </si>
  <si>
    <t>SYNC_STA_CARD_CCUSTOMERS_BAK</t>
  </si>
  <si>
    <t>SYNC_STA_CARD_CTRANSACTIONS_KM_BAK</t>
  </si>
  <si>
    <t>SYNC_STA_CARD_CURRENCIES_BAK</t>
  </si>
  <si>
    <t>SYNC_STA_CARD_INTERESTCALCULATION_BAK</t>
  </si>
  <si>
    <t>SYNC_STA_CARD_MERCHANTX_BAK</t>
  </si>
  <si>
    <t>SYNC_STA_CARD_MPROFILECARDS_BAK</t>
  </si>
  <si>
    <t>SYNC_STA_CARD_ONLINE_TERMINALS_BAK</t>
  </si>
  <si>
    <t>SYNC_STA_CARD_TRXNTYPES_BAK</t>
  </si>
  <si>
    <t>SYNC_STA_CCR_CADDRESSES_BAK</t>
  </si>
  <si>
    <t>SYNC_STA_CCR_TBL_GDTRASOAT_BAK</t>
  </si>
  <si>
    <t>SYNC_STA_CCR_TBL_GIAODICH_THEGIA_BAK</t>
  </si>
  <si>
    <t>SYNC_STA_CL_ACCRUALS_BAK</t>
  </si>
  <si>
    <t>SYNC_STA_CL_DRAWDOWN_BAK</t>
  </si>
  <si>
    <t>SYNC_STA_CL_FACILITY_TABLE_BAK</t>
  </si>
  <si>
    <t>SYNC_STA_CL_GL_TABLE_BAK</t>
  </si>
  <si>
    <t>SYNC_STA_CL_GUARANTEE_BAK</t>
  </si>
  <si>
    <t>SYNC_STA_CL_HISTORY_BAK</t>
  </si>
  <si>
    <t>SYNC_STA_CL_INVOICE_BAK</t>
  </si>
  <si>
    <t>SYNC_STA_CL_LOAN_BAK</t>
  </si>
  <si>
    <t>SYNC_STA_CL_LOAN_SUB_TYPE_BAK</t>
  </si>
  <si>
    <t>SYNC_STA_CL_LOAN_TYPE_BAK</t>
  </si>
  <si>
    <t>SYNC_STA_CL_PAID_INVOICE_BAK</t>
  </si>
  <si>
    <t>SYNC_STA_CL_PAID_INVOICE_REVERSE_BAK</t>
  </si>
  <si>
    <t>SYNC_STA_CL_RECEIPT_BAK</t>
  </si>
  <si>
    <t>SYNC_STA_CL_RECEIPT_REVERSE_BAK</t>
  </si>
  <si>
    <t>SYNC_STA_CL_REPAY_BAK</t>
  </si>
  <si>
    <t>SYNC_STA_CL_REPAY_SCHED_BAK</t>
  </si>
  <si>
    <t>SYNC_STA_CL_SETTLE_PAY_BAK</t>
  </si>
  <si>
    <t>SYNC_STA_CL_SETTLE_REC_BAK</t>
  </si>
  <si>
    <t>SYNC_STA_CX_CA_BRANCH_CASH_BAK</t>
  </si>
  <si>
    <t>SYNC_STA_CX_CA_BRANCH_CASH_DENOM_BAK</t>
  </si>
  <si>
    <t>SYNC_STA_CX_CA_BRANCH_TRANSFER_BAK</t>
  </si>
  <si>
    <t>SYNC_STA_CX_CA_BRANCH_TRANS_DENOM_BAK</t>
  </si>
  <si>
    <t>SYNC_STA_CX_CA_CASH_EXCEPTION_BAK</t>
  </si>
  <si>
    <t>SYNC_STA_CX_CA_CASH_EXCEPTION_DENOM_BAK</t>
  </si>
  <si>
    <t>SYNC_STA_CX_CA_EXCHANGE_BAK</t>
  </si>
  <si>
    <t>SYNC_STA_CX_CA_EXCHANGE_DENOM_BAK</t>
  </si>
  <si>
    <t>SYNC_STA_CX_CA_FINANCE_PMT_DTL_BAK</t>
  </si>
  <si>
    <t>SYNC_STA_CX_CA_FINANCE_TRANS_BAK</t>
  </si>
  <si>
    <t>SYNC_STA_CX_CA_FINANCE_TRANS_DENOM_BAK</t>
  </si>
  <si>
    <t>SYNC_STA_CX_CA_VAULT_BANK_DENOM_BAK</t>
  </si>
  <si>
    <t>SYNC_STA_CX_CA_VAULT_BANK_TRANS_BAK</t>
  </si>
  <si>
    <t>SYNC_STA_EG_CONTRACTACCOUNT_BAK</t>
  </si>
  <si>
    <t>SYNC_STA_EG_CONTRACTS_BAK</t>
  </si>
  <si>
    <t>SYNC_STA_EMPINFO_FORKM_CREDITAPPR_BAK</t>
  </si>
  <si>
    <t>SYNC_STA_FM_BIC_DIRECTORY_BAK</t>
  </si>
  <si>
    <t>SYNC_STA_FM_BRANCH_BAK</t>
  </si>
  <si>
    <t>SYNC_STA_FM_CATEGORY_TYPE_BAK</t>
  </si>
  <si>
    <t>SYNC_STA_FM_CCY_HISTORY_BAK</t>
  </si>
  <si>
    <t>SYNC_STA_FM_CCY_RATE_BAK</t>
  </si>
  <si>
    <t>SYNC_STA_FM_CLASS_5_BAK</t>
  </si>
  <si>
    <t>SYNC_STA_FM_CLIENT_BAK</t>
  </si>
  <si>
    <t>SYNC_STA_FM_CLIENT_CONTACT_BAK</t>
  </si>
  <si>
    <t>SYNC_STA_FM_CLIENT_INDVL_BAK</t>
  </si>
  <si>
    <t>SYNC_STA_FM_CLIENT_TYPE_BAK</t>
  </si>
  <si>
    <t>SYNC_STA_FM_COLLATERAL_BAK</t>
  </si>
  <si>
    <t>SYNC_STA_FM_COLLATERAL_CODE_BAK</t>
  </si>
  <si>
    <t>SYNC_STA_FM_COLL_CERT_BAK</t>
  </si>
  <si>
    <t>SYNC_STA_FM_COLL_POPUP_BAK</t>
  </si>
  <si>
    <t>SYNC_STA_FM_CROSS_RELATIONS_BAK</t>
  </si>
  <si>
    <t>SYNC_STA_FM_CURRENCY_BAK</t>
  </si>
  <si>
    <t>SYNC_STA_FM_DIRECTOR_DTLS_BAK</t>
  </si>
  <si>
    <t>SYNC_STA_FM_INDUSTRY_BAK</t>
  </si>
  <si>
    <t>SYNC_STA_FM_INT_RATE_BAK</t>
  </si>
  <si>
    <t>SYNC_STA_FM_MORTGAGE_BAK</t>
  </si>
  <si>
    <t>SYNC_STA_FM_RELATION_TYPE_BAK</t>
  </si>
  <si>
    <t>SYNC_STA_FM_STATE_BAK</t>
  </si>
  <si>
    <t>SYNC_STA_FORKM_CREDITAPPR_BAK</t>
  </si>
  <si>
    <t>SYNC_STA_FT_ADV_DETAILS_BAK</t>
  </si>
  <si>
    <t>SYNC_STA_FT_CHARGES_BAK</t>
  </si>
  <si>
    <t>SYNC_STA_FT_PMTORD_DETAILS_BAK</t>
  </si>
  <si>
    <t>SYNC_STA_FT_SWIFT_DETAILS_BAK</t>
  </si>
  <si>
    <t>SYNC_STA_FT_SWIFT_MASTERS_BAK</t>
  </si>
  <si>
    <t>SYNC_STA_FT_TRANSFERS_BAK</t>
  </si>
  <si>
    <t>SYNC_STA_FX_MASTER_BAK</t>
  </si>
  <si>
    <t>SYNC_STA_FX_SETTLE_PAY_BAK</t>
  </si>
  <si>
    <t>SYNC_STA_FX_SETTLE_REC_BAK</t>
  </si>
  <si>
    <t>SYNC_STA_GL_ACCT_BAK</t>
  </si>
  <si>
    <t>SYNC_STA_GL_POST_BAK</t>
  </si>
  <si>
    <t>SYNC_STA_MB_SERVICE_BAK</t>
  </si>
  <si>
    <t>SYNC_STA_MM_AMEND_BAK</t>
  </si>
  <si>
    <t>SYNC_STA_MM_GL_TABLE_BAK</t>
  </si>
  <si>
    <t>SYNC_STA_MM_PROD_TYPE_BAK</t>
  </si>
  <si>
    <t>SYNC_STA_MM_REV_DEAL_BAK</t>
  </si>
  <si>
    <t>SYNC_STA_MM_SETTLE_PAY_BAK</t>
  </si>
  <si>
    <t>SYNC_STA_MM_SETTLE_REC_BAK</t>
  </si>
  <si>
    <t>SYNC_STA_MM_TP_MASTER_BAK</t>
  </si>
  <si>
    <t>SYNC_STA_RB_ACCT_BAK</t>
  </si>
  <si>
    <t>SYNC_STA_RB_ACCT_TYPE_BAK</t>
  </si>
  <si>
    <t>SYNC_STA_RB_ATM_NET_MAPPING_BAK</t>
  </si>
  <si>
    <t>SYNC_STA_RB_DOC_NO_DTL_BAK</t>
  </si>
  <si>
    <t>SYNC_STA_RB_INT_DETAIL_BAK</t>
  </si>
  <si>
    <t>SYNC_STA_RB_MISC_HIST_BAK</t>
  </si>
  <si>
    <t>SYNC_STA_RB_OD_FACILITY_BAK</t>
  </si>
  <si>
    <t>SYNC_STA_RB_PROD_DEFAULT_BAK</t>
  </si>
  <si>
    <t>SYNC_STA_RB_TDA_BAK</t>
  </si>
  <si>
    <t>SYNC_STA_RB_TRAN_DEF_BAK</t>
  </si>
  <si>
    <t>SYNC_STA_RB_TRAN_HIST_BAK</t>
  </si>
  <si>
    <t>SYNC_STA_RB_TRAN_HIST_FCY_BAK</t>
  </si>
  <si>
    <t>SYNC_STA_RB_TRAN_HIST_MEMO_BAK</t>
  </si>
  <si>
    <t>SYNC_STA_SV_ACQ_TERMINAL_BAK</t>
  </si>
  <si>
    <t>SYNC_STA_SV_COM_CURRENCY_BAK</t>
  </si>
  <si>
    <t>SYNC_STA_SV_DPP_INSTALMENT_BAK</t>
  </si>
  <si>
    <t>SYNC_STA_SV_DPP_PAYMENT_PLAN_BAK</t>
  </si>
  <si>
    <t>SYNC_STA_SV_OPR_OPERATION_BAK</t>
  </si>
  <si>
    <t>SYNC_STA_TBLATM_BAK</t>
  </si>
  <si>
    <t>SYNC_STA_TF_BANK_GUAR_BAK</t>
  </si>
  <si>
    <t>SYNC_STA_TF_CREDIT_BAK</t>
  </si>
  <si>
    <t>SYNC_STA_TF_DISCREPANCY_BAK</t>
  </si>
  <si>
    <t>SYNC_STA_TF_GL_TABLE_BAK</t>
  </si>
  <si>
    <t>SYNC_STA_TF_LC_AMEND_BAK</t>
  </si>
  <si>
    <t>SYNC_STA_TF_LC_EVENT_BAK</t>
  </si>
  <si>
    <t>SYNC_STA_TF_MARGIN_BAK</t>
  </si>
  <si>
    <t>SYNC_STA_TF_MARGIN_EVENT_BAK</t>
  </si>
  <si>
    <t>SYNC_STA_TF_MASTER_BAK</t>
  </si>
  <si>
    <t>SYNC_STA_TF_PROD_TYPE_BAK</t>
  </si>
  <si>
    <t>SYNC_STA_TF_SETTLE_BAK</t>
  </si>
  <si>
    <t>SYNC_STA_TF_SETTLE_PAY_BAK</t>
  </si>
  <si>
    <t>SYNC_STA_TF_SETTLE_REC_BAK</t>
  </si>
  <si>
    <t>SYNC_STA_TF_SHIP_GUAR_BAK</t>
  </si>
  <si>
    <t>SYNC_STA_TF_TRAN_CHARGE_BAK</t>
  </si>
  <si>
    <t>SYNC_STA_TF_TRAN_CHRG_DTL_BAK</t>
  </si>
  <si>
    <t>SYNC_STA_TRANGTHAI_ATM_BAK</t>
  </si>
  <si>
    <t>SYNC_STA_VIB_BS_COLLATERAL_BAK</t>
  </si>
  <si>
    <t>SYNC_STA_VIB_BS_TRADTRAN_BAK</t>
  </si>
  <si>
    <t>SYNC_STA_VIB_BS_VALPA_INKIND_BAK</t>
  </si>
  <si>
    <t>SYNC_STA_VIB_CL_DD_INFOR_BAK</t>
  </si>
  <si>
    <t>SYNC_STA_VIB_CL_LOAN_INFOR_BAK</t>
  </si>
  <si>
    <t>SYNC_STA_VIB_DD_MM_BAK</t>
  </si>
  <si>
    <t>SYNC_STA_VIB_ES_FREQ_INT_BAK</t>
  </si>
  <si>
    <t>SYNC_STA_VIB_FX_PRICING_DETAIL_BAK</t>
  </si>
  <si>
    <t>SYNC_STA_VIB_FX_PRICING_MODEL_BAK</t>
  </si>
  <si>
    <t>SYNC_STA_VIB_MM_RUTTRUOCHAN_BAK</t>
  </si>
  <si>
    <t>SYNC_STA_VIB_RB_OLTP_DATA_BAK</t>
  </si>
  <si>
    <t>SYNC_STA_VIB_TLLOGS_BAK</t>
  </si>
  <si>
    <t>SYNC_STA_VIB_TRS_MAP_BAK</t>
  </si>
  <si>
    <t>SYNC_STA_VIB_TRS_MAP_DETAIL_BAK</t>
  </si>
  <si>
    <t>SYNC_STA_VIB_TS_RESERVATION_BAK</t>
  </si>
  <si>
    <t>SYNC_STA_VIB_TS_RESERVATION_MASTER_BAK</t>
  </si>
  <si>
    <t>SYNC_STA_VIB_USER_BAK</t>
  </si>
  <si>
    <t>SYNC_STA_VIB_WB_CLIENT_INFOR_BAK</t>
  </si>
  <si>
    <t>SYNC_VIBKM_CL_SELL_CREDIT_BAK</t>
  </si>
  <si>
    <t>SYNC_VIB_FTP_RB_CA_EARLY_BAK</t>
  </si>
  <si>
    <t>SYNC_VIB_KM_ACCT_BAL_CIR35_BAK</t>
  </si>
  <si>
    <t>SYNC_VIB_SBV_CODE_MAP_BAK</t>
  </si>
  <si>
    <t>KM_ETL</t>
  </si>
  <si>
    <t>DM_ACL_RB_APPLICATION</t>
  </si>
  <si>
    <t>\Jobs\ACL_TO_KM\DM\DIM_ACL_ODS</t>
  </si>
  <si>
    <t>par_KM_TO_AMLBW_ETL_RPT_01</t>
  </si>
  <si>
    <t>\Jobs\AML_TO_KM\Parallel Jobs</t>
  </si>
  <si>
    <t>PAR_CIC_OPS_CIC_D36_RISK_PROVISION_ALLOCATION_TruncIns</t>
  </si>
  <si>
    <t>\Jobs\CIC\Parallel Jobs</t>
  </si>
  <si>
    <t>PAR_CIS_OPS_CIC_01_CUSTOMER_BUS_INFO_D10_TruncIns</t>
  </si>
  <si>
    <t>PAR_CIS_OPS_CIC_01_CUSTOMER_BUS_INFO_D11_TruncIns</t>
  </si>
  <si>
    <t>PAR_CIS_OPS_CIC_01_CUSTOMER_LOAN_INFOR_D10_TruncIns</t>
  </si>
  <si>
    <t>PAR_CIS_OPS_CIC_01_CUSTOMER_LOAN_INFOR_D11_TruncIns</t>
  </si>
  <si>
    <t>PAR_CIS_OPS_CIC_02_CUSTOMER_RELATION_TruncIns</t>
  </si>
  <si>
    <t>PAR_CIS_OPS_CIC_03_CUS_FIN_DETAIL_TruncIns</t>
  </si>
  <si>
    <t>PAR_CIS_OPS_CIC_03_CUS_FIN_MASTER_TruncIns</t>
  </si>
  <si>
    <t>PAR_CIS_OPS_CIC_04_CREDIT_RELATION_SUMMARY_TruncIns</t>
  </si>
  <si>
    <t>PAR_CIS_OPS_CIC_05_CREDIT_CO_BORROWER_TruncIns</t>
  </si>
  <si>
    <t>PAR_CIS_OPS_CIC_05_CREDIT_RELATION_INFO_TruncIns</t>
  </si>
  <si>
    <t>PAR_CIS_OPS_CIC_06_CREDIT_CARD_SUMMARY_TruncIns</t>
  </si>
  <si>
    <t>PAR_CIS_OPS_CIC_07_CREDIT_CARD_INFO_TruncIns</t>
  </si>
  <si>
    <t>PAR_CIS_OPS_CIC_07_CREDIT_CARD_TRUSTEE_TruncIns</t>
  </si>
  <si>
    <t>PAR_CIS_OPS_CIC_08_DISBURSEMENT_INFO_TruncIns</t>
  </si>
  <si>
    <t>PAR_CIS_OPS_CIC_09_CREDIT_COLL_DETAILS_TruncIns</t>
  </si>
  <si>
    <t>PAR_CIS_OPS_CIC_09_CREDIT_COLL_INFO_TruncIns</t>
  </si>
  <si>
    <t>PAR_CIS_OPS_CIC_09_PERSON_INFO_GENERAL_TruncIns</t>
  </si>
  <si>
    <t>PAR_CIS_OPS_CIC_10_BONDS_INFO_TruncIns</t>
  </si>
  <si>
    <t>PAR_CIS_OPS_CIC_11_HBD_ONBS_INFO_TruncIns</t>
  </si>
  <si>
    <t>PAR_CIS_OPS_CIC_17_CUSTOMER_LOAN_INFO_TruncIns</t>
  </si>
  <si>
    <t>PAR_CIS_OPS_CIC_18_DEBT_GROUP_TruncIns</t>
  </si>
  <si>
    <t>PAR_GEN_FILE_ON_CIS</t>
  </si>
  <si>
    <t>STA_SV_CC_RISK_INSERT</t>
  </si>
  <si>
    <t>\Jobs\CORE_CARD_NEW\CARD_NEW_TO_KM_DIM_FT</t>
  </si>
  <si>
    <t>FT_SV_CARD_WAIVE_FEE_INSERT</t>
  </si>
  <si>
    <t>\Jobs\CORE_CARD_NEW\INT_CARDX_004\Parallel job</t>
  </si>
  <si>
    <t>VIB_CARD_VISA_AUTO_DEBIT_REQ_V2</t>
  </si>
  <si>
    <t>\Jobs\CORE_CARD_NEW\INT_CBS_02\Parallel jobs</t>
  </si>
  <si>
    <t>VIBEOC_VIB_CARD_REWARD_REQ</t>
  </si>
  <si>
    <t>\Jobs\CORE_CARD_NEW\INT_CBS_12\Parallel jobs</t>
  </si>
  <si>
    <t>FT_VIB_CLIENT_STATUS</t>
  </si>
  <si>
    <t>\Jobs\CORE_CARD_NEW\Install_auto_close</t>
  </si>
  <si>
    <t>PAR_CRM_ACCT_AVG_BALANCE_HIST_T1</t>
  </si>
  <si>
    <t>\Jobs\CRM360SF\Parallel Jobs</t>
  </si>
  <si>
    <t>PAR_CRM_ACCT_BALANCE_HIST</t>
  </si>
  <si>
    <t>PAR_CRM_ACCT_CA</t>
  </si>
  <si>
    <t>PAR_CRM_ACCT_CA_NEW</t>
  </si>
  <si>
    <t>PAR_CRM_ACCT_JOIN_CIF</t>
  </si>
  <si>
    <t>PAR_CRM_ACCT_RESTRAINT</t>
  </si>
  <si>
    <t>PAR_CRM_ACCT_TD</t>
  </si>
  <si>
    <t>PAR_CRM_BANCA_NONLIFE_CONTRACT</t>
  </si>
  <si>
    <t>PAR_CRM_CARD_CC_ACCOUNT</t>
  </si>
  <si>
    <t>PAR_CRM_CARD_CC_INFO</t>
  </si>
  <si>
    <t>PAR_CRM_CARD_CC_SUMMARY</t>
  </si>
  <si>
    <t>PAR_CRM_CARD_DC_ACCOUNT</t>
  </si>
  <si>
    <t>PAR_CRM_CARD_DC_INFO</t>
  </si>
  <si>
    <t>PAR_CRM_CARD_DC_SUMMARY</t>
  </si>
  <si>
    <t>PAR_CRM_CARD_GRPCARD_PROCESS</t>
  </si>
  <si>
    <t>PAR_CRM_CARD_MASTER_LEAD_INSTALMENT</t>
  </si>
  <si>
    <t>PAR_CRM_CARD_TXN_DAILY</t>
  </si>
  <si>
    <t>PAR_CRM_CARD_TXN_DAILY_BD</t>
  </si>
  <si>
    <t>PAR_CRM_CL_LOAN_INFO</t>
  </si>
  <si>
    <t>PAR_CRM_CUST_DIGITAL_SUMMARY</t>
  </si>
  <si>
    <t>PAR_CRM_CUST_INFO_CORP</t>
  </si>
  <si>
    <t>PAR_CRM_CUST_SUMMARY_TMP</t>
  </si>
  <si>
    <t>PAR_CRM_DIGITAL_INFO</t>
  </si>
  <si>
    <t>PAR_CRM_FUND_TRANSFER_SUMMARY</t>
  </si>
  <si>
    <t>PAR_CRM_FX_SUMMARY</t>
  </si>
  <si>
    <t>PAR_CRM_FinServ__AssetsAndLiabilities__c_staging_ACL</t>
  </si>
  <si>
    <t>PAR_CRM_FinServ__AssetsAndLiabilities__c_staging_CORE</t>
  </si>
  <si>
    <t>PAR_CRM_OMS_POSITIONS</t>
  </si>
  <si>
    <t>PAR_CRM_OMS_USERS</t>
  </si>
  <si>
    <t>PAR_CRM_PACKAGE</t>
  </si>
  <si>
    <t>PAR_CRM_PROMOTION</t>
  </si>
  <si>
    <t>PAR_CRM_VIB_Blacklist__c_staging</t>
  </si>
  <si>
    <t>PAR_CRM_VIB_Drawdown__c_staging</t>
  </si>
  <si>
    <t>PAR_CRM_VIB_FM_ACCT_EXEC</t>
  </si>
  <si>
    <t>PAR_MYVIB_ETL_CHECKPOINT_Ins</t>
  </si>
  <si>
    <t>\Jobs\Campaign\Campaign_ATSH\Parallel Jobs</t>
  </si>
  <si>
    <t>PAR_MYVIB_TURN_DRAW_Ins</t>
  </si>
  <si>
    <t>PAR_PRE_MYVIB_ETL_CHECKPOINT_Ins</t>
  </si>
  <si>
    <t>PAR_PRE_MYVIB_TURN_DRAW_Ins</t>
  </si>
  <si>
    <t>PAR_ADDON_STAGING_STA_CAMPAIGN_CUST_QUALIFIED_Source_1_DelIns</t>
  </si>
  <si>
    <t>\Jobs\Campaign\Campaign_CAMP_IS_BIZ_2025\Parallel Jobs</t>
  </si>
  <si>
    <t>PAR_ADDON_STAGING_STA_CAMPAIGN_CUST_QUALIFIED_Source_2_DelIns</t>
  </si>
  <si>
    <t>PAR_ADDON_STAGING_STA_CAMP_EXISTING_CA_1ST_Ins</t>
  </si>
  <si>
    <t>PAR_VIBEOC_DELETE_RESTRAINT_CA_CAMP_IS_BIZ_2025</t>
  </si>
  <si>
    <t>PAR_VIBEOC_DELETE_RESTRAINT_CA_CAMP_IS_BIZ_2025_2</t>
  </si>
  <si>
    <t>PAR_VIB_FT_TRAN_BATCH_IS_BIZ_2025_2</t>
  </si>
  <si>
    <t>par_0403_CMPN_IS_BIZ_ADDON_CUST_QUALIFIED_32_Daily</t>
  </si>
  <si>
    <t>\Jobs\Campaign\Campaign_CAMP_IS_BIZ_2025\Source04\Parallel Jobs\Daily</t>
  </si>
  <si>
    <t>par_0403_CMPN_IS_BIZ_ADDON_CUST_QUALIFIED_32_Monthly</t>
  </si>
  <si>
    <t>\Jobs\Campaign\Campaign_CAMP_IS_BIZ_2025\Source04\Parallel Jobs\Monthly</t>
  </si>
  <si>
    <t>par_0407_CMPN_IS_BIZ_VIBEOC_DELETE_RESTRAINT_CA_52</t>
  </si>
  <si>
    <t>par_0409_CMPN_IS_BIZ_NOTIFICATION_91_SendEmail</t>
  </si>
  <si>
    <t>par_0504_CMPN_IS_BIZ_VIBEOC_FT_TRAN_BATCH_80</t>
  </si>
  <si>
    <t>\Jobs\Campaign\Campaign_CAMP_IS_BIZ_2025\Source05\Parallel Jobs</t>
  </si>
  <si>
    <t>par_0508_CMPN_IS_BIZ_NOTIFICATION_92_SendEmail</t>
  </si>
  <si>
    <t>PAR_MYVIB_ACCOUNT_INFO_Ins</t>
  </si>
  <si>
    <t>\Jobs\Campaign\Campaign_Gamification_ATSH\Parallel Jobs</t>
  </si>
  <si>
    <t>PAR_PRE_MYVIB_ETL_CHECKPOINT_GAMIFICATION_ATSH_Ins</t>
  </si>
  <si>
    <t>VIB_LOAN_REMINDER_HIU200</t>
  </si>
  <si>
    <t>\Jobs\Campaign\Campaign_HIU200\Paralell Jobs</t>
  </si>
  <si>
    <t>VIB_LOAN_REMINDER_KOV3</t>
  </si>
  <si>
    <t>\Jobs\Campaign\Campaign_KOV500\Paralell Jobs</t>
  </si>
  <si>
    <t>VIB_LOAN_REMINDER_KOV500</t>
  </si>
  <si>
    <t>ETL_MYVIB_ACCOUNT_INFO</t>
  </si>
  <si>
    <t>\Jobs\Campaign\Campaign_LASVEGAS\Paralell Jobs</t>
  </si>
  <si>
    <t>par_myvib_historical_lookback</t>
  </si>
  <si>
    <t>\Jobs\Campaign\Campaign_Lookback\Paralell Jobs</t>
  </si>
  <si>
    <t>par_CMPN_TET_2026_VIBEOC_FT_TRAN_BATCH_50</t>
  </si>
  <si>
    <t>\Jobs\Campaign\Campaign_LunarNewYear_2026\Parallel Jobs\EOC</t>
  </si>
  <si>
    <t>ETL_KMDW_STA_VIB_FM_ACCT_EXEC</t>
  </si>
  <si>
    <t>\Jobs\Campaign\Campaign_SA005\Paralell Jobs</t>
  </si>
  <si>
    <t>ETL_KM_LOG</t>
  </si>
  <si>
    <t>ETL_STA_FM_CLIENT</t>
  </si>
  <si>
    <t>ETL_STA_RB_ACCT</t>
  </si>
  <si>
    <t>ETL_STA_RB_SEN_ACCT_DTL</t>
  </si>
  <si>
    <t>ETL_TMP_ACCT_SODEP</t>
  </si>
  <si>
    <t>ETL_TMP_CIF_STAFF</t>
  </si>
  <si>
    <t>ETL_MYVIB_TURN_DRAW</t>
  </si>
  <si>
    <t>\Jobs\Campaign\Campaign_SA\Paralell Jobs</t>
  </si>
  <si>
    <t>PAR_TUITION_EGATEWAY_VIB_LOAN_REMINDER_Ins</t>
  </si>
  <si>
    <t>\Jobs\Campaign\Campaign_TUITION\Parallel Jobs</t>
  </si>
  <si>
    <t>PAR_EGATEWAY_VIB_REWARD_ADJUST_CAMP_Ins</t>
  </si>
  <si>
    <t>\Jobs\Campaign\Common\Parallel Jobs</t>
  </si>
  <si>
    <t>PAR_VIBEOC_VIB_FT_TRAN_BATCH_CAMP_Ins</t>
  </si>
  <si>
    <t>STA_CIF_CASA_ACCT</t>
  </si>
  <si>
    <t>\Jobs\DIGITAL</t>
  </si>
  <si>
    <t>VIB_REWARD_ADJUST</t>
  </si>
  <si>
    <t>\Jobs\DIG_ACCT\Campaign_CA\Parallel Jobs</t>
  </si>
  <si>
    <t>STA_DNN_ROLES</t>
  </si>
  <si>
    <t xml:space="preserve">\Jobs\EBANKKM </t>
  </si>
  <si>
    <t>STA_DNN_TABPERMISSION</t>
  </si>
  <si>
    <t>STA_DNN_TABS</t>
  </si>
  <si>
    <t>ETL_FT_KM_USER_CLP_ROLE_WB</t>
  </si>
  <si>
    <t>\Jobs\EGATEWAY_KM\Parallel Jobs</t>
  </si>
  <si>
    <t>ETL_STA_VIB_FM_ACCT_EXEC</t>
  </si>
  <si>
    <t>FT_VIB_ACCT</t>
  </si>
  <si>
    <t>KM_TO_OF_VIB_VENDOR_INT</t>
  </si>
  <si>
    <t>\Jobs\EHR\Parallel Jobs</t>
  </si>
  <si>
    <t>EHR_Chucvu_kn</t>
  </si>
  <si>
    <t>\Jobs\EHR\Parallel Jobs\Dimensions</t>
  </si>
  <si>
    <t>EHR_Contract_type</t>
  </si>
  <si>
    <t>EHR_Discipline</t>
  </si>
  <si>
    <t>EHR_ERP_Baocaodong_v</t>
  </si>
  <si>
    <t>EHR_ERP_SY_Organization_V</t>
  </si>
  <si>
    <t>EHR_Employee</t>
  </si>
  <si>
    <t>EHR_HU_DM_Jobtitle</t>
  </si>
  <si>
    <t>EHR_Jobs</t>
  </si>
  <si>
    <t>EHR_Positions</t>
  </si>
  <si>
    <t>EHR_Working</t>
  </si>
  <si>
    <t>OMS_Departments</t>
  </si>
  <si>
    <t>OMS_Jobs</t>
  </si>
  <si>
    <t>OMS_Jobs_20250809</t>
  </si>
  <si>
    <t>OMS_Position_in_job</t>
  </si>
  <si>
    <t>OMS_Positions</t>
  </si>
  <si>
    <t>OMS_Referencedata</t>
  </si>
  <si>
    <t>OMS_Userinposition</t>
  </si>
  <si>
    <t>OMS_Users</t>
  </si>
  <si>
    <t>par_STA_OSS_CssEtlKmCardInfo</t>
  </si>
  <si>
    <t>\Jobs\KM_COLL\KMCOLL_TO_CSS\KMCOLL_TO_CSS</t>
  </si>
  <si>
    <t>par_STA_OSS_CssEtlKmLoanInfo</t>
  </si>
  <si>
    <t>par_STA_OSS_CSSEtlEmsJpmProcessDeploy</t>
  </si>
  <si>
    <t>\Jobs\KM_COLL\KMCOLL_TO_CSS\KM_TO_CSS</t>
  </si>
  <si>
    <t>par_STA_OSS_CssEtlEmsPayment</t>
  </si>
  <si>
    <t>par_STA_OSS_CssEtlEmsPaymentProcess</t>
  </si>
  <si>
    <t>par_KM_SMS_NOTIFICATION_RAW_DATA</t>
  </si>
  <si>
    <t>\Jobs\KM_COLL\Parallel Jobs\Auto_Sms_Email</t>
  </si>
  <si>
    <t>PAR_EINV_UNIBEN_VIB_LEAD_IMP</t>
  </si>
  <si>
    <t xml:space="preserve">\Jobs\KM_MSME </t>
  </si>
  <si>
    <t>par_KM_MSME_OMS_POSITIONS</t>
  </si>
  <si>
    <t>\Jobs\KM_MSME\Parallel Jobs</t>
  </si>
  <si>
    <t>par_KM_MSME_OMS_USERS</t>
  </si>
  <si>
    <t>PAR_FSS_SIMO_STAGING_ACCOUNT</t>
  </si>
  <si>
    <t>\Jobs\KM_SIMO\Parallel Jobs\KM_TO_FSS</t>
  </si>
  <si>
    <t>PAR_FSS_SIMO_STAGING_CORP</t>
  </si>
  <si>
    <t>PAR_FSS_SIMO_VIB_ACCOUNT_CIF</t>
  </si>
  <si>
    <t>par_ACL_LIST_EXTERNALREFERES</t>
  </si>
  <si>
    <t>\Jobs\KM_TO_ACL\Parallel Jobs</t>
  </si>
  <si>
    <t>par_ACL_LIST_SHOWROOMS</t>
  </si>
  <si>
    <t>PAR_ETL_ACL_AA_DISBURTMENT</t>
  </si>
  <si>
    <t>\Jobs\KM_TO_AGENT_APP\Parallel Jobs</t>
  </si>
  <si>
    <t>par_TBL_USER</t>
  </si>
  <si>
    <t>\Jobs\KM_TO_AWS\C_And_B\Parallel Jobs</t>
  </si>
  <si>
    <t>par_TBL_USER_MODULE</t>
  </si>
  <si>
    <t>par_SPECIAL_WC_POTENTIAL</t>
  </si>
  <si>
    <t>\Jobs\KM_TO_BANCA_20</t>
  </si>
  <si>
    <t>ETL_AGENT_CIC_REPORT</t>
  </si>
  <si>
    <t>\Jobs\KM_TO_CARD_APP\Parallel Jobs</t>
  </si>
  <si>
    <t>ETL_MAX_AGENT_CIC_REPORT</t>
  </si>
  <si>
    <t>par_CARDX_STAGING_FT_VIB_CLIENT_STATUS</t>
  </si>
  <si>
    <t>CIS_CUSTOMER_CREDIT_HISTORY</t>
  </si>
  <si>
    <t>\Jobs\KM_TO_CIS\CIC\Parallel Jobs</t>
  </si>
  <si>
    <t>RPT_CIC_MAU10_TEXT</t>
  </si>
  <si>
    <t>RPT_CIC_MAU11_TEXT</t>
  </si>
  <si>
    <t>RPT_CIC_MAU12_TEXT</t>
  </si>
  <si>
    <t>RPT_CIC_MAU1_TEXT</t>
  </si>
  <si>
    <t>RPT_CIC_MAU2_TEXT</t>
  </si>
  <si>
    <t>RPT_CIC_MAU3_TEXT</t>
  </si>
  <si>
    <t>RPT_CIC_MAU4_TEXT_RB</t>
  </si>
  <si>
    <t>RPT_CIC_MAU4_TEXT_WB</t>
  </si>
  <si>
    <t>RPT_CIC_MAU5_TEXT_RB</t>
  </si>
  <si>
    <t>RPT_CIC_MAU5_TEXT_WB</t>
  </si>
  <si>
    <t>RPT_CIC_MAU6_TEXT_RB</t>
  </si>
  <si>
    <t>RPT_CIC_MAU6_TEXT_WB</t>
  </si>
  <si>
    <t>RPT_CIC_MAU7_TEXT</t>
  </si>
  <si>
    <t>RPT_CIC_MAU8_TEXT_RB</t>
  </si>
  <si>
    <t>RPT_CIC_MAU8_TEXT_WB</t>
  </si>
  <si>
    <t>par_DCS_CREDIT_DOCUMENT_METADATA_ETL</t>
  </si>
  <si>
    <t>\Jobs\KM_TO_DCS\Parallel Jobs</t>
  </si>
  <si>
    <t>par_DCS_CUSTOMER_INSURANCES</t>
  </si>
  <si>
    <t>par_FT_CUST_DAILY_REPORT_DEC</t>
  </si>
  <si>
    <t>par_FT_MB20_CP_SIGNUP_REFERRAL_NRT_DEC</t>
  </si>
  <si>
    <t>par_KMDW_STA_KM_POTENTIAL_LEADS</t>
  </si>
  <si>
    <t>par_STA_LOAN_ONLINE_LOAN_DEC</t>
  </si>
  <si>
    <t>par_U_FT_MEMO_TRAN_HIST</t>
  </si>
  <si>
    <t>par_U_STA_FM_CROSS_RELATIONS</t>
  </si>
  <si>
    <t>par_U_STA_FM_DIRECTOR_DTLS</t>
  </si>
  <si>
    <t>par_U_VIB_RB_OLTP_DATA</t>
  </si>
  <si>
    <t>par_STA_VIBKM_RB_ACCT_OPEN_DATE_DEC</t>
  </si>
  <si>
    <t>\Jobs\KM_TO_DCS\Parallel Jobs\KMDW</t>
  </si>
  <si>
    <t>par_STA_MSME_DIM_DEVICE_DEC</t>
  </si>
  <si>
    <t>\Jobs\KM_TO_DCS\Parallel Jobs\MSME</t>
  </si>
  <si>
    <t>par_STA_MB20_CAM_REFER_DEC</t>
  </si>
  <si>
    <t>\Jobs\KM_TO_DCS\Parallel Jobs\MyVIB</t>
  </si>
  <si>
    <t>par_DM_ACL_APPLICATION_DEC</t>
  </si>
  <si>
    <t>\Jobs\KM_TO_DSC\Parallel Jobs</t>
  </si>
  <si>
    <t>par_FT_MB20_ACC_REMOTE_SIG_LOG_DEC</t>
  </si>
  <si>
    <t>par_STA_MB20_ACC_REMOTE_SIG_REGISTER_DEC</t>
  </si>
  <si>
    <t>par_STA_MB20_ACC_REMOTE_SIG_REGISTER_HIST_DEC</t>
  </si>
  <si>
    <t>par_STA_MB20_CAM_USER_NRT_DEC</t>
  </si>
  <si>
    <t>par_VIB_LENDING_FORM_LEAD_KM_TO_DEC</t>
  </si>
  <si>
    <t>par_VIB_LENDING_FORM_SMARTSALE_KM_TO_DEC</t>
  </si>
  <si>
    <t>par_FT_CP_AUTHEN_TRAN_HIST_DEC</t>
  </si>
  <si>
    <t>\Jobs\KM_TO_DSC\Parallel Jobs\KMDW</t>
  </si>
  <si>
    <t>par_FT_PACK_CONTRACT_PNP_DEC</t>
  </si>
  <si>
    <t>par_STA_CX_PACK_CONTRACT_FREEDOM_DEC</t>
  </si>
  <si>
    <t>par_STA_DEPOSIT_BALANCE_STATIC_TD_DEC</t>
  </si>
  <si>
    <t>par_STA_MYSS_PNP_CUST_ASSIGN_DEC</t>
  </si>
  <si>
    <t>par_STA_MYSS_PNP_CUST_ASSIGN_HIST_DEC</t>
  </si>
  <si>
    <t>par_STA_MYSS_RPT_PNP_CUST_DEC</t>
  </si>
  <si>
    <t>par_STA_RB_ACCT_DEC</t>
  </si>
  <si>
    <t>par_STA_VIBKM_DEPOSIT_BALANCE_STATIC_CA_DEC</t>
  </si>
  <si>
    <t>par_STA_MSME_ACCT_BUY_HIDEPO_TRANSACTION_DEC</t>
  </si>
  <si>
    <t>\Jobs\KM_TO_DSC\Parallel Jobs\MSME</t>
  </si>
  <si>
    <t>par_STA_MSME_ACCT_DEPOSIT_ACCOUNTS_DEC</t>
  </si>
  <si>
    <t>par_STA_MSME_ACCT_DEPOSIT_TRANSACTION_DEC</t>
  </si>
  <si>
    <t>par_STA_MSME_ACCT_SELL_HIDEPO_TRANSACTION_DEC</t>
  </si>
  <si>
    <t>par_STA_MSME_BP_TRAN_DETAIL_DEC</t>
  </si>
  <si>
    <t>par_STA_MSME_BP_TRAN_MASTER_DEC</t>
  </si>
  <si>
    <t>par_STA_MSME_TF_TRANS_DETAIL_DEC</t>
  </si>
  <si>
    <t>par_STA_MSME_TF_TRANS_MASTER_DEC</t>
  </si>
  <si>
    <t>par_FT_CARD_DEBIT_OPENING_APPLICATION_DEC</t>
  </si>
  <si>
    <t>\Jobs\KM_TO_DSC\Parallel Jobs\MyVIB</t>
  </si>
  <si>
    <t>par_FT_TF_CASH_PICKUP_HIST_DEC</t>
  </si>
  <si>
    <t>par_STA_CAMP_CAMPAIGN_DEC</t>
  </si>
  <si>
    <t>par_STA_CAMP_VOUCHER_DEC</t>
  </si>
  <si>
    <t>par_STA_TF_CASH_PICKUP_DEC</t>
  </si>
  <si>
    <t>par_STA_TF_CASH_PICKUP_DETAIL_DEC</t>
  </si>
  <si>
    <t>par_STA_MB20_ACCT_iDEPO_PLUS_DEC</t>
  </si>
  <si>
    <t>\Jobs\KM_TO_DSC\Parallel Jobs\MyVIB\Account</t>
  </si>
  <si>
    <t>par_FT_MB20_BP_TRANS_HIST_DEC</t>
  </si>
  <si>
    <t>\Jobs\KM_TO_DSC\Parallel Jobs\MyVIB\BillPayment</t>
  </si>
  <si>
    <t>par_FT_MB20_BP_TRANS_HIST_DEC_BackDate</t>
  </si>
  <si>
    <t>par_STA_MB20_BB_TRANS_HIST_DEC</t>
  </si>
  <si>
    <t>\Jobs\KM_TO_DSC\Parallel Jobs\MyVIB\Botbackend</t>
  </si>
  <si>
    <t>par_CP_SIGNUP_APPLICATION_DEC</t>
  </si>
  <si>
    <t>\Jobs\KM_TO_DSC\Parallel Jobs\MyVIB\CustomerProfile</t>
  </si>
  <si>
    <t>par_CP_SIGNUP_APPLICATION_DEC_1st</t>
  </si>
  <si>
    <t>par_STA_CP_USER_CONSENT_DEC</t>
  </si>
  <si>
    <t>par_FT_MB20_USER_SESSION_LOGIN_DEC</t>
  </si>
  <si>
    <t>\Jobs\KM_TO_DSC\Parallel Jobs\MyVIB\DIM.FACT</t>
  </si>
  <si>
    <t>par_STA_MB20_DIM_DEVIE_DEC</t>
  </si>
  <si>
    <t>par_STA_MB20_DIM_ROUTING_DEC</t>
  </si>
  <si>
    <t>par_STA_MB20_DIM_SUPPLIER_DEC</t>
  </si>
  <si>
    <t>par_STA_MB20_DIM_TRAN_CODE_DEC</t>
  </si>
  <si>
    <t>par_STA_MB20_DIM_USER_LIMIT_DEC</t>
  </si>
  <si>
    <t>par_STA_MB20_NT_USER_SETTING_DEC</t>
  </si>
  <si>
    <t>par_STA_MB20_IS_TRANS_HIST_DEC</t>
  </si>
  <si>
    <t>\Jobs\KM_TO_DSC\Parallel Jobs\MyVIB\Insurance</t>
  </si>
  <si>
    <t>par_STA_MB20_LA_DISBURSEMENT_DEC</t>
  </si>
  <si>
    <t>\Jobs\KM_TO_DSC\Parallel Jobs\MyVIB\Loan</t>
  </si>
  <si>
    <t>par_STA_MB20_LA_DISBURSEMENT_HIST_DEC</t>
  </si>
  <si>
    <t>par_FT_MB20_RP_TRANS_HIST_DEC</t>
  </si>
  <si>
    <t>\Jobs\KM_TO_DSC\Parallel Jobs\MyVIB\Repayment</t>
  </si>
  <si>
    <t>par_FT_MB20_RP_TRANS_HIST_DEC_BackDate</t>
  </si>
  <si>
    <t>par_FT_MB20_TU_TRANS_HIST_DEC</t>
  </si>
  <si>
    <t>\Jobs\KM_TO_DSC\Parallel Jobs\MyVIB\Topup</t>
  </si>
  <si>
    <t>par_FT_MB20_TU_TRANS_HIST_DEC_BackDate</t>
  </si>
  <si>
    <t>fpar_FT_MB20_TF_TRANS_HIST_DEC_BackDate</t>
  </si>
  <si>
    <t>\Jobs\KM_TO_DSC\Parallel Jobs\MyVIB\Transfer</t>
  </si>
  <si>
    <t>par_FT_MB20_TF_TRANS_HIST_DEC</t>
  </si>
  <si>
    <t>par_FT_MB20_TF_TRANS_HIST_DEC_BK_Month</t>
  </si>
  <si>
    <t>par_STA_TF_TRAN_MANAGEMENT_DEC</t>
  </si>
  <si>
    <t>par_VIB_CL_TRIAL_EARLY_REPAY_ETL</t>
  </si>
  <si>
    <t>\Jobs\KM_TO_EOC\LRT\Parallel Jobs</t>
  </si>
  <si>
    <t>VIBEOC_VIB_CL_LOAN_INFOR_ADDITIONAL</t>
  </si>
  <si>
    <t>\Jobs\KM_TO_EOC\Parallel Jobs</t>
  </si>
  <si>
    <t>Par_Sta_eSIGN_Vib_Card_Trans_Fee_PullingEoc</t>
  </si>
  <si>
    <t>\Jobs\KM_TO_EOC\eSIGN\Parallel Jobs</t>
  </si>
  <si>
    <t>Par_Sta_eSIGN_Vib_Card_Trans_Fee_PushingEoc</t>
  </si>
  <si>
    <t>Par_Stg_eSIGN_Vib_Card_Trans_Fee_PullingEoc</t>
  </si>
  <si>
    <t>ETL_RPT_BO_SEGMENT_RETAIN</t>
  </si>
  <si>
    <t>\Jobs\KM_TO_JASPER\Parallel Jobs\0307001</t>
  </si>
  <si>
    <t>par_CIR35_RPT_BOND_ALLOCATION_LOAN</t>
  </si>
  <si>
    <t>\Jobs\KM_TO_JASPER\Parallel Jobs\Bao_cao_su_dung_von_trai_phieu</t>
  </si>
  <si>
    <t>par_DM_BDAY_SALES_20250913</t>
  </si>
  <si>
    <t>\Jobs\KM_TO_KM\Parallel jobs</t>
  </si>
  <si>
    <t>par_DM_BDAY_SALES_20250913_DETAIL</t>
  </si>
  <si>
    <t>par_DM_BDAY_SALES_20250913_ods</t>
  </si>
  <si>
    <t>par_DM_RB_DEPOSIT_ACCOUNT_DETAIL_RT</t>
  </si>
  <si>
    <t>PAR_CUST360_ETL_OUTBOUND_STA_BTX_CRM_DEAL</t>
  </si>
  <si>
    <t>\Jobs\KM_TO_MAXAPP\Parallel Jobs</t>
  </si>
  <si>
    <t>PAR_CUST360_ETL_OUTBOUND_STA_B_USER</t>
  </si>
  <si>
    <t>PAR_CUST360_ETL_OUTBOUND_STA_UTS_BTX_CRM_DEAL</t>
  </si>
  <si>
    <t>PAR_CUST360_ETL_SMS_FT_REQUEST_HIST_TBL</t>
  </si>
  <si>
    <t>PAR_CUST360_ETL_SMS_FT_REQUEST_HIST_TBL_BD</t>
  </si>
  <si>
    <t>PAR_CUST360_ETL_SMS_FT_SEND_HIST_TBL</t>
  </si>
  <si>
    <t>PAR_CUST360_ETL_SMS_FT_SEND_HIST_TBL_BD</t>
  </si>
  <si>
    <t>par_KMDW_MAXX_PROR_REFERRAL_CODE_STAFF</t>
  </si>
  <si>
    <t>par_KM_MB20_KM_CASA</t>
  </si>
  <si>
    <t>\Jobs\KM_TO_MB20\Parallel Jobs</t>
  </si>
  <si>
    <t>Par_MIS_STA_DCS_Collateral</t>
  </si>
  <si>
    <t>\Jobs\KM_TO_MIS\Parallel Jobs</t>
  </si>
  <si>
    <t>PAR_ETL_KM_PWS_BDAY_SALES_RATE_20250913</t>
  </si>
  <si>
    <t>\Jobs\KM_TO_PUBLICWEBSITE\Parallel Jobs</t>
  </si>
  <si>
    <t>PAR_ETL_KM_PWS_CARD_COUNT</t>
  </si>
  <si>
    <t>ETL_VIBKM_STA_JAS_USER_PERM_ACCEXE_KMTJ</t>
  </si>
  <si>
    <t>\Jobs\KM_To_Jasper_Repo\Parallel Jobs</t>
  </si>
  <si>
    <t>ETL_VIBKM_STA_KM_DM_BRANCH_KMTJ</t>
  </si>
  <si>
    <t>ETL_VIBKM_STA_KM_FM_ACCT_EXEC_KMTJ</t>
  </si>
  <si>
    <t>ETL_VIBKM_STA_KM_USER_MIGRATION_B_KMTJ</t>
  </si>
  <si>
    <t>ETL_VIBKM_STA_KM_USER_MIGRATION_KMTJ</t>
  </si>
  <si>
    <t>ETL_VIBKM_STA_OMS_DEPARTMENT_KMTJ</t>
  </si>
  <si>
    <t>ETL_VIBKM_STA_OMS_DEPT_BRANCH_KMTJ</t>
  </si>
  <si>
    <t>ETL_VIBKM_STA_OMS_DEPT_SEGMENT_KMTJ</t>
  </si>
  <si>
    <t>ETL_VIBKM_STA_OMS_POSITION_KMTJ</t>
  </si>
  <si>
    <t>ETL_VIBKM_STA_OMS_STAFF_SEGMENT_KMTJ</t>
  </si>
  <si>
    <t>ETL_VIBKM_STA_OMS_USER_KMTJ</t>
  </si>
  <si>
    <t>ETL_VIBKM_STA_OMS_USER_PROF_TMP_KMTJ</t>
  </si>
  <si>
    <t>ETL_VIBKM_STA_USER_QUITT_KMTJ</t>
  </si>
  <si>
    <t>PAR_SALESP_CA_CASA_TruncIns</t>
  </si>
  <si>
    <t>\Jobs\KM_To_SALESUPPORT\Parallel Jobs</t>
  </si>
  <si>
    <t>PAR_SALESP_CA_ETL_CIF_LOAN_SETTLE_TruncIns</t>
  </si>
  <si>
    <t>PAR_SSP_AMC_ETL_CA_LOAN_DD_DelIns</t>
  </si>
  <si>
    <t>PAR_SSP_AMC_ETL_CA_RELATED_CUS_DelIns</t>
  </si>
  <si>
    <t>PAR_SSP_AMC_ETL_FM_COLLATERAL_DelIns</t>
  </si>
  <si>
    <t>PAR_SSP_AMC_ETL_FM_COLL_POPUP_DelIns</t>
  </si>
  <si>
    <t>par_SALESP_CA_ETL_SCL_LINK</t>
  </si>
  <si>
    <t>par_STA_SALESP_CA_PACKCODE</t>
  </si>
  <si>
    <t>par_etl_acl_dbo_constant_matrix</t>
  </si>
  <si>
    <t>par_etl_acl_dbo_counterparty_type</t>
  </si>
  <si>
    <t>par_etl_acl_dbo_country_region</t>
  </si>
  <si>
    <t>par_etl_acl_dbo_country_region_hierarchy</t>
  </si>
  <si>
    <t>par_etl_acl_dbo_currency</t>
  </si>
  <si>
    <t>par_etl_acl_dbo_internal_entity</t>
  </si>
  <si>
    <t>par_etl_acl_dbo_static_data_table</t>
  </si>
  <si>
    <t>par_etl_acl_dbo_status</t>
  </si>
  <si>
    <t>par_etl_acl_dbo_transaction_type</t>
  </si>
  <si>
    <t>par_etl_acl_inter_list_showrooms</t>
  </si>
  <si>
    <t>par_etl_eoc_cl_analysis_3</t>
  </si>
  <si>
    <t>par_etl_eoc_cl_loan_sub_type</t>
  </si>
  <si>
    <t>par_etl_eoc_fm_int_basis</t>
  </si>
  <si>
    <t>par_etl_km_client_no_report</t>
  </si>
  <si>
    <t>par_ft_ssp_smartpricing</t>
  </si>
  <si>
    <t>PAR_EINV_OWNER_EINV_CUSTOMER_INFO_TruncIns</t>
  </si>
  <si>
    <t>\Jobs\KM_eINVOICE\Parallel Jobs</t>
  </si>
  <si>
    <t>PAR_GET_BASE_RATE_TO_INV</t>
  </si>
  <si>
    <t>PAR_GET_DM_BRANCH_TO_INV</t>
  </si>
  <si>
    <t>Par_Inc_Push_Data_Through_eInvoice</t>
  </si>
  <si>
    <t>Par_eInvoice_Data_Pushing_Process_Finish</t>
  </si>
  <si>
    <t>Par_eInvoice_Data_Pushing_Process_Initiation</t>
  </si>
  <si>
    <t>EGATEWAY_KM_POTENTIAL_LEADS</t>
  </si>
  <si>
    <t>\Jobs\MY_VIB_20\Open_Create_Card\Parallel Jobs</t>
  </si>
  <si>
    <t>PROC_KM_POTENTIAL_LEADS</t>
  </si>
  <si>
    <t>par_DCS_CARD_SMS_NOTIFICATION_RAW_DATA</t>
  </si>
  <si>
    <t>\Jobs\SMS\DCS_SMS_CARD\Parallel Jobs</t>
  </si>
  <si>
    <t>par_DCS_VIB_CORRESPONDENCE</t>
  </si>
  <si>
    <t>par_INSERT_SMS_BULK_MESSAGE</t>
  </si>
  <si>
    <t>\Jobs\SMS\DCS_SMS_RBC\Parallel Jobs</t>
  </si>
  <si>
    <t>par_STA_DCS_SMS_ETL_INPUT</t>
  </si>
  <si>
    <t>EINV_OWNER_NNT_SEND_MST</t>
  </si>
  <si>
    <t>\Jobs\TCT_CV_1305\Parallel Jobs</t>
  </si>
  <si>
    <t>PAR_ZNS_Card_Temp1</t>
  </si>
  <si>
    <t>\Jobs\ZNS\Parallel Jobs</t>
  </si>
  <si>
    <t>PAR_ZNS_Card_Temp2</t>
  </si>
  <si>
    <t>PAR_ZNS_Card_Temp3</t>
  </si>
  <si>
    <t>PAR_ZNS_Card_Temp4</t>
  </si>
  <si>
    <t>PAR_ZNS_Card_Temp5</t>
  </si>
  <si>
    <t>PAR_ZNS_Card_Temp6</t>
  </si>
  <si>
    <t>MIS_ETL</t>
  </si>
  <si>
    <t>par_CLP_OMS_USER</t>
  </si>
  <si>
    <t>\Jobs\03.CLP\01.Main\Parallel Jobs\Dataraw</t>
  </si>
  <si>
    <t>par_DM_BRANCH</t>
  </si>
  <si>
    <t>par_FT_KM_USER_CLP_ROLE</t>
  </si>
  <si>
    <t>par_FT_SS_CDOC_CARDAPPLICATIONHIST</t>
  </si>
  <si>
    <t>par_FT_USER_CIC</t>
  </si>
  <si>
    <t>par_FT_VIB_CLIENT_STATUS</t>
  </si>
  <si>
    <t>par_KMVIB_BRANCH_REGION</t>
  </si>
  <si>
    <t>par_STA_ACL_TRANSACTION_GENERIC</t>
  </si>
  <si>
    <t>par_STA_CC_INSTANCE</t>
  </si>
  <si>
    <t>par_STA_FM_CLIENT</t>
  </si>
  <si>
    <t>par_STA_OMS_DEPARTMENT_USER</t>
  </si>
  <si>
    <t>par_STA_SV_MGR_MAP_CARDID_CARDSERNO</t>
  </si>
  <si>
    <t>par_STA_VIB_FM_ACCT_EXEC</t>
  </si>
  <si>
    <t>par_DM_ACL_RB_APPL_LOAN_LOG_Backdate</t>
  </si>
  <si>
    <t>\Jobs\03.CLP\02.Datamart\Acl\Backdate</t>
  </si>
  <si>
    <t>par_DM_ACL_RB_APPL_MAP_LOG_Backdate</t>
  </si>
  <si>
    <t>par_DM_ACL_CC_APPL</t>
  </si>
  <si>
    <t>\Jobs\03.CLP\02.Datamart\Acl\Parallel Jobs</t>
  </si>
  <si>
    <t>par_DM_ACL_CC_APPL_CARD</t>
  </si>
  <si>
    <t>par_DM_ACL_RB_APPLICATION</t>
  </si>
  <si>
    <t>par_DM_ACL_RB_APPL_CUS_RISK</t>
  </si>
  <si>
    <t>par_DM_ACL_RB_APPL_LOAN_LOG</t>
  </si>
  <si>
    <t>par_DM_ACL_RB_APPL_MAP_LOG</t>
  </si>
  <si>
    <t>par_DM_ACL_SOFTWARE_USER</t>
  </si>
  <si>
    <t>par_FT_ACL_CO_BORROWER</t>
  </si>
  <si>
    <t>par_FT_ACL_EXECUTED_TASK</t>
  </si>
  <si>
    <t>par_FT_ACL_RB_APPL_APPROVE_CYCLE</t>
  </si>
  <si>
    <t>par_FT_ACL_RB_APPL_CA_CYCLE</t>
  </si>
  <si>
    <t>par_FT_ACL_RB_APPL_VERIFY_CYCLE</t>
  </si>
  <si>
    <t>par_FT_LOS_LOAN_APPROVE_APP</t>
  </si>
  <si>
    <t>par_DM_BTX_CRM_DEAL_CREATE_Backdate</t>
  </si>
  <si>
    <t>\Jobs\03.CLP\02.Datamart\Bitrix\Backdate</t>
  </si>
  <si>
    <t>par_DM_BTX_CRM_DEAL_MODIFY_Backdate</t>
  </si>
  <si>
    <t>par_DM_BTX_CRM_DEAL_CREATE</t>
  </si>
  <si>
    <t>\Jobs\03.CLP\02.Datamart\Bitrix\Parallel Jobs</t>
  </si>
  <si>
    <t>par_DM_BTX_CRM_DEAL_MODIFY</t>
  </si>
  <si>
    <t>par_FT_CMS_ANWSER_CALL_KM2023</t>
  </si>
  <si>
    <t>\Jobs\03.CLP\02.Datamart\Call_Center\Back_Date</t>
  </si>
  <si>
    <t>par_FT_CMS_ANWSER_CALL</t>
  </si>
  <si>
    <t>\Jobs\03.CLP\02.Datamart\Call_Center\Parallel Jobs</t>
  </si>
  <si>
    <t>par_FT_CSM_CLOSED_INCIDENT</t>
  </si>
  <si>
    <t>par_FT_CSM_CREATED_INCIDENT</t>
  </si>
  <si>
    <t>par_FT_CSM_CREATED_INTERACTION</t>
  </si>
  <si>
    <t>par_FT_CSM_USER</t>
  </si>
  <si>
    <t>par_FT_CSM_WORKCODE</t>
  </si>
  <si>
    <t>par_STA_CSM_APPINCIDENTADDINFOS</t>
  </si>
  <si>
    <t>par_STA_CSM_APPROVAL_SERVICE</t>
  </si>
  <si>
    <t>par_DIM_CC_NON_FIN_EVENTLOG_TMP_2022</t>
  </si>
  <si>
    <t>\Jobs\03.CLP\02.Datamart\Card\Backdate</t>
  </si>
  <si>
    <t>par_DIM_CC_NON_FIN_EVENTLOG_TMP_2023</t>
  </si>
  <si>
    <t>par_FT_CC_SPENDING_DETAIL_20240926</t>
  </si>
  <si>
    <t>par_DIM_CC_NON_FIN_EVENTLOG_TMP</t>
  </si>
  <si>
    <t>\Jobs\03.CLP\02.Datamart\Card\Parallel Jobs</t>
  </si>
  <si>
    <t>par_DIM_CC_RISK_EVENTLOG</t>
  </si>
  <si>
    <t>par_DIM_CC_SALE_EVENTLOG</t>
  </si>
  <si>
    <t>par_DIM_CC_SALE_EVENTLOG_OTO</t>
  </si>
  <si>
    <t>par_DM_CC_NON_FIN_EVENTLOG_TMP</t>
  </si>
  <si>
    <t>par_DM_CC_RISK_EVENTLOG</t>
  </si>
  <si>
    <t>par_DM_CC_SALE_EVENTLOG</t>
  </si>
  <si>
    <t>par_DM_CC_SALE_EVENTLOG_OTO</t>
  </si>
  <si>
    <t>par_FCT_CC_BALANCE</t>
  </si>
  <si>
    <t>par_FCT_CC_FIN_EVENTLOG_01_LIMIT_CHANGED</t>
  </si>
  <si>
    <t>par_FCT_CC_FIN_EVENTLOG_02_EXTENSION</t>
  </si>
  <si>
    <t>par_FCT_CC_FIN_EVENTLOG_03_REPLACE</t>
  </si>
  <si>
    <t>par_FCT_CC_INFORCE</t>
  </si>
  <si>
    <t>par_FT_CC_BALANCE</t>
  </si>
  <si>
    <t>par_FT_CC_FIN_EVENTLOG_01_LIMIT_CHANGED</t>
  </si>
  <si>
    <t>par_FT_CC_FIN_EVENTLOG_02_EXTENSION</t>
  </si>
  <si>
    <t>par_FT_CC_FIN_EVENTLOG_03_REPLACE</t>
  </si>
  <si>
    <t>par_FT_CC_FIRST_ACTIVE</t>
  </si>
  <si>
    <t>par_FT_CC_FIRST_CREATE</t>
  </si>
  <si>
    <t>par_FT_CC_FIRST_SPENDING</t>
  </si>
  <si>
    <t>par_FT_CC_INFORCE</t>
  </si>
  <si>
    <t>par_FT_CC_SPENDING_DETAIL</t>
  </si>
  <si>
    <t>par_FT_DC_INFORCE_DUAL</t>
  </si>
  <si>
    <t>par_FT_DC_INFORCE_NEWPACK</t>
  </si>
  <si>
    <t>par_FT_DC_SPENDING_DETAIL</t>
  </si>
  <si>
    <t>par_FT_COLL_AG_UNSECURED_Backdate</t>
  </si>
  <si>
    <t>\Jobs\03.CLP\02.Datamart\Collection\Backdate</t>
  </si>
  <si>
    <t>par_FT_COLL_UC_CLP_CASH_COLLECT_Backdate</t>
  </si>
  <si>
    <t>par_FT_COLL_UC_CLP_PRIN_MOVEMENT_Backdate</t>
  </si>
  <si>
    <t>par_FT_COLL_AG_UNSECURED</t>
  </si>
  <si>
    <t>\Jobs\03.CLP\02.Datamart\Collection\Parallel Jobs</t>
  </si>
  <si>
    <t>par_FT_COLL_AG_UNSECURED_DAY_T</t>
  </si>
  <si>
    <t>par_FT_COLL_AG_UNSECURED_W</t>
  </si>
  <si>
    <t>par_FT_COLL_AG_UNSECURED_W_SECURED</t>
  </si>
  <si>
    <t>par_FT_COLL_CC_PAYMENT_DETAIL</t>
  </si>
  <si>
    <t>par_FT_COLL_LN_PAYMENT_DETAIL</t>
  </si>
  <si>
    <t>par_FT_COLL_NOTESCURRENT</t>
  </si>
  <si>
    <t>par_FT_COLL_UC_CLP_CASH_COLLECT</t>
  </si>
  <si>
    <t>par_FT_COLL_UC_CLP_PRIN_MOVEMENT</t>
  </si>
  <si>
    <t>par_STA_COLL_EMPE_EVENTLOG</t>
  </si>
  <si>
    <t>par_STA_COLL_TEAM_EVENTLOG</t>
  </si>
  <si>
    <t>par_DM_CUST_EKYC_LOG</t>
  </si>
  <si>
    <t>\Jobs\03.CLP\02.Datamart\Customer\Parallel Jobs</t>
  </si>
  <si>
    <t>par_DM_CUST_LOG</t>
  </si>
  <si>
    <t>par_DM_CUST_PAYROLL_LOG</t>
  </si>
  <si>
    <t>par_DM_CUST_SAPPHIRE_LOG</t>
  </si>
  <si>
    <t>par_FT_CUST_EBANK_LOG_IB</t>
  </si>
  <si>
    <t>par_FT_CUST_EBANK_LOG_MB01</t>
  </si>
  <si>
    <t>par_FT_CUST_EBANK_LOG_MB02</t>
  </si>
  <si>
    <t>par_FT_CUST_EBANK_LOG_MB_Checkout</t>
  </si>
  <si>
    <t>par_FT_CUST_EBANK_LOG_MyVIBCorp</t>
  </si>
  <si>
    <t>par_FT_CUST_MNGT_LOG</t>
  </si>
  <si>
    <t>par_FT_CUST_PAYROLL_SALARY</t>
  </si>
  <si>
    <t>par_STA_CUST_EID</t>
  </si>
  <si>
    <t>par_STA_CUST_PNP_LOG</t>
  </si>
  <si>
    <t>par_DM_DEP_CA_EVENTLOG_Backdate</t>
  </si>
  <si>
    <t>\Jobs\03.CLP\02.Datamart\Deposit\Backdate</t>
  </si>
  <si>
    <t>par_FT_DEP_BAL_CA_TMP_Backdate</t>
  </si>
  <si>
    <t>par_FT_DEP_BAL_TD_Backdate</t>
  </si>
  <si>
    <t>par_DIM_DEP_CA_EVENTLOG</t>
  </si>
  <si>
    <t>\Jobs\03.CLP\02.Datamart\Deposit\Parallel Jobs</t>
  </si>
  <si>
    <t>par_DIM_DEP_TD_EVENTLOG</t>
  </si>
  <si>
    <t>par_DM_DEP_CA_EVENTLOG</t>
  </si>
  <si>
    <t>par_DM_DEP_RB_ACCT_TYPE</t>
  </si>
  <si>
    <t>par_DM_DEP_TD_EVENTLOG</t>
  </si>
  <si>
    <t>par_FCT_DEPOSIT_BALANCE_STATIC_CA</t>
  </si>
  <si>
    <t>par_FCT_DEP_AVG_BALANCE_CA</t>
  </si>
  <si>
    <t>par_FCT_DEP_AVG_BALANCE_TD</t>
  </si>
  <si>
    <t>par_FCT_DEP_BALANCE_CA_TMP</t>
  </si>
  <si>
    <t>par_FCT_DEP_BALANCE_TD</t>
  </si>
  <si>
    <t>par_FT_DEPOSIT_BALANCE_STATIC_CA_MTD</t>
  </si>
  <si>
    <t>par_FT_DEP_AVG_BAL_CA</t>
  </si>
  <si>
    <t>par_FT_DEP_AVG_BAL_TD</t>
  </si>
  <si>
    <t>par_FT_DEP_BAL_CA_TMP</t>
  </si>
  <si>
    <t>par_FT_DEP_BAL_TD</t>
  </si>
  <si>
    <t>par_STA_RB_ACCT_CA</t>
  </si>
  <si>
    <t>par_STA_RB_CA_ACCT_ONLINE</t>
  </si>
  <si>
    <t>par_FT_LN_CUST_BALANCE_Backdate</t>
  </si>
  <si>
    <t>\Jobs\03.CLP\02.Datamart\Lending\Backdate</t>
  </si>
  <si>
    <t>par_DM_RB_LN_FIN_EVENT_LOG</t>
  </si>
  <si>
    <t>\Jobs\03.CLP\02.Datamart\Lending\Parallel Jobs</t>
  </si>
  <si>
    <t>par_DM_RB_LN_FIN_EVENT_LOG_DEL</t>
  </si>
  <si>
    <t>par_DM_SME_LN_FIN_EVENT_LOG</t>
  </si>
  <si>
    <t>par_FT_LN_CUST_BALANCE</t>
  </si>
  <si>
    <t>par_FT_LN_DRAWDOWN_EXIT</t>
  </si>
  <si>
    <t>par_FT_RB_LN_AVG_BALANCE</t>
  </si>
  <si>
    <t>par_FT_RB_LN_BALANCE</t>
  </si>
  <si>
    <t>par_FT_SME_LN_AVG_BALANCE</t>
  </si>
  <si>
    <t>par_FT_SME_LN_BALANCE</t>
  </si>
  <si>
    <t>par_LOAN_BL_BALANCE_DAILY</t>
  </si>
  <si>
    <t>par_STA_MAX_USERS</t>
  </si>
  <si>
    <t>\Jobs\03.CLP\02.Datamart\MaxApp\Parallel Jobs</t>
  </si>
  <si>
    <t>par_FT_TXN_NON_FIN_DETAILS_COREX_Backdate</t>
  </si>
  <si>
    <t>\Jobs\03.CLP\02.Datamart\Transaction\Backdate</t>
  </si>
  <si>
    <t>par_FT_TXN_FIN_DETAILS_COREX</t>
  </si>
  <si>
    <t>\Jobs\03.CLP\02.Datamart\Transaction\Parallel Jobs</t>
  </si>
  <si>
    <t>par_FT_TXN_FIN_DETAILS_EOC</t>
  </si>
  <si>
    <t>par_FT_TXN_FIN_DETAILS_OPEN_CIF</t>
  </si>
  <si>
    <t>par_FT_TXN_FIN_DETAILS_TCS</t>
  </si>
  <si>
    <t>par_FT_TXN_FX_DEAL_INFO</t>
  </si>
  <si>
    <t>par_FT_TXN_NON_FIN_DETAILS_ACL</t>
  </si>
  <si>
    <t>par_FT_TXN_NON_FIN_DETAILS_COREX</t>
  </si>
  <si>
    <t>par_FT_TXN_NON_FIN_DETAILS_CSM</t>
  </si>
  <si>
    <t>par_FT_TXN_NON_FIN_DETAILS_CSP</t>
  </si>
  <si>
    <t>par_FT_TXN_NON_FIN_DETAILS_EINV</t>
  </si>
  <si>
    <t>par_FT_TXN_NON_FIN_DETAILS_EOC</t>
  </si>
  <si>
    <t>par_FT_TXN_NON_FIN_DETAILS_IB_ADM_RB</t>
  </si>
  <si>
    <t>par_FT_TXN_NON_FIN_DETAILS_JASPER</t>
  </si>
  <si>
    <t>par_FT_TXN_NON_FIN_DETAILS_SVFE</t>
  </si>
  <si>
    <t>DIM_BRANCH_CCM</t>
  </si>
  <si>
    <t>\Jobs\07.MIS-2\COLLECTION_DM\Parallel jobs</t>
  </si>
  <si>
    <t>DIM_CL_ANALYSIS_1</t>
  </si>
  <si>
    <t>DIM_CL_ANALYSIS_2</t>
  </si>
  <si>
    <t>DIM_CL_ANALYSIS_3</t>
  </si>
  <si>
    <t>DIM_CLIENT_COLL</t>
  </si>
  <si>
    <t>\Jobs\07.MIS-2\COLLECTION_DM\Parallel jobs\Dim</t>
  </si>
  <si>
    <t>FT_ACCT_CREDIT_CARD</t>
  </si>
  <si>
    <t>\Jobs\07.MIS-2\COLLECTION_DM\Parallel jobs\Fact</t>
  </si>
  <si>
    <t>FT_CARD_WO_COLLECTION</t>
  </si>
  <si>
    <t>FT_CREDITCARD</t>
  </si>
  <si>
    <t>FT_CREDITCARD_CLOSED</t>
  </si>
  <si>
    <t>FT_CREDITCARD_DETAILS</t>
  </si>
  <si>
    <t>FT_CREDITCARD_s2</t>
  </si>
  <si>
    <t>FT_DCS_MTD</t>
  </si>
  <si>
    <t>FT_DOCS_CCM</t>
  </si>
  <si>
    <t>FT_EMPLOYEE_CCM</t>
  </si>
  <si>
    <t>FT_GL_3910</t>
  </si>
  <si>
    <t>FT_LOAN_COLLECTED</t>
  </si>
  <si>
    <t>FT_MC_CREDIT_CARD_COLLECTION</t>
  </si>
  <si>
    <t>FT_RP_CARDSTATUS_DETAILS</t>
  </si>
  <si>
    <t>FT_RP_LOANSTATUS_DETAILS</t>
  </si>
  <si>
    <t>FT_RP_LOANSTATUS_SUMMARY</t>
  </si>
  <si>
    <t>FT_SV_CREDIT_CARD_COLLECTION</t>
  </si>
  <si>
    <t>STA_CL_DRAWDOWN</t>
  </si>
  <si>
    <t>\Jobs\07.MIS-2\COLLECTION_DM\Parallel jobs\Others</t>
  </si>
  <si>
    <t>STA_RP_CARDSTATUS_DETAILS</t>
  </si>
  <si>
    <t>STA_RP_LOANSTATUS_DETAILS</t>
  </si>
  <si>
    <t>STA_RP_LOANSTATUS_SUMMARY</t>
  </si>
  <si>
    <t>par_STA_DCS_ACCOUNTSTATUS</t>
  </si>
  <si>
    <t>PAR_DM_ACCT_EXEC</t>
  </si>
  <si>
    <t>\Jobs\07.MIS-2\COLLECTION_DM_OLAP\Parallel jobs\Dim</t>
  </si>
  <si>
    <t>PAR_DM_BRANCH</t>
  </si>
  <si>
    <t>PAR_DM_CALENDAR_HOLIDAY</t>
  </si>
  <si>
    <t>PAR_DM_CC_APPLICATION_ACL</t>
  </si>
  <si>
    <t>PAR_DM_CC_APPLICATION_LOS</t>
  </si>
  <si>
    <t>PAR_DM_CC_CARD_MC</t>
  </si>
  <si>
    <t>PAR_DM_CC_CARD_SV</t>
  </si>
  <si>
    <t>PAR_DM_CC_PRODUCT</t>
  </si>
  <si>
    <t>PAR_DM_CLIENT</t>
  </si>
  <si>
    <t>PAR_DM_CLIENT_CONTACT</t>
  </si>
  <si>
    <t>PAR_DM_LOAN_INT_RATE_LOG</t>
  </si>
  <si>
    <t>PAR_DM_LOAN_PRODUCT</t>
  </si>
  <si>
    <t>PAR_DM_PROVINCE</t>
  </si>
  <si>
    <t>PAR_FT_CC_ACCOUNT</t>
  </si>
  <si>
    <t>\Jobs\07.MIS-2\COLLECTION_DM_OLAP\Parallel jobs\Fact</t>
  </si>
  <si>
    <t>PAR_FT_CC_CHANNEL</t>
  </si>
  <si>
    <t>PAR_FT_CC_CREDIT_SCORE</t>
  </si>
  <si>
    <t>PAR_FT_CC_DPD</t>
  </si>
  <si>
    <t>PAR_FT_CC_WO_COLLECTION</t>
  </si>
  <si>
    <t>PAR_FT_COLLATERAL_ALLOCATED_ACL</t>
  </si>
  <si>
    <t>PAR_FT_COLLATERAL_ALLOCATED_SCB</t>
  </si>
  <si>
    <t>PAR_FT_COLLATERAL_DEPOSIT</t>
  </si>
  <si>
    <t>PAR_FT_COLLATERAL_MORTGAGE</t>
  </si>
  <si>
    <t>PAR_FT_COLLATERAL_STATIC</t>
  </si>
  <si>
    <t>PAR_FT_COLLATERAL_VALUATION</t>
  </si>
  <si>
    <t>PAR_FT_COLLATERAL_VEHICLE</t>
  </si>
  <si>
    <t>PAR_FT_CSS_DOCS</t>
  </si>
  <si>
    <t>PAR_FT_DCS_ACCOUNTHISTORYCL</t>
  </si>
  <si>
    <t>PAR_FT_LOAN_COLLECTED</t>
  </si>
  <si>
    <t>PAR_FT_LOAN_COLLECTED_REVERSE</t>
  </si>
  <si>
    <t>PAR_FT_LOAN_DETAIL</t>
  </si>
  <si>
    <t>PAR_FT_LOAN_DPD</t>
  </si>
  <si>
    <t>PAR_FT_LOAN_MASTER</t>
  </si>
  <si>
    <t>PAR_FT_LOAN_STATUS_DETAIL</t>
  </si>
  <si>
    <t>PAR_FT_LOAN_STRUCTURE</t>
  </si>
  <si>
    <t>PAR_FT_SV_CC_COLLECTION</t>
  </si>
  <si>
    <t>PAR_FT_TS_CC_COLLECTION</t>
  </si>
  <si>
    <t>PAR_FT_WRITEOFF_HISTORY</t>
  </si>
  <si>
    <t>DIM_ACCT_DEPOSIT_S1</t>
  </si>
  <si>
    <t>\Jobs\07.MIS-2\Parallel jobs\Dimension</t>
  </si>
  <si>
    <t>DIM_ACCT_LENDING_S1</t>
  </si>
  <si>
    <t>DIM_CHANNEL</t>
  </si>
  <si>
    <t>DIM_CLIENT</t>
  </si>
  <si>
    <t>DIM_PROFIT_CENTRE</t>
  </si>
  <si>
    <t>DIM_SPECIAL_ITEMS</t>
  </si>
  <si>
    <t>CC_CREDIT_DETAILS_turn</t>
  </si>
  <si>
    <t>\Jobs\07.MIS-2\Parallel jobs\Fact\CL</t>
  </si>
  <si>
    <t>CC_NEW_CREDIT_DETAILS</t>
  </si>
  <si>
    <t>CL_CREDIT_MONTHLY_DETAILS_S1</t>
  </si>
  <si>
    <t>CL_CREDIT_MONTHLY_DETAILS_S2</t>
  </si>
  <si>
    <t>CREDIT_DETAIL_CL_TURN2</t>
  </si>
  <si>
    <t>OD_CREDIT_DETAILS1_TURN3</t>
  </si>
  <si>
    <t>SOURCE_LENDING</t>
  </si>
  <si>
    <t>CA_DEPOSIT_DETAIL_1</t>
  </si>
  <si>
    <t>\Jobs\07.MIS-2\Parallel jobs\Fact\DEPOSIT</t>
  </si>
  <si>
    <t>CA_DEPOSIT_DETAIL_1_NOT_FTP</t>
  </si>
  <si>
    <t>CA_DEPOSIT_MONTHLY_DETAIL</t>
  </si>
  <si>
    <t>MM_DEPOSIT_DETAILS</t>
  </si>
  <si>
    <t>MM_DEPOSIT_DETAILS_NOT_FTP</t>
  </si>
  <si>
    <t>MM_DEPOSIT_MONTHLY_DETAIL</t>
  </si>
  <si>
    <t>TD_DEPOSIT_DETAIL1_NOT_FTP</t>
  </si>
  <si>
    <t>TD_DEPOSIT_DETAIL1_TURN2</t>
  </si>
  <si>
    <t>TD_DEPOSIT_MONTHLY_DETAIL</t>
  </si>
  <si>
    <t>BS_FACT_GL_BS_A6_BALANCE</t>
  </si>
  <si>
    <t>\Jobs\07.MIS-2\Parallel jobs\Fact\GL</t>
  </si>
  <si>
    <t>BS_FACT_GL_BS_BALANCE</t>
  </si>
  <si>
    <t>BS_SOURCE_BS_MM_BALANCE2</t>
  </si>
  <si>
    <t>BS_SOURCE_BS_MM_BALANCE_A6_1</t>
  </si>
  <si>
    <t>BS_SOURCE_BS_MM_BALANCE_A6_2</t>
  </si>
  <si>
    <t>BS_SOURCE_CA_TF_MM_TD_BS_BALANCE</t>
  </si>
  <si>
    <t>BS_SOURCE_CC_BALANCE1</t>
  </si>
  <si>
    <t>BS_SOURCE_CL_BALANCE_2</t>
  </si>
  <si>
    <t>BS_SOURCE_GL_BALANCE</t>
  </si>
  <si>
    <t>BS_SOURCE_OD_BALANCE</t>
  </si>
  <si>
    <t>FACT_GL_PL_BALANCE</t>
  </si>
  <si>
    <t>GL_POST_DETAILS</t>
  </si>
  <si>
    <t>PL_TOI_LENDING_DETAILS</t>
  </si>
  <si>
    <t>\Jobs\07.MIS-2\Parallel jobs\Fact\PL</t>
  </si>
  <si>
    <t>PL_TOI_OTHER_DETAILS</t>
  </si>
  <si>
    <t>CC_NEW_TOI_CARD_DETAILS</t>
  </si>
  <si>
    <t>\Jobs\07.MIS-2\Parallel jobs\Fact\TOI</t>
  </si>
  <si>
    <t>CC_TOI_CARD_DETAILS</t>
  </si>
  <si>
    <t>FTP_DETAILS</t>
  </si>
  <si>
    <t>GL_TOI_CARD_DETAILS</t>
  </si>
  <si>
    <t>RB_TOI_CARD_DETAILS</t>
  </si>
  <si>
    <t>RB_TOI_OTHER_DETAILS</t>
  </si>
  <si>
    <t>TOI_DEPOSIT_DETAILS</t>
  </si>
  <si>
    <t>TOI_DEPOSIT_DETAILS_2</t>
  </si>
  <si>
    <t>TOI_LENDING_DETAILS</t>
  </si>
  <si>
    <t>par_FT_TOI_BOND_CODE</t>
  </si>
  <si>
    <t>\Jobs\07.TOI_WB_DAILY\0. TOI_TEMP_TABLE</t>
  </si>
  <si>
    <t>par_FT_TOI_DTL_GL_MAP</t>
  </si>
  <si>
    <t>par_FT_TOI_SYNDICATED_MM</t>
  </si>
  <si>
    <t>par_TOI_FT_BS_TRANBATCH_BUY_1</t>
  </si>
  <si>
    <t>par_TOI_FT_DEPOSIT_BALANCE_STATIC_CA_1</t>
  </si>
  <si>
    <t>par_TOI_FT_DEPOSIT_OD_FACILITY_1</t>
  </si>
  <si>
    <t>par_TOI_FT_GL_POST_1</t>
  </si>
  <si>
    <t>par_TOI_FT_LOAN_DD_BALANCE_V_1</t>
  </si>
  <si>
    <t>par_TOI_FT_MM_BALANCE_1</t>
  </si>
  <si>
    <t>par_TOI_FT_RB_BATCH_HIST_1</t>
  </si>
  <si>
    <t>par_TOI_FT_VIB_BASE_RATE</t>
  </si>
  <si>
    <t>par_TOI_FT_VIB_CL_LOAN_INFOR_1</t>
  </si>
  <si>
    <t>par_TOI_FT_VIB_CL_NEW_PROD_1</t>
  </si>
  <si>
    <t>par_TOI_PROFIT_CENTRE_1</t>
  </si>
  <si>
    <t>par_TOI_STA_BS_SEC_GUA_ISSUER_1</t>
  </si>
  <si>
    <t>par_TOI_STA_CL_DRAWDOWN_1</t>
  </si>
  <si>
    <t>par_TOI_STA_MM_TP_MASTER_1</t>
  </si>
  <si>
    <t>par_TOI_DTL_INT_DEPOSIT</t>
  </si>
  <si>
    <t>\Jobs\07.TOI_WB_DAILY\1. TOI_DTL_INT_DEPOSIT</t>
  </si>
  <si>
    <t>par_TOI_WB_PANDLPC</t>
  </si>
  <si>
    <t>\Jobs\07.TOI_WB_DAILY\10. TOI_WB_PANDLPC</t>
  </si>
  <si>
    <t>par_TOI_FTP_STATIC_PERIOD</t>
  </si>
  <si>
    <t>\Jobs\07.TOI_WB_DAILY\13. TOI_FTP_STATIC_PERIOD</t>
  </si>
  <si>
    <t>par_SOURCE_MONTH_BS</t>
  </si>
  <si>
    <t>\Jobs\07.TOI_WB_DAILY\17. FACT_MONTH_TOI</t>
  </si>
  <si>
    <t>par_SOURCE_MONTH_PL</t>
  </si>
  <si>
    <t>par_TOI_FT_WB_PROD_TOI</t>
  </si>
  <si>
    <t>\Jobs\07.TOI_WB_DAILY\19.TOI_FT_WB_PROD_TOI</t>
  </si>
  <si>
    <t>par_RPT_WB_PROD_TOI</t>
  </si>
  <si>
    <t>\Jobs\07.TOI_WB_DAILY\20.RPT_WB_PROD_TOI</t>
  </si>
  <si>
    <t>par_TOI_DTL_FTP</t>
  </si>
  <si>
    <t>\Jobs\07.TOI_WB_DAILY\4. TOI_DTL_FTP</t>
  </si>
  <si>
    <t>par_FT_WB_OFFBS_BALANCE</t>
  </si>
  <si>
    <t>\Jobs\07.TOI_WB_DAILY\5.FT_WB_OFFBS_BALANCE</t>
  </si>
  <si>
    <t>GL_POST_DETAILS_TOI</t>
  </si>
  <si>
    <t xml:space="preserve">\Jobs\07.TOI_WB_DAILY\6. TOI_DATA_DETAILS </t>
  </si>
  <si>
    <t>par_TOI_DATA_DETAILS</t>
  </si>
  <si>
    <t>par_FT_WB_PROD_BALANCE</t>
  </si>
  <si>
    <t>\Jobs\07.TOI_WB_DAILY\7.FT_WB_PROD_BALANCE</t>
  </si>
  <si>
    <t>par_DM_PROFIT_CENTRE_BU</t>
  </si>
  <si>
    <t>\Jobs\07.TOI_WB_DAILY\test</t>
  </si>
  <si>
    <t>FT_ACCOUNTHISTORYGROUPAG</t>
  </si>
  <si>
    <t>\Jobs\DCS_TO_MIS\Parallel Jobs</t>
  </si>
  <si>
    <t>par_MIS_FT_RESTRUCTING_DETAILS</t>
  </si>
  <si>
    <t>par_MIS_FT_TRIAL_CICNPL_DETAILS</t>
  </si>
  <si>
    <t>par_MIS_FT_VIB_CLIENT_STATUS</t>
  </si>
  <si>
    <t>FT_RECON_BOOK_PRE_FTP</t>
  </si>
  <si>
    <t>FT_RECON_DATA_DETAIL</t>
  </si>
  <si>
    <t>FT_RECON_POST_NON_FTP</t>
  </si>
  <si>
    <t>STA_KM_TO_MIS</t>
  </si>
  <si>
    <t>par_KM_FEE_TO_VIB_COLLECT_OTH_FEE</t>
  </si>
  <si>
    <t>\Jobs\Monthly EOC Fee Setup\Parallel Jobs</t>
  </si>
  <si>
    <t>RECONCILE</t>
  </si>
  <si>
    <t>createVIBDataFileforAirpay</t>
  </si>
  <si>
    <t>\Reconciliation\Airpay</t>
  </si>
  <si>
    <t>createVIBDataFieldforGHTK</t>
  </si>
  <si>
    <t>\Reconciliation\GHTK</t>
  </si>
  <si>
    <t>createVIBDataFileforGotadi</t>
  </si>
  <si>
    <t>\Reconciliation\Gotadi</t>
  </si>
  <si>
    <t>CreateVIBDataFileforImedia</t>
  </si>
  <si>
    <t>\Reconciliation\Imedia</t>
  </si>
  <si>
    <t>PAR_MT940_CORE_REC_PAYMENT</t>
  </si>
  <si>
    <t>\Reconciliation\MT940\Parallel Jobs</t>
  </si>
  <si>
    <t>PAR_MT940_CORE_SEND_PAYMENT</t>
  </si>
  <si>
    <t>PAR_MT940_EBANK_SET_CHARGEFEE</t>
  </si>
  <si>
    <t>PAR_MT940_EBANK_SET_GEN_STATEMENT</t>
  </si>
  <si>
    <t>PAR_MT940_EBANK_UPDATE_DTL</t>
  </si>
  <si>
    <t>PAR_MT940_EBANK_UPDATE_MST</t>
  </si>
  <si>
    <t>createVIBDataFileforMoca</t>
  </si>
  <si>
    <t>\Reconciliation\Moca</t>
  </si>
  <si>
    <t>createVIBDataFileforMomoCashflow</t>
  </si>
  <si>
    <t>\Reconciliation\Momo</t>
  </si>
  <si>
    <t>createVIBDataFileforMomoEWallet</t>
  </si>
  <si>
    <t>VIB_SEND_MOMO_RESULT_TO_DCS</t>
  </si>
  <si>
    <t>\Reconciliation\Momo\MOMO_REMIND_REPAYMENT\Parallel Jobs</t>
  </si>
  <si>
    <t>MyVIB_tx_adm_napas_recon_timeout_transaction</t>
  </si>
  <si>
    <t>\Reconciliation\NAPAS\Napas IBFT 20\Parallel Jobs</t>
  </si>
  <si>
    <t>MyVIB_tx_adm_napas_recon_transaction</t>
  </si>
  <si>
    <t>MyVIB_etljob_checkpoint</t>
  </si>
  <si>
    <t>\Reconciliation\NAPAS\Napas IBT and Card\Napas IBFT_20</t>
  </si>
  <si>
    <t>MyVIB_etljob_checkpoint_pre</t>
  </si>
  <si>
    <t>MyVIB_tx_adm_napas_recon_transaction_pre</t>
  </si>
  <si>
    <t>etlCreateVibDataFile</t>
  </si>
  <si>
    <t>\Reconciliation\NAPAS\Napas VAS</t>
  </si>
  <si>
    <t>etlCreateVibDataFile_bk</t>
  </si>
  <si>
    <t>createVIBDataFileforOnepay</t>
  </si>
  <si>
    <t>\Reconciliation\Onepay</t>
  </si>
  <si>
    <t>createVIBDataFileforPayoo_new</t>
  </si>
  <si>
    <t>\Reconciliation\Payoo\New flow</t>
  </si>
  <si>
    <t>export_vib_2_prudential</t>
  </si>
  <si>
    <t>\Reconciliation\Prudential</t>
  </si>
  <si>
    <t>FT_SMARTPAY_TRAN_HIST</t>
  </si>
  <si>
    <t>\Reconciliation\SmartPay</t>
  </si>
  <si>
    <t>createVIBDataFileforSMP</t>
  </si>
  <si>
    <t>createVIBDataFileforVINID</t>
  </si>
  <si>
    <t>\Reconciliation\VINID</t>
  </si>
  <si>
    <t>createVIBDataFileforVNDirect</t>
  </si>
  <si>
    <t>\Reconciliation\VNDirect</t>
  </si>
  <si>
    <t>createVIBDataFileforVNPT</t>
  </si>
  <si>
    <t>\Reconciliation\VNPT</t>
  </si>
  <si>
    <t>eltCreateVTCFile</t>
  </si>
  <si>
    <t>\Reconciliation\VTC</t>
  </si>
  <si>
    <t>createVIBDataFileforZalopay</t>
  </si>
  <si>
    <t>\Reconciliation\Zalopay</t>
  </si>
  <si>
    <t>RISKDM_ETL</t>
  </si>
  <si>
    <t>DIM_ACCT_EXEC</t>
  </si>
  <si>
    <t>\Jobs\DM RISK\Parallel Jobs\DIM</t>
  </si>
  <si>
    <t>DIM_ANALYSIS_1</t>
  </si>
  <si>
    <t>DIM_ANALYSIS_2</t>
  </si>
  <si>
    <t>DIM_ANALYSIS_3</t>
  </si>
  <si>
    <t>DIM_BRANCH</t>
  </si>
  <si>
    <t>DIM_BRANCH_REL</t>
  </si>
  <si>
    <t>DIM_CARD_MERCHANTX</t>
  </si>
  <si>
    <t>DIM_CLIENT_CATEGORY</t>
  </si>
  <si>
    <t>DIM_CLIENT_HIST</t>
  </si>
  <si>
    <t>DIM_CLIENT_REL</t>
  </si>
  <si>
    <t>DIM_COLLAT_ASSETS</t>
  </si>
  <si>
    <t>DIM_COLLAT_CODE</t>
  </si>
  <si>
    <t>DIM_COLLAT_FINISH_GOODS</t>
  </si>
  <si>
    <t>DIM_COLLAT_GUARANTOR</t>
  </si>
  <si>
    <t>DIM_COLLAT_METALS</t>
  </si>
  <si>
    <t>DIM_COLLAT_MORTGAGE</t>
  </si>
  <si>
    <t>DIM_COLLAT_SHARE</t>
  </si>
  <si>
    <t>DIM_COLLAT_VEHICLE</t>
  </si>
  <si>
    <t>DIM_GL_MAST</t>
  </si>
  <si>
    <t>DIM_INDUSTRY</t>
  </si>
  <si>
    <t>DIM_KM_SBV_MAPPING</t>
  </si>
  <si>
    <t>DIM_LOAN_PRODUCT</t>
  </si>
  <si>
    <t>DIM_LOAN_PURPOSE</t>
  </si>
  <si>
    <t>DIM_LOS_USER</t>
  </si>
  <si>
    <t>DIM_LOS_USER_ACL</t>
  </si>
  <si>
    <t>DIM_MM_GL</t>
  </si>
  <si>
    <t>DIM_PROFIT_CENTRE_BUSS_UNIT</t>
  </si>
  <si>
    <t>DIM_RB_ACCT_TYPE</t>
  </si>
  <si>
    <t>DIM_RB_TRAN_CODE</t>
  </si>
  <si>
    <t>DIM_REF_CODE</t>
  </si>
  <si>
    <t>DIM_STATE</t>
  </si>
  <si>
    <t>DIM_SV_ACQ_MERCHANT</t>
  </si>
  <si>
    <t>DIM_SV_ACQ_TERMINAL</t>
  </si>
  <si>
    <t>DIM_SV_CST_VIB_FUNC_STATUS</t>
  </si>
  <si>
    <t>DIM_SV_PRODUCT_FEE</t>
  </si>
  <si>
    <t>DIM_TF_GL</t>
  </si>
  <si>
    <t>DIM_TF_PROD_SUB_TYPE</t>
  </si>
  <si>
    <t>DIM_TF_PROD_TYPE</t>
  </si>
  <si>
    <t>BOND_DAILY</t>
  </si>
  <si>
    <t>\Jobs\DM RISK\Parallel Jobs\FACT</t>
  </si>
  <si>
    <t>BOND_MONTHLY</t>
  </si>
  <si>
    <t>CARD_CREDIT_TRAN_DAILY</t>
  </si>
  <si>
    <t>CARD_DEBIT_TRAN_DAILY</t>
  </si>
  <si>
    <t>CIR35_FT_USER_CIC</t>
  </si>
  <si>
    <t>COLLATERAL_DAILY</t>
  </si>
  <si>
    <t>COLLATERAL_MONTHLY</t>
  </si>
  <si>
    <t>COLLAT_BOND_DAILY</t>
  </si>
  <si>
    <t>COLLAT_BOND_MONTHLY</t>
  </si>
  <si>
    <t>COLLAT_CARD_DAILY</t>
  </si>
  <si>
    <t>COLLAT_CARD_MONTHLY</t>
  </si>
  <si>
    <t>COLLAT_POPUP_DAILY</t>
  </si>
  <si>
    <t>COLLAT_POPUP_MONTHLY</t>
  </si>
  <si>
    <t>CO_FIN_LOAN_DAILY</t>
  </si>
  <si>
    <t>CO_FIN_LOAN_MONTHLY</t>
  </si>
  <si>
    <t>CO_FIN_LOAN_SUMMARY_DAILY</t>
  </si>
  <si>
    <t>CO_FIN_LOAN_SUMMARY_MONTHLY</t>
  </si>
  <si>
    <t>CREDIT_CARD_BAL_DAILY</t>
  </si>
  <si>
    <t>CREDIT_CARD_BAL_DAILY_NEW</t>
  </si>
  <si>
    <t>CREDIT_CARD_BAL_MONTHLY</t>
  </si>
  <si>
    <t>CREDIT_CARD_BAL_MONTHLY_update_client_status</t>
  </si>
  <si>
    <t>CURRENCY_DAILY</t>
  </si>
  <si>
    <t>CURRENCY_MONTHLY</t>
  </si>
  <si>
    <t>DEBIT_CARD_BAL_DAILY</t>
  </si>
  <si>
    <t>DEBIT_CARD_BAL_MONTHLY</t>
  </si>
  <si>
    <t>FOREIGN_LG_DAILY</t>
  </si>
  <si>
    <t>FOREIGN_LG_MONTHLY</t>
  </si>
  <si>
    <t>FT_SV_AMX_FILE</t>
  </si>
  <si>
    <t>FT_SV_AMX_FIN_MESSAGE</t>
  </si>
  <si>
    <t>FT_SV_VIS_FILE</t>
  </si>
  <si>
    <t>FT_SV_VIS_FIN_MESSAGE</t>
  </si>
  <si>
    <t>FT_VIB_CL_LOAN_INFOR</t>
  </si>
  <si>
    <t>GL_BALANCE_DAILY</t>
  </si>
  <si>
    <t>GL_BALANCE_MONTHLY</t>
  </si>
  <si>
    <t>GL_POST_WO</t>
  </si>
  <si>
    <t>LC_DAILY</t>
  </si>
  <si>
    <t>LC_MONTHLY</t>
  </si>
  <si>
    <t>LOAN_DAILY</t>
  </si>
  <si>
    <t>LOAN_GUARANTEE_DAILY</t>
  </si>
  <si>
    <t>LOAN_GUARANTEE_MONTHLY</t>
  </si>
  <si>
    <t>LOAN_MONTHLY</t>
  </si>
  <si>
    <t>LOS_CLIENT</t>
  </si>
  <si>
    <t>LOS_CLIENT_ACL</t>
  </si>
  <si>
    <t>LOS_DOC_INFO</t>
  </si>
  <si>
    <t>LOS_DOC_INFO_ACL_V3</t>
  </si>
  <si>
    <t>LOS_DOC_PROCESS</t>
  </si>
  <si>
    <t>LOS_MULTI_PURPOSE_DOC</t>
  </si>
  <si>
    <t>MAP_DD_MM_DAILY</t>
  </si>
  <si>
    <t>MAP_DD_MM_MONTHLY</t>
  </si>
  <si>
    <t>MM_DAILY</t>
  </si>
  <si>
    <t>MM_MONTHLY</t>
  </si>
  <si>
    <t>OVERDRAFT_DAILY</t>
  </si>
  <si>
    <t>OVERDRAFT_MONTHLY</t>
  </si>
  <si>
    <t>SOLD_LOAN_WO_DAILY</t>
  </si>
  <si>
    <t>SOLD_LOAN_WO_MONTHLY</t>
  </si>
  <si>
    <t>VIB_CLIENT_STATUS_DAILY</t>
  </si>
  <si>
    <t>VIB_CLIENT_STATUS_MONTHLY</t>
  </si>
  <si>
    <t>VIB_TMP_TN</t>
  </si>
  <si>
    <t>CREDIT_CARD_BAL_DAILY_update_client_status</t>
  </si>
  <si>
    <t>\Jobs\DM RISK\Parallel Jobs\FACT\BK</t>
  </si>
  <si>
    <t>LIMIT_DAILY</t>
  </si>
  <si>
    <t>\Jobs\DM RISK\Parallel Jobs\dev</t>
  </si>
  <si>
    <t>LIMIT_MONTHLY</t>
  </si>
  <si>
    <t>LOS_DOC_DOCATTRIBUTE_STAGE1</t>
  </si>
  <si>
    <t>\Jobs\DM RISK\Parallel Jobs\stage</t>
  </si>
  <si>
    <t>LOS_DOC_PROCATTRIBUTE_STAGE1</t>
  </si>
  <si>
    <t>STG_LOG_DOC_DOCATTR_MULTI</t>
  </si>
  <si>
    <t>STG_LOS_DOC_PROCATTR_MULTI</t>
  </si>
  <si>
    <t>VIB_ETL</t>
  </si>
  <si>
    <t>ETL_RBC_KM_TO_DCS_AICALL_LOG_OUTPUT</t>
  </si>
  <si>
    <t>\Jobs\AI_AGENT_BO_RB\Parallel Jobs</t>
  </si>
  <si>
    <t>ETL_KB8_KM_BANCA</t>
  </si>
  <si>
    <t>\Jobs\AI_AGENT_CARD\Parallel Jobs</t>
  </si>
  <si>
    <t>ETL_KB8_KM_DEPOSIT_TO_CARD</t>
  </si>
  <si>
    <t>ETL_KB8_KM_LENDING</t>
  </si>
  <si>
    <t>ETL_KB9_KM_TO_CARD_STA_VIB_ACCT_DIGI</t>
  </si>
  <si>
    <t>SMS_BULK_MESSAGE</t>
  </si>
  <si>
    <t>\Jobs\AUTO_MARKETING\DAILY</t>
  </si>
  <si>
    <t>SMS_BULK_MESSAGE_UPDATE</t>
  </si>
  <si>
    <t>SMS_BULK_REQUEST</t>
  </si>
  <si>
    <t>CIF_CA_ACCT_MOBIO_POSTGRE</t>
  </si>
  <si>
    <t>\Jobs\AUTO_MARKETING\DAILY\AWS</t>
  </si>
  <si>
    <t>CIF_DEAL_MM_MOBIO_POSTGRE</t>
  </si>
  <si>
    <t>CIF_LENDING_INFO_MOBIO_POSTGRE</t>
  </si>
  <si>
    <t>CIF_LENDING_MOBIO_POSTGRE</t>
  </si>
  <si>
    <t>CIF_TD_ACCT_MOBIO_POSTGRE</t>
  </si>
  <si>
    <t>FT_SMS_REQUEST_HIST_TBL_POSTGRE</t>
  </si>
  <si>
    <t>MC_CUST_PROFILE_POSTGRE</t>
  </si>
  <si>
    <t>MC_CUST_PROFILE_POSTGRE_2</t>
  </si>
  <si>
    <t>UPDATE_SMS_SEND_STATUS_POSTGRE</t>
  </si>
  <si>
    <t>syn_SMS_MOBIO_POSTGRE</t>
  </si>
  <si>
    <t>par_ETL_STATUS</t>
  </si>
  <si>
    <t>\Jobs\AUTO_MARKETING\DAILY\MOBIO\KM_TO_MOBIO\Parallel Jobs</t>
  </si>
  <si>
    <t>par_ETL_STATUS_CA_TRANS_MONTHLY</t>
  </si>
  <si>
    <t>par_ETL_STATUS_CIF_INFO</t>
  </si>
  <si>
    <t>par_ETL_STATUS_PH_CIF_CA</t>
  </si>
  <si>
    <t>par_ETL_STATUS_PH_CIF_EBANK_SERVICE</t>
  </si>
  <si>
    <t>par_ETL_STATUS_PH_CIF_PACKAGE</t>
  </si>
  <si>
    <t>par_ETL_STATUS_PH_CIF_TD</t>
  </si>
  <si>
    <t>par_ETL_STATUS_PH_CIF_TRANX_SERVICE</t>
  </si>
  <si>
    <t>par_MOBIO_CA_TRANS_DAILY</t>
  </si>
  <si>
    <t>par_MOBIO_CA_TRANS_DAILY_BACKDATE</t>
  </si>
  <si>
    <t>par_MOBIO_CA_TRANS_MONTHLY</t>
  </si>
  <si>
    <t>par_MOBIO_CIF_INFO</t>
  </si>
  <si>
    <t>par_MOBIO_PH_CIF_CA</t>
  </si>
  <si>
    <t>par_MOBIO_PH_CIF_CA_BACKDATE</t>
  </si>
  <si>
    <t>par_MOBIO_PH_CIF_EBANK_SERVICE</t>
  </si>
  <si>
    <t>par_MOBIO_PH_CIF_PACKAGE</t>
  </si>
  <si>
    <t>par_MOBIO_PH_CIF_TD</t>
  </si>
  <si>
    <t>par_MOBIO_PH_CIF_TD_BACKDATE</t>
  </si>
  <si>
    <t>par_MOBIO_PH_CIF_TRANX_SERVICE</t>
  </si>
  <si>
    <t>FT_SMS_REQUEST_HIST_TBL_ALL_POSTGRE</t>
  </si>
  <si>
    <t>\Jobs\AUTO_MARKETING\migration_hist\POSTGRES</t>
  </si>
  <si>
    <t>MC_CUST_PROFILE_ALL_POSTGRE</t>
  </si>
  <si>
    <t>VIB_GROUP_CARD_SV_TXN_RETURN</t>
  </si>
  <si>
    <t>\Jobs\CARDBO_TO_CARDAPP</t>
  </si>
  <si>
    <t>APPROVE_LOAN_INFO</t>
  </si>
  <si>
    <t>\Jobs\CREDIT_SOLUTION</t>
  </si>
  <si>
    <t>CS_CA_DEPOSITE</t>
  </si>
  <si>
    <t>ST10_EXPOSURE_LOS_S2</t>
  </si>
  <si>
    <t>ST10_TOTAL_EXPOSURE_MAXAPP</t>
  </si>
  <si>
    <t>TMP_CA_BAL</t>
  </si>
  <si>
    <t>OMS_USERS</t>
  </si>
  <si>
    <t>\Jobs\CREDIT_SOLUTION\ACL_DM</t>
  </si>
  <si>
    <t>SYN_APPROVE_LOAN_INFO_FINAL</t>
  </si>
  <si>
    <t>SYN_BSCORE_LENDING</t>
  </si>
  <si>
    <t>SYN_CARD_INFO</t>
  </si>
  <si>
    <t>SYN_CA_DEPOSITE_ASCORE</t>
  </si>
  <si>
    <t>SYN_CA_DEPOSITE_ASCORE_CARD</t>
  </si>
  <si>
    <t>SYN_CS_CA_DEPOSITE</t>
  </si>
  <si>
    <t>SYN_CS_CL_LOAN</t>
  </si>
  <si>
    <t>SYN_CS_CUSTOMER_DEPOSIT</t>
  </si>
  <si>
    <t>SYN_CS_CUSTOMER_EXPOSURE_PRDGROUP</t>
  </si>
  <si>
    <t>SYN_CS_CUSTOMER_OUTSTANDING</t>
  </si>
  <si>
    <t>SYN_CS_SMARTSALES_ACL</t>
  </si>
  <si>
    <t>SYN_CUSTOMER_CREDIT_HISTORY</t>
  </si>
  <si>
    <t>SYN_ETL_FT_ACL_CL_MONTHLY_REPAYMENT</t>
  </si>
  <si>
    <t>SYN_FT_CARD_MAUNHACNO</t>
  </si>
  <si>
    <t>SYN_PAYROLL_ACCOUNT</t>
  </si>
  <si>
    <t>SYN_STA_EHR_EMPLOYEE</t>
  </si>
  <si>
    <t>SYN_STA_MM_PROD_TYPE</t>
  </si>
  <si>
    <t>SYN_STA_RB_ACCT_TYPE</t>
  </si>
  <si>
    <t>SYN_STA_VIB_FM_ACCT_EXEC</t>
  </si>
  <si>
    <t>COLLATERAL_INFO_MORTGAGE</t>
  </si>
  <si>
    <t>\Jobs\CREDIT_SOLUTION\ASCORE</t>
  </si>
  <si>
    <t>CUSTOMER_CREDIT_HISTORY_MORTGAGE2</t>
  </si>
  <si>
    <t>UPDATE_COLL_INFO_2_LOS_S3</t>
  </si>
  <si>
    <t>SYN_LIST_DIGITAL_SALES</t>
  </si>
  <si>
    <t>\Jobs\CREDIT_SOLUTION\KM_TO_ACL</t>
  </si>
  <si>
    <t>PK2DMPC001_Sta_PC_CIF_RM</t>
  </si>
  <si>
    <t>\Jobs\CRM360_WB\DataMart_PC</t>
  </si>
  <si>
    <t>PK2DMPC003_Ft_PC_User_Clp_Role_WB</t>
  </si>
  <si>
    <t>PK2DMPC004_Sta_PC_Ftp_Infor</t>
  </si>
  <si>
    <t>PK2DMPC005_Sta_PC_VIB_Ftp_RB_Td</t>
  </si>
  <si>
    <t>PK2DMPC006_Sta_PC_VIB_Ftp_MM</t>
  </si>
  <si>
    <t>PK2DMPC007_Sta_PC_VIB_Ftp_CL</t>
  </si>
  <si>
    <t>ETL_FT_PC_USER_CLP_ROLE_WB</t>
  </si>
  <si>
    <t>\Jobs\CRM360_WB\Parallel Jobs</t>
  </si>
  <si>
    <t>ETL_STA_PC_CIF_RM</t>
  </si>
  <si>
    <t>ETL_STA_PC_FTP_INFOR</t>
  </si>
  <si>
    <t>PAR_FT_CIF_BALANCE_CA_TD_TMP2</t>
  </si>
  <si>
    <t>PAR_FT_CIF_BALANCE_CA_TD_TMP3</t>
  </si>
  <si>
    <t>PAR_FT_CIF_BALANCE_CA_TD_TMP4</t>
  </si>
  <si>
    <t>PAR_FT_CIF_BALANCE_CA_TD_TMP5</t>
  </si>
  <si>
    <t>PAR_FT_CIF_CREDIT_LIMIT_CONTRI</t>
  </si>
  <si>
    <t>PAR_FT_CIF_TRANSACTION_LOS</t>
  </si>
  <si>
    <t>PAR_FT_KM_USER_CLP_ROLE_WB</t>
  </si>
  <si>
    <t>PAR_STA_CIF_INFOR</t>
  </si>
  <si>
    <t>PAR_STA_FM_CLIENT</t>
  </si>
  <si>
    <t>PAR_STA_WB_BRANCH_REGION</t>
  </si>
  <si>
    <t>TMP_WB_CIF_CREDIT_BALANCE_CONTRI_A1</t>
  </si>
  <si>
    <t>TMP_WB_CIF_CREDIT_BALANCE_CONTRI_A2</t>
  </si>
  <si>
    <t>PAR_FT_KM_USER_CLP_ROLE_SME</t>
  </si>
  <si>
    <t>\Jobs\CRM360_WB\SME\Parallel Jobs</t>
  </si>
  <si>
    <t>PAR_STA_ACL_MITIGANT_VALUATION</t>
  </si>
  <si>
    <t>PAR_STA_CIF_INFOR_SME</t>
  </si>
  <si>
    <t>PAR_CSM_AppCustomersETL1_TruncIns</t>
  </si>
  <si>
    <t>\Jobs\CSM_and_Voice_DNA\CSM\Parallel Jobs</t>
  </si>
  <si>
    <t>PAR_VoiceDNA_VIB_CARD_VIB_ALL_CUSTOMER_ETL1_TruncIns</t>
  </si>
  <si>
    <t>\Jobs\CSM_and_Voice_DNA\Voice_DNA\Parallel Jobs</t>
  </si>
  <si>
    <t>NRT_CIF_CA_ACCT_RDS</t>
  </si>
  <si>
    <t>\Jobs\Customer360\CDC_Job\CDC_parallel\RDS\nrt_par_insert_job</t>
  </si>
  <si>
    <t>NRT_CIF_GENERAL_INFO_RDS</t>
  </si>
  <si>
    <t>NRT_CIF_CA_ACCT</t>
  </si>
  <si>
    <t>\Jobs\Customer360\CDC_Job\CDC_parallel\nrt_par_insert_job</t>
  </si>
  <si>
    <t>NRT_CIF_GENERAL_INFO</t>
  </si>
  <si>
    <t>CIF_BANCA</t>
  </si>
  <si>
    <t>CIF_BANCA_INFO</t>
  </si>
  <si>
    <t>CIF_BANCA_PACK</t>
  </si>
  <si>
    <t>CIF_CARD_INFO_NEW</t>
  </si>
  <si>
    <t>CIF_CARD_NEW</t>
  </si>
  <si>
    <t>CIF_CA_ACCT</t>
  </si>
  <si>
    <t>CIF_DEAL_MM</t>
  </si>
  <si>
    <t>CIF_DIGITAL_2</t>
  </si>
  <si>
    <t>CIF_GENERAL_INFO</t>
  </si>
  <si>
    <t>CIF_LENDING</t>
  </si>
  <si>
    <t>CIF_LENDING_INFO</t>
  </si>
  <si>
    <t>CIF_REPAY_INFO</t>
  </si>
  <si>
    <t>CIF_TD_ACCT</t>
  </si>
  <si>
    <t>DIGITAL_TRANS</t>
  </si>
  <si>
    <t>MM_BAL_HIST</t>
  </si>
  <si>
    <t>VIB_CON_CATEGORY_SYN</t>
  </si>
  <si>
    <t>ACCT_BAL_HIDEPO_HIST_RDS</t>
  </si>
  <si>
    <t>\Jobs\Customer360\Parallel Jobs\RDS</t>
  </si>
  <si>
    <t>ACCT_BAL_HIST_RDS</t>
  </si>
  <si>
    <t>ACCT_BAL_HIST_RDS_28</t>
  </si>
  <si>
    <t>ACCT_BAL_HIST_RDS_SYN</t>
  </si>
  <si>
    <t>ACCT_TRANSACTION_RDS</t>
  </si>
  <si>
    <t>CARD_BRANCH_RDS</t>
  </si>
  <si>
    <t>CARD_DEBIT_TRANSACTION_NEW_RDS</t>
  </si>
  <si>
    <t>CARD_TRANSACTION_NEW_RDS</t>
  </si>
  <si>
    <t>CIF_ACCT_SENSITIVE_RDS</t>
  </si>
  <si>
    <t>CIF_BANCA_CREDIT_RDS</t>
  </si>
  <si>
    <t>CIF_BANCA_DETAIL_NEW_RDS</t>
  </si>
  <si>
    <t>CIF_BANCA_DETAIL_RDS</t>
  </si>
  <si>
    <t>CIF_BANCA_INFO_RDS</t>
  </si>
  <si>
    <t>CIF_BANCA_PACK_RDS</t>
  </si>
  <si>
    <t>CIF_BANCA_RDS</t>
  </si>
  <si>
    <t>CIF_CARD_CLOSED_NEW_RDS</t>
  </si>
  <si>
    <t>CIF_CARD_DEBIT_NEW_RDS</t>
  </si>
  <si>
    <t>CIF_CARD_EXTENSION_NEW_RDS</t>
  </si>
  <si>
    <t>CIF_CARD_INFO_NEW_RDS</t>
  </si>
  <si>
    <t>CIF_CARD_NEW_RDS</t>
  </si>
  <si>
    <t>CIF_CA_ACCT_RDS</t>
  </si>
  <si>
    <t>CIF_CA_CLOSED_RDS</t>
  </si>
  <si>
    <t>CIF_DEAL_MATURED_RDS</t>
  </si>
  <si>
    <t>CIF_DEAL_MM_RDS</t>
  </si>
  <si>
    <t>CIF_DIGITAL_2_RDS</t>
  </si>
  <si>
    <t>CIF_GENERAL_INFO_RDS</t>
  </si>
  <si>
    <t>CIF_LENDING_INFO_RDS</t>
  </si>
  <si>
    <t>CIF_LENDING_MATURED_RDS</t>
  </si>
  <si>
    <t>CIF_LENDING_RDS</t>
  </si>
  <si>
    <t>CIF_LENDING_VEHICLE_RDS</t>
  </si>
  <si>
    <t>CIF_PNL_TOTAL_RDS</t>
  </si>
  <si>
    <t>CIF_REPAY_INFO_RDS</t>
  </si>
  <si>
    <t>CIF_TD_ACCT_RDS</t>
  </si>
  <si>
    <t>CIF_TD_ACCT_UPDATE_8AM_RDS</t>
  </si>
  <si>
    <t>CIF_TD_MATURED_RDS</t>
  </si>
  <si>
    <t>DIGITAL_TRANS_RDS</t>
  </si>
  <si>
    <t>DIM_HOLIDAY_RDS</t>
  </si>
  <si>
    <t>ETL_STA_VIB_CLIENT_STATUS_RDS</t>
  </si>
  <si>
    <t>ETL_VIB_BANCA_CONTRACT_RDS</t>
  </si>
  <si>
    <t>JOINT_CIF_ACCT_RDS</t>
  </si>
  <si>
    <t>MM_BAL_HIST_RDS</t>
  </si>
  <si>
    <t>STA_CX_PACK_CONTRACT_HNW_1_RDS</t>
  </si>
  <si>
    <t>VIB_CON_CATEGORY_SYN_RDS</t>
  </si>
  <si>
    <t>VIB_PACK_CONTRACT_INFO1_RDS</t>
  </si>
  <si>
    <t>CIF_LENDING_INFO_COLLAT</t>
  </si>
  <si>
    <t>\Jobs\Customer360\Parallel Jobs\relation</t>
  </si>
  <si>
    <t>CIF_LENDING_INFO_COLLAT_RDS</t>
  </si>
  <si>
    <t>CIF_TD_ACCT_REL_CL</t>
  </si>
  <si>
    <t>CIF_TD_ACCT_REL_CL_RDS</t>
  </si>
  <si>
    <t>Genesys_DCS_KMDW_TMP</t>
  </si>
  <si>
    <t>\Jobs\DCS_Genesys\Parallel Jobs</t>
  </si>
  <si>
    <t>ETL_UPDATE_COLLECT_FEE_BANCA</t>
  </si>
  <si>
    <t>\Jobs\EOC_TO_KM\Parallel Jobs</t>
  </si>
  <si>
    <t>ETL_UPDATE_COLLECT_FEE_CA</t>
  </si>
  <si>
    <t>ETL_UPDATE_COLLECT_FEE_DEP</t>
  </si>
  <si>
    <t>ETL_VIB_DESIRE_ACCT_RELEASE_FEE</t>
  </si>
  <si>
    <t>ETL_LOAN_KM_EGATE</t>
  </si>
  <si>
    <t>\Jobs\ETL_MYVIB_LOAN\Parallel Jobs</t>
  </si>
  <si>
    <t>par_vib_loan_reminder_changerate</t>
  </si>
  <si>
    <t>\Jobs\ExchangeRateMessage\Parallel Jobs</t>
  </si>
  <si>
    <t>DOC_TOOL</t>
  </si>
  <si>
    <t>\Jobs\INTRANET</t>
  </si>
  <si>
    <t>DOC_TOOL_U</t>
  </si>
  <si>
    <t>DOC_TOOL_U_20250409</t>
  </si>
  <si>
    <t>VIB_CLIENT_STAUS_QLHS</t>
  </si>
  <si>
    <t>ELT_LOS_TO_ORM_S2</t>
  </si>
  <si>
    <t>\Jobs\KM_ORM</t>
  </si>
  <si>
    <t>ETL_CLIENT_INFO_ORM</t>
  </si>
  <si>
    <t>ETL_STAFF_INFO_ORM</t>
  </si>
  <si>
    <t>GL_POST_ORM</t>
  </si>
  <si>
    <t>PAR_ETL_KM_SA_BRANCHS</t>
  </si>
  <si>
    <t>\Jobs\KM_TO_AWS_AGENT_APP\Parallel Jobs</t>
  </si>
  <si>
    <t>PAR_ETL_KM_SA_KNOCK_OUTS</t>
  </si>
  <si>
    <t>PAR_ETL_KM_SA_TENORS</t>
  </si>
  <si>
    <t>PAR_ETL_KM_SA_VEHICLES</t>
  </si>
  <si>
    <t>PAR_ETL_KM_SA_VEHICLES_MAX</t>
  </si>
  <si>
    <t>ACCT_BAL_HISTORY_ASCORE</t>
  </si>
  <si>
    <t>\Jobs\KM_TO_CARD_BO\Parallel jobs</t>
  </si>
  <si>
    <t>ACL_APPLICATION_CARD_ASCORE</t>
  </si>
  <si>
    <t>ETL_LENDING_STATUS_CIC</t>
  </si>
  <si>
    <t>PAR_VIB_CARD_STA_FM_CLIENT</t>
  </si>
  <si>
    <t>PAR_VIB_CARD_STA_FM_CLIENT_CONTACT</t>
  </si>
  <si>
    <t>par_SVBO_FT_CARD_BAL_KMTOCARD</t>
  </si>
  <si>
    <t>par_TO_CARDX_FT_DEPOSIT_BALANCE_STATIC_CASA</t>
  </si>
  <si>
    <t>par_TO_CARDX_FT_MB20_BP_TRANS_HIST</t>
  </si>
  <si>
    <t>par_TO_CARDX_STA_MB20_CP_USER</t>
  </si>
  <si>
    <t>ETL_BA_STAFF_MAN</t>
  </si>
  <si>
    <t>\Jobs\KM_TO_COREX\Parallel Jobs</t>
  </si>
  <si>
    <t>STA_DEPOSIT_BAL_AVG_CA_3M</t>
  </si>
  <si>
    <t>par_BA_INS_CONTRACT_CHANGES_SYNC_CLOUD</t>
  </si>
  <si>
    <t>par_ETL_EBANK_USERS</t>
  </si>
  <si>
    <t>par_FT_BANCA_AAA_CONTRACT</t>
  </si>
  <si>
    <t>par_FT_BANCA_AAA_CONTRACT_1st</t>
  </si>
  <si>
    <t>par_FT_BANCA_PRU_CONTRACT</t>
  </si>
  <si>
    <t>par_FT_CX_BA_POTENTIAL_LEAD_CLOUD</t>
  </si>
  <si>
    <t>par_KM_ADDON_FT_LOAN_DD_BALANCE_HIS</t>
  </si>
  <si>
    <t>par_KM_STA_PRU_PROPOSAL_CLOUD</t>
  </si>
  <si>
    <t>par_STA_ASPNET_MEMBERSHIP</t>
  </si>
  <si>
    <t>par_STA_ASPNET_USERS</t>
  </si>
  <si>
    <t>par_STA_AZP_CONTRACTS</t>
  </si>
  <si>
    <t>par_STA_AZP_CONTRACTS_1st</t>
  </si>
  <si>
    <t>par_STA_DNN_USERPORTALS</t>
  </si>
  <si>
    <t>par_STA_DNN_USERROLES</t>
  </si>
  <si>
    <t>par_STA_DNN_USERS</t>
  </si>
  <si>
    <t>par_STA_NETSYMBOLS_USER</t>
  </si>
  <si>
    <t>par_STA_VBI_CONTRACTS</t>
  </si>
  <si>
    <t>par_STA_VBI_CONTRACTS_1st</t>
  </si>
  <si>
    <t>par_VIB_ETL_LOG_END</t>
  </si>
  <si>
    <t>par_VIB_ETL_LOG_START</t>
  </si>
  <si>
    <t>par_citi_PACKAGE_CAMPAIGN_CUSTOMER_tocoreX</t>
  </si>
  <si>
    <t>par_km_ft_deposit_bal_static_td</t>
  </si>
  <si>
    <t>par_km_ft_deposit_bal_static_td_cloud</t>
  </si>
  <si>
    <t>par_km_ft_mm_balance</t>
  </si>
  <si>
    <t>proc_CONTRACT_CHANGES_HIS</t>
  </si>
  <si>
    <t>par_to_addon_KM_CLIENT_AVG_BAL</t>
  </si>
  <si>
    <t>\Jobs\KM_TO_COREX\Parallel Jobs\CIF_PACKAGE_AVG_CA_TD</t>
  </si>
  <si>
    <t>par_KM_SEGMENT_SUM_CA_TD</t>
  </si>
  <si>
    <t>\Jobs\KM_TO_COREX\Parallel Jobs\Customer_Segment</t>
  </si>
  <si>
    <t>ADDON_STAGING_VIB_CARD_SPENDING</t>
  </si>
  <si>
    <t>\Jobs\KM_TO_COREX\Parallel Jobs\Customer_Segment_Card</t>
  </si>
  <si>
    <t>ETL_REMIND_CUST_PAY_LATE_3C</t>
  </si>
  <si>
    <t>\Jobs\KM_TO_EGATEWAY\Parallel Jobs</t>
  </si>
  <si>
    <t>ETL_UP_FACT_PROPOSAL</t>
  </si>
  <si>
    <t>par_kmvib_branch_region_CLOUD</t>
  </si>
  <si>
    <t>\Jobs\MIS_TO_COREX\Parallel Jobs</t>
  </si>
  <si>
    <t>ETL_KM_ACCT_EXEC_FLEX</t>
  </si>
  <si>
    <t>\Jobs\MYVIB20\Parallel Jobs\Prod</t>
  </si>
  <si>
    <t>ETL_LOAN_NOTIFICATION_FLEX</t>
  </si>
  <si>
    <t>ETL_STA_PRU_CLIENTS</t>
  </si>
  <si>
    <t>ETL_STA_PRU_CONTRACTS</t>
  </si>
  <si>
    <t>par_ETL_KM_LOAN_COLLATERAL</t>
  </si>
  <si>
    <t>par_myvib_loan_reminder_changerate</t>
  </si>
  <si>
    <t>\Jobs\MyVIB_Notifications\Parallel Jobs</t>
  </si>
  <si>
    <t>par_myvib_loan_reminder_insurance</t>
  </si>
  <si>
    <t>par_myvib_loan_reminder_overdue</t>
  </si>
  <si>
    <t>ETL_OMS_ACCT_EXEC_CLOUD</t>
  </si>
  <si>
    <t>\Jobs\OMS_TO_MSS\Paralell Jobs</t>
  </si>
  <si>
    <t>ETL_OMS_DEPARTMENTS_CLOUD</t>
  </si>
  <si>
    <t>FM_ACCTEXEC</t>
  </si>
  <si>
    <t>CA_ETL_UPL_LINK</t>
  </si>
  <si>
    <t>\Jobs\SALESUPPORT</t>
  </si>
  <si>
    <t>ST1_GCL_ETL_CUSTOMER2</t>
  </si>
  <si>
    <t>\Jobs\SALESUPPORT\SS_GCL</t>
  </si>
  <si>
    <t>ST2_GCL_ETL_BLACKLIST</t>
  </si>
  <si>
    <t>ST3_GCL_ETL_BSCORE</t>
  </si>
  <si>
    <t>ST4_GCL_ETL_LOS_APP</t>
  </si>
  <si>
    <t>ST6_PAR_GCL_ETL_ACCOUNT_HIST</t>
  </si>
  <si>
    <t>ST7_PAR_GCL_ETL_PAYROLL</t>
  </si>
  <si>
    <t>ST8_GCL_ETL_MARTGAGE_ANALYS</t>
  </si>
  <si>
    <t>Par_1_SSDM_AVG_CA_BALANCE_TMP</t>
  </si>
  <si>
    <t>\Jobs\SMARTSALE_NEW_DB\BLPL\Parallel Jobs\Ver_02</t>
  </si>
  <si>
    <t>Par_2_SSDM_BL_BALANCE_TMP</t>
  </si>
  <si>
    <t>P02_Tmp_Avg_CA_Balance_M6_M1</t>
  </si>
  <si>
    <t>\Jobs\SMARTSALE_NEW_DB\BL_SSDM\Parallel Jobs</t>
  </si>
  <si>
    <t>P04_Tmp_Deposit_Balance_Static_CA</t>
  </si>
  <si>
    <t>P05_Tmp_CA_Balance</t>
  </si>
  <si>
    <t>P06_Tmp_BL_Balance</t>
  </si>
  <si>
    <t>P07_Tmp_Loan_DD_Balance_Static</t>
  </si>
  <si>
    <t>P08_Tmp_Loan_DD_Balance_Static_T1</t>
  </si>
  <si>
    <t>P09_Tmp_Client_Kiotviet</t>
  </si>
  <si>
    <t>P10_Tmp_IBusiness</t>
  </si>
  <si>
    <t>P11_Tmp_Client_Kov_IBiz_CA</t>
  </si>
  <si>
    <t>P12_SSDM_Avg_CA_Balance_Tmp</t>
  </si>
  <si>
    <t>P13_SSDM_BL_Balance_Tmp</t>
  </si>
  <si>
    <t>P17_Rpt_Dat_Penetration_Temp</t>
  </si>
  <si>
    <t>ETL_BRANCH_STAFF_TREE</t>
  </si>
  <si>
    <t>\Jobs\SMARTSALE_NEW_DB\BM_SSDM\Parallel Jobs</t>
  </si>
  <si>
    <t>ETL_LENDING_CAT_SS</t>
  </si>
  <si>
    <t>ETL_LENDING_TEMP_SS</t>
  </si>
  <si>
    <t>ETL_RPT_DAT_BM_RESULT_YTD</t>
  </si>
  <si>
    <t>ETL_SS_BM_FT_CARD_SUBMIT_TEMP</t>
  </si>
  <si>
    <t>ETL_SS_BM_FT_CARD_TEMP</t>
  </si>
  <si>
    <t>ETL_SS_BM_FT_CARD_TEMP_XSELL_CASA</t>
  </si>
  <si>
    <t>ETL_SS_BM_FT_CARD_TEMP_XSELL_DEPO</t>
  </si>
  <si>
    <t>ETL_SS_BM_FT_CARD_TEMP_XSELL_LENDING</t>
  </si>
  <si>
    <t>ETL_SS_BM_FT_DEPO_TEMP</t>
  </si>
  <si>
    <t>SSDM_FT_KM_USER_CLP_ROLE</t>
  </si>
  <si>
    <t>SSDM_RPT_DAT_ORG_CLP_ROLE_SS</t>
  </si>
  <si>
    <t>SSDM_CRC_DM_CUSTOMER_REFERER_BL</t>
  </si>
  <si>
    <t>\Jobs\SMARTSALE_NEW_DB\CRC\Parallel Jobs</t>
  </si>
  <si>
    <t>par_RPT_DAT_PNP_CUSTOMER</t>
  </si>
  <si>
    <t>\Jobs\SMARTSALE_NEW_DB\CUSTOMER_SEGMENT\Parallel Jobs</t>
  </si>
  <si>
    <t>par_RPT_DAT_PNP_CUSTOMER_NEARLY</t>
  </si>
  <si>
    <t>par_RPT_DAT_WS_TMP</t>
  </si>
  <si>
    <t>PMSC002_SS_Cus_Ft_SA</t>
  </si>
  <si>
    <t>\Jobs\SMARTSALE_NEW_DB\MySS_Customer\To_SSDM</t>
  </si>
  <si>
    <t>PMSC003_SS_Cus_Ft_SA_Acct_Info</t>
  </si>
  <si>
    <t>ETL_KM_USER_CLP_ROLE_SSDM</t>
  </si>
  <si>
    <t>\Jobs\SMARTSALE_NEW_DB\PIPELINE\Parallel Jobs</t>
  </si>
  <si>
    <t>ETL_RPT_DAT_ORG_CLP_ROLE_SS</t>
  </si>
  <si>
    <t>ETL_STA_VIB_FM_ACCT_EXEC_PL</t>
  </si>
  <si>
    <t>ETL_TMP_LENDING_MATURITY</t>
  </si>
  <si>
    <t>ETL_TMP_LENDING_NEWSALE</t>
  </si>
  <si>
    <t>ETL_TMP_LENDING_NEWSALE_RUNOFF</t>
  </si>
  <si>
    <t>ETL_TMP_LOAN_DD_BALANCE</t>
  </si>
  <si>
    <t>ETL_TMP_NPL_BRANCH_RATIO</t>
  </si>
  <si>
    <t>ETL_TMP_NPL_RM_RATIO</t>
  </si>
  <si>
    <t>ETL_CIF_DEAL_MM_SSDM</t>
  </si>
  <si>
    <t>\Jobs\SMARTSALE_NEW_DB\Paralell Jobs\Tools\SME\Paralell Jobs</t>
  </si>
  <si>
    <t>ETL_RPT_DAT_SS_VAYHO_NEW_SSDM</t>
  </si>
  <si>
    <t>SSDM_RPT_DAT_RM_CARD_PREAPPROVED</t>
  </si>
  <si>
    <t>\Jobs\SMARTSALE_NEW_DB\RM_SSDM\Parallel Jobs</t>
  </si>
  <si>
    <t>SSDM_RPT_DAT_RM_CARD_PRE_TEMP</t>
  </si>
  <si>
    <t>SS_RPT_DAT_CUS_LEAD</t>
  </si>
  <si>
    <t>\Jobs\SMARTSALE_NEW_DB\RM_SSDM\Reference Jobs</t>
  </si>
  <si>
    <t>CIF_GENERAL_INFO_SSDM</t>
  </si>
  <si>
    <t>\Jobs\SMARTSALE_NEW_DB\SME\Paralell Jobs</t>
  </si>
  <si>
    <t>ETL_BSCORE_LENDING_SSDM</t>
  </si>
  <si>
    <t>ETL_CHECK_OVERDUE_LOAN_DATEID</t>
  </si>
  <si>
    <t>ETL_CIF_ACCT_SENSITIVE_SSDM</t>
  </si>
  <si>
    <t>ETL_CIF_BANCA_INFO_SSDM</t>
  </si>
  <si>
    <t>ETL_CIF_BANCA_SSDM</t>
  </si>
  <si>
    <t>ETL_CIF_CARD_NEW_SSDM</t>
  </si>
  <si>
    <t>ETL_CIF_DIGITAL_SSDM</t>
  </si>
  <si>
    <t>ETL_CIF_INSURANCE_CONTRACT_SSDM</t>
  </si>
  <si>
    <t>ETL_CIF_LENDING_INFO_SSDM</t>
  </si>
  <si>
    <t>ETL_CIF_LENDING_SSDM</t>
  </si>
  <si>
    <t>ETL_DIGITAL_TRANS_SSDM</t>
  </si>
  <si>
    <t>ETL_OVERDUE_LOAN_HISTORY_CHECKING_SSDM</t>
  </si>
  <si>
    <t>ETL_RPT_DAT_CUS_DIRECTOR_SSDM</t>
  </si>
  <si>
    <t>ETL_RPT_DAT_SS_AD_HOC_NPL_SOLUTION_SSDM</t>
  </si>
  <si>
    <t>ETL_RPT_DAT_SS_CODE1_SSDM</t>
  </si>
  <si>
    <t>ETL_SS_0_TMP_RPT_PB_SCRIPT_KHHH_SSDM</t>
  </si>
  <si>
    <t>ETL_SS_CUS_LEAD_SSDM</t>
  </si>
  <si>
    <t>ETL_SS_CUS_PRODUCT_SSDM</t>
  </si>
  <si>
    <t>ETL_STA_CARD_NOT_SPENDING_SSDM</t>
  </si>
  <si>
    <t>ETL_STA_CL_AUTO_SETTLE_REC_SSDM</t>
  </si>
  <si>
    <t>ETL_STA_VIB_FM_ACCT_EXEC_SSDM</t>
  </si>
  <si>
    <t>ETL_TMP_CIF_LENDING_INFO_SSDM</t>
  </si>
  <si>
    <t>ETL_TMP_CIF_LENDING_SSDM</t>
  </si>
  <si>
    <t>ETL_TMP_RPT_SME_SCRIPT_POS</t>
  </si>
  <si>
    <t>ETL_VIB_BANCA_CONTRACT_SSDM</t>
  </si>
  <si>
    <t>par_CARD_2_NOTIFICATION_RAW_DATA</t>
  </si>
  <si>
    <t>\Jobs\SMS\Parallel Jobs</t>
  </si>
  <si>
    <t>par_SMS_NOTIFICATION_RAW_DATA</t>
  </si>
  <si>
    <t>par_km_sms_loan_notify</t>
  </si>
  <si>
    <t>par_km_sms_loan_overdue</t>
  </si>
  <si>
    <t>par_km_sms_overdraff_notify</t>
  </si>
  <si>
    <t>par_km_sms_overdraff_overdue</t>
  </si>
  <si>
    <t>PR_CALL_RB_UNCOLL_SERV_CHARGE</t>
  </si>
  <si>
    <t>\Jobs\SMS_TO_EOC\Parallel Jobs</t>
  </si>
  <si>
    <t>VIB_UNCOLL_HDR</t>
  </si>
  <si>
    <t>VIB_UNCOLL_SERV_CHARGE</t>
  </si>
  <si>
    <t>par_SMS_FEE_TO_VIB_COLLECT_OTH_FEE</t>
  </si>
  <si>
    <t>par_SMS_FEE_TO_VIB_COLLECT_OTH_FEE_MONTH</t>
  </si>
  <si>
    <t>ETL_SS_CARD_CLOSE_DATE</t>
  </si>
  <si>
    <t>\Jobs\Smart Sale ETL\Parallel Jobs\Card Status</t>
  </si>
  <si>
    <t>OMS_ACCT_EXEC_MYSS_AUTHEN</t>
  </si>
  <si>
    <t>\Jobs\Smart Sale ETL\Parallel Jobs\FROM_OMS\TO_MYSS_AUTHEN</t>
  </si>
  <si>
    <t>FM_ACCTEXEC_MYSS_INBOX</t>
  </si>
  <si>
    <t>\Jobs\Smart Sale ETL\Parallel Jobs\FROM_OMS\TO_MYSS_INBOX</t>
  </si>
  <si>
    <t>FM_ACCTEXEC_MYSS_NOTE</t>
  </si>
  <si>
    <t>\Jobs\Smart Sale ETL\Parallel Jobs\FROM_OMS\TO_MYSS_NOTE</t>
  </si>
  <si>
    <t>ETL_CIF_INSURANCE_CONTRACT</t>
  </si>
  <si>
    <t>\Jobs\Smart Sale ETL\Parallel Jobs\KM</t>
  </si>
  <si>
    <t>ETL_RPT_DAT_OVERDUE_TOOL_DATA</t>
  </si>
  <si>
    <t>ETL_STA_VIB_CLIENT_STATUS</t>
  </si>
  <si>
    <t>ETL_TMP_CIF_LENDING</t>
  </si>
  <si>
    <t>ETL_TMP_CIF_LENDING_INFO</t>
  </si>
  <si>
    <t>ETL_TMP_CIF_REPAY_INFO</t>
  </si>
  <si>
    <t>ETL_TMP_SS_BA_LENDING_TEMP</t>
  </si>
  <si>
    <t>ETL_VIB_BANCA_CONTRACT</t>
  </si>
  <si>
    <t>RPT_DAT_CL_STATUS_STR_TIME</t>
  </si>
  <si>
    <t>CHECK_SS_OVERDUE_LOAN_HISTORY_CHECKING_DATEID</t>
  </si>
  <si>
    <t>\Jobs\Smart Sale ETL\Parallel Jobs\OVERDUE_CHECK_HIS</t>
  </si>
  <si>
    <t>ETL_SS_OVERDUE_LOAN_HISTORY_CHECKING</t>
  </si>
  <si>
    <t>FT_CARD_OVERDUE_LOAN</t>
  </si>
  <si>
    <t>ETL_RPT_DAT_SS_AD_HOC_NPL_SOLUTION</t>
  </si>
  <si>
    <t>\Jobs\Smart Sale ETL\Parallel Jobs\RB Collection</t>
  </si>
  <si>
    <t>ETL_RPT_DAT_SS_BO_LIST</t>
  </si>
  <si>
    <t>ETL_RPT_DAT_SS_BRANCH_NO_MAPPING</t>
  </si>
  <si>
    <t>ETL_RPT_DAT_SS_CODE1</t>
  </si>
  <si>
    <t>ETL_RPT_DAT_SS_CODE4</t>
  </si>
  <si>
    <t>ETL_RPT_DAT_SS_CODE5</t>
  </si>
  <si>
    <t>ETL_RPT_DAT_SS_CODE8</t>
  </si>
  <si>
    <t>ETL_RPT_DAT_SS_DIM_COLLAT_LOCATION</t>
  </si>
  <si>
    <t>ETL_RPT_DAT_SS_LENDING_PRODUCT_TREE</t>
  </si>
  <si>
    <t>ETL_RPT_DAT_SS_VAYHO_NEW</t>
  </si>
  <si>
    <t>ETL_RPT_DAT_AUTO_CROSS_SELL_ASMP</t>
  </si>
  <si>
    <t>\Jobs\Smart Sale ETL\Parallel Jobs\RM</t>
  </si>
  <si>
    <t>ETL_SS_CUS_INFO_03_2_CARD</t>
  </si>
  <si>
    <t>ETL_SS_CUS_INFO_08_1_INSURANCE_DD</t>
  </si>
  <si>
    <t>ETL_SS_CUS_INFO_08_2_INSURANCE_DD</t>
  </si>
  <si>
    <t>ETL_SS_CUS_LEAD</t>
  </si>
  <si>
    <t>ETL_SS_CUS_PRODUCT</t>
  </si>
  <si>
    <t>ETL_STA_CL_AUTO_SETTLE_REC</t>
  </si>
  <si>
    <t>RPT_DAT_RM_CARD_PREAPPROVED_SS</t>
  </si>
  <si>
    <t>\Jobs\Smart Sale ETL\Parallel Jobs\RM Card</t>
  </si>
  <si>
    <t>RPT_DAT_RM_CARD_TEMP</t>
  </si>
  <si>
    <t>ETL_RPT_DAT_RESULT_BANCA_TMP</t>
  </si>
  <si>
    <t>\Jobs\Smart Sale ETL\Parallel Jobs\Result\Banca</t>
  </si>
  <si>
    <t>prod_ETL_RPT_DAT_RESULT_CARD_SS</t>
  </si>
  <si>
    <t>\Jobs\Smart Sale ETL\Parallel Jobs\Result\Card</t>
  </si>
  <si>
    <t>prod_ETL_RPT_DAT_RESULT_CARD_SS_TEMP</t>
  </si>
  <si>
    <t>SS_FT_DEPOSIT_3_daily</t>
  </si>
  <si>
    <t>\Jobs\Smart Sale ETL\Parallel Jobs\Result\Deposit\ETL_oneoff</t>
  </si>
  <si>
    <t>SS_FT_DEPOSIT_3_ytd</t>
  </si>
  <si>
    <t>SS_FT_5_2_DETAIL_type0_1234_1</t>
  </si>
  <si>
    <t>\Jobs\Smart Sale ETL\Parallel Jobs\Result\Deposit\ETL_oneoff\Type0</t>
  </si>
  <si>
    <t>SS_FT_5_2_DETAIL_type0_1234_1_M</t>
  </si>
  <si>
    <t>SS_FT_5_2_DETAIL_type0_1234_23_M</t>
  </si>
  <si>
    <t>SS_FT_5_2_DETAIL_type0_1234_2_3</t>
  </si>
  <si>
    <t>SS_FT_5_2_DETAIL_type0_5_1</t>
  </si>
  <si>
    <t>SS_FT_5_2_DETAIL_type0_5_2</t>
  </si>
  <si>
    <t>SS_FT_5_2_DETAIL_type0_5_3_M</t>
  </si>
  <si>
    <t>SS_5_2_DETAIL_type1_1_1234</t>
  </si>
  <si>
    <t>\Jobs\Smart Sale ETL\Parallel Jobs\Result\Deposit\ETL_oneoff\Type1_1234</t>
  </si>
  <si>
    <t>SS_5_2_DETAIL_type1_1_1234_M</t>
  </si>
  <si>
    <t>SS_5_2_DETAIL_type1_23_1234</t>
  </si>
  <si>
    <t>SS_5_2_DETAIL_type1_23_1234_M</t>
  </si>
  <si>
    <t>SS_FT_5_2_DETAIL_type1_1_5</t>
  </si>
  <si>
    <t>\Jobs\Smart Sale ETL\Parallel Jobs\Result\Deposit\ETL_oneoff\Type1_5</t>
  </si>
  <si>
    <t>SS_FT_5_2_DETAIL_type1_2_5</t>
  </si>
  <si>
    <t>SS_FT_5_2_DETAIL_type1_3_5_M</t>
  </si>
  <si>
    <t>A_ETL_RPT_DAT_ORG_CLP_ROLE_SS</t>
  </si>
  <si>
    <t>\Jobs\Smart Sale ETL\Parallel Jobs\Result\KM_manual_table</t>
  </si>
  <si>
    <t>ETL_OMS_BRANCH</t>
  </si>
  <si>
    <t>ETL_RPT_DAT_RESULT_LENDING_SS</t>
  </si>
  <si>
    <t>\Jobs\Smart Sale ETL\Parallel Jobs\Result\Lending</t>
  </si>
  <si>
    <t>ETL_SS_KM_LENDING</t>
  </si>
  <si>
    <t>ETL_KM_JASPER_RPT_CLIENT_SAPPHIRE_0202004_P2</t>
  </si>
  <si>
    <t>\Jobs\Smart Sale ETL\Parallel Jobs\Result\NewCIF</t>
  </si>
  <si>
    <t>Patch_ETL_SS_KM_PAYROLL</t>
  </si>
  <si>
    <t>\Jobs\Smart Sale ETL\Parallel Jobs\Result\Payroll</t>
  </si>
  <si>
    <t>ETL_RPT_DAT_MENU_WS_SALE_SS</t>
  </si>
  <si>
    <t>\Jobs\Smart Sale ETL\Parallel Jobs\WS</t>
  </si>
  <si>
    <t>ETL_RPT_DAT_WS_TMP</t>
  </si>
  <si>
    <t>DATA_CONNECTION</t>
  </si>
  <si>
    <t>STAGE_TYPE</t>
  </si>
  <si>
    <t>STAGE_NAME</t>
  </si>
  <si>
    <t>READ_MODE</t>
  </si>
  <si>
    <t>WRITE_MODE</t>
  </si>
  <si>
    <t>PLSQL_STATEMENT</t>
  </si>
  <si>
    <t>SELECT_STATEMENT</t>
  </si>
  <si>
    <t>INSERT_STATEMENT</t>
  </si>
  <si>
    <t>UPDATE_STATEMENT</t>
  </si>
  <si>
    <t>DELETE_STATEMENT</t>
  </si>
  <si>
    <t>SHORT_DESCRIPTION</t>
  </si>
  <si>
    <t>KMDW_KMDW</t>
  </si>
  <si>
    <t>OracleConnectorPX</t>
  </si>
  <si>
    <t>STA_FM_BRANCH</t>
  </si>
  <si>
    <t>Select</t>
  </si>
  <si>
    <t>SELECT BRANCH,BRANCH_NAME,COMPANY,COUNTRY,STATE,HIERARCHY_CODE, DIVISION FROM kmdw.STA_FM_BRANCH_x000D_
WHERE upper(branch_name) not like upper('Reserved%')</t>
  </si>
  <si>
    <t>ADDON_ETL</t>
  </si>
  <si>
    <t>ADDON_ADMIN_VIB_ORGANIZATION</t>
  </si>
  <si>
    <t>Update then insert</t>
  </si>
  <si>
    <t>ADDON_ADMIN.VIB_ORGANIZATION</t>
  </si>
  <si>
    <t>FM_CLIENT</t>
  </si>
  <si>
    <t>SELECT_x000D_
  CLIENT_NO,_x000D_
  CLIENT_GRP,_x000D_
  GLOBAL_ID,_x000D_
  GLOBAL_ID,_x000D_
  GLOBAL_ID_TYPE,_x000D_
  DT_OF_ISSUANCE,_x000D_
  EXPIRY_DATE,_x000D_
  PLACE_OF_ISSUANCE,_x000D_
  ISSUING_AUTHORITY,_x000D_
  NAME_SUFFIX,_x000D_
  CLIENT_MNEMONIC,_x000D_
  CLIENT_CITY,_x000D_
  SWIFT_ID,_x000D_
  CENTRAL_BANK_REF,_x000D_
  BANK_NO,_x000D_
  TAX_FILE_NO,_x000D_
  TAXABLE_IND,_x000D_
  CLIENT_SHORT,_x000D_
  CLIENT_NAME,_x000D_
  LOCATION,_x000D_
  CLIENT_ALIAS,_x000D_
  ACCT_EXEC,_x000D_
  CLIENT_TYPE,_x000D_
  COUNTRY_LOC,_x000D_
  STATE_LOC,_x000D_
  COUNTRY_CITIZEN,_x000D_
  COUNTRY_RISK,_x000D_
  REGISTERED_DATE,_x000D_
  MAJOR_CATEGORY,_x000D_
  NON_RESIDENT_CTRL,_x000D_
  CTRL_BRANCH,_x000D_
  CS_BRANCH,_x000D_
  TRAN_STATUS_x000D_
FROM_x000D_
  KMDW.STA_FM_CLIENT</t>
  </si>
  <si>
    <t>FM_CLIENT_INDVL</t>
  </si>
  <si>
    <t>SELECT CLIENT_NO,_x000D_
       convert(surname,'UTF8','AL32UTF8') as SURNAME,_x000D_
       convert(GIVEN_NAME_1,'UTF8','AL32UTF8') as GIVEN_NAME_1,_x000D_
       convert(GIVEN_NAME_2,'UTF8','AL32UTF8') as GIVEN_NAME_2,_x000D_
       convert(GIVEN_NAME_3,'UTF8','AL32UTF8') as GIVEN_NAME_3,_x000D_
       SURNAME_FIRST,_x000D_
       SALUTATION,_x000D_
       RESIDENT_STATUS,_x000D_
       RACE,_x000D_
       BIRTH_DATE,_x000D_
       SEX,_x000D_
       MARITAL_STATUS,_x000D_
       MAIDEN_NAME,_x000D_
       PLACE_OF_BIRTH,_x000D_
       --MOTHERS_MAIDEN_NAME,_x000D_
       OCCUPATION_CODE,_x000D_
       --EMP_NO,_x000D_
       FATHER_HUSBAND_NAME_x000D_
  FROM KMDW.STA_FM_CLIENT_INDVL</t>
  </si>
  <si>
    <t>BANCA_FM_CLIENT</t>
  </si>
  <si>
    <t>Insert</t>
  </si>
  <si>
    <t>ADDON_STAGING.FM_CLIENT</t>
  </si>
  <si>
    <t>BANCA_FM_CLIENT_INDVL</t>
  </si>
  <si>
    <t>ADDON_STAGING.FM_CLIENT_INDVL</t>
  </si>
  <si>
    <t>KMDW_STA_EHR_EMPLOYEE</t>
  </si>
  <si>
    <t>SELECT SYM_RUN_DATE,_x000D_
       EMPLOYEE_ID,_x000D_
       VN_FULLNAME,_x000D_
       EN_FULLNAME,_x000D_
       POS_ID,_x000D_
       POS_VN_NAME,_x000D_
       POS_EN_NAME,_x000D_
       EMAIL,_x000D_
       VIB_ACCOUNT_x000D_
  FROM (_x000D_
SELECT SYM_RUN_DATE,_x000D_
       EMPLOYEE_ID,_x000D_
       VN_FULLNAME,_x000D_
       EN_FULLNAME,_x000D_
       POS_ID,_x000D_
       POS_VN_NAME,_x000D_
       POS_EN_NAME,_x000D_
       EMAIL,_x000D_
       VIB_ACCOUNT,_x000D_
       ROW_NUMBER() OVER (PARTITION BY EMPLOYEE_ID ORDER BY NGAY_NGHIVIEC DESC) RN_x000D_
  FROM KMDW.STA_EHR_EMPLOYEE_MIS_x000D_
  )_x000D_
  WHERE RN = 1</t>
  </si>
  <si>
    <t>CARDX</t>
  </si>
  <si>
    <t>CARDX_VIB_STA_EHR_EMPLOYEE</t>
  </si>
  <si>
    <t>CARDX_STAGING.VIB_STA_EHR_EMPLOYEE</t>
  </si>
  <si>
    <t>ADDON_STAGING_STA_EHR_EMPLOYEE</t>
  </si>
  <si>
    <t>ADDON_STAGING.VIB_STA_EHR_EMPLOYEE</t>
  </si>
  <si>
    <t>Oracle_KM_CS_CA_DEPOSITE</t>
  </si>
  <si>
    <t xml:space="preserve">SELECT T.SYM_RUN_DATE,_x000D_
       T.CLIENT_NO,_x000D_
       T.BRANCH_NO,_x000D_
       T.BRANCH_NAME,_x000D_
       T.ACCT_NO,_x000D_
       T.CCY,_x000D_
       T.OPEN_DATE,_x000D_
       T.BAL_6MTD_AVG_MIN,_x000D_
       T.BAL_1MTD_AVG,_x000D_
       T.BAL_2MTD_AVG,_x000D_
       T.BAL_3MTD_AVG,_x000D_
       T.BAL_4MTD_AVG,_x000D_
       T.BAL_5MTD_AVG,_x000D_
       T.BAL_6MTD_AVG,_x000D_
       T.BAL_TRAN_6MON_MIN,_x000D_
       T.NUM_TRAN_1MTD,_x000D_
       T.NUM_TRAN_2MTD,_x000D_
       T.NUM_TRAN_3MTD,_x000D_
       T.NUM_TRAN_4MTD,_x000D_
       T.NUM_TRAN_5MTD,_x000D_
       T.NUM_TRAN_6MTD,_x000D_
       T.GLOBAL_ID,_x000D_
       T.GLOBAL_ID_TYPE,_x000D_
       T.GLOBAL_ID_FULL,_x000D_
       T.ACCT_TYPE,_x000D_
       T.BAL_MTD_6_AVG_TOTAL,_x000D_
       T.DEPOSITTYPE,_x000D_
       T.ACCOUNTNAME,_x000D_
       T.MIN_AMT,_x000D_
       T.AMT,_x000D_
       T.MOBCA,_x000D_
       T.MOBCIF,_x000D_
       T.MAXDAYS,_x000D_
       T.MAXCRTRXNCAM1,_x000D_
       T.MAXCRTRXNCAM2,_x000D_
       T.MAXCRTRXNCAM3,_x000D_
       T.MAXCRTRXNCAM4,_x000D_
       T.MAXCRTRXNCAM5,_x000D_
       T.MAXCRTRXNCAM6,_x000D_
       T.CIFMINTRAN6M,_x000D_
       T.TOTALCABAL30DAYS,_x000D_
       T.MINPERCA30D,_x000D_
       T.CIFMINPERCA30D,_x000D_
       T.CIFAVGBAL30D_x000D_
  FROM KMDW.CS_CA_DEPOSITE T_x000D_
  join KMDW.STA_FM_CLIENT_INDVL b_x000D_
    on T.client_no = b.client_no_x000D_
   and (extract(year from sysdate) - extract(year from b.Birth_date)) &gt;= 20_x000D_
   and (extract(year from sysdate) - extract(year from b.Birth_date)) &lt;= 30_x000D_
</t>
  </si>
  <si>
    <t>CARDX_CS_CA_DEPOSITE</t>
  </si>
  <si>
    <t>CARDX_STAGING.CS_CA_DEPOSITE</t>
  </si>
  <si>
    <t>DEPOSIT_ACCOUNT_HISTORY</t>
  </si>
  <si>
    <t>_x000D_
SELECT_x000D_
    SYM_RUN_DATE,_x000D_
	MIN_OPEN_DATE,_x000D_
	MAX_DAY,_x000D_
	AVG_BAL_TOTAL_3MTD,_x000D_
	CA_BAL_TOTAL_3MTD,_x000D_
	TD_BAL_TOTAL_3MTD,_x000D_
	MM_BAL_TOTAL_3MTD,_x000D_
	CLIENT_NO,_x000D_
	GLOBAL_ID,_x000D_
	GLOBAL_ID_TYPE,_x000D_
	CLIENT_SHORT,_x000D_
	GLOBAL_ID_FULL,_x000D_
	GLOBAL_ID2,_x000D_
	GLOBAL_ID_TYPE2_x000D_
FROM_x000D_
	KMDW.DEPOSIT_ACCOUNT_HISTORY_x000D_
WHERE SYM_RUN_DATE=TO_DATE('#RUN_DATE#', 'YYYYMMDD');</t>
  </si>
  <si>
    <t>CARDX_FT_DEPOSIT_ACCOUNT_HISTORY</t>
  </si>
  <si>
    <t>CARDX_STAGING.FT_DEPOSIT_ACCOUNT_HISTORY</t>
  </si>
  <si>
    <t>STA_PRE_APPROVAL_FINAL</t>
  </si>
  <si>
    <t xml:space="preserve">SELECT_x000D_
	SYM_RUN_DATE,_x000D_
	CLIENT_NAME,_x000D_
	CLIENT_NO,_x000D_
	EMAIL,_x000D_
	PRODUCT_NUMBER,_x000D_
	PROPOSAL_LIMIT,_x000D_
	BRANCH_CODE,_x000D_
	PRODUCT_TYPE,_x000D_
	NATIONALITY,_x000D_
	SEGMENT_CODE,_x000D_
	SEGMENT_DETAIL,_x000D_
	AMOUNT_BASE,_x000D_
	MOBILE,_x000D_
	BIRTH_DATE,_x000D_
	GLOBAL_ID,_x000D_
	BLACKLIST,_x000D_
	CIF_STATUS,_x000D_
	PREMIUM_PAID,_x000D_
	APE_x000D_
FROM_x000D_
	KMDW.STA_PRE_APPROVAL_FINAL;_x000D_
</t>
  </si>
  <si>
    <t>CARDX_FT_PRE_APPROVAL_FINAL</t>
  </si>
  <si>
    <t>CARDX_STAGING.FT_PRE_APPROVAL_FINAL</t>
  </si>
  <si>
    <t>sta_mm_prod_type</t>
  </si>
  <si>
    <t xml:space="preserve">select SYM_RUN_DATE,_x000D_
       PROD_TYPE,_x000D_
       PROD_DESC,_x000D_
       PROD_GRP,_x000D_
       TAKE_PLACE,_x000D_
       MTH_DAYS,_x000D_
       PROC_TYPE,_x000D_
       TAXABLE,_x000D_
       FLOATING,_x000D_
       INTEREST,_x000D_
       AUTO_RENEW,_x000D_
       ROLLOVER,_x000D_
       CASH_FLOW,_x000D_
       POSITION,_x000D_
       EXPOSURE,_x000D_
       DEAL_VERIFY,_x000D_
       SETTLE_VERIFY,_x000D_
       INTERNAL_DEAL,_x000D_
       ISSUANCE,_x000D_
       PREPAID_x000D_
  from kmdw.sta_mm_prod_type_x000D_
</t>
  </si>
  <si>
    <t>sta_mm_prod_sub_type</t>
  </si>
  <si>
    <t>select SYM_RUN_DATE,PROD_SUB_TYPE,SUB_TYPE_DESC from kmdw.sta_mm_prod_sub_type</t>
  </si>
  <si>
    <t>STA_FM_CURRENCY</t>
  </si>
  <si>
    <t>SELECT *  FROM kmdw.sta_fm_currency</t>
  </si>
  <si>
    <t>STA_FM_CLIENT_TYPE</t>
  </si>
  <si>
    <t>select t.sym_run_date, t.client_type,t.client_type_desc from KMDW.STA_FM_CLIENT_TYPE t</t>
  </si>
  <si>
    <t>ADDON_STA_FM_CLIENT_TYPE</t>
  </si>
  <si>
    <t>INSERT INTO ADDON_CORE.STA_FM_CLIENT_TYPE(CLIENT_TYPE,SYM_RUN_DATE,CLIENT_TYPE_DESC) VALUES(ORCHESTRATE.CLIENT_TYPE,ORCHESTRATE.SYM_RUN_DATE,ORCHESTRATE.CLIENT_TYPE_DESC)</t>
  </si>
  <si>
    <t>ADDON_STA_FM_CURRENCY</t>
  </si>
  <si>
    <t>ADDON_CORE.STA_FM_CURRENCY</t>
  </si>
  <si>
    <t>ADDON_sta_mm_prod_sub_type</t>
  </si>
  <si>
    <t>INSERT INTO ADDON_CORE.STA_MM_PROD_SUB_TYPE("SYM_RUN_DATE","PROD_SUB_TYPE","SUB_TYPE_DESC") VALUES(ORCHESTRATE."SYM_RUN_DATE",ORCHESTRATE."PROD_SUB_TYPE",ORCHESTRATE."SUB_TYPE_DESC")</t>
  </si>
  <si>
    <t>ADDON_sta_mm_prod_type</t>
  </si>
  <si>
    <t>INSERT INTO ADDON_CORE.STA_MM_PROD_TYPE("SYM_RUN_DATE","PROD_TYPE","PROD_DESC","PROD_GRP","TAKE_PLACE","MTH_DAYS","PROC_TYPE","TAXABLE","FLOATING","INTEREST","AUTO_RENEW","ROLLOVER","CASH_FLOW","POSITION","EXPOSURE","DEAL_VERIFY","SETTLE_VERIFY","INTERNAL_DEAL","ISSUANCE","PREPAID") VALUES(ORCHESTRATE."SYM_RUN_DATE",ORCHESTRATE."PROD_TYPE",ORCHESTRATE."PROD_DESC",ORCHESTRATE."PROD_GRP",ORCHESTRATE."TAKE_PLACE",ORCHESTRATE."MTH_DAYS",ORCHESTRATE."PROC_TYPE",ORCHESTRATE."TAXABLE",ORCHESTRATE."FLOATING",ORCHESTRATE."INTEREST",ORCHESTRATE."AUTO_RENEW",ORCHESTRATE."ROLLOVER",ORCHESTRATE."CASH_FLOW",ORCHESTRATE."POSITION",ORCHESTRATE."EXPOSURE",ORCHESTRATE."DEAL_VERIFY",ORCHESTRATE."SETTLE_VERIFY",ORCHESTRATE."INTERNAL_DEAL",ORCHESTRATE."ISSUANCE",ORCHESTRATE."PREPAID")</t>
  </si>
  <si>
    <t>Oracle_KM_ACL_STG_CIF_COLLATERAL</t>
  </si>
  <si>
    <t>SELECT DISTINCT T.SYM_RUN_DATE,_x000D_
       T.CUST_NUMBER CIF,_x000D_
       T.COLL_ID COLL_REF,_x000D_
       T.COLL_CATEGORY COLL_TYPE,_x000D_
       T.COLL_CATEGORY_NAME COLL_DESC,_x000D_
       CASE_x000D_
         WHEN T.COLL_CATEGORY in ('A', 'E') THEN NVL(T.COLL_CURRENT_VALUE, T.COLL_ORG_VALUE)_x000D_
         WHEN T.COLL_CATEGORY = 'B' THEN NVL(T.COLL_CURRENT_VALUE, T.COLL_ORG_VALUE)_x000D_
         ELSE NULL_x000D_
       END COLL_VALUE,_x000D_
       T.COLL_ID COLL_ID,_x000D_
       CASE_x000D_
         WHEN T.COLL_CATEGORY in ('A', 'E') THEN T4.PROPERTY_REF_x000D_
         WHEN T.COLL_CATEGORY = 'B' THEN T4.SEAPORT_x000D_
         ELSE NULL_x000D_
       END COLL_AUTH_CODE,_x000D_
       T8.EXTERNAL_REFERENCE COLL_OWNER,_x000D_
       CASE_x000D_
         WHEN T.COLL_CATEGORY in ('A', 'E') THEN TO_CHAR(TRIM(T6.ADDRESS || T6.ROAD_NAME || ' ' || T71.COUNTRY_REGION_NAME_1 || ', ' || T72.COUNTRY_REGION_NAME_1 || ', ' || T73.COUNTRY_REGION_NAME_1))_x000D_
         ELSE NULL_x000D_
       END ADDRESS,_x000D_
       CASE_x000D_
         WHEN T.COLL_CATEGORY = 'B' THEN T4.INT01_x000D_
         ELSE NULL_x000D_
       END CHASIS_NO,_x000D_
       CASE_x000D_
         WHEN T.COLL_CATEGORY = 'B' THEN T4.ENGINE_REF_x000D_
         ELSE NULL_x000D_
       END ENGINE_NO,_x000D_
       NULL DEPOSIT_ID,_x000D_
       T4.MITIGANT_DESC2 REMARKS,_x000D_
       'ACL' AS SOURCE_x000D_
FROM KMDW.FT_ACL_COLLATERAL T_x000D_
JOIN STA.STA_ACL_MITIGANT T4 ON T.COLL_ID = T4.MITIGANT_ID_x000D_
LEFT JOIN STA.STA_ACL_COUNTERPARTY T8 ON T4. COUNTERPARTY_ID = T8. COUNTERPARTY_ID_x000D_
LEFT JOIN STA.STA_ACL_MITIGANT_ADDRESS T6  ON T.COLL_ID = T6.MITIGANT_ID AND T6.ADDRESS_TYPE = '02' AND T6.DUSER IS NULL AND T6.DDATE IS NULL_x000D_
LEFT JOIN sta.sta_acl_country_region T71 ON T6.SUB_DISTRICT_NAME = T71.COUNTRY_REGION_SHORTNAME_x000D_
LEFT JOIN sta.sta_acl_country_region T72 ON T6.DISTRICT_NAME = T72.COUNTRY_REGION_SHORTNAME_x000D_
LEFT JOIN sta.sta_acl_country_region T73 ON T6.CITY = T73.COUNTRY_REGION_SHORTNAME_x000D_
WHERE T.SYM_RUN_DATE = TRUNC(SYSDATE) - 1_x000D_
AND T.COLL_STATUS = '88'_x000D_
AND T.COLL_DUSER IS NULL_x000D_
AND T.COLL_DDATE IS NULL_x000D_
AND (T.COLL_CATEGORY_NAME = 'Vehicle' OR T.COLL_CATEGORY_NAME = 'Real Estate')</t>
  </si>
  <si>
    <t>Oracle_KM_CBS_STG_CIF_COLLATERAL</t>
  </si>
  <si>
    <t>SELECT  DISTINCT C.SYM_RUN_DATE,_x000D_
       C.OWNER CIF,_x000D_
       C.REFERENCE COLL_REF,_x000D_
       CC.COLLATERAL_TYPE COLL_TYPE,_x000D_
       CV.MEANING COLL_DESC,_x000D_
       CASE_x000D_
         WHEN CC.COLLATERAL_TYPE = 'M' THEN NVL(M.REV_MKT_VALUE, NVL(M.ORG_MKT_VALUE, C.COLLAT_VALUE))_x000D_
         WHEN CC.COLLATERAL_TYPE = 'V' THEN NVL(V.REV_MKT_VALUE, NVL(V.ORG_MKT_VALUE, C.COLLAT_VALUE))_x000D_
         ELSE NULL_x000D_
       END COLL_VALUE,_x000D_
       CASE _x000D_
         WHEN CC.COLLATERAL_TYPE = 'M' THEN M.MORTGAGE_ID_x000D_
         WHEN CC.COLLATERAL_TYPE = 'V' THEN V.VEHICLE_ID_x000D_
         ELSE NULL_x000D_
       END COLL_ID,_x000D_
       CASE_x000D_
         WHEN CC.COLLATERAL_TYPE = 'M' THEN M.LAND_REGISTER_x000D_
         WHEN CC.COLLATERAL_TYPE = 'V' THEN V.CAR_PLATE_NO_x000D_
         ELSE NULL_x000D_
       END COLL_AUTH_CODE,_x000D_
       C.OWNER COLL_OWNER,_x000D_
       CASE_x000D_
         WHEN CC.COLLATERAL_TYPE = 'M' THEN M.ADDRESS_x000D_
         ELSE NULL_x000D_
       END ADDRESS,_x000D_
       V.CHASIS_NO,_x000D_
       V.ENGINE_NO,_x000D_
       NULL DEPOSIT_ID,_x000D_
       CASE_x000D_
         WHEN CC.COLLATERAL_TYPE = 'M' THEN M.REMARKS_x000D_
         WHEN CC.COLLATERAL_TYPE = 'V' THEN V.REMARKS_x000D_
         ELSE NULL_x000D_
       END REMARKS,_x000D_
       'CBS' AS SOURCE_x000D_
  FROM KMDW.STA_FM_COLLATERAL C_x000D_
  --JOIN KMDW.STA_FM_COLLATERAL C ON CP.COLLAT_REF = C.REFERENCE AND C.COLLAT_STATUS = 'A'_x000D_
  JOIN KMDW.STA_FM_COLLATERAL_CODE CC ON C.COLLAT_CODE = CC.COLLATERAL_CODE_x000D_
  JOIN KMDW.STA_FM_CLIENT CL ON C.OWNER = CL.CLIENT_NO_x000D_
  JOIN (SELECT FIELD_VALUE, MEANING_x000D_
          FROM KMDW.STA_FM_REF_CODE_x000D_
         WHERE DOMAIN = 'FM_COLLATERAL_CODE.COLLATERAL_TYPE'_x000D_
         ) CV ON CC.COLLATERAL_TYPE = CV.FIELD_VALUE_x000D_
  LEFT JOIN KMDW.STA_FM_VEHICLE V ON C.REFERENCE = V.COLL_REF_x000D_
  LEFT JOIN KMDW.STA_FM_DEPOSIT D ON C.REFERENCE = D.COLL_REF_x000D_
  LEFT JOIN KMDW.STA_FM_MORTGAGE M ON C.REFERENCE = M.COLL_REF_x000D_
 -- JOIN KMDW.STA_CL_LOAN SCL ON SCL.LOAN_NO = CP.REF_NO_x000D_
 WHERE C.COLLAT_STATUS = 'A'</t>
  </si>
  <si>
    <t>Oracle_ADDON_RISK_STG_CIF_COLLATERAL</t>
  </si>
  <si>
    <t>ADDON_RISK.STG_CIF_COLLATERAL</t>
  </si>
  <si>
    <t>CAM</t>
  </si>
  <si>
    <t>Oracle_KM_ACL_STG_COLLATERAL_LOAN</t>
  </si>
  <si>
    <t>SELECT DISTINCT T.SYM_RUN_DATE,_x000D_
       T.COLL_ID COLL_REF,_x000D_
       CL.LOAN_NO,_x000D_
       CL.CREDIT_NO,_x000D_
       CL.CONTRACT_NO,_x000D_
       CL.DATE_APPLIED,_x000D_
       CL.SIGNED_DATE,_x000D_
       CL.START_DATE,_x000D_
       CL.REVIEW_DATE,_x000D_
       CL.BORROWER,_x000D_
       CL.ORIG_LOAN_AMT,_x000D_
       CD.CCY,_x000D_
       CD.DD_NO,_x000D_
       CD.DD_KEY,_x000D_
       CD.DD_DATE,_x000D_
       CD.OUTSTANDING,_x000D_
       CL.SOURCE_BRANCH,_x000D_
       FB.BRANCH_NAME SOURCE_BRANCH_NAME,_x000D_
	   CL.PROFIT_CENTRE,_x000D_
       'ACL' AS SOURCE_x000D_
  FROM KMDW.FT_ACL_COLLATERAL T_x000D_
  JOIN (SELECT T2.COLL_ID, T2.APPL_CBS_LOAN_NO_x000D_
          FROM KMDW.FT_ACL_CLTOLN T2_x000D_
         WHERE SYM_RUN_DATE = TRUNC(SYSDATE) - 1_x000D_
           AND CLT_ASSIGNED_AMT &gt; 0) T2_x000D_
    ON T.COLL_ID = T2.COLL_ID_x000D_
  JOIN KMDW.STA_CL_LOAN CL ON CL.LOAN_NO = T2.APPL_CBS_LOAN_NO_x000D_
  JOIN KMDW.STA_CL_DRAWDOWN CD ON CL.LOAN_NO = CD.LOAN_NO AND CD.OUTSTANDING &gt; 0_x000D_
  JOIN KMDW.STA_FM_BRANCH FB ON CL.SOURCE_BRANCH = FB.BRANCH_x000D_
 WHERE T.SYM_RUN_DATE = TRUNC(SYSDATE) - 1_x000D_
   AND T.COLL_STATUS = '88'</t>
  </si>
  <si>
    <t>Oracle_KM_CBS_STG_COLLATERAL_LOAN</t>
  </si>
  <si>
    <t xml:space="preserve">   SELECT DISTINCT CP.SYM_RUN_DATE,_x000D_
       CP.COLLAT_REF COLL_REF,_x000D_
       CL.LOAN_NO,_x000D_
       CL.CREDIT_NO,_x000D_
       CL.CONTRACT_NO,_x000D_
       CL.DATE_APPLIED,_x000D_
       CL.SIGNED_DATE,_x000D_
       CL.START_DATE,_x000D_
       CL.REVIEW_DATE,_x000D_
       CL.BORROWER,_x000D_
       CL.ORIG_LOAN_AMT,_x000D_
       CD.CCY,_x000D_
       CD.DD_NO,_x000D_
       CD.DD_KEY,_x000D_
       CD.DD_DATE,_x000D_
       CD.OUTSTANDING,_x000D_
       CL.SOURCE_BRANCH,_x000D_
       FB.BRANCH_NAME SOURCE_BRANCH_NAME,_x000D_
	   CL.PROFIT_CENTRE,_x000D_
       'CBS' AS SOURCE_x000D_
  FROM KMDW.STA_FM_COLL_POPUP CP_x000D_
  JOIN KMDW.STA_CL_LOAN CL ON CL.LOAN_NO = CP.REF_NO_x000D_
  JOIN KMDW.STA_CL_DRAWDOWN CD  ON CL.LOAN_NO = CD.LOAN_NO AND CD.OUTSTANDING &gt; 0_x000D_
  JOIN KMDW.STA_FM_BRANCH FB ON CL.SOURCE_BRANCH = FB.BRANCH_x000D_
  JOIN KMDW.STA_FM_COLLATERAL C  ON CP.COLLAT_REF = C.REFERENCE AND C.COLLAT_STATUS = 'A'_x000D_
 WHERE CP.ASSG_AMT_COLL_CCY &gt; 0</t>
  </si>
  <si>
    <t>Oracle_ADDON_RISK_STG_COLLATERAL_LOAN</t>
  </si>
  <si>
    <t>ADDON_RISK.STG_COLLATERAL_LOAN</t>
  </si>
  <si>
    <t>Oracle_KM_ACL_STG_COLLATERAL_MORTGAGE</t>
  </si>
  <si>
    <t xml:space="preserve">SELECT DISTINCT T.SYM_RUN_DATE,_x000D_
       T.COLL_ID COLL_REF,_x000D_
       T.COLL_ID MORTGAGE_ID,_x000D_
       T.COLL_STATUS STATUS,_x000D_
       T.COLL_CAT MORTGAGE_TYPE,_x000D_
       T4.PROPERTY_REF LAND_REGISTER,_x000D_
       T.COLL_ASDATE REVASSDT,_x000D_
       TO_CHAR(TRIM(T6.ADDRESS || T6.ROAD_NAME || ' ' ||_x000D_
                    T71.COUNTRY_REGION_NAME_1 || ', ' ||_x000D_
                    T72.COUNTRY_REGION_NAME_1 || ', ' ||_x000D_
                    T73.COUNTRY_REGION_NAME_1)) ADDRESS,_x000D_
       T.COLL_CURRENT_VALUE REVMKT_VALUE,_x000D_
       T4.MITIGANT_DESC2 REMARKS,_x000D_
       T4.ENTRY_DATE CERT_DATE,_x000D_
       T.COLL_ORG_VAL_APPR_DATE ORGASSDT,_x000D_
       T.COLL_ORG_VALUE ORGMKT_VALUE,_x000D_
       T4.SERIAL_NUMBER PLOT_NO,_x000D_
       T.COLL_ORG_VAL_AUTH VALUATION_BY,_x000D_
       T.COLL_UDATE LAST_CHANGE_DATE,_x000D_
       'ACL' AS SOURCE_x000D_
  FROM KMDW.FT_ACL_COLLATERAL T_x000D_
  /*JOIN (SELECT *_x000D_
          FROM KMDW.FT_ACL_CLTOLN_x000D_
         WHERE SYM_RUN_DATE = TRUNC(SYSDATE - 1)_x000D_
           AND CLT_STATUS_DESC = 'Linked'_x000D_
           AND APPL_CBS_LOAN_NO IS NOT NULL) T2_x000D_
    ON T.COLL_ID = T2.COLL_ID_x000D_
   AND T2.APPL_CBS_LOAN_NO IS NOT NULL */_x000D_
  LEFT JOIN STA.STA_ACL_MITIGANT T4_x000D_
    ON T.COLL_ID = T4.MITIGANT_ID_x000D_
  LEFT JOIN STA.STA_ACL_MITIGANT_ADDRESS T6_x000D_
    ON T.COLL_ID = T6.MITIGANT_ID_x000D_
   AND T6.ADDRESS_TYPE = '02'_x000D_
   AND T6.DUSER IS NULL_x000D_
   AND T6.DDATE IS NULL_x000D_
  LEFT JOIN sta.sta_acl_country_region T71_x000D_
    ON T6.SUB_DISTRICT_NAME = T71.COUNTRY_REGION_SHORTNAME_x000D_
  LEFT JOIN sta.sta_acl_country_region T72_x000D_
    ON T6.DISTRICT_NAME = T72.COUNTRY_REGION_SHORTNAME_x000D_
  LEFT JOIN sta.sta_acl_country_region T73_x000D_
    ON T6.CITY = T73.COUNTRY_REGION_SHORTNAME_x000D_
 WHERE T.SYM_RUN_DATE = TRUNC(SYSDATE) - 1_x000D_
   AND T.COLL_STATUS = '88'_x000D_
   AND T.COLL_CATEGORY_NAME = 'Real Estate'_x000D_
   AND T.COLL_DUSER IS NULL_x000D_
   AND T.COLL_DDATE IS NULL_x000D_
</t>
  </si>
  <si>
    <t>Oracle_KM_CBS_STG_COLLATERAL_MORTGAGE</t>
  </si>
  <si>
    <t>SELECT DISTINCT C.SYM_RUN_DATE,_x000D_
       C.REFERENCE COLL_REF,_x000D_
       M.MORTGAGE_ID,_x000D_
       C.COLLAT_STATUS STATUS,_x000D_
       M.MORTGAGE_TYPE,_x000D_
       M.LAND_REGISTER,_x000D_
       M.REV_ASS_DT REVASSDT,_x000D_
       M.ADDRESS,_x000D_
       M.REV_MKT_VALUE REVMKT_VALUE,_x000D_
       M.REMARKS,_x000D_
       M.CERT_DATE,_x000D_
       M.ORG_ASS_DT ORGASSDT,_x000D_
       M.ORG_MKT_VALUE ORGMKT_VALUE,_x000D_
       M.PLOT_NO,_x000D_
       M.VALUATION_BY,_x000D_
       M.LAST_CHANGE_DATE LAST_CHANGE_DATE,_x000D_
       'CBS' AS SOURCE_x000D_
FROM KMDW.STA_FM_COLLATERAL C  _x000D_
JOIN KMDW.STA_FM_COLLATERAL_CODE CC ON C.COLLAT_CODE = CC.COLLATERAL_CODE_x000D_
JOIN KMDW.STA_FM_CLIENT CL ON C.OWNER = CL.CLIENT_NO_x000D_
JOIN (SELECT FIELD_VALUE, MEANING_x000D_
        FROM KMDW.STA_FM_REF_CODE_x000D_
       WHERE DOMAIN = 'FM_COLLATERAL_CODE.COLLATERAL_TYPE'_x000D_
	   ) CV ON CC.COLLATERAL_TYPE = CV.FIELD_VALUE_x000D_
JOIN KMDW.STA_FM_MORTGAGE M ON C.REFERENCE = M.COLL_REF_x000D_
WHERE  C.COLLAT_STATUS = 'A'</t>
  </si>
  <si>
    <t>Oracle_ADDON_RISK_STG_COLLATERAL_MORTGAGE</t>
  </si>
  <si>
    <t>ADDON_RISK.STG_COLLATERAL_MORTGAGE</t>
  </si>
  <si>
    <t>INSERT INTO ADDON_RISK.STG_COLLATERAL_MORTGAGE(SYM_RUN_DATE,COLL_REF,MORTGAGE_ID,STATUS,MORTGAGE_TYPE,LAND_REGISTER,REVASSDT,ADDRESS,REVMKT_VALUE,REMARKS,CERT_DATE,ORGASSDT,ORGMKT_VALUE,PLOT_NO,VALUATION_BY,LAST_CHANGE_DATE,SOURCE) VALUES(ORCHESTRATE.SYM_RUN_DATE,ORCHESTRATE.COLL_REF,ORCHESTRATE.MORTGAGE_ID,ORCHESTRATE.STATUS,ORCHESTRATE.MORTGAGE_TYPE,ORCHESTRATE.LAND_REGISTER,ORCHESTRATE.REVASSDT,ORCHESTRATE.ADDRESS,ORCHESTRATE.REVMKT_VALUE,ORCHESTRATE.REMARKS,ORCHESTRATE.CERT_DATE,ORCHESTRATE.ORGASSDT,ORCHESTRATE.ORGMKT_VALUE,ORCHESTRATE.PLOT_NO,ORCHESTRATE.VALUATION_BY,ORCHESTRATE.LAST_CHANGE_DATE,ORCHESTRATE.SOURCE)</t>
  </si>
  <si>
    <t>Oracle_KM_CBS_STG_COLLATERAL_VEHICLE</t>
  </si>
  <si>
    <t>SELECT DISTINCT C.SYM_RUN_DATE,_x000D_
       C.REFERENCE COLL_REF,_x000D_
       V.VEHICLE_ID,_x000D_
       C.COLLAT_STATUS STATUS,_x000D_
       V.BRND_MODL,_x000D_
       V.REV_MKT_VALUE REVMKT_VALUE,_x000D_
       V.REMARKS,_x000D_
       V.DT_OF_REGISTRATION CERT_DATE,_x000D_
       V.ORG_ASS_DT ORGASSDT,_x000D_
       V.ORG_MKT_VALUE ORGMKT_VALUE,_x000D_
       V.REV_ASS_DT REVASSDT,_x000D_
       V.ENGINE_NO,_x000D_
       V.CHASIS_NO,_x000D_
       V.DT_OF_REGISTRATION,_x000D_
       V.CAR_PLATE_NO,_x000D_
       V.VALUATION_BY,_x000D_
       V.DERIVE_USE_VAL_IND DERIVE_USE_VALIND,_x000D_
       TO_CHAR(EXTRACT(YEAR FROM V.DT_OF_MANUFACTURE)) DT_OF_MANUFACTURE,_x000D_
       'CBS' AS SOURCE_x000D_
  FROM KMDW.STA_FM_COLLATERAL C   _x000D_
  JOIN KMDW.STA_FM_COLLATERAL_CODE CC ON C.COLLAT_CODE = CC.COLLATERAL_CODE_x000D_
  JOIN KMDW.STA_FM_CLIENT CL ON C.OWNER = CL.CLIENT_NO_x000D_
  JOIN (SELECT FIELD_VALUE, MEANING_x000D_
          FROM KMDW.STA_FM_REF_CODE_x000D_
         WHERE DOMAIN = 'FM_COLLATERAL_CODE.COLLATERAL_TYPE') CV_x000D_
    ON CC.COLLATERAL_TYPE = CV.FIELD_VALUE_x000D_
  JOIN KMDW.STA_FM_VEHICLE V_x000D_
    ON C.REFERENCE = V.COLL_REF_x000D_
 WHERE C.COLLAT_STATUS = 'A'</t>
  </si>
  <si>
    <t>Oracle_KM_ACL_STG_COLLATERAL_VEHICLE</t>
  </si>
  <si>
    <t>SELECT DISTINCT T.SYM_RUN_DATE,_x000D_
       T.COLL_ID COLL_REF,_x000D_
       T.COLL_ID VEHICLE_ID,_x000D_
       T.COLL_STATUS STATUS,_x000D_
       T4.MODEL BRND_MODL,_x000D_
       T.COLL_CURRENT_VALUE REVMKT_VALUE,_x000D_
       T4.MITIGANT_DESC2 REMARKS,_x000D_
       T4.START_DATE CERT_DATE,_x000D_
       T.COLL_ORG_VAL_APPR_DATE ORGASSDT,_x000D_
       T.COLL_ORG_VALUE ORGMKT_VALUE,_x000D_
       T.COLL_ASDATE REVASSDT,_x000D_
       T4.ENGINE_REF ENGINE_NO,_x000D_
       T4.INT01 CHASIS_NO,_x000D_
       T4.START_DATE DT_OF_REGISTRATION,_x000D_
       T4.SEAPORT CAR_PLATE_NO,_x000D_
       T.COLL_ORG_VAL_AUTH VALUATION_BY,_x000D_
       T4.TANGIBILITY DERIVE_USE_VALIND,_x000D_
       T4.FIELD03 DT_OF_MANUFACTURE,_x000D_
       'ACL' AS SOURCE_x000D_
  FROM KMDW.FT_ACL_COLLATERAL T_x000D_
  LEFT JOIN STA.STA_ACL_MITIGANT T4 ON T.COLL_ID = T4.MITIGANT_ID_x000D_
 WHERE T.SYM_RUN_DATE = TRUNC(SYSDATE) - 1_x000D_
   AND T.COLL_STATUS = '88'_x000D_
   AND T.COLL_CATEGORY_NAME = 'Vehicle'_x000D_
   AND T.COLL_DUSER IS NULL_x000D_
   AND T.COLL_DDATE IS NULL</t>
  </si>
  <si>
    <t>Oracle_ADDON_RISK_STG_COLLATERAL_VEHICLE</t>
  </si>
  <si>
    <t>ADDON_RISK.STG_COLLATERAL_VEHICLE</t>
  </si>
  <si>
    <t>KM</t>
  </si>
  <si>
    <t>SELECT DISTINCT  TRUNC(SYSDATE) AS SYM_RUN_DATE,_x000D_
       T.ID AS COLLAT_ID,_x000D_
       T.COLL_REF AS COLL_REF,_x000D_
       NULL AS NEW_COLLAT_ID, _x000D_
       DECODE(T.STATUS, 'R','Y','N') ALLOW_RELEASE,_x000D_
       T.LAST_CHANGE_DATE AS DATE_RELEASE,_x000D_
       T.CAN_REL_REASON AS REASON,_x000D_
       'CBS' SOURCE_x000D_
FROM_x000D_
(_x000D_
SELECT MORTGAGE_ID ID, COLL_REF , STATUS, LAST_CHANGE_DATE , CAN_REL_REASON  FROM KMDW.STA_FM_MORTGAGE_x000D_
UNION_x000D_
SELECT VEHICLE_ID ID, COLL_REF, STATUS, LAST_CHANGE_DATE, CAN_REL_REASON  FROM KMDW.STA_FM_VEHICLE_x000D_
) T_x000D_
INNER JOIN STA.STA_CX_VIB_OFFSETTING_REQS T2 ON T.COLL_REF = T2.COLLAT_REF AND TO_CHAR(T.ID) = T2.COLLAT_ID_x000D_
WHERE T.STATUS = 'R'_x000D_
UNION ALL_x000D_
SELECT DISTINCT TRUNC(SYSDATE) AS SYM_RUN_DATE,_x000D_
       T1.Mitigant_id AS Collat_ID,_x000D_
       CAST(T.Mitigant_id AS VARCHAR2(100)) AS Coll_Ref,_x000D_
       NULL AS New_Collat_ID,_x000D_
       DECODE(T1.Flag,'CollateralRelease_Process' ,'Y','N' ) Allow_Release, _x000D_
       trunc(T1.date_field2) AS Date_Release,_x000D_
       CAST(T1.text_field3 AS varchar2(1000)) AS Reason,_x000D_
       'ACL' SOURCE_x000D_
FROM STA.STA_ACL_MITIGANT T_x000D_
INNER JOIN (SELECT T1.*,ROW_NUMBER() OVER(PARTITION BY mitigant_id ORDER BY mitigant_generic_id DESC) RN_x000D_
            FROM STA.STA_ACL_MITIGANT_GENERIC T1_x000D_
            WHERE T1.DDATE IS NULL) T1 ON T.mitigant_id = T1.mitigant_id AND T1.RN = 1_x000D_
INNER JOIN STA.STA_CX_VIB_OFFSETTING_REQS T2 ON T.mitigant_id = T2.collat_id_x000D_
WHERE T.STATUS_ID = 90_x000D_
AND T1.Flag = 'CollateralRelease_Process'</t>
  </si>
  <si>
    <t>STG_OFFSETTING_COLLATERAL</t>
  </si>
  <si>
    <t>ADDON_RISK.STG_OFFSETTING_COLLATERAL</t>
  </si>
  <si>
    <t>KM_FT_MM_STATIC</t>
  </si>
  <si>
    <t>select _x000D_
       SUBSTR(MM.Counterparty,0,12) CLIENT_NO,_x000D_
       MM.CURRENCY CCY,_x000D_
       MM.PROFIT_CENTRE,_x000D_
       sum(MM.PRINCIPAL_BASE) TOT_BAL_1MTD_x000D_
  from kmdw.FT_MM_BALANCE mm_x000D_
--where TO_CHAR(SYM_RUN_DATE, 'YYYYMM') = TO_CHAR(ADD_MONTHS(TO_DATE ('#RUN_DATE#', 'YYYY/MM/DD'), -1), 'YYYYMM')_x000D_
where SYM_RUN_DATE between trunc(TO_DATE ('#RUN_DATE#', 'YYYY/MM/DD'),'mm') and last_day(TO_DATE ('#RUN_DATE#', 'YYYY/MM/DD'))_x000D_
   and TRAN_STATUS = 'A'_x000D_
   aND REV_DEAL = 'N'_x000D_
 group by SUBSTR(MM.Counterparty,0,12), MM.CURRENCY, MM.PROFIT_CENTRE;</t>
  </si>
  <si>
    <t>COREX_KM_MM_Bal_hist</t>
  </si>
  <si>
    <t>ADDON_STAGING.MM_Bal_hist</t>
  </si>
  <si>
    <t>KM_FT_LOAN_DD_BALANCE_STATIC</t>
  </si>
  <si>
    <t xml:space="preserve">SELECT  _x000D_
SYM_RUN_DATE,_x000D_
LOAN_NO,_x000D_
DRAWDOWN_NO,_x000D_
LOAN_SUB_TYPE,_x000D_
CLIENT_NO,_x000D_
OUTSTANDING,_x000D_
OUTSTANDING_BASE,_x000D_
CURRENCY_DD AS CURRENCY_x000D_
FROM KMDW.FT_LOAN_DD_BALANCE_STATIC_x000D_
WHERE SYM_RUN_DATE = (SELECT MAX(SYM_RUN_DATE) FROM KMDW.FT_LOAN_DD_BALANCE_STATIC);_x000D_
</t>
  </si>
  <si>
    <t>COREX_CLOUD</t>
  </si>
  <si>
    <t>COREX_KM_FT_LOAN_DD_BAL_STATIC</t>
  </si>
  <si>
    <t>ADDON_STAGING.KM_FT_LOAN_DD_BAL_STATIC</t>
  </si>
  <si>
    <t>KM_CRM_MAP_RB_LENDING_PROD</t>
  </si>
  <si>
    <t>select _x000D_
PROD_CODE,_x000D_
LEVEL_1,_x000D_
LEVEL_1_DESC,_x000D_
LEVEL_2,_x000D_
LEVEL_3 from kmdw.CRM_MAP_RB_LENDING_PROD</t>
  </si>
  <si>
    <t>COREX_CRM_MAP_RB_LENDING_PROD</t>
  </si>
  <si>
    <t>ADDON_STAGING.CRM_MAP_RB_LENDING_PROD</t>
  </si>
  <si>
    <t>KM_KMVIB_REGION</t>
  </si>
  <si>
    <t>SELECT_x000D_
SYM_RUN_DATE AS RUN_DATE,_x000D_
BUSINESS_UNIT,_x000D_
REGION_NO,_x000D_
REGION_DESC_VIE,_x000D_
REGION_DESC_ENG,_x000D_
ZONE_NO,_x000D_
STATUS_x000D_
FROM KMDW.KMVIB_REGION;</t>
  </si>
  <si>
    <t>COREX_KMVIB_REGION</t>
  </si>
  <si>
    <t>ADDON_STAGING.VIB_REGION</t>
  </si>
  <si>
    <t>KM_STA_CARD_VIB_POTENTIAL_IMPORT</t>
  </si>
  <si>
    <t>SELECT  _x000D_
SYM_RUN_DATE,_x000D_
CIF,_x000D_
GLOBAL_ID,_x000D_
NAME,_x000D_
PROPOSED_LIMIT,_x000D_
BASE,_x000D_
NOTE,_x000D_
LOAN_NO,_x000D_
PRODUCT,_x000D_
CREATED_DATE_x000D_
FROM KMDW.STA_CARD_VIB_POTENTIAL_IMPORT;</t>
  </si>
  <si>
    <t>COREX_STA_CARD_VIB_POTENTIAL_IMPORT</t>
  </si>
  <si>
    <t>ADDON_STAGING.STA_CARD_VIB_POTENTIAL_IMPORT</t>
  </si>
  <si>
    <t>KM_FT_DEPOSIT_TRANS_V</t>
  </si>
  <si>
    <t>SELECT ACCT_NO         _x000D_
,AMOUNT          _x000D_
,AMOUNT_BASE     _x000D_
,CURRENCY        _x000D_
,REVERSAL_FLAG   _x000D_
,SYM_RUN_DATE    _x000D_
,TRAN_DATE       _x000D_
,TRAN_TYPE       _x000D_
,VALUE_DATE      _x000D_
,CLIENT_NO       _x000D_
,EFFECT_DATE     _x000D_
,POST_DATE       _x000D_
 FROM KMDW.FT_DEPOSIT_TRANS_x000D_
WHERE sym_run_date = TO_DATE ('#RUN_DATE#', 'YYYY/MM/DD')_x000D_
UNION ALL_x000D_
SELECT ACCT_NO         _x000D_
,AMOUNT          _x000D_
,AMOUNT_BASE     _x000D_
,CURRENCY        _x000D_
,REVERSAL_FLAG   _x000D_
,SYM_RUN_DATE    _x000D_
,TRAN_DATE       _x000D_
,TRAN_TYPE       _x000D_
,VALUE_DATE      _x000D_
,CLIENT_NO       _x000D_
,EFFECT_DATE     _x000D_
,POST_DATE       _x000D_
 FROM KMDW.FT_DEPOSIT_TRANS_SST_x000D_
WHERE sym_run_date = TO_DATE ('#RUN_DATE#', 'YYYY/MM/DD')</t>
  </si>
  <si>
    <t>COREX_KM_ft_deposit_trans</t>
  </si>
  <si>
    <t>addon_staging.ft_deposit_trans</t>
  </si>
  <si>
    <t>BAL_8_MONTH</t>
  </si>
  <si>
    <t xml:space="preserve">SELECT _x000D_
  CA.INTERNAL_KEY, _x000D_
  DECODE( TO_DATE('#DATEID#','yyyymmdd'),LAST_DAY(TO_DATE('#DATEID#','yyyymmdd')),_x000D_
          SUM(CA.ACTUAL_BALANCE_MTD_BASE)/EXTRACT(DAY FROM ADD_MONTHS(TRUNC(LAST_DAY(TO_DATE('#DATEID#','yyyymmdd'))), -7)) ,_x000D_
          SUM(CA.ACTUAL_BALANCE_MTD_BASE)/EXTRACT(DAY FROM ADD_MONTHS(TRUNC(LAST_DAY(TO_DATE('#DATEID#','yyyymmdd'))), -8)))   TOT_BAL_8MTD_x000D_
FROM_x000D_
  kmdw.FT_DEPOSIT_BALANCE_STATIC_CA CA_x000D_
WHERE_x000D_
_x000D_
  ((CA.SYM_RUN_DATE = ADD_MONTHS(TRUNC(LAST_DAY(TO_DATE('#DATEID#','yyyymmdd'))), -8) AND _x000D_
    TO_DATE('#DATEID#','yyyymmdd')&lt;&gt; LAST_DAY(TO_DATE('#DATEID#','yyyymmdd'))_x000D_
   ) or _x000D_
   (CA.SYM_RUN_DATE = ADD_MONTHS(TRUNC(LAST_DAY(TO_DATE('#DATEID#','yyyymmdd'))), -7) AND _x000D_
    TO_DATE('#DATEID#','yyyymmdd')= LAST_DAY(TO_DATE('#DATEID#','yyyymmdd'))_x000D_
   ) _x000D_
  )_x000D_
   AND (CA.ACCT_STATUS &lt;&gt; 'C' OR (CA.ACCT_STATUS = 'C' AND (CA.ACCT_CLOSE_DATE IS NULL OR_x000D_
       CA.ACCT_CLOSE_DATE &gt;=_x000D_
       TRUNC(CASE WHEN TO_DATE('#DATEID#', 'yyyymmdd') = LAST_DAY(TO_DATE('#DATEID#', 'yyyymmdd')) THEN_x000D_
                   ADD_MONTHS(LAST_DAY(TO_DATE('#DATEID#', 'yyyymmdd')), -7)_x000D_
                   ELSE ADD_MONTHS(LAST_DAY(TO_DATE('#DATEID#', 'yyyymmdd')), -8)_x000D_
                    END,_x000D_
                                                                  'MM'))))_x000D_
_x000D_
GROUP BY_x000D_
  CA.INTERNAL_KEY_x000D_
UNION ALL_x000D_
SELECT _x000D_
                TD.INTERNAL_KEY,_x000D_
                 DECODE( TO_DATE('#DATEID#','yyyymmdd'),LAST_DAY(TO_DATE('#DATEID#','yyyymmdd')),_x000D_
          SUM(TD.ACTUAL_BALANCE_MTD_BASE)/EXTRACT(DAY FROM ADD_MONTHS(TRUNC(LAST_DAY(TO_DATE('#DATEID#','yyyymmdd'))), -7)) ,_x000D_
          SUM(TD.ACTUAL_BALANCE_MTD_BASE)/EXTRACT(DAY FROM ADD_MONTHS(TRUNC(LAST_DAY(TO_DATE('#DATEID#','yyyymmdd'))), -8)))    TOT_BAL_8MTD_x000D_
FROM _x000D_
                kmdw.FT_DEPOSIT_BALANCE_STATIC_TD TD _x000D_
WHERE _x000D_
_x000D_
  ((TD.SYM_RUN_DATE = ADD_MONTHS(TRUNC(LAST_DAY(TO_DATE('#DATEID#','yyyymmdd'))), -8) AND _x000D_
    TO_DATE('#DATEID#','yyyymmdd')&lt;&gt; LAST_DAY(TO_DATE('#DATEID#','yyyymmdd'))_x000D_
   ) or _x000D_
   (TD.SYM_RUN_DATE = ADD_MONTHS(TRUNC(LAST_DAY(TO_DATE('#DATEID#','yyyymmdd'))), -7) AND _x000D_
    TO_DATE('#DATEID#','yyyymmdd')= LAST_DAY(TO_DATE('#DATEID#','yyyymmdd'))_x000D_
   ) _x000D_
  )_x000D_
   _x000D_
    AND (TD.ACCT_STATUS &lt;&gt; 'C' OR (TD.ACCT_STATUS = 'C' AND (TD.ACCT_CLOSE_DATE IS NULL OR_x000D_
       TD.ACCT_CLOSE_DATE &gt;=_x000D_
       TRUNC(CASE WHEN TO_DATE('#DATEID#', 'yyyymmdd') = LAST_DAY(TO_DATE('#DATEID#', 'yyyymmdd')) THEN_x000D_
                   ADD_MONTHS(LAST_DAY(TO_DATE('#DATEID#', 'yyyymmdd')), -7)_x000D_
                   ELSE ADD_MONTHS(LAST_DAY(TO_DATE('#DATEID#', 'yyyymmdd')), -8)_x000D_
                    END,_x000D_
                                                                  'MM'))))_x000D_
GROUP BY _x000D_
              TD.INTERNAL_KEY_x000D_
union all_x000D_
SELECT _x000D_
  CA.INTERNAL_KEY, _x000D_
  DECODE( TO_DATE('#DATEID#','yyyymmdd'),LAST_DAY(TO_DATE('#DATEID#','yyyymmdd')),_x000D_
          SUM(CA.ACTUAL_BALANCE_MTD_BASE)/EXTRACT(DAY FROM ADD_MONTHS(TRUNC(LAST_DAY(TO_DATE('#DATEID#','yyyymmdd'))), -7)) ,_x000D_
          SUM(CA.ACTUAL_BALANCE_MTD_BASE)/EXTRACT(DAY FROM ADD_MONTHS(TRUNC(LAST_DAY(TO_DATE('#DATEID#','yyyymmdd'))), -8)))   TOT_BAL_8MTD_x000D_
FROM_x000D_
  kmdw.FT_DEPOSIT_BALANCE_STATIC_CA@km2024 CA_x000D_
WHERE_x000D_
_x000D_
  ((CA.SYM_RUN_DATE = ADD_MONTHS(TRUNC(LAST_DAY(TO_DATE('#DATEID#','yyyymmdd'))), -8) AND _x000D_
    TO_DATE('#DATEID#','yyyymmdd')&lt;&gt; LAST_DAY(TO_DATE('#DATEID#','yyyymmdd'))_x000D_
   ) or _x000D_
   (CA.SYM_RUN_DATE = ADD_MONTHS(TRUNC(LAST_DAY(TO_DATE('#DATEID#','yyyymmdd'))), -7) AND _x000D_
    TO_DATE('#DATEID#','yyyymmdd')= LAST_DAY(TO_DATE('#DATEID#','yyyymmdd'))_x000D_
   ) _x000D_
  )_x000D_
   AND (CA.ACCT_STATUS &lt;&gt; 'C' OR (CA.ACCT_STATUS = 'C' AND (CA.ACCT_CLOSE_DATE IS NULL OR_x000D_
       CA.ACCT_CLOSE_DATE &gt;=_x000D_
       TRUNC(CASE WHEN TO_DATE('#DATEID#', 'yyyymmdd') = LAST_DAY(TO_DATE('#DATEID#', 'yyyymmdd')) THEN_x000D_
                   ADD_MONTHS(LAST_DAY(TO_DATE('#DATEID#', 'yyyymmdd')), -7)_x000D_
                   ELSE ADD_MONTHS(LAST_DAY(TO_DATE('#DATEID#', 'yyyymmdd')), -8)_x000D_
                    END,_x000D_
                                                       </t>
  </si>
  <si>
    <t>BAL_3_MONTH</t>
  </si>
  <si>
    <t xml:space="preserve">SELECT _x000D_
  CA.INTERNAL_KEY, _x000D_
  DECODE( TO_DATE('#DATEID#','yyyymmdd'),LAST_DAY(TO_DATE('#DATEID#','yyyymmdd')),_x000D_
          SUM(CA.ACTUAL_BALANCE_MTD_BASE)/EXTRACT(DAY FROM ADD_MONTHS(TRUNC(LAST_DAY(TO_DATE('#DATEID#','yyyymmdd'))), -2)),_x000D_
          SUM(CA.ACTUAL_BALANCE_MTD_BASE)/EXTRACT(DAY FROM ADD_MONTHS(TRUNC(LAST_DAY(TO_DATE('#DATEID#','yyyymmdd'))), -3)))   TOT_BAL_3MTD_x000D_
FROM_x000D_
  KMDW.FT_DEPOSIT_BALANCE_STATIC_CA CA_x000D_
WHERE_x000D_
_x000D_
  ((CA.SYM_RUN_DATE = ADD_MONTHS(TRUNC(LAST_DAY(TO_DATE('#DATEID#','yyyymmdd'))), -3) AND _x000D_
    TO_DATE('#DATEID#','yyyymmdd')&lt;&gt; LAST_DAY(TO_DATE('#DATEID#','yyyymmdd'))_x000D_
   ) or _x000D_
   (CA.SYM_RUN_DATE = ADD_MONTHS(TRUNC(LAST_DAY(TO_DATE('#DATEID#','yyyymmdd'))), -2) AND _x000D_
    TO_DATE('#DATEID#','yyyymmdd')= LAST_DAY(TO_DATE('#DATEID#','yyyymmdd'))_x000D_
   ) _x000D_
  )_x000D_
AND (CA.ACCT_STATUS &lt;&gt; 'C' OR (CA.ACCT_STATUS = 'C' AND (CA.ACCT_CLOSE_DATE IS NULL OR_x000D_
       CA.ACCT_CLOSE_DATE &gt;=_x000D_
       TRUNC(CASE WHEN TO_DATE('#DATEID#', 'yyyymmdd') = LAST_DAY(TO_DATE('#DATEID#', 'yyyymmdd')) THEN_x000D_
                   ADD_MONTHS(LAST_DAY(TO_DATE('#DATEID#', 'yyyymmdd')), -2)_x000D_
                   ELSE ADD_MONTHS(LAST_DAY(TO_DATE('#DATEID#', 'yyyymmdd')), -3)_x000D_
                    END,_x000D_
                                                                  'MM')_x000D_
       _x000D_
       )))_x000D_
GROUP BY_x000D_
  CA.INTERNAL_KEY_x000D_
UNION ALL_x000D_
SELECT _x000D_
                TD.INTERNAL_KEY,_x000D_
                DECODE( TO_DATE('#DATEID#','yyyymmdd'),LAST_DAY(TO_DATE('#DATEID#','yyyymmdd')),_x000D_
          SUM(TD.ACTUAL_BALANCE_MTD_BASE)/EXTRACT(DAY FROM ADD_MONTHS(TRUNC(LAST_DAY(TO_DATE('#DATEID#','yyyymmdd'))), -2)) ,_x000D_
          SUM(TD.ACTUAL_BALANCE_MTD_BASE)/EXTRACT(DAY FROM ADD_MONTHS(TRUNC(LAST_DAY(TO_DATE('#DATEID#','yyyymmdd'))), -3)))   TOT_BAL_3MTD_x000D_
FROM _x000D_
                kmdw.FT_DEPOSIT_BALANCE_STATIC_TD TD _x000D_
WHERE _x000D_
  ((TD.SYM_RUN_DATE = ADD_MONTHS(TRUNC(LAST_DAY(TO_DATE('#DATEID#','yyyymmdd'))), -3) AND _x000D_
    TO_DATE('#DATEID#','yyyymmdd')&lt;&gt; LAST_DAY(TO_DATE('#DATEID#','yyyymmdd'))_x000D_
   ) or _x000D_
   (TD.SYM_RUN_DATE = ADD_MONTHS(TRUNC(LAST_DAY(TO_DATE('#DATEID#','yyyymmdd'))), -2) AND _x000D_
    TO_DATE('#DATEID#','yyyymmdd')= LAST_DAY(TO_DATE('#DATEID#','yyyymmdd'))_x000D_
   ) _x000D_
  )_x000D_
    AND (TD.ACCT_STATUS &lt;&gt; 'C' OR (TD.ACCT_STATUS = 'C' AND (TD.ACCT_CLOSE_DATE IS NULL OR_x000D_
       TD.ACCT_CLOSE_DATE &gt;=_x000D_
       TRUNC(CASE WHEN TO_DATE('#DATEID#', 'yyyymmdd') = LAST_DAY(TO_DATE('#DATEID#', 'yyyymmdd')) THEN_x000D_
                   ADD_MONTHS(LAST_DAY(TO_DATE('#DATEID#', 'yyyymmdd')), -2)_x000D_
                   ELSE ADD_MONTHS(LAST_DAY(TO_DATE('#DATEID#', 'yyyymmdd')), -3)_x000D_
                    END,_x000D_
                                                                  'MM')_x000D_
       _x000D_
       )))_x000D_
GROUP BY _x000D_
              TD.INTERNAL_KEY;_x000D_
</t>
  </si>
  <si>
    <t>BAL_5_MONTH</t>
  </si>
  <si>
    <t>SELECT CA.INTERNAL_KEY,_x000D_
       DECODE(TO_DATE('#DATEID#', 'yyyymmdd'),_x000D_
              LAST_DAY(TO_DATE('#DATEID#', 'yyyymmdd')),_x000D_
              SUM(CA.ACTUAL_BALANCE_MTD_BASE) /_x000D_
              EXTRACT(DAY FROM ADD_MONTHS(TRUNC(LAST_DAY(TO_DATE('#DATEID#',_x000D_
                                                        'yyyymmdd'))),_x000D_
                                 -4)),_x000D_
              SUM(CA.ACTUAL_BALANCE_MTD_BASE) /_x000D_
              EXTRACT(DAY FROM ADD_MONTHS(TRUNC(LAST_DAY(TO_DATE('#DATEID#',_x000D_
                                                        'yyyymmdd'))),_x000D_
                                 -5))) TOT_BAL_5MTD_x000D_
  FROM KMDW.FT_DEPOSIT_BALANCE_STATIC_CA CA_x000D_
 WHERE_x000D_
 ((CA.SYM_RUN_DATE =_x000D_
 ADD_MONTHS(TRUNC(LAST_DAY(TO_DATE('#DATEID#', 'yyyymmdd'))), -5) AND_x000D_
 TO_DATE('#DATEID#', 'yyyymmdd') &lt;&gt; LAST_DAY(TO_DATE('#DATEID#', 'yyyymmdd'))) or_x000D_
 (CA.SYM_RUN_DATE =_x000D_
 ADD_MONTHS(TRUNC(LAST_DAY(TO_DATE('#DATEID#', 'yyyymmdd'))), -4) AND_x000D_
 TO_DATE('#DATEID#', 'yyyymmdd') =_x000D_
 LAST_DAY(TO_DATE('#DATEID#', 'yyyymmdd'))))_x000D_
 AND (CA.ACCT_STATUS &lt;&gt; 'C' OR_x000D_
 (CA.ACCT_STATUS = 'C' AND_x000D_
 (CA.ACCT_CLOSE_DATE IS NULL OR_x000D_
 CA.ACCT_CLOSE_DATE &gt;= TRUNC(CASE_x000D_
                                  WHEN TO_DATE('#DATEID#', 'yyyymmdd') =_x000D_
                                       LAST_DAY(TO_DATE('#DATEID#', 'yyyymmdd')) THEN_x000D_
                                   ADD_MONTHS(LAST_DAY(TO_DATE('#DATEID#', 'yyyymmdd')), -4)_x000D_
                                  ELSE_x000D_
                                   ADD_MONTHS(LAST_DAY(TO_DATE('#DATEID#', 'yyyymmdd')), -5)_x000D_
                                END,_x000D_
                                'MM'))))_x000D_
 GROUP BY CA.INTERNAL_KEY_x000D_
UNION ALL_x000D_
SELECT TD.INTERNAL_KEY,_x000D_
       DECODE(TO_DATE('#DATEID#', 'yyyymmdd'),_x000D_
              LAST_DAY(TO_DATE('#DATEID#', 'yyyymmdd')),_x000D_
              SUM(TD.ACTUAL_BALANCE_MTD_BASE) /_x000D_
              EXTRACT(DAY FROM ADD_MONTHS(TRUNC(LAST_DAY(TO_DATE('#DATEID#',_x000D_
                                                        'yyyymmdd'))),_x000D_
                                 -4)),_x000D_
              SUM(TD.ACTUAL_BALANCE_MTD_BASE) /_x000D_
              EXTRACT(DAY FROM ADD_MONTHS(TRUNC(LAST_DAY(TO_DATE('#DATEID#',_x000D_
                                                        'yyyymmdd'))),_x000D_
                                 -5))) TOT_BAL_5MTD_x000D_
  FROM kmdw.FT_DEPOSIT_BALANCE_STATIC_TD TD_x000D_
 WHERE_x000D_
 ((TD.SYM_RUN_DATE =_x000D_
 ADD_MONTHS(TRUNC(LAST_DAY(TO_DATE('#DATEID#', 'yyyymmdd'))), -5) AND_x000D_
 TO_DATE('#DATEID#', 'yyyymmdd') &lt;&gt; LAST_DAY(TO_DATE('#DATEID#', 'yyyymmdd'))) or_x000D_
 (TD.SYM_RUN_DATE =_x000D_
 ADD_MONTHS(TRUNC(LAST_DAY(TO_DATE('#DATEID#', 'yyyymmdd'))), -4) AND_x000D_
 TO_DATE('#DATEID#', 'yyyymmdd') =_x000D_
 LAST_DAY(TO_DATE('#DATEID#', 'yyyymmdd'))))_x000D_
 AND (TD.ACCT_STATUS &lt;&gt; 'C' OR_x000D_
 (TD.ACCT_STATUS = 'C' AND_x000D_
 (TD.ACCT_CLOSE_DATE IS NULL OR_x000D_
 TD.ACCT_CLOSE_DATE &gt;= TRUNC(CASE_x000D_
                                  WHEN TO_DATE('#DATEID#', 'yyyymmdd') =_x000D_
                                       LAST_DAY(TO_DATE('#DATEID#', 'yyyymmdd')) THEN_x000D_
                                   ADD_MONTHS(LAST_DAY(TO_DATE('#DATEID#', 'yyyymmdd')), -4)_x000D_
                                  ELSE_x000D_
                                   ADD_MONTHS(LAST_DAY(TO_DATE('#DATEID#', 'yyyymmdd')), -5)_x000D_
                                END,_x000D_
                                'MM'))))_x000D_
 GROUP BY TD.INTERNAL_KEY_x000D_
 union all_x000D_
 SELECT CA.INTERNAL_KEY,_x000D_
       DECODE(TO_DATE('#DATEID#', 'yyyymmdd'),_x000D_
              LAST_DAY(TO_DATE('#DATEID#', 'yyyymmdd')),_x000D_
              SUM(CA.ACTUAL_BALANCE_MTD_BASE) /_x000D_
              EXTRACT(DAY FROM ADD_MONTHS(TRUNC(LAST_DAY(TO_DATE('#DATEID#',_x000D_
                                                        'yyyymmdd'))),_x000D_
                                 -4)),_x000D_
              SUM(CA.ACTUAL_BALANCE_MTD_BASE) /_x000D_
              EXTRACT(DAY FROM ADD_MONTHS(TRUNC(LAST_DAY(TO_DATE('#DATEID#',_x000D_
                                                        'yyyymmdd'))),_x000D_
                                 -5))) TOT_BAL_5MTD_x000D_
  FROM KMDW.FT_DEPOSIT_BALANCE_STATIC_CA@km2024 CA_x000D_
 WHE</t>
  </si>
  <si>
    <t>BAL_2_MONTH</t>
  </si>
  <si>
    <t>SELECT CA.INTERNAL_KEY,_x000D_
       DECODE(TO_DATE('#DATEID#', 'yyyymmdd'),_x000D_
              LAST_DAY(TO_DATE('#DATEID#', 'yyyymmdd')),_x000D_
              SUM(CA.ACTUAL_BALANCE_MTD_BASE) /_x000D_
              EXTRACT(DAY FROM ADD_MONTHS(TRUNC(LAST_DAY(TO_DATE('#DATEID#',_x000D_
                                                        'yyyymmdd'))),_x000D_
                                 -1)),_x000D_
              SUM(CA.ACTUAL_BALANCE_MTD_BASE) /_x000D_
              EXTRACT(DAY FROM ADD_MONTHS(TRUNC(LAST_DAY(TO_DATE('#DATEID#',_x000D_
                                                        'yyyymmdd'))),_x000D_
                                 -2))) TOT_BAL_2MTD_x000D_
  FROM KMDW.FT_DEPOSIT_BALANCE_STATIC_CA CA_x000D_
 WHERE_x000D_
 ((CA.SYM_RUN_DATE =_x000D_
 ADD_MONTHS(TRUNC(LAST_DAY(TO_DATE('#DATEID#', 'yyyymmdd'))), -2) AND_x000D_
 TO_DATE('#DATEID#', 'yyyymmdd') &lt;&gt; LAST_DAY(TO_DATE('#DATEID#', 'yyyymmdd'))) or_x000D_
 (CA.SYM_RUN_DATE =_x000D_
 ADD_MONTHS(TRUNC(LAST_DAY(TO_DATE('#DATEID#', 'yyyymmdd'))), -1) AND_x000D_
 TO_DATE('#DATEID#', 'yyyymmdd') =_x000D_
 LAST_DAY(TO_DATE('#DATEID#', 'yyyymmdd'))))_x000D_
 AND CA.PROFIT_CENTRE LIKE '2%'_x000D_
 AND (CA.ACCT_STATUS &lt;&gt; 'C' OR (CA.ACCT_STATUS = 'C' AND (CA.ACCT_CLOSE_DATE IS NULL OR_x000D_
 CA.ACCT_CLOSE_DATE &gt;=_x000D_
 TRUNC(CASE_x000D_
                                                              WHEN TO_DATE('#DATEID#', 'yyyymmdd') =_x000D_
                                                                   LAST_DAY(TO_DATE('#DATEID#', 'yyyymmdd')) THEN_x000D_
                                                               ADD_MONTHS(LAST_DAY(TO_DATE('#DATEID#', 'yyyymmdd')), -1)_x000D_
                                                              ELSE_x000D_
                                                               ADD_MONTHS(LAST_DAY(TO_DATE('#DATEID#', 'yyyymmdd')), -2)_x000D_
                                                            END,_x000D_
                                                            'MM')_x000D_
 _x000D_
 )))_x000D_
_x000D_
 GROUP BY CA.INTERNAL_KEY_x000D_
UNION ALL_x000D_
SELECT TD.INTERNAL_KEY,_x000D_
       DECODE(TO_DATE('#DATEID#', 'yyyymmdd'),_x000D_
              LAST_DAY(TO_DATE('#DATEID#', 'yyyymmdd')),_x000D_
              SUM(TD.ACTUAL_BALANCE_MTD_BASE) /_x000D_
              EXTRACT(DAY FROM ADD_MONTHS(TRUNC(LAST_DAY(TO_DATE('#DATEID#',_x000D_
                                                        'yyyymmdd'))),_x000D_
                                 -1)),_x000D_
              SUM(TD.ACTUAL_BALANCE_MTD_BASE) /_x000D_
              EXTRACT(DAY FROM ADD_MONTHS(TRUNC(LAST_DAY(TO_DATE('#DATEID#',_x000D_
                                                        'yyyymmdd'))),_x000D_
                                 -2))) TOT_BAL_2MTD_x000D_
  FROM KMDW.FT_DEPOSIT_BALANCE_STATIC_TD TD_x000D_
 WHERE_x000D_
 ((TD.SYM_RUN_DATE =_x000D_
 ADD_MONTHS(TRUNC(LAST_DAY(TO_DATE('#DATEID#', 'yyyymmdd'))), -2) AND_x000D_
 TO_DATE('#DATEID#', 'yyyymmdd') &lt;&gt; LAST_DAY(TO_DATE('#DATEID#', 'yyyymmdd'))) or_x000D_
 (TD.SYM_RUN_DATE =_x000D_
 ADD_MONTHS(TRUNC(LAST_DAY(TO_DATE('#DATEID#', 'yyyymmdd'))), -1) AND_x000D_
 TO_DATE('#DATEID#', 'yyyymmdd') =_x000D_
 LAST_DAY(TO_DATE('#DATEID#', 'yyyymmdd'))))_x000D_
 AND (TD.ACCT_STATUS &lt;&gt; 'C' OR (TD.ACCT_STATUS = 'C' AND (TD.ACCT_CLOSE_DATE IS NULL OR_x000D_
 TD.ACCT_CLOSE_DATE &gt;=_x000D_
 TRUNC(CASE_x000D_
                                                              WHEN TO_DATE('#DATEID#', 'yyyymmdd') =_x000D_
                                                                   LAST_DAY(TO_DATE('#DATEID#', 'yyyymmdd')) THEN_x000D_
                                                               ADD_MONTHS(LAST_DAY(TO_DATE('#DATEID#', 'yyyymmdd')), -1)_x000D_
                                                              ELSE_x000D_
                                                               ADD_MONTHS(LAST_DAY(TO_DATE('#DATEID#', 'yyyymmdd')), -2)_x000D_
                                                            END,_x000D_
                                                            'MM')_x000D_
 _x000D_
 )))_x000D_
_x000D_
 GROUP BY TD.INTERNAL_KEY;</t>
  </si>
  <si>
    <t>BAL_1_MONTH</t>
  </si>
  <si>
    <t xml:space="preserve">SELECT CA.INTERNAL_KEY,_x000D_
       decode(TO_DATE('#DATEID#', 'yyyymmdd'),_x000D_
              LAST_DAY(TO_DATE('#DATEID#', 'yyyymmdd')),_x000D_
              SUM(CA.ACTUAL_BALANCE_MTD_BASE) /_x000D_
              EXTRACT(day from TO_DATE('#DATEID#', 'yyyymmdd')),_x000D_
              SUM(CA.ACTUAL_BALANCE_MTD_BASE) /_x000D_
              EXTRACT(day from ADD_MONTHS(TRUNC(LAST_DAY(TO_DATE('#DATEID#',_x000D_
                                                        'yyyymmdd'))),_x000D_
                                 -1))) TOT_BAL_1MTD_x000D_
  FROM KMDW.FT_DEPOSIT_BALANCE_STATIC_CA CA_x000D_
 WHERE_x000D_
 ((CA.SYM_RUN_DATE =_x000D_
 ADD_MONTHS(TRUNC(LAST_DAY(TO_DATE('#DATEID#', 'yyyymmdd'))), -1) AND_x000D_
 TO_DATE('#DATEID#', 'yyyymmdd') &lt;&gt;_x000D_
 LAST_DAY(TO_DATE('#DATEID#', 'yyyymmdd'))) or_x000D_
 (CA.SYM_RUN_DATE =_x000D_
 ADD_MONTHS(TRUNC(LAST_DAY(TO_DATE('#DATEID#', 'yyyymmdd'))), 0) AND_x000D_
 TO_DATE('#DATEID#', 'yyyymmdd') =_x000D_
 LAST_DAY(TO_DATE('#DATEID#', 'yyyymmdd'))))_x000D_
 AND (CA.ACCT_STATUS &lt;&gt; 'C' OR (CA.ACCT_STATUS = 'C' AND (CA.ACCT_CLOSE_DATE IS NULL OR_x000D_
 CA.ACCT_CLOSE_DATE &gt;=_x000D_
 TRUNC(CASE_x000D_
                                                              WHEN TO_DATE('#DATEID#', 'yyyymmdd') =_x000D_
                                                                   LAST_DAY(TO_DATE('#DATEID#', 'yyyymmdd')) THEN_x000D_
                                                               TO_DATE('#DATEID#', 'yyyymmdd')_x000D_
                                                              ELSE_x000D_
                                                               ADD_MONTHS(LAST_DAY(TO_DATE('#DATEID#', 'yyyymmdd')), -1)_x000D_
                                                            END,_x000D_
                                                            'MM')_x000D_
 _x000D_
 )))_x000D_
_x000D_
 GROUP BY CA.INTERNAL_KEY_x000D_
UNION ALL_x000D_
SELECT TD.INTERNAL_KEY,_x000D_
       DECODE(TO_DATE('#DATEID#', 'yyyymmdd'),_x000D_
              LAST_DAY(TO_DATE('#DATEID#', 'yyyymmdd')),_x000D_
              SUM(TD.ACTUAL_BALANCE_MTD_BASE) /_x000D_
              EXTRACT(DAY FROM TO_DATE('#DATEID#', 'yyyymmdd')),_x000D_
              SUM(TD.ACTUAL_BALANCE_MTD_BASE) /_x000D_
              EXTRACT(DAY FROM ADD_MONTHS(TRUNC(LAST_DAY(TO_DATE('#DATEID#',_x000D_
                                                        'yyyymmdd'))),_x000D_
                                 -1))) TOT_BAL_1MTD_x000D_
  FROM KMDW.FT_DEPOSIT_BALANCE_STATIC_TD TD_x000D_
 WHERE_x000D_
 ((TD.SYM_RUN_DATE =_x000D_
 ADD_MONTHS(TRUNC(LAST_DAY(TO_DATE('#DATEID#', 'yyyymmdd'))), -1) AND_x000D_
 TO_DATE('#DATEID#', 'yyyymmdd') &lt;&gt;_x000D_
 LAST_DAY(TO_DATE('#DATEID#', 'yyyymmdd'))) or_x000D_
 (TD.SYM_RUN_DATE =_x000D_
 ADD_MONTHS(TRUNC(LAST_DAY(TO_DATE('#DATEID#', 'yyyymmdd'))), 0) AND_x000D_
 TO_DATE('#DATEID#', 'yyyymmdd') =_x000D_
 LAST_DAY(TO_DATE('#DATEID#', 'yyyymmdd'))))_x000D_
 AND (TD.ACCT_STATUS &lt;&gt; 'C' OR (TD.ACCT_STATUS = 'C' AND (TD.ACCT_CLOSE_DATE IS NULL OR_x000D_
 TD.ACCT_CLOSE_DATE &gt;=_x000D_
 TRUNC(CASE_x000D_
                                                              WHEN TO_DATE('#DATEID#', 'yyyymmdd') =_x000D_
                                                                   LAST_DAY(TO_DATE('#DATEID#', 'yyyymmdd')) THEN_x000D_
                                                               TO_DATE('#DATEID#', 'yyyymmdd')_x000D_
                                                              ELSE_x000D_
                                                               ADD_MONTHS(LAST_DAY(TO_DATE('#DATEID#', 'yyyymmdd')), -1)_x000D_
                                                            END,_x000D_
                                                            'MM')_x000D_
 _x000D_
 )))_x000D_
_x000D_
 GROUP BY TD.INTERNAL_KEY;_x000D_
</t>
  </si>
  <si>
    <t>BAL_6_MONTH</t>
  </si>
  <si>
    <t>SELECT CA.INTERNAL_KEY,_x000D_
       DECODE(TO_DATE('#DATEID#', 'yyyymmdd'),_x000D_
              LAST_DAY(TO_DATE('#DATEID#', 'yyyymmdd')),_x000D_
              SUM(CA.ACTUAL_BALANCE_MTD_BASE) /_x000D_
              EXTRACT(DAY FROM ADD_MONTHS(TRUNC(LAST_DAY(TO_DATE('#DATEID#',_x000D_
                                                        'yyyymmdd'))),_x000D_
                                 -5)),_x000D_
              SUM(CA.ACTUAL_BALANCE_MTD_BASE) /_x000D_
              EXTRACT(DAY FROM ADD_MONTHS(TRUNC(LAST_DAY(TO_DATE('#DATEID#',_x000D_
                                                        'yyyymmdd'))),_x000D_
                                 -6))) TOT_BAL_6MTD_x000D_
  FROM kmdw.FT_DEPOSIT_BALANCE_STATIC_CA CA_x000D_
 WHERE_x000D_
 ((CA.SYM_RUN_DATE =_x000D_
 ADD_MONTHS(TRUNC(LAST_DAY(TO_DATE('#DATEID#', 'yyyymmdd'))), -6) AND_x000D_
 TO_DATE('#DATEID#', 'yyyymmdd') &lt;&gt; LAST_DAY(TO_DATE('#DATEID#', 'yyyymmdd'))) or_x000D_
 (CA.SYM_RUN_DATE =_x000D_
 ADD_MONTHS(TRUNC(LAST_DAY(TO_DATE('#DATEID#', 'yyyymmdd'))), -5) AND_x000D_
 TO_DATE('#DATEID#', 'yyyymmdd') =_x000D_
 LAST_DAY(TO_DATE('#DATEID#', 'yyyymmdd'))))_x000D_
_x000D_
 AND (CA.ACCT_STATUS &lt;&gt; 'C' OR (CA.ACCT_STATUS = 'C' AND (CA.ACCT_CLOSE_DATE IS NULL OR_x000D_
 CA.ACCT_CLOSE_DATE &gt;=_x000D_
 TRUNC(CASE_x000D_
                                                              WHEN TO_DATE('#DATEID#', 'yyyymmdd') =_x000D_
                                                                   LAST_DAY(TO_DATE('#DATEID#', 'yyyymmdd')) THEN_x000D_
                                                               ADD_MONTHS(LAST_DAY(TO_DATE('#DATEID#', 'yyyymmdd')), -5)_x000D_
                                                              ELSE_x000D_
                                                               ADD_MONTHS(LAST_DAY(TO_DATE('#DATEID#', 'yyyymmdd')), -6)_x000D_
                                                            END,_x000D_
                                                            'MM')_x000D_
 _x000D_
 )))_x000D_
_x000D_
 GROUP BY CA.INTERNAL_KEY_x000D_
UNION ALL_x000D_
SELECT TD.INTERNAL_KEY,_x000D_
       DECODE(TO_DATE('#DATEID#', 'yyyymmdd'),_x000D_
              LAST_DAY(TO_DATE('#DATEID#', 'yyyymmdd')),_x000D_
              SUM(TD.ACTUAL_BALANCE_MTD_BASE) /_x000D_
              EXTRACT(DAY FROM ADD_MONTHS(TRUNC(LAST_DAY(TO_DATE('#DATEID#',_x000D_
                                                        'yyyymmdd'))),_x000D_
                                 -5)),_x000D_
              SUM(TD.ACTUAL_BALANCE_MTD_BASE) /_x000D_
              EXTRACT(DAY FROM ADD_MONTHS(TRUNC(LAST_DAY(TO_DATE('#DATEID#',_x000D_
                                                        'yyyymmdd'))),_x000D_
                                 -6))) TOT_BAL_6MTD_x000D_
  FROM kmdw.FT_DEPOSIT_BALANCE_STATIC_TD TD_x000D_
 WHERE_x000D_
_x000D_
 ((TD.SYM_RUN_DATE =_x000D_
 ADD_MONTHS(TRUNC(LAST_DAY(TO_DATE('#DATEID#', 'yyyymmdd'))), -6) AND_x000D_
 TO_DATE('#DATEID#', 'yyyymmdd') &lt;&gt; LAST_DAY(TO_DATE('#DATEID#', 'yyyymmdd'))) or_x000D_
 (TD.SYM_RUN_DATE =_x000D_
 ADD_MONTHS(TRUNC(LAST_DAY(TO_DATE('#DATEID#', 'yyyymmdd'))), -5) AND_x000D_
 TO_DATE('#DATEID#', 'yyyymmdd') =_x000D_
 LAST_DAY(TO_DATE('#DATEID#', 'yyyymmdd'))))_x000D_
_x000D_
 AND (TD.ACCT_STATUS &lt;&gt; 'C' OR_x000D_
 (TD.ACCT_STATUS = 'C' AND_x000D_
 (TD.ACCT_CLOSE_DATE IS NULL OR_x000D_
 TD.ACCT_CLOSE_DATE &gt;= TRUNC(CASE_x000D_
                                  WHEN TO_DATE('#DATEID#', 'yyyymmdd') =_x000D_
                                       LAST_DAY(TO_DATE('#DATEID#', 'yyyymmdd')) THEN_x000D_
                                   ADD_MONTHS(LAST_DAY(TO_DATE('#DATEID#', 'yyyymmdd')), -5)_x000D_
                                  ELSE_x000D_
                                   ADD_MONTHS(LAST_DAY(TO_DATE('#DATEID#', 'yyyymmdd')), -6)_x000D_
                                END,_x000D_
                                'MM'))))_x000D_
_x000D_
 GROUP BY TD.INTERNAL_KEY_x000D_
 union all_x000D_
 SELECT CA.INTERNAL_KEY,_x000D_
       DECODE(TO_DATE('#DATEID#', 'yyyymmdd'),_x000D_
              LAST_DAY(TO_DATE('#DATEID#', 'yyyymmdd')),_x000D_
              SUM(CA.ACTUAL_BALANCE_MTD_BASE) /_x000D_
              EXTRACT(DAY FROM ADD_MONTHS(TRUNC(LAST_DAY(TO_DATE('#DATEID#',_x000D_
                                                        'yyyymmdd'))),_x000D_
                                 -5)),_x000D_
              SUM(CA.ACTUAL_BALANCE_MTD_BASE) /_x000D_
              EXTRACT(DAY FROM ADD_MONTHS(TRUNC(L</t>
  </si>
  <si>
    <t>BAL_11_MONTH</t>
  </si>
  <si>
    <t xml:space="preserve">SELECT _x000D_
  CA.INTERNAL_KEY, _x000D_
  DECODE( TO_DATE('#DATEID#','yyyymmdd'),LAST_DAY(TO_DATE('#DATEID#','yyyymmdd')),_x000D_
          SUM(CA.ACTUAL_BALANCE_MTD_BASE)/EXTRACT(DAY FROM ADD_MONTHS(TRUNC(LAST_DAY(TO_DATE('#DATEID#','yyyymmdd'))), -10)) ,_x000D_
          SUM(CA.ACTUAL_BALANCE_MTD_BASE)/EXTRACT(DAY FROM ADD_MONTHS(TRUNC(LAST_DAY(TO_DATE('#DATEID#','yyyymmdd'))), -11)))  TOT_BAL_11MTD_x000D_
FROM_x000D_
  KMDW.FT_DEPOSIT_BALANCE_STATIC_CA CA_x000D_
WHERE_x000D_
  ((CA.SYM_RUN_DATE = ADD_MONTHS(TRUNC(LAST_DAY(TO_DATE('#DATEID#','yyyymmdd'))), -11) AND _x000D_
    TO_DATE('#DATEID#','yyyymmdd')&lt;&gt; LAST_DAY(TO_DATE('#DATEID#','yyyymmdd'))_x000D_
   ) or _x000D_
   (CA.SYM_RUN_DATE = ADD_MONTHS(TRUNC(LAST_DAY(TO_DATE('#DATEID#','yyyymmdd'))), -10) AND _x000D_
    TO_DATE('#DATEID#','yyyymmdd')= LAST_DAY(TO_DATE('#DATEID#','yyyymmdd'))_x000D_
   ) _x000D_
  )_x000D_
    AND (CA.ACCT_STATUS &lt;&gt; 'C' OR (CA.ACCT_STATUS = 'C' AND (CA.ACCT_CLOSE_DATE IS NULL OR_x000D_
       CA.ACCT_CLOSE_DATE &gt;=_x000D_
       TRUNC(CASE WHEN TO_DATE('#DATEID#', 'yyyymmdd') = LAST_DAY(TO_DATE('#DATEID#', 'yyyymmdd')) THEN_x000D_
                   ADD_MONTHS(LAST_DAY(TO_DATE('#DATEID#', 'yyyymmdd')), -10)_x000D_
                   ELSE ADD_MONTHS(LAST_DAY(TO_DATE('#DATEID#', 'yyyymmdd')), -11)_x000D_
                    END,_x000D_
                                                                  'MM'))))_x000D_
GROUP BY_x000D_
  CA.INTERNAL_KEY_x000D_
UNION ALL_x000D_
SELECT _x000D_
                TD.INTERNAL_KEY,_x000D_
                      DECODE( TO_DATE('#DATEID#','yyyymmdd'),LAST_DAY(TO_DATE('#DATEID#','yyyymmdd')),_x000D_
          SUM(TD.ACTUAL_BALANCE_MTD_BASE)/EXTRACT(DAY FROM ADD_MONTHS(TRUNC(LAST_DAY(TO_DATE('#DATEID#','yyyymmdd'))), -10)) ,_x000D_
          SUM(TD.ACTUAL_BALANCE_MTD_BASE)/EXTRACT(DAY FROM ADD_MONTHS(TRUNC(LAST_DAY(TO_DATE('#DATEID#','yyyymmdd'))), -11)))  TOT_BAL_11MTD_x000D_
FROM _x000D_
                kmdw.FT_DEPOSIT_BALANCE_STATIC_TD TD _x000D_
WHERE _x000D_
_x000D_
  ((TD.SYM_RUN_DATE = ADD_MONTHS(TRUNC(LAST_DAY(TO_DATE('#DATEID#','yyyymmdd'))), -11) AND _x000D_
    TO_DATE('#DATEID#','yyyymmdd')&lt;&gt; LAST_DAY(TO_DATE('#DATEID#','yyyymmdd'))_x000D_
   ) or _x000D_
   (TD.SYM_RUN_DATE = ADD_MONTHS(TRUNC(LAST_DAY(TO_DATE('#DATEID#','yyyymmdd'))), -10) AND _x000D_
    TO_DATE('#DATEID#','yyyymmdd')= LAST_DAY(TO_DATE('#DATEID#','yyyymmdd'))_x000D_
   ) _x000D_
  )_x000D_
_x000D_
    AND (TD.ACCT_STATUS &lt;&gt; 'C' OR (TD.ACCT_STATUS = 'C' AND (TD.ACCT_CLOSE_DATE IS NULL OR_x000D_
       TD.ACCT_CLOSE_DATE &gt;=_x000D_
       TRUNC(CASE WHEN TO_DATE('#DATEID#', 'yyyymmdd') = LAST_DAY(TO_DATE('#DATEID#', 'yyyymmdd')) THEN_x000D_
                   ADD_MONTHS(LAST_DAY(TO_DATE('#DATEID#', 'yyyymmdd')), -10)_x000D_
                   ELSE ADD_MONTHS(LAST_DAY(TO_DATE('#DATEID#', 'yyyymmdd')), -11)_x000D_
                    END,_x000D_
                                                                  'MM'))))_x000D_
GROUP BY _x000D_
              TD.INTERNAL_KEY_x000D_
union all_x000D_
SELECT _x000D_
  CA.INTERNAL_KEY, _x000D_
  DECODE( TO_DATE('#DATEID#','yyyymmdd'),LAST_DAY(TO_DATE('#DATEID#','yyyymmdd')),_x000D_
          SUM(CA.ACTUAL_BALANCE_MTD_BASE)/EXTRACT(DAY FROM ADD_MONTHS(TRUNC(LAST_DAY(TO_DATE('#DATEID#','yyyymmdd'))), -10)) ,_x000D_
          SUM(CA.ACTUAL_BALANCE_MTD_BASE)/EXTRACT(DAY FROM ADD_MONTHS(TRUNC(LAST_DAY(TO_DATE('#DATEID#','yyyymmdd'))), -11)))  TOT_BAL_11MTD_x000D_
FROM_x000D_
  KMDW.FT_DEPOSIT_BALANCE_STATIC_CA@km2024 CA_x000D_
WHERE_x000D_
  ((CA.SYM_RUN_DATE = ADD_MONTHS(TRUNC(LAST_DAY(TO_DATE('#DATEID#','yyyymmdd'))), -11) AND _x000D_
    TO_DATE('#DATEID#','yyyymmdd')&lt;&gt; LAST_DAY(TO_DATE('#DATEID#','yyyymmdd'))_x000D_
   ) or _x000D_
   (CA.SYM_RUN_DATE = ADD_MONTHS(TRUNC(LAST_DAY(TO_DATE('#DATEID#','yyyymmdd'))), -10) AND _x000D_
    TO_DATE('#DATEID#','yyyymmdd')= LAST_DAY(TO_DATE('#DATEID#','yyyymmdd'))_x000D_
   ) _x000D_
  )_x000D_
    AND (CA.ACCT_STATUS &lt;&gt; 'C' OR (CA.ACCT_STATUS = 'C' AND (CA.ACCT_CLOSE_DATE IS NULL OR_x000D_
       CA.ACCT_CLOSE_DATE &gt;=_x000D_
       TRUNC(CASE WHEN TO_DATE('#DATEID#', 'yyyymmdd') = LAST_DAY(TO_DATE('#DATEID#', 'yyyymmdd')) THEN_x000D_
                   ADD_MONTHS(LAST_DAY(TO_DATE('#DATEID#', 'yyyymmdd')), -10)_x000D_
                   ELSE ADD_MONTHS(LAST_DAY(TO_DATE('#DATEID#', 'yyyymmdd')), -11)_x000D_
                    END,_x000D_
                                        </t>
  </si>
  <si>
    <t>BAL_12_MONTH</t>
  </si>
  <si>
    <t xml:space="preserve">SELECT _x000D_
  CA.INTERNAL_KEY, _x000D_
  DECODE( TO_DATE('#DATEID#','yyyymmdd'),LAST_DAY(TO_DATE('#DATEID#','yyyymmdd')),_x000D_
          SUM(CA.ACTUAL_BALANCE_MTD_BASE)/EXTRACT(DAY FROM ADD_MONTHS(TRUNC(LAST_DAY(TO_DATE('#DATEID#','yyyymmdd'))), -11)) ,_x000D_
          SUM(CA.ACTUAL_BALANCE_MTD_BASE)/EXTRACT(DAY FROM ADD_MONTHS(TRUNC(LAST_DAY(TO_DATE('#DATEID#','yyyymmdd'))), -12)))  TOT_BAL_12MTD_x000D_
FROM_x000D_
  KMDW.FT_DEPOSIT_BALANCE_STATIC_CA@km2024 CA_x000D_
WHERE_x000D_
  ((CA.SYM_RUN_DATE = ADD_MONTHS(TRUNC(LAST_DAY(TO_DATE('#DATEID#','yyyymmdd'))), -12) AND _x000D_
    TO_DATE('#DATEID#','yyyymmdd')&lt;&gt; LAST_DAY(TO_DATE('#DATEID#','yyyymmdd'))_x000D_
   ) or _x000D_
   (CA.SYM_RUN_DATE = ADD_MONTHS(TRUNC(LAST_DAY(TO_DATE('#DATEID#','yyyymmdd'))), -11) AND _x000D_
    TO_DATE('#DATEID#','yyyymmdd')= LAST_DAY(TO_DATE('#DATEID#','yyyymmdd'))_x000D_
   ) _x000D_
  )_x000D_
_x000D_
_x000D_
  AND (CA.ACCT_STATUS &lt;&gt; 'C' OR (CA.ACCT_STATUS = 'C' AND (CA.ACCT_CLOSE_DATE IS NULL OR_x000D_
       CA.ACCT_CLOSE_DATE &gt;=_x000D_
       TRUNC(CASE WHEN TO_DATE('#DATEID#', 'yyyymmdd') = LAST_DAY(TO_DATE('#DATEID#', 'yyyymmdd')) THEN_x000D_
                   ADD_MONTHS(LAST_DAY(TO_DATE('#DATEID#', 'yyyymmdd')), -11)_x000D_
                   ELSE ADD_MONTHS(LAST_DAY(TO_DATE('#DATEID#', 'yyyymmdd')), -12)_x000D_
                    END,_x000D_
                                                                  'MM'))))_x000D_
GROUP BY_x000D_
  CA.INTERNAL_KEY_x000D_
UNION ALL_x000D_
SELECT _x000D_
                TD.INTERNAL_KEY,_x000D_
                              DECODE( TO_DATE('#DATEID#','yyyymmdd'),LAST_DAY(TO_DATE('#DATEID#','yyyymmdd')),_x000D_
          SUM(TD.ACTUAL_BALANCE_MTD_BASE)/EXTRACT(DAY FROM ADD_MONTHS(TRUNC(LAST_DAY(TO_DATE('#DATEID#','yyyymmdd'))), -11)) ,_x000D_
          SUM(TD.ACTUAL_BALANCE_MTD_BASE)/EXTRACT(DAY FROM ADD_MONTHS(TRUNC(LAST_DAY(TO_DATE('#DATEID#','yyyymmdd'))), -12)))   TOT_BAL_12MTD_x000D_
FROM _x000D_
                kmdw.FT_DEPOSIT_BALANCE_STATIC_TD@km2024 TD _x000D_
WHERE _x000D_
  ((TD.SYM_RUN_DATE = ADD_MONTHS(TRUNC(LAST_DAY(TO_DATE('#DATEID#','yyyymmdd'))), -12) AND _x000D_
    TO_DATE('#DATEID#','yyyymmdd')&lt;&gt; LAST_DAY(TO_DATE('#DATEID#','yyyymmdd'))_x000D_
   ) or _x000D_
   (TD.SYM_RUN_DATE = ADD_MONTHS(TRUNC(LAST_DAY(TO_DATE('#DATEID#','yyyymmdd'))), -11) AND _x000D_
    TO_DATE('#DATEID#','yyyymmdd')= LAST_DAY(TO_DATE('#DATEID#','yyyymmdd'))_x000D_
   ) _x000D_
  )_x000D_
_x000D_
_x000D_
  AND (TD.ACCT_STATUS &lt;&gt; 'C' OR (TD.ACCT_STATUS = 'C' AND (TD.ACCT_CLOSE_DATE IS NULL OR_x000D_
       TD.ACCT_CLOSE_DATE &gt;=_x000D_
       TRUNC(CASE WHEN TO_DATE('#DATEID#', 'yyyymmdd') = LAST_DAY(TO_DATE('#DATEID#', 'yyyymmdd')) THEN_x000D_
                   ADD_MONTHS(LAST_DAY(TO_DATE('#DATEID#', 'yyyymmdd')), -11)_x000D_
                   ELSE ADD_MONTHS(LAST_DAY(TO_DATE('#DATEID#', 'yyyymmdd')), -12)_x000D_
                    END,_x000D_
                                                                  'MM'))))_x000D_
_x000D_
GROUP BY _x000D_
              TD.INTERNAL_KEY_x000D_
</t>
  </si>
  <si>
    <t>BAL_4_MONTH</t>
  </si>
  <si>
    <t>SELECT CA.INTERNAL_KEY,_x000D_
       DECODE(TO_DATE('#DATEID#', 'yyyymmdd'),_x000D_
              LAST_DAY(TO_DATE('#DATEID#', 'yyyymmdd')),_x000D_
              SUM(CA.ACTUAL_BALANCE_MTD_BASE) /_x000D_
              EXTRACT(DAY FROM ADD_MONTHS(TRUNC(LAST_DAY(TO_DATE('#DATEID#',_x000D_
                                                        'yyyymmdd'))),_x000D_
                                 -3)),_x000D_
              SUM(CA.ACTUAL_BALANCE_MTD_BASE) /_x000D_
              EXTRACT(DAY FROM ADD_MONTHS(TRUNC(LAST_DAY(TO_DATE('#DATEID#',_x000D_
                                                        'yyyymmdd'))),_x000D_
                                 -4))) TOT_BAL_4MTD_x000D_
  FROM KMDW.FT_DEPOSIT_BALANCE_STATIC_CA CA_x000D_
 WHERE_x000D_
 ((CA.SYM_RUN_DATE =_x000D_
 ADD_MONTHS(TRUNC(LAST_DAY(TO_DATE('#DATEID#', 'yyyymmdd'))), -4) AND_x000D_
 TO_DATE('#DATEID#', 'yyyymmdd') &lt;&gt; LAST_DAY(TO_DATE('#DATEID#', 'yyyymmdd'))) or_x000D_
 (CA.SYM_RUN_DATE =_x000D_
 ADD_MONTHS(TRUNC(LAST_DAY(TO_DATE('#DATEID#', 'yyyymmdd'))), -3) AND_x000D_
 TO_DATE('#DATEID#', 'yyyymmdd') =_x000D_
 LAST_DAY(TO_DATE('#DATEID#', 'yyyymmdd'))))_x000D_
_x000D_
 AND (CA.ACCT_STATUS &lt;&gt; 'C' OR (CA.ACCT_STATUS = 'C' AND (CA.ACCT_CLOSE_DATE IS NULL OR_x000D_
 CA.ACCT_CLOSE_DATE &gt;=_x000D_
 TRUNC(CASE_x000D_
                                                              WHEN TO_DATE('#DATEID#', 'yyyymmdd') =_x000D_
                                                                   LAST_DAY(TO_DATE('#DATEID#', 'yyyymmdd')) THEN_x000D_
                                                               ADD_MONTHS(LAST_DAY(TO_DATE('#DATEID#', 'yyyymmdd')), -3)_x000D_
                                                              ELSE_x000D_
                                                               ADD_MONTHS(LAST_DAY(TO_DATE('#DATEID#', 'yyyymmdd')), -4)_x000D_
                                                            END,_x000D_
                                                            'MM')_x000D_
 _x000D_
 )))_x000D_
_x000D_
 GROUP BY CA.INTERNAL_KEY_x000D_
UNION ALL_x000D_
SELECT TD.INTERNAL_KEY,_x000D_
       DECODE(TO_DATE('#DATEID#', 'yyyymmdd'),_x000D_
              LAST_DAY(TO_DATE('#DATEID#', 'yyyymmdd')),_x000D_
              SUM(TD.ACTUAL_BALANCE_MTD_BASE) /_x000D_
              EXTRACT(DAY FROM ADD_MONTHS(TRUNC(LAST_DAY(TO_DATE('#DATEID#',_x000D_
                                                        'yyyymmdd'))),_x000D_
                                 -3)),_x000D_
              SUM(TD.ACTUAL_BALANCE_MTD_BASE) /_x000D_
              EXTRACT(DAY FROM ADD_MONTHS(TRUNC(LAST_DAY(TO_DATE('#DATEID#',_x000D_
                                                        'yyyymmdd'))),_x000D_
                                 -4))) TOT_BAL_4MTD_x000D_
  FROM kmdw.FT_DEPOSIT_BALANCE_STATIC_TD TD_x000D_
 WHERE_x000D_
 ((TD.SYM_RUN_DATE =_x000D_
 ADD_MONTHS(TRUNC(LAST_DAY(TO_DATE('#DATEID#', 'yyyymmdd'))), -4) AND_x000D_
 TO_DATE('#DATEID#', 'yyyymmdd') &lt;&gt; LAST_DAY(TO_DATE('#DATEID#', 'yyyymmdd'))) or_x000D_
 (TD.SYM_RUN_DATE =_x000D_
 ADD_MONTHS(TRUNC(LAST_DAY(TO_DATE('#DATEID#', 'yyyymmdd'))), -3) AND_x000D_
 TO_DATE('#DATEID#', 'yyyymmdd') =_x000D_
 LAST_DAY(TO_DATE('#DATEID#', 'yyyymmdd'))))_x000D_
 AND (TD.ACCT_STATUS &lt;&gt; 'C' OR_x000D_
 (TD.ACCT_STATUS = 'C' AND_x000D_
 (TD.ACCT_CLOSE_DATE IS NULL OR_x000D_
 TD.ACCT_CLOSE_DATE &gt;= TRUNC(CASE_x000D_
                                  WHEN TO_DATE('#DATEID#', 'yyyymmdd') =_x000D_
                                       LAST_DAY(TO_DATE('#DATEID#', 'yyyymmdd')) THEN_x000D_
                                   ADD_MONTHS(LAST_DAY(TO_DATE('#DATEID#', 'yyyymmdd')), -3)_x000D_
                                  ELSE_x000D_
                                   ADD_MONTHS(LAST_DAY(TO_DATE('#DATEID#', 'yyyymmdd')), -4)_x000D_
                                END,_x000D_
                                'MM'))))_x000D_
 GROUP BY TD.INTERNAL_KEY;</t>
  </si>
  <si>
    <t>BAL_7_MONTH</t>
  </si>
  <si>
    <t>SELECT CA.INTERNAL_KEY,_x000D_
       DECODE(TO_DATE('#DATEID#', 'yyyymmdd'),_x000D_
              LAST_DAY(TO_DATE('#DATEID#', 'yyyymmdd')),_x000D_
              SUM(CA.ACTUAL_BALANCE_MTD_BASE) /_x000D_
              EXTRACT(DAY FROM ADD_MONTHS(TRUNC(LAST_DAY(TO_DATE('#DATEID#',_x000D_
                                                        'yyyymmdd'))),_x000D_
                                 -6)),_x000D_
              SUM(CA.ACTUAL_BALANCE_MTD_BASE) /_x000D_
              EXTRACT(DAY FROM ADD_MONTHS(TRUNC(LAST_DAY(TO_DATE('#DATEID#',_x000D_
                                                        'yyyymmdd'))),_x000D_
                                 -7))) TOT_BAL_7MTD_x000D_
  FROM kmdw.FT_DEPOSIT_BALANCE_STATIC_CA CA_x000D_
 WHERE_x000D_
 ((CA.SYM_RUN_DATE =_x000D_
 ADD_MONTHS(TRUNC(LAST_DAY(TO_DATE('#DATEID#', 'yyyymmdd'))), -7) AND_x000D_
 TO_DATE('#DATEID#', 'yyyymmdd') &lt;&gt; LAST_DAY(TO_DATE('#DATEID#', 'yyyymmdd'))) or_x000D_
 (CA.SYM_RUN_DATE =_x000D_
 ADD_MONTHS(TRUNC(LAST_DAY(TO_DATE('#DATEID#', 'yyyymmdd'))), -6) AND_x000D_
 TO_DATE('#DATEID#', 'yyyymmdd') =_x000D_
 LAST_DAY(TO_DATE('#DATEID#', 'yyyymmdd'))))_x000D_
 AND CA.PROFIT_CENTRE LIKE '2%'_x000D_
 AND (CA.ACCT_STATUS &lt;&gt; 'C' OR (CA.ACCT_STATUS = 'C' AND (CA.ACCT_CLOSE_DATE IS NULL OR_x000D_
 CA.ACCT_CLOSE_DATE &gt;=_x000D_
 TRUNC(CASE_x000D_
                                                              WHEN TO_DATE('#DATEID#', 'yyyymmdd') =_x000D_
                                                                   LAST_DAY(TO_DATE('#DATEID#', 'yyyymmdd')) THEN_x000D_
                                                               ADD_MONTHS(LAST_DAY(TO_DATE('#DATEID#', 'yyyymmdd')), -6)_x000D_
                                                              ELSE_x000D_
                                                               ADD_MONTHS(LAST_DAY(TO_DATE('#DATEID#', 'yyyymmdd')), -7)_x000D_
                                                            END,_x000D_
                                                            'MM')_x000D_
 _x000D_
 )))_x000D_
 GROUP BY CA.INTERNAL_KEY_x000D_
UNION ALL_x000D_
SELECT TD.INTERNAL_KEY,_x000D_
       DECODE(TO_DATE('#DATEID#', 'yyyymmdd'),_x000D_
              LAST_DAY(TO_DATE('#DATEID#', 'yyyymmdd')),_x000D_
              SUM(TD.ACTUAL_BALANCE_MTD_BASE) /_x000D_
              EXTRACT(DAY FROM ADD_MONTHS(TRUNC(LAST_DAY(TO_DATE('#DATEID#',_x000D_
                                                        'yyyymmdd'))),_x000D_
                                 -6)),_x000D_
              SUM(TD.ACTUAL_BALANCE_MTD_BASE) /_x000D_
              EXTRACT(DAY FROM ADD_MONTHS(TRUNC(LAST_DAY(TO_DATE('#DATEID#',_x000D_
                                                        'yyyymmdd'))),_x000D_
                                 -7))) TOT_BAL_7MTD_x000D_
  FROM kmdw.FT_DEPOSIT_BALANCE_STATIC_TD TD_x000D_
 WHERE_x000D_
 ((TD.SYM_RUN_DATE =_x000D_
 ADD_MONTHS(TRUNC(LAST_DAY(TO_DATE('#DATEID#', 'yyyymmdd'))), -7) AND_x000D_
 TO_DATE('#DATEID#', 'yyyymmdd') &lt;&gt; LAST_DAY(TO_DATE('#DATEID#', 'yyyymmdd'))) or_x000D_
 (TD.SYM_RUN_DATE =_x000D_
 ADD_MONTHS(TRUNC(LAST_DAY(TO_DATE('#DATEID#', 'yyyymmdd'))), -6) AND_x000D_
 TO_DATE('#DATEID#', 'yyyymmdd') =_x000D_
 LAST_DAY(TO_DATE('#DATEID#', 'yyyymmdd'))))_x000D_
 AND TD.PROFIT_CENTRE LIKE '2%'_x000D_
_x000D_
 AND (TD.ACCT_STATUS &lt;&gt; 'C' OR_x000D_
 (TD.ACCT_STATUS = 'C' AND_x000D_
 (TD.ACCT_CLOSE_DATE IS NULL OR_x000D_
 TD.ACCT_CLOSE_DATE &gt;= TRUNC(CASE_x000D_
                                  WHEN TO_DATE('#DATEID#', 'yyyymmdd') =_x000D_
                                       LAST_DAY(TO_DATE('#DATEID#', 'yyyymmdd')) THEN_x000D_
                                   ADD_MONTHS(LAST_DAY(TO_DATE('#DATEID#', 'yyyymmdd')), -6)_x000D_
                                  ELSE_x000D_
                                   ADD_MONTHS(LAST_DAY(TO_DATE('#DATEID#', 'yyyymmdd')), -7)_x000D_
                                END,_x000D_
                                'MM'))))_x000D_
_x000D_
 GROUP BY TD.INTERNAL_KEY_x000D_
 _x000D_
 union all_x000D_
SELECT CA.INTERNAL_KEY,_x000D_
       DECODE(TO_DATE('#DATEID#', 'yyyymmdd'),_x000D_
              LAST_DAY(TO_DATE('#DATEID#', 'yyyymmdd')),_x000D_
              SUM(CA.ACTUAL_BALANCE_MTD_BASE) /_x000D_
              EXTRACT(DAY FROM ADD_MONTHS(TRUNC(LAST_DAY(TO_DATE('#DATEID#',_x000D_
                                                        'yyyymmdd'))),_x000D_
                                 -6)),_x000D_
              SUM(CA.ACTUAL_BALANCE_</t>
  </si>
  <si>
    <t>BAL_10_MONTH</t>
  </si>
  <si>
    <t xml:space="preserve">SELECT _x000D_
  CA.INTERNAL_KEY, _x000D_
  DECODE( TO_DATE('#DATEID#','yyyymmdd'),LAST_DAY(TO_DATE('#DATEID#','yyyymmdd')),_x000D_
          SUM(CA.ACTUAL_BALANCE_MTD_BASE)/EXTRACT(DAY FROM ADD_MONTHS(TRUNC(LAST_DAY(TO_DATE('#DATEID#','yyyymmdd'))), -9)) ,_x000D_
          SUM(CA.ACTUAL_BALANCE_MTD_BASE)/EXTRACT(DAY FROM ADD_MONTHS(TRUNC(LAST_DAY(TO_DATE('#DATEID#','yyyymmdd'))), -10))) TOT_BAL_10MTD_x000D_
FROM_x000D_
  kmdw.FT_DEPOSIT_BALANCE_STATIC_CA CA_x000D_
WHERE_x000D_
_x000D_
  ((CA.SYM_RUN_DATE = ADD_MONTHS(TRUNC(LAST_DAY(TO_DATE('#DATEID#','yyyymmdd'))), -10) AND _x000D_
    TO_DATE('#DATEID#','yyyymmdd')&lt;&gt; LAST_DAY(TO_DATE('#DATEID#','yyyymmdd'))_x000D_
   ) or _x000D_
   (CA.SYM_RUN_DATE = ADD_MONTHS(TRUNC(LAST_DAY(TO_DATE('#DATEID#','yyyymmdd'))), -9) AND _x000D_
    TO_DATE('#DATEID#','yyyymmdd')= LAST_DAY(TO_DATE('#DATEID#','yyyymmdd'))_x000D_
   ) _x000D_
  )_x000D_
   AND CA.PROFIT_CENTRE LIKE '2%'_x000D_
   AND (CA.ACCT_STATUS &lt;&gt; 'C' OR (CA.ACCT_STATUS = 'C' AND (CA.ACCT_CLOSE_DATE IS NULL OR_x000D_
       CA.ACCT_CLOSE_DATE &gt;=_x000D_
       TRUNC(CASE WHEN TO_DATE('#DATEID#', 'yyyymmdd') = LAST_DAY(TO_DATE('#DATEID#', 'yyyymmdd')) THEN_x000D_
                   ADD_MONTHS(LAST_DAY(TO_DATE('#DATEID#', 'yyyymmdd')), -9)_x000D_
                   ELSE ADD_MONTHS(LAST_DAY(TO_DATE('#DATEID#', 'yyyymmdd')), -10)_x000D_
                    END,_x000D_
                                                                  'MM'))))_x000D_
_x000D_
GROUP BY_x000D_
  CA.INTERNAL_KEY_x000D_
UNION ALL_x000D_
SELECT _x000D_
                TD.INTERNAL_KEY,_x000D_
                    DECODE( TO_DATE('#DATEID#','yyyymmdd'),LAST_DAY(TO_DATE('#DATEID#','yyyymmdd')),_x000D_
          SUM(TD.ACTUAL_BALANCE_MTD_BASE)/EXTRACT(DAY FROM ADD_MONTHS(TRUNC(LAST_DAY(TO_DATE('#DATEID#','yyyymmdd'))), -9)) ,_x000D_
          SUM(TD.ACTUAL_BALANCE_MTD_BASE)/EXTRACT(DAY FROM ADD_MONTHS(TRUNC(LAST_DAY(TO_DATE('#DATEID#','yyyymmdd'))), -10)))    TOT_BAL_10MTD_x000D_
FROM _x000D_
                kmdw.FT_DEPOSIT_BALANCE_STATIC_TD TD _x000D_
WHERE _x000D_
_x000D_
  ((TD.SYM_RUN_DATE = ADD_MONTHS(TRUNC(LAST_DAY(TO_DATE('#DATEID#','yyyymmdd'))), -10) AND _x000D_
    TO_DATE('#DATEID#','yyyymmdd')&lt;&gt; LAST_DAY(TO_DATE('#DATEID#','yyyymmdd'))_x000D_
   ) or _x000D_
   (TD.SYM_RUN_DATE = ADD_MONTHS(TRUNC(LAST_DAY(TO_DATE('#DATEID#','yyyymmdd'))), -9) AND _x000D_
    TO_DATE('#DATEID#','yyyymmdd')= LAST_DAY(TO_DATE('#DATEID#','yyyymmdd'))_x000D_
   ) _x000D_
  )_x000D_
_x000D_
    AND (TD.ACCT_STATUS &lt;&gt; 'C' OR (TD.ACCT_STATUS = 'C' AND (TD.ACCT_CLOSE_DATE IS NULL OR_x000D_
       TD.ACCT_CLOSE_DATE &gt;=_x000D_
       TRUNC(CASE WHEN TO_DATE('#DATEID#', 'yyyymmdd') = LAST_DAY(TO_DATE('#DATEID#', 'yyyymmdd')) THEN_x000D_
                   ADD_MONTHS(LAST_DAY(TO_DATE('#DATEID#', 'yyyymmdd')), -9)_x000D_
                   ELSE ADD_MONTHS(LAST_DAY(TO_DATE('#DATEID#', 'yyyymmdd')), -10)_x000D_
                    END,_x000D_
                                                                  'MM'))))_x000D_
_x000D_
GROUP BY _x000D_
              TD.INTERNAL_KEY_x000D_
union all_x000D_
SELECT _x000D_
  CA.INTERNAL_KEY, _x000D_
  DECODE( TO_DATE('#DATEID#','yyyymmdd'),LAST_DAY(TO_DATE('#DATEID#','yyyymmdd')),_x000D_
          SUM(CA.ACTUAL_BALANCE_MTD_BASE)/EXTRACT(DAY FROM ADD_MONTHS(TRUNC(LAST_DAY(TO_DATE('#DATEID#','yyyymmdd'))), -9)) ,_x000D_
          SUM(CA.ACTUAL_BALANCE_MTD_BASE)/EXTRACT(DAY FROM ADD_MONTHS(TRUNC(LAST_DAY(TO_DATE('#DATEID#','yyyymmdd'))), -10))) TOT_BAL_10MTD_x000D_
FROM_x000D_
  kmdw.FT_DEPOSIT_BALANCE_STATIC_CA@km2024 CA_x000D_
WHERE_x000D_
_x000D_
  ((CA.SYM_RUN_DATE = ADD_MONTHS(TRUNC(LAST_DAY(TO_DATE('#DATEID#','yyyymmdd'))), -10) AND _x000D_
    TO_DATE('#DATEID#','yyyymmdd')&lt;&gt; LAST_DAY(TO_DATE('#DATEID#','yyyymmdd'))_x000D_
   ) or _x000D_
   (CA.SYM_RUN_DATE = ADD_MONTHS(TRUNC(LAST_DAY(TO_DATE('#DATEID#','yyyymmdd'))), -9) AND _x000D_
    TO_DATE('#DATEID#','yyyymmdd')= LAST_DAY(TO_DATE('#DATEID#','yyyymmdd'))_x000D_
   ) _x000D_
  )_x000D_
   AND CA.PROFIT_CENTRE LIKE '2%'_x000D_
   AND (CA.ACCT_STATUS &lt;&gt; 'C' OR (CA.ACCT_STATUS = 'C' AND (CA.ACCT_CLOSE_DATE IS NULL OR_x000D_
       CA.ACCT_CLOSE_DATE &gt;=_x000D_
       TRUNC(CASE WHEN TO_DATE('#DATEID#', 'yyyymmdd') = LAST_DAY(TO_DATE('#DATEID#', 'yyyymmdd')) THEN_x000D_
                   ADD_MONTHS(LAST_DAY(TO_DATE('#DATEID#', 'yyyymmdd')), -9)_x000D_
                   ELSE ADD_MONTHS(LAST_DAY(TO_DATE('#DATEID#', 'yyyymmdd')), -10)_x000D_
 </t>
  </si>
  <si>
    <t>BAL_9_MONTH</t>
  </si>
  <si>
    <t xml:space="preserve">SELECT _x000D_
  CA.INTERNAL_KEY, _x000D_
  DECODE( TO_DATE('#DATEID#','yyyymmdd'),LAST_DAY(TO_DATE('#DATEID#','yyyymmdd')),_x000D_
          SUM(CA.ACTUAL_BALANCE_MTD_BASE)/EXTRACT(DAY FROM ADD_MONTHS(TRUNC(LAST_DAY(TO_DATE('#DATEID#','yyyymmdd'))), -8)) ,_x000D_
          SUM(CA.ACTUAL_BALANCE_MTD_BASE)/EXTRACT(DAY FROM ADD_MONTHS(TRUNC(LAST_DAY(TO_DATE('#DATEID#','yyyymmdd'))), -9)))TOT_BAL_9MTD_x000D_
FROM_x000D_
  kmdw.FT_DEPOSIT_BALANCE_STATIC_CA CA_x000D_
WHERE_x000D_
_x000D_
  ((CA.SYM_RUN_DATE = ADD_MONTHS(TRUNC(LAST_DAY(TO_DATE('#DATEID#','yyyymmdd'))), -9) AND _x000D_
    TO_DATE('#DATEID#','yyyymmdd')&lt;&gt; LAST_DAY(TO_DATE('#DATEID#','yyyymmdd'))_x000D_
   ) or _x000D_
   (CA.SYM_RUN_DATE = ADD_MONTHS(TRUNC(LAST_DAY(TO_DATE('#DATEID#','yyyymmdd'))), -8) AND _x000D_
    TO_DATE('#DATEID#','yyyymmdd')= LAST_DAY(TO_DATE('#DATEID#','yyyymmdd'))_x000D_
   ) _x000D_
  )_x000D_
   AND CA.PROFIT_CENTRE LIKE '2%'_x000D_
   AND (CA.ACCT_STATUS &lt;&gt; 'C' OR (CA.ACCT_STATUS = 'C' AND (CA.ACCT_CLOSE_DATE IS NULL OR_x000D_
       CA.ACCT_CLOSE_DATE &gt;=_x000D_
       TRUNC(CASE WHEN TO_DATE('#DATEID#', 'yyyymmdd') = LAST_DAY(TO_DATE('#DATEID#', 'yyyymmdd')) THEN_x000D_
                   ADD_MONTHS(LAST_DAY(TO_DATE('#DATEID#', 'yyyymmdd')), -3)_x000D_
                   ELSE ADD_MONTHS(LAST_DAY(TO_DATE('#DATEID#', 'yyyymmdd')), -4)_x000D_
                    END,_x000D_
                                                                  'MM'))))_x000D_
_x000D_
GROUP BY_x000D_
  CA.INTERNAL_KEY_x000D_
UNION ALL_x000D_
SELECT _x000D_
                TD.INTERNAL_KEY,_x000D_
                       DECODE( TO_DATE('#DATEID#','yyyymmdd'),LAST_DAY(TO_DATE('#DATEID#','yyyymmdd')),_x000D_
          SUM(TD.ACTUAL_BALANCE_MTD_BASE)/EXTRACT(DAY FROM ADD_MONTHS(TRUNC(LAST_DAY(TO_DATE('#DATEID#','yyyymmdd'))), -8)) ,_x000D_
          SUM(TD.ACTUAL_BALANCE_MTD_BASE)/EXTRACT(DAY FROM ADD_MONTHS(TRUNC(LAST_DAY(TO_DATE('#DATEID#','yyyymmdd'))), -9)))    TOT_BAL_9MTD_x000D_
FROM _x000D_
                kmdw.FT_DEPOSIT_BALANCE_STATIC_TD TD _x000D_
WHERE _x000D_
_x000D_
  ((TD.SYM_RUN_DATE = ADD_MONTHS(TRUNC(LAST_DAY(TO_DATE('#DATEID#','yyyymmdd'))), -9) AND _x000D_
    TO_DATE('#DATEID#','yyyymmdd')&lt;&gt; LAST_DAY(TO_DATE('#DATEID#','yyyymmdd'))_x000D_
   ) or _x000D_
   (TD.SYM_RUN_DATE = ADD_MONTHS(TRUNC(LAST_DAY(TO_DATE('#DATEID#','yyyymmdd'))), -8) AND _x000D_
    TO_DATE('#DATEID#','yyyymmdd')= LAST_DAY(TO_DATE('#DATEID#','yyyymmdd'))_x000D_
   ) _x000D_
  )_x000D_
_x000D_
    AND (TD.ACCT_STATUS &lt;&gt; 'C' OR (TD.ACCT_STATUS = 'C' AND (TD.ACCT_CLOSE_DATE IS NULL OR_x000D_
       TD.ACCT_CLOSE_DATE &gt;=_x000D_
       TRUNC(CASE WHEN TO_DATE('#DATEID#', 'yyyymmdd') = LAST_DAY(TO_DATE('#DATEID#', 'yyyymmdd')) THEN_x000D_
                   ADD_MONTHS(LAST_DAY(TO_DATE('#DATEID#', 'yyyymmdd')), -8)_x000D_
                   ELSE ADD_MONTHS(LAST_DAY(TO_DATE('#DATEID#', 'yyyymmdd')), -9)_x000D_
                    END,_x000D_
                                                                  'MM'))))_x000D_
_x000D_
GROUP BY _x000D_
              TD.INTERNAL_KEY_x000D_
union all_x000D_
SELECT _x000D_
  CA.INTERNAL_KEY, _x000D_
  DECODE( TO_DATE('#DATEID#','yyyymmdd'),LAST_DAY(TO_DATE('#DATEID#','yyyymmdd')),_x000D_
          SUM(CA.ACTUAL_BALANCE_MTD_BASE)/EXTRACT(DAY FROM ADD_MONTHS(TRUNC(LAST_DAY(TO_DATE('#DATEID#','yyyymmdd'))), -8)) ,_x000D_
          SUM(CA.ACTUAL_BALANCE_MTD_BASE)/EXTRACT(DAY FROM ADD_MONTHS(TRUNC(LAST_DAY(TO_DATE('#DATEID#','yyyymmdd'))), -9)))TOT_BAL_9MTD_x000D_
FROM_x000D_
  kmdw.FT_DEPOSIT_BALANCE_STATIC_CA@km2024 CA_x000D_
WHERE_x000D_
_x000D_
  ((CA.SYM_RUN_DATE = ADD_MONTHS(TRUNC(LAST_DAY(TO_DATE('#DATEID#','yyyymmdd'))), -9) AND _x000D_
    TO_DATE('#DATEID#','yyyymmdd')&lt;&gt; LAST_DAY(TO_DATE('#DATEID#','yyyymmdd'))_x000D_
   ) or _x000D_
   (CA.SYM_RUN_DATE = ADD_MONTHS(TRUNC(LAST_DAY(TO_DATE('#DATEID#','yyyymmdd'))), -8) AND _x000D_
    TO_DATE('#DATEID#','yyyymmdd')= LAST_DAY(TO_DATE('#DATEID#','yyyymmdd'))_x000D_
   ) _x000D_
  )_x000D_
   AND CA.PROFIT_CENTRE LIKE '2%'_x000D_
   AND (CA.ACCT_STATUS &lt;&gt; 'C' OR (CA.ACCT_STATUS = 'C' AND (CA.ACCT_CLOSE_DATE IS NULL OR_x000D_
       CA.ACCT_CLOSE_DATE &gt;=_x000D_
       TRUNC(CASE WHEN TO_DATE('#DATEID#', 'yyyymmdd') = LAST_DAY(TO_DATE('#DATEID#', 'yyyymmdd')) THEN_x000D_
                   ADD_MONTHS(LAST_DAY(TO_DATE('#DATEID#', 'yyyymmdd')), -3)_x000D_
                   ELSE ADD_MONTHS(LAST_DAY(TO_DATE('#DATEID#', 'yyyymmdd')), -4)_x000D_
            </t>
  </si>
  <si>
    <t>BAL_CUR_DAY</t>
  </si>
  <si>
    <t xml:space="preserve">SELECT_x000D_
CA.SYM_RUN_DATE,_x000D_
CA.CLIENT_NO CIF,_x000D_
CA.INTERNAL_KEY,_x000D_
CA.ACTUAL_BALANCE_BASE,_x000D_
CA.CURRENCY,_x000D_
CA.DEPOSIT_TYPE_x000D_
 FROM kmdw.FT_DEPOSIT_BALANCE_STATIC_CA CA _x000D_
WHERE CA.SYM_RUN_DATE=TO_DATE('#DATEID#','yyyymmdd')_x000D_
   AND (CA.ACCT_STATUS &lt;&gt; 'C' OR_x000D_
       (CA.ACCT_STATUS = 'C' AND_x000D_
       (CA.ACCT_CLOSE_DATE IS NULL OR_x000D_
       CA.ACCT_CLOSE_DATE &gt;=_x000D_
       TRUNC(TO_DATE('#DATEID#', 'yyyymmdd'), 'MM'))))_x000D_
_x000D_
UNION ALL_x000D_
SELECT_x000D_
TD.SYM_RUN_DATE,_x000D_
TD.CLIENT_NO CIF,_x000D_
TD.INTERNAL_KEY,_x000D_
TD.ACTUAL_BALANCE_BASE,_x000D_
TD.CURRENCY,_x000D_
TD.DEPOSIT_TYPE_x000D_
  FROM kmdw.FT_DEPOSIT_BALANCE_STATIC_TD TD _x000D_
WHERE TD.SYM_RUN_DATE=TO_DATE('#DATEID#','yyyymmdd')_x000D_
AND (TD.ACCT_STATUS &lt;&gt; 'C' OR_x000D_
       (TD.ACCT_STATUS = 'C' AND_x000D_
       (TD.ACCT_CLOSE_DATE IS NULL OR_x000D_
       TD.ACCT_CLOSE_DATE &gt;=_x000D_
       TRUNC(TO_DATE('#DATEID#', 'yyyymmdd'), 'MM'))))_x000D_
  </t>
  </si>
  <si>
    <t>Oracle_Connector_30</t>
  </si>
  <si>
    <t>ADDON_STAGING.ACCT_BAL_HIST</t>
  </si>
  <si>
    <t>ADDON_PACKAGE_PACK_PACKAGE</t>
  </si>
  <si>
    <t>SELECT _x000D_
distinct MEMBER_SHIP_FEE as SERV_TYPE_x000D_
FROM ADDON_PACKAGE.PACK_PACKAGE _x000D_
WHERE STATUS = 1 _x000D_
AND MEMBER_SHIP_FEE IS NOT NULL _x000D_
AND IS_CHECK_UNCOLL = 1_x000D_
;</t>
  </si>
  <si>
    <t>SRC_KM</t>
  </si>
  <si>
    <t xml:space="preserve">SELECT _x000D_
    SEQ_NO_x000D_
    ,INTERNAL_KEY_x000D_
    ,BRANCH_x000D_
    ,SERV_TYPE_x000D_
    ,CHARGE_AMT_x000D_
    ,TRAN_AMT_x000D_
    ,CHARGE_DATE_x000D_
    ,STATUS_x000D_
    ,TRUNC(SYSDATE) AS SYM_RUN_DATE _x000D_
FROM KMDW.STA_RB_UNCOLL_SERV_CHARGES_x000D_
WHERE STATUS='U'_x000D_
UNION ALL_x000D_
SELECT _x000D_
    SEQ_NO_x000D_
    ,INTERNAL_KEY_x000D_
    ,BRANCH_x000D_
    ,SERV_TYPE_x000D_
    ,CHARGE_AMT_x000D_
    ,TRAN_AMT_x000D_
    ,CHARGE_DATE_x000D_
    ,STATUS_x000D_
    ,TRUNC(SYSDATE) AS SYM_RUN_DATE _x000D_
FROM KMDW.STA_RB_UNCOLL_SERV_CHRG_REMAIN_x000D_
WHERE STATUS='U' </t>
  </si>
  <si>
    <t>ADDON_STAGING_CORE_RB_UNCOLL_SERV_CHARGE</t>
  </si>
  <si>
    <t>ADDON_STAGING.RB_UNCOLL_SERV_CHARGE</t>
  </si>
  <si>
    <t>FT_CHARGE_RATE</t>
  </si>
  <si>
    <t>SELECT CHARGE_TYPE,EFFECT_DATE,CLIENT_NO,CCY,BRANCH,ACTUAL_RATE,RATE_AMT,MIN_AMT,MAX_AMT,RATE_AMT_EUR,MIN_AMT_EUR,MAX_AMT_EUR FROM STA.STA_FT_CHARGE_RATE WHERE_x000D_
CLIENT_NO IS NULL_x000D_
AND BRANCH IS NULL</t>
  </si>
  <si>
    <t>ADDON_FT_CHARGE_RATE</t>
  </si>
  <si>
    <t>ADDON_STAGING.FT_CHARGE_RATE</t>
  </si>
  <si>
    <t>STA_FT_CHARGE_TYPE</t>
  </si>
  <si>
    <t>SELECT CHARGE_TYPE,CHARGE_DESC,CALC_METHOD,AMT_TYPE,SETTLE_METHOD,REL_CHARGE_TYPE FROM KMDW.STA_FT_CHARGE_TYPE</t>
  </si>
  <si>
    <t>CORE_FT_CHARGE_TYPE</t>
  </si>
  <si>
    <t>ADDON_STAGING.FT_CHARGE_TYPE</t>
  </si>
  <si>
    <t>STA_RB_SERV_RATE</t>
  </si>
  <si>
    <t>SELECT_x000D_
	SERV_TYPE,_x000D_
	CCY,_x000D_
	EFFECT_DATE,_x000D_
	BALANCE,_x000D_
	DAY_BASIS,_x000D_
	CLIENT_GROUP,_x000D_
	TRAN_CLASS,_x000D_
	ACCT_CLASS,_x000D_
	INT_BASIS,_x000D_
	SPREAD_RATE,_x000D_
	ACTUAL_RATE,_x000D_
	MIN_RATE,_x000D_
	BASE_RATE,_x000D_
	MAX_RATE,_x000D_
	SPREAD_AMT,_x000D_
	RATE_AMT,_x000D_
	MIN_AMT,_x000D_
	MAX_AMT_x000D_
FROM_x000D_
	KMDW.STA_RB_SERV_RATE</t>
  </si>
  <si>
    <t>CORE_RB_SERV_RATE</t>
  </si>
  <si>
    <t>ADDON_STAGING.RB_SERV_RATE</t>
  </si>
  <si>
    <t>STA_RB_SERV_TYPE</t>
  </si>
  <si>
    <t>SELECT SERV_TYPE,RATE_LADDER,CALC_METHOD,SERV_TYPE_DESC,TRAN_TYPE,CALC_BAL,AUTO_PRIME,BO_CLASS,STMT_SC,UNCOLL_SERV_CHARGE,CONS,SERV_TYPE_VARIANT FROM KMDW.STA_RB_SERV_TYPE</t>
  </si>
  <si>
    <t>CORE_RB_SERV_TYPE</t>
  </si>
  <si>
    <t>ADDON_STAGING.RB_SERV_TYPE</t>
  </si>
  <si>
    <t>STA_FM_CLIENT_CONTACT</t>
  </si>
  <si>
    <t>SELECT CLIENT_NO,CONTACT_TYPE,ROUTE,ADDRESS,CONTACT_ID,POSTAL_CODE FROM KMDW.STA_FM_CLIENT_CONTACT  WHERE (ROUTE = 'POSTAL' AND CONTACT_TYPE = 'PO2')_x000D_
OR ROUTE = 'MAIL'_x000D_
OR ROUTE = 'TAM'</t>
  </si>
  <si>
    <t>CORE_FM_CLIENT_CONTACT</t>
  </si>
  <si>
    <t>ADDON_STAGING.FM_CLIENT_CONTACT</t>
  </si>
  <si>
    <t>RB_DISCOUNT_SERV_CHARGE</t>
  </si>
  <si>
    <t>SELECT SC_DISCOUNT_TYPE,SC_DISCOUNT_RATE FROM STA.STA_RB_DISCOUNT_SERV_CHARGE</t>
  </si>
  <si>
    <t>CORE_RB_DISCOUNT_SERV_CHARGE</t>
  </si>
  <si>
    <t>Delete then insert</t>
  </si>
  <si>
    <t>ADDON_STAGING.RB_DISCOUNT_SERV_CHARGE</t>
  </si>
  <si>
    <t>STA_RB_TRAN_SERV</t>
  </si>
  <si>
    <t>SELECT TRAN_TYPE,SERV_TYPE,CLIENT_GROUP,CCY,TRAN_CLASS,ACCT_CLASS,SC_DISCOUNT_TYPE FROM KMDW.STA_RB_TRAN_SERV</t>
  </si>
  <si>
    <t>CORE_RB_TRAN_SERV</t>
  </si>
  <si>
    <t>ADDON_STAGING.RB_TRAN_SERV</t>
  </si>
  <si>
    <t>RB_TRAN_DEF</t>
  </si>
  <si>
    <t>SELECT TRUNC(SYSDATE)-1 SYM_RUN_DATE  , TRAN_TYPE, TRAN_CODE, TRAN_DESC, SOURCE_TYPE, CR_DR_MAINT_IND, CONTRA_GL_CODE_x000D_
FROM KMDW.STA_RB_TRAN_DEF</t>
  </si>
  <si>
    <t>ADDON_RB_TRAN_DEF</t>
  </si>
  <si>
    <t>ADDON_STAGING.RB_TRAN_DEF</t>
  </si>
  <si>
    <t>KMDW_FT_SV_CC_ACCOUNT</t>
  </si>
  <si>
    <t>SELECT ACC.SYM_RUN_DATE,_x000D_
       ACC.ACCOUNT_ID SERNO,_x000D_
       ACC.CUST_NUMBER CUSTSERNO,_x000D_
       ACC.ACCOUNT_NUMBER NUMBERX,_x000D_
       ACC.PRODUCT_CODE PRODUCT,_x000D_
       ACC.ACCOUNT_CURRENCY CURRENCY,_x000D_
       ACC.ACCT_LIMIT CREDITLIMIT,_x000D_
       FEE.FEE_TYPE FEEPROFSERNO,_x000D_
       ACC.ACCT_STATUS STGENERAL,_x000D_
       ACC.ACCT_CREATE_DATE CREATEDATE_x000D_
  FROM KMDW.FT_SV_CC_ACCOUNT ACC_x000D_
  LEFT JOIN (SELECT MAX(START_DATE) START_DATE,_x000D_
                    PRODUCT_CODE,_x000D_
                    FEE_TYPE,_x000D_
                    FEE_NAME_x000D_
               FROM KMDW.DIM_SV_PRODUCT_FEE_x000D_
              WHERE FEE_NAME = 'Annual Fee'_x000D_
                AND MODIFIER_NAME = 'Main Card'_x000D_
              GROUP BY PRODUCT_CODE, FEE_TYPE, FEE_NAME) FEE_x000D_
    ON ACC.PRODUCT_CODE = FEE.PRODUCT_CODE_x000D_
 WHERE SYM_RUN_DATE = TRUNC(SYSDATE) - 1_x000D_
 AND LENGTH(ACC.CUST_NUMBER)&lt;=10_x000D_
 UNION ALL _x000D_
 SELECT ACC.SYM_RUN_DATE,_x000D_
       ACC.ACCOUNT_ID SERNO,_x000D_
       ACC.CUST_NUMBER CUSTSERNO,_x000D_
       ACC.ACCOUNT_NUMBER NUMBERX,_x000D_
       ACC.PRODUCT_CODE PRODUCT,_x000D_
       ACC.ACCOUNT_CURRENCY CURRENCY,_x000D_
       0 CREDITLIMIT,_x000D_
       FEE.FEE_TYPE FEEPROFSERNO,_x000D_
       ACC.ACCT_STATUS STGENERAL,_x000D_
       ACC.ACCT_CREATE_DATE CREATEDATE_x000D_
  FROM KMDW.FT_SV_DC_ACCOUNT ACC_x000D_
  LEFT JOIN (SELECT MAX(START_DATE) START_DATE,_x000D_
                    PRODUCT_CODE,_x000D_
                    FEE_TYPE,_x000D_
                    FEE_NAME_x000D_
               FROM KMDW.DIM_SV_PRODUCT_FEE_x000D_
              WHERE FEE_NAME = 'Annual Fee'_x000D_
                AND MODIFIER_NAME = 'Main Card'_x000D_
              GROUP BY PRODUCT_CODE, FEE_TYPE, FEE_NAME) FEE_x000D_
    ON ACC.PRODUCT_CODE = FEE.PRODUCT_CODE_x000D_
 WHERE SYM_RUN_DATE = TRUNC(SYSDATE) - 1_x000D_
 AND LENGTH(ACC.CUST_NUMBER)&lt;=10</t>
  </si>
  <si>
    <t>CORE_STA_CARD_CACCOUNTS</t>
  </si>
  <si>
    <t>ADDON_PACKAGE.CORE_STA_CARD_CACCOUNTS</t>
  </si>
  <si>
    <t>SELECT ACC.SYM_RUN_DATE,_x000D_
       ACC.ACCOUNT_ID SERNO,_x000D_
       ACC.CUST_NUMBER CUSTSERNO,_x000D_
       ACC.ACCOUNT_NUMBER NUMBERX,_x000D_
       ACC.PRODUCT_CODE PRODUCT,_x000D_
       ACC.ACCOUNT_CURRENCY CURRENCY,_x000D_
       ACC.ACCT_LIMIT CREDITLIMIT,_x000D_
       FEE.FEE_TYPE FEEPROFSERNO,_x000D_
       ACC.ACCT_STATUS STGENERAL,_x000D_
       ACC.ACCT_CREATE_DATE CREATEDATE_x000D_
  FROM KMDW.FT_SV_CC_ACCOUNT ACC_x000D_
  LEFT JOIN (SELECT MAX(START_DATE) START_DATE,_x000D_
                    PRODUCT_CODE,_x000D_
                    FEE_TYPE,_x000D_
                    FEE_NAME_x000D_
               FROM KMDW.DIM_SV_PRODUCT_FEE_x000D_
              WHERE FEE_NAME = 'Annual Fee'_x000D_
                AND MODIFIER_NAME = 'Main Card'_x000D_
              GROUP BY PRODUCT_CODE, FEE_TYPE, FEE_NAME) FEE_x000D_
    ON ACC.PRODUCT_CODE = FEE.PRODUCT_CODE_x000D_
 WHERE SYM_RUN_DATE = TRUNC(SYSDATE) - 1 AND LENGTH(ACC.CUST_NUMBER) &lt;= 10_x000D_
_x000D_
UNION ALL_x000D_
SELECT ACC.SYM_RUN_DATE,_x000D_
       ACC.ACCOUNT_ID SERNO,_x000D_
       ACC.CUST_NUMBER CUSTSERNO,_x000D_
       ACC.ACCOUNT_NUMBER NUMBERX,_x000D_
       ACC.PRODUCT_CODE PRODUCT,_x000D_
       ACC.ACCOUNT_CURRENCY CURRENCY,_x000D_
       0 CREDITLIMIT,_x000D_
       FEE.FEE_TYPE FEEPROFSERNO,_x000D_
       ACC.ACCT_STATUS STGENERAL,_x000D_
       ACC.ACCT_CREATE_DATE CREATEDATE_x000D_
  FROM KMDW.FT_SV_DC_ACCOUNT ACC_x000D_
  LEFT JOIN (SELECT MAX(START_DATE) START_DATE,_x000D_
                    PRODUCT_CODE,_x000D_
                    FEE_TYPE,_x000D_
                    FEE_NAME_x000D_
               FROM KMDW.DIM_SV_PRODUCT_FEE_x000D_
              WHERE FEE_NAME = 'Annual Fee'_x000D_
                AND MODIFIER_NAME = 'Main Card'_x000D_
              GROUP BY PRODUCT_CODE, FEE_TYPE, FEE_NAME) FEE_x000D_
    ON ACC.PRODUCT_CODE = FEE.PRODUCT_CODE_x000D_
 WHERE SYM_RUN_DATE = TRUNC(SYSDATE) - 1 AND LENGTH(ACC.CUST_NUMBER) &lt;= 10</t>
  </si>
  <si>
    <t>ADDON_STAGING.CORE_STA_CARD_CACCOUNTS</t>
  </si>
  <si>
    <t>Oracle_KM_FT_SV_CC_CARD</t>
  </si>
  <si>
    <t>SELECT_x000D_
CARD.SYM_RUN_DATE_x000D_
,CARD.CARD_ID SERNO_x000D_
,CARD.ACCOUNT_ID CACCSERNO_x000D_
,CARD.CARD_NUMBER NUMBERX_x000D_
,TO_NUMBER(CARD.PRIMARY_CARD) PRIMARYCARD_x000D_
,CARD.CARD_PRODUCT PRODUCT_x000D_
,FEE.FEE_TYPE FEEPROFSERNO_x000D_
,CARD.EXPIRY_DATE EXPIRYDATE_x000D_
,CASE WHEN CARD.EXPIRY_DATE &gt;= SYSDATE THEN 'A'_x000D_
ELSE 'I' END EXPIRYDATESTATUS_x000D_
,CARD.CREATE_DATE CREATEDATE_x000D_
,CARD.BLOCKED_DATE BLOCKEDDATE_x000D_
,CARD.CARD_STATUS STGENERAL_x000D_
FROM KMDW.FT_SV_CC_CARD CARD_x000D_
LEFT JOIN _x000D_
(SELECT MAX(START_DATE) START_DATE,_x000D_
                    PRODUCT_CODE,_x000D_
                    FEE_TYPE,_x000D_
                    FEE_NAME,_x000D_
                    CASE_x000D_
                      WHEN MODIFIER_NAME = 'Main Card' THEN_x000D_
                       '1'_x000D_
                      WHEN MODIFIER_NAME = 'Supplementary Card' THEN_x000D_
                       '0'_x000D_
                    END PRIMARY_CARD_x000D_
               FROM KMDW.DIM_SV_PRODUCT_FEE_x000D_
              WHERE FEE_NAME = 'Annual Fee'_x000D_
              GROUP BY PRODUCT_CODE, FEE_TYPE, FEE_NAME, MODIFIER_NAME) FEE_x000D_
ON CARD.CARD_PRODUCT =  FEE.PRODUCT_CODE AND CARD.PRIMARY_CARD = FEE.PRIMARY_CARD_x000D_
WHERE SYM_RUN_DATE = TRUNC(SYSDATE) - 1_x000D_
_x000D_
UNION ALL_x000D_
SELECT_x000D_
CARD.SYM_RUN_DATE_x000D_
,CARD.CARD_ID SERNO_x000D_
,CARD.ACCOUNT_ID CACCSERNO_x000D_
,CARD.CARD_NUMBER NUMBERX_x000D_
,TO_NUMBER(CARD.PRIMARY_CARD) PRIMARYCARD_x000D_
,CARD.CARD_PRODUCT PRODUCT_x000D_
,FEE.FEE_TYPE FEEPROFSERNO_x000D_
,CARD.EXPIRY_DATE EXPIRYDATE_x000D_
,CASE WHEN CARD.EXPIRY_DATE &gt;= SYSDATE THEN 'A'_x000D_
ELSE 'I' END EXPIRYDATESTATUS_x000D_
,CARD.CREATE_DATE CREATEDATE_x000D_
,CARD.BLOCKED_DATE BLOCKEDDATE_x000D_
,CARD.CARD_STATUS STGENERAL_x000D_
FROM KMDW.FT_SV_DC_CARD CARD_x000D_
LEFT JOIN _x000D_
(SELECT MAX(START_DATE) START_DATE,_x000D_
                    PRODUCT_CODE,_x000D_
                    FEE_TYPE,_x000D_
                    FEE_NAME,_x000D_
                    CASE_x000D_
                      WHEN MODIFIER_NAME = 'Main Card' THEN_x000D_
                       '1'_x000D_
                      WHEN MODIFIER_NAME = 'Supplementary Card' THEN_x000D_
                       '0'_x000D_
                    END PRIMARY_CARD_x000D_
               FROM KMDW.DIM_SV_PRODUCT_FEE_x000D_
              WHERE FEE_NAME = 'Annual Fee'_x000D_
              GROUP BY PRODUCT_CODE, FEE_TYPE, FEE_NAME, MODIFIER_NAME) FEE_x000D_
ON CARD.CARD_PRODUCT =  FEE.PRODUCT_CODE AND CARD.PRIMARY_CARD = FEE.PRIMARY_CARD_x000D_
WHERE SYM_RUN_DATE = TRUNC(SYSDATE) - 1</t>
  </si>
  <si>
    <t>Oracle_CARD_CARDX</t>
  </si>
  <si>
    <t>ADDON_STAGING.CARDX</t>
  </si>
  <si>
    <t>KMDW_DIM_SV_CC_CLIENT</t>
  </si>
  <si>
    <t>SELECT SYM_RUN_DATE, CUST_NUMBER SERNO, CUST_NUMBER NUMBERX, CUST_NAME CUSTOMERNAME, CUST_NUMBER CLIENT_NO_x000D_
  FROM KMDW.DIM_SV_CC_CLIENT_x000D_
WHERE LENGTH(CUST_NUMBER) &lt;= 10_x000D_
_x000D_
UNION _x000D_
SELECT SYM_RUN_DATE, CUST_NUMBER SERNO, CUST_NUMBER NUMBERX, CUST_NAME CUSTOMERNAME, CUST_NUMBER CLIENT_NO_x000D_
  FROM KMDW.DIM_SV_DC_CLIENT_x000D_
WHERE LENGTH(CUST_NUMBER) &lt;= 10</t>
  </si>
  <si>
    <t>CORE_STA_CARD_CCUSTOMERS</t>
  </si>
  <si>
    <t>ADDON_PACKAGE.CORE_STA_CARD_CCUSTOMERS</t>
  </si>
  <si>
    <t>KMDW_STA_CARD_CCUSTOMERS</t>
  </si>
  <si>
    <t>ADDON_STAGING.CORE_STA_CARD_CCUSTOMERS</t>
  </si>
  <si>
    <t>STA_RB_ACCT</t>
  </si>
  <si>
    <t>SELECT INTERNAL_KEY,_x000D_
       BRANCH,_x000D_
       CCY,_x000D_
       CLIENT_NO,_x000D_
       CONVERT(CLIENT_SHORT, 'AL32UTF8') CLIENT_SHORT,_x000D_
       PROFIT_CENTRE,_x000D_
       ACCT_OPEN_DATE,_x000D_
       ACCT_STATUS,_x000D_
       ACCT_NO,_x000D_
       ACCT_TYPE,_x000D_
       CONVERT(ACCT_DESC, 'AL32UTF8') ACCT_DESC,_x000D_
       OWNERSHIP_TYPE,_x000D_
       DEPOSIT_TYPE,_x000D_
       LEDGER_BAL,_x000D_
       ACTUAL_BAL,_x000D_
       OFFICER_ID,_x000D_
       ACCT_CLOSE_DATE,_x000D_
       CATEGORY_TYPE,_x000D_
       CLIENT_TYPE,_x000D_
       SENSITIVE_ACCT_x000D_
from kmdw.sta_rb_acct_x000D_
where Deposit_type = 'C' or (Deposit_type = 'S' and acct_type = '403')</t>
  </si>
  <si>
    <t>CORE_RB_ACCT</t>
  </si>
  <si>
    <t>ADDON_PACKAGE.CORE_RB_ACCT</t>
  </si>
  <si>
    <t>Oracle_Connector_0</t>
  </si>
  <si>
    <t>SELECT_x000D_
    TRUNC(SYSDATE-1) SYM_RUN_DATE,_x000D_
    TRAN.CUST_NUMBER AS CLIENT_NO,_x000D_
    TRAN.PRODUCT_CODE PRODUCT,_x000D_
    ROUND(CASE WHEN TRAN.SYM_RUN_DATE &gt;= ADD_MONTHS(TRUNC(SYSDATE,'month'),-1) AND TRAN.SYM_RUN_DATE &lt; TRUNC(SYSDATE,'month') THEN NVL(TRAN.TRAN_AMOUNT,0) ELSE 0 END) AS TOTAL_AMT_BILL_1,_x000D_
    ROUND(CASE WHEN TRAN.SYM_RUN_DATE &gt;= ADD_MONTHS(TRUNC(SYSDATE,'month'),-2) AND TRAN.SYM_RUN_DATE &lt; ADD_MONTHS(TRUNC(SYSDATE,'month'),-1) THEN NVL(TRAN.TRAN_AMOUNT,0) ELSE 0 END) AS TOTAL_AMT_BILL_2,_x000D_
    ROUND(CASE WHEN TRAN.SYM_RUN_DATE &gt;= ADD_MONTHS(TRUNC(SYSDATE,'month'),-3) AND TRAN.SYM_RUN_DATE &lt; ADD_MONTHS(TRUNC(SYSDATE,'month'),-2) THEN NVL(TRAN.TRAN_AMOUNT,0) ELSE 0 END) AS TOTAL_AMT_BILL_3,_x000D_
    ROUND(CASE WHEN TRAN.SYM_RUN_DATE &gt;= ADD_MONTHS(TRUNC(SYSDATE,'month'),-4) AND TRAN.SYM_RUN_DATE &lt; ADD_MONTHS(TRUNC(SYSDATE,'month'),-3) THEN NVL(TRAN.TRAN_AMOUNT,0) ELSE 0 END) AS TOTAL_AMT_BILL_4,_x000D_
    ROUND(CASE WHEN TRAN.SYM_RUN_DATE &gt;= ADD_MONTHS(TRUNC(SYSDATE,'month'),-5) AND TRAN.SYM_RUN_DATE &lt; ADD_MONTHS(TRUNC(SYSDATE,'month'),-4) THEN NVL(TRAN.TRAN_AMOUNT,0) ELSE 0 END) AS TOTAL_AMT_BILL_5,_x000D_
    ROUND(CASE WHEN TRAN.SYM_RUN_DATE &gt;= ADD_MONTHS(TRUNC(SYSDATE,'month'),-6) AND TRAN.SYM_RUN_DATE &lt; ADD_MONTHS(TRUNC(SYSDATE,'month'),-5) THEN NVL(TRAN.TRAN_AMOUNT,0) ELSE 0 END) AS TOTAL_AMT_BILL_6,_x000D_
    OPER_TYPE AS I003_PROC_CODE,_x000D_
TRAN.MERCH_TYPE,_x000D_
SUBSTR (NVL(TRAN.TRAN_NARRATIVE, 'AAA'), 1, 3) I048_TEXT_DATA_x000D_
FROM _x000D_
(SELECT FT.SYM_RUN_DATE, SC.CUST_NUMBER,SC.PRODUCT_CODE, FT.TRAN_AMOUNT, FT.OPER_TYPE, FT.MERCH_TYPE, FT.TRAN_NARRATIVE--, FT.ACCOUNT_ID_x000D_
        FROM KMDW.FT_SV_CC_TRANS FT_x000D_
        INNER JOIN KMDW.FT_SV_CC_ACCOUNT SC_x000D_
              ON FT.ACCOUNT_ID = SC.ACCOUNT_ID AND SC.SYM_RUN_DATE =  TRUNC(SYSDATE) - 1_x000D_
        WHERE FT.SYM_RUN_DATE &gt;= ADD_MONTHS(TRUNC(SYSDATE,'month'),-6) AND LENGTH(TRIM(FT.CUST_NUMBER)) &lt;= 12_x000D_
        AND (FT.OPER_TYPE = 'SALE' OR FT.OPER_TYPE = 'E-COMMERCE')_x000D_
 UNION ALL_x000D_
 SELECT FT.SYM_RUN_DATE, SC.CUST_NUMBER, SC.PRODUCT_CODE, FT.TRAN_AMOUNT, FT.OPER_TYPE, FT.MERCH_TYPE, FT.TRAN_NARRATIVE--, FT.ACCOUNT_ID_x000D_
        FROM KMDW.FT_SV_DC_TRANS FT_x000D_
        INNER JOIN KMDW.FT_SV_DC_ACCOUNT SC_x000D_
        ON FT.ACCOUNT_ID = SC.ACCOUNT_ID AND SC.SYM_RUN_DATE =  TRUNC(SYSDATE) - 1_x000D_
        WHERE FT.SYM_RUN_DATE &gt;= ADD_MONTHS(TRUNC(SYSDATE,'month'),-6) AND LENGTH(TRIM(FT.CUST_NUMBER)) &lt;= 12_x000D_
        AND (FT.OPER_TYPE = 'SALE' OR FT.OPER_TYPE = 'E-COMMERCE')_x000D_
 UNION ALL_x000D_
 SELECT FT.SYM_RUN_DATE, CU.CLIENT_NO, _x000D_
        CASE WHEN FT.PRODUCT IN (484, 650, 856) THEN '484' _x000D_
             WHEN FT.PRODUCT IN (813, 815) THEN '813' _x000D_
             WHEN FT.PRODUCT IN (816) THEN '816'_x000D_
             WHEN FT.PRODUCT IN (836) THEN '836' _x000D_
             WHEN FT.PRODUCT IN (877) THEN '877' _x000D_
             WHEN FT.PRODUCT IN (485, 649) THEN '485' _x000D_
             WHEN FT.PRODUCT IN (791,792,751,752,689,710) THEN '689' _x000D_
             WHEN FT.PRODUCT IN (729, 731) THEN '729' _x000D_
             WHEN FT.PRODUCT IN (811, 812) THEN '811' _x000D_
             WHEN FT.PRODUCT IN (876) THEN '876' _x000D_
             WHEN FT.PRODUCT IN (585,608,817,857) THEN '817'_x000D_
             WHEN FT.PRODUCT IN (709,690) THEN '690'_x000D_
          END PRODUCT_CODE,_x000D_
          FT.I006_AMT_BILL, FT.I003_PROC_CODE, FT.I000_MSG_TYPE, FT.I048_TEXT_DATA_x000D_
        FROM KMDW.FT_CARD_CTRANSACTIONS_KM FT_x000D_
        INNER JOIN KMDW.STA_CARD_CACCOUNTS SC ON FT.CACCSERNO = SC.SERNO_x000D_
        INNER JOIN KMDW.STA_CARD_CCUSTOMERS CU ON SC.CUSTSERNO = CU.SERNO_x000D_
        INNER JOIN KMDW.STA_FM_CLIENT FM_CLIENT ON FM_CLIENT.CLIENT_NO =CU.CLIENT_NO_x000D_
        WHERE FT.SYM_RUN_DATE &gt;= ADD_MONTHS(TRUNC(SYSDATE,'month'),-6) AND LENGTH(TRIM(CU.CLIENT_NO)) &lt;= 12_x000D_
        AND I000_MSG_TYPE = '0220' AND SUBSTR(FT.I003_PROC_CODE, 1, 2) = '00' AND  SUBSTR (NVL(FT.I048_TEXT_DATA, 'AAA'), 1, 3) &lt;&gt; 'P2P') TRAN</t>
  </si>
  <si>
    <t>Oracle_Connector_12</t>
  </si>
  <si>
    <t xml:space="preserve">addon_staging.FT_CARD_CTRANSACTIONS_SUM6 </t>
  </si>
  <si>
    <t>KMDW_FT_LOAN_DD_BALANCE_STATIC</t>
  </si>
  <si>
    <t>SELECT SYM_RUN_DATE,_x000D_
       CLIENT_NO,_x000D_
       LOAN_NO,_x000D_
       SUM(DRAWDOWN_AMOUNT_BASE) DRAWDOWN_AMOUNT_BASE,_x000D_
       MAX(LOAN_TYPE) LOAN_TYPE,_x000D_
       MAX(LOAN_SUB_TYPE) LOAN_SUB_TYPE,_x000D_
       SUM(OUTSTANDING_BASE) OUTSTANDING_BASE,_x000D_
       SUM(OUTSTANDING_BASE_MTD) OUTSTANDING_BASE_MTD_x000D_
  FROM KMDW.FT_LOAN_DD_BALANCE_STATIC S_x000D_
 WHERE SYM_RUN_DATE = TRUNC(SYSDATE, 'MM') - 1_x000D_
 AND VERIFY = 'Y'_x000D_
 AND NVL(REVERSED_MATURED, 'A') NOT IN ('R', 'M', 'C')_x000D_
 AND ((PROFIT_CENTRE LIKE '2%' AND PROFIT_CENTRE &lt;&gt; '202')  OR PROFIT_CENTRE LIKE '63%' OR PROFIT_CENTRE LIKE '5%') _x000D_
 AND (BRANCH_NO NOT LIKE '9%' OR BRANCH_NO ='999')_x000D_
 GROUP BY SYM_RUN_DATE, CLIENT_NO, LOAN_NO_x000D_
HAVING SUM(OUTSTANDING_BASE_MTD) &gt; 0</t>
  </si>
  <si>
    <t>CORE_FT_LOAN_BALANCE_STATIC</t>
  </si>
  <si>
    <t>ADDON_PACKAGE.CORE_FT_LOAN_BALANCE_STATIC</t>
  </si>
  <si>
    <t>KMDW_FT_VIB_CLIENT_STATUS</t>
  </si>
  <si>
    <t>SELECT S.SYM_RUN_DATE,_x000D_
       S.CLIENT_NO,_x000D_
       S.CLIENT_STATUS,_x000D_
       S.VIB_STATUS,_x000D_
       S.LENDING_STATUS,_x000D_
       S.BOND_STATUS,_x000D_
       S.CARD_STATUS,_x000D_
       S.SBV_STATUS,_x000D_
       S.OLD_CLIENT_STATUS,_x000D_
       S.OLD_LENDING_STATUS,_x000D_
       S.CIC_STATUS,_x000D_
       S.CIC_CLIENT_STATUS,_x000D_
       S.MANUAL_STATUS_x000D_
  FROM KMDW.FT_VIB_CLIENT_STATUS S_x000D_
 WHERE S.SYM_RUN_DATE = TRUNC(SYSDATE, 'MM') - 1</t>
  </si>
  <si>
    <t>ADDON_STAGING_KM_VIB_CLIENT_STATUS_LMT</t>
  </si>
  <si>
    <t>ADDON_STAGING.KM_VIB_CLIENT_STATUS_LMT</t>
  </si>
  <si>
    <t>FT_DEPOSIT_BALANCE_STATIC_CA</t>
  </si>
  <si>
    <t>SELECT _x000D_
SYM_RUN_DATE,SOURCE_SYSTEM,ACCT_NO,CLIENT_NO,BRANCH_NO,CURRENCY,PROFIT_CENTRE,GL_CODE_A,GL_CODE_L,BALANCE_TYPE_CODE,BALANCE_TYPE_NAME,LEDGER_BALANCE,LEDGER_BALANCE_BASE,LEDGER_BALANCE_DWH,ACTUAL_BALANCE,ACTUAL_BALANCE_BASE,ACTUAL_BALANCE_DWH,CR_INT_ACCRUED,CR_INT_ACCRUED_CTD,CR_INT_ACCRUED_MTD,CR_INT_ACCRUED_YTD,CR_INT_ADJ,CR_INT_ADJ_CTD,CR_INT_ADJ_MTD,CR_INT_ADJ_YTD,CR_INT_CTRL_DATE,CR_INT_PAID_CTD,CR_INT_PAID_MTD,CR_INT_PAID_YTD,INT_VALUE_MATURITY,DR_INT_ACCRUED,DR_INT_ACCRUED_CTD,DR_INT_ACCRUED_MTD,DR_INT_ACCRUED_YTD,DR_INT_ADJ,DR_INT_ADJ_CTD,DR_INT_ADJ_MTD,DR_INT_ADJ_YTD,DR_INT_CTRL_DATE,DR_INT_POSTED,TENOR_IN_DAYS,PERIOD_IN_DAYS,PERIOD,PERIOD_DESC,ACCT_TYPE,ACCT_SUB_TYPE,ACCT_STATUS,ACCT_DESC,GL_CODE_E,GL_CODE_AIP,ACCT_TYPE_DESC,DEPOSIT_TYPE,CALL_DEPOSIT,GL_CODE_I,GL_CODE_AIR,INT_POST_DATE,OPEN_DATE,ACCT_CLOSE_DATE,USER_ID,OFFICER_ID,MATURITY_DATE,LAST_MOVEMENT_DATE,VOUCHER_NO,VALUE_DATE,DEP_TERM_TYPE,DEP_TERM_PERIOD,CR_INT_TYPE,CR_ACCT_LEVEL_INT_RATE,CR_TD_PAYOUT,CALC_BAL,ACCT_CLOSE_REASON,CR_THIRD_PARTY_ACCT,DR_THIRD_PARTY_ACCT,INTERNAL_KEY,COST_FUNDS,CCY,EFFECT_DATE,COST_FUNDS_RATE,TOTAL_AUTH_OD,CR_NEXT_CYCLE_DATE,ACTUAL_BALANCE_WTD,ACTUAL_BALANCE_WTD_BASE,ACTUAL_BALANCE_WTD_DWH,ACTUAL_BALANCE_MTD,ACTUAL_BALANCE_MTD_BASE,ACTUAL_BALANCE_MTD_DWH,ACTUAL_BALANCE_YTD,ACTUAL_BALANCE_YTD_BASE,ACTUAL_BALANCE_YTD_DWH_x000D_
FROM KMDW.FT_DEPOSIT_BALANCE_CA_COREX_x000D_
WHERE _x000D_
SYM_RUN_DATE = trunc(sysdate, 'mm') - 1</t>
  </si>
  <si>
    <t>CORE_FT_DEPOSIT_BALANCE_STATIC_CA</t>
  </si>
  <si>
    <t>ADDON_PACKAGE.CORE_FT_DEPOSIT_BAL_STATIC_CA</t>
  </si>
  <si>
    <t>FT_DEPOSIT_BALANCE_STATIC_TD</t>
  </si>
  <si>
    <t>SELECT SYM_RUN_DATE,SOURCE_SYSTEM,ACCT_NO,CLIENT_NO,BRANCH_NO,CURRENCY,PROFIT_CENTRE,GL_CODE_A,GL_CODE_L,BALANCE_TYPE_CODE,BALANCE_TYPE_NAME,LEDGER_BALANCE,LEDGER_BALANCE_BASE,LEDGER_BALANCE_DWH,ACTUAL_BALANCE,ACTUAL_BALANCE_BASE,ACTUAL_BALANCE_DWH,CR_INT_ACCRUED,CR_INT_ACCRUED_CTD,CR_INT_ACCRUED_MTD,CR_INT_ACCRUED_YTD,CR_INT_ADJ,CR_INT_ADJ_CTD,CR_INT_ADJ_MTD,CR_INT_ADJ_YTD,CR_INT_CTRL_DATE,CR_INT_PAID_CTD,CR_INT_PAID_MTD,CR_INT_PAID_YTD,INT_VALUE_MATURITY,DR_INT_ACCRUED,DR_INT_ACCRUED_CTD,DR_INT_ACCRUED_MTD,DR_INT_ACCRUED_YTD,DR_INT_ADJ,DR_INT_ADJ_CTD,DR_INT_ADJ_MTD,DR_INT_ADJ_YTD,DR_INT_CTRL_DATE,DR_INT_POSTED,TENOR_IN_DAYS,PERIOD_IN_DAYS,PERIOD,PERIOD_DESC,ACCT_TYPE,ACCT_SUB_TYPE,ACCT_STATUS,CONVERT(ACCT_DESC,'AL32UTF8') ACCT_DESC,GL_CODE_E,GL_CODE_AIP,ACCT_TYPE_DESC,DEPOSIT_TYPE,CALL_DEPOSIT,GL_CODE_I,GL_CODE_AIR,INT_POST_DATE,OPEN_DATE,ACCT_CLOSE_DATE,USER_ID,OFFICER_ID,MATURITY_DATE,LAST_MOVEMENT_DATE,VOUCHER_NO,VALUE_DATE,DEP_TERM_TYPE,DEP_TERM_PERIOD,CR_INT_TYPE,CR_ACCT_LEVEL_INT_RATE,CR_TD_PAYOUT,CALC_BAL,ACCT_CLOSE_REASON,CR_THIRD_PARTY_ACCT,DR_THIRD_PARTY_ACCT,INTERNAL_KEY,COST_FUNDS,CCY,EFFECT_DATE,COST_FUNDS_RATE,COST_FUNDS_RATE_MARGIN,CR_NEXT_CYCLE_DATE,LAST_MVMT_STATUS,TIMES_RENEWED,TIMES_ROLLEDOVER,PRINCIPAL_AMT,PRINCIPAL_AMT_ACTUAL,ACTUAL_BALANCE_WTD,ACTUAL_BALANCE_WTD_BASE,ACTUAL_BALANCE_WTD_DWH,ACTUAL_BALANCE_MTD,ACTUAL_BALANCE_MTD_BASE,ACTUAL_BALANCE_MTD_DWH,ACTUAL_BALANCE_YTD,ACTUAL_BALANCE_YTD_BASE,ACTUAL_BALANCE_YTD_DWH_x000D_
FROM KMDW.FT_DEPOSIT_BALANCE_TD_COREX_x000D_
WHERE _x000D_
SYM_RUN_DATE = trunc(sysdate, 'mm') - 1</t>
  </si>
  <si>
    <t>CORE_FT_DEPOSIT_BALANCE_STATIC_TD</t>
  </si>
  <si>
    <t>ADDON_PACKAGE.CORE_FT_DEPOSIT_BAL_STATIC_TD</t>
  </si>
  <si>
    <t>MISDB</t>
  </si>
  <si>
    <t>FT_MM_BALANCE</t>
  </si>
  <si>
    <t>SELECT _x000D_
BUSINESS_MODULE,BUSINESS_TYPE,CLIENT_NO,CROSS_SWAP_EXC_RATE,CURRENCY,CURRENCY_2,DEAL_NO,EFFECT_RATE,FCCY_ACCT_BANK,FRA_IRS_COMMISSION,FRA_MARGIN,GAP_TYPE,INTEREST,INTEREST_ACCRUAL,INTEREST_PAID_RECEIVED,INTEREST_RATE_IRS1,INTEREST_RATE_IRS2,INTEREST_TYPE,INTERNAL_EXTERNAL,IRS_INT_EXP,IRS_INT_INC,ISSUE_DATE,MATURITY,PERIOD,PERIOD_TYPE,PRINCIPAL,PROCESS_TYPE,PRODUCT_SUB_TYPE,PRODUCT_TYPE,PROFIT_CENTRE,SECURITY_DESC,SECURITY_NO,SYM_RUN_DATE,TAKE_PLACE,TRADE_DATE,TRAN_DATE,TRAN_STATUS,USER_ID,VALUE_DATE,BOOK_BRANCH,TENOR_IN_DAYS,COUNTERPARTY,SOURCE_SYSTEM,PRINCIPAL_BASE,PRINCIPAL_DWH,REV_DEAL,INTERNAL_KEY,INTERNAL_LEG_NO,MM_PERIOD,INTEREST_BASE,INTEREST_DWH,LOAN_NO,ACCT_EXEC,ROLL_FREQ,ROLL_DAY,NEXT_ROLL_DATE,NEXT_INT_DATE,COST_FUNDS,CCY,EFFECT_DATE,COST_FUNDS_RATE,COST_FUNDS_RATE_MARGIN,PRINCIPAL_WTD,PRINCIPAL_WTD_BASE,PRINCIPAL_MTD,PRINCIPAL_MTD_BASE,PRINCIPAL_YTD,PRINCIPAL_YTD_BASE_x000D_
FROM KMDW.FT_MM_BALANCE_x000D_
WHERE _x000D_
SYM_RUN_DATE = trunc(sysdate, 'mm') - 1</t>
  </si>
  <si>
    <t>CORE_FT_MM_BALANCE</t>
  </si>
  <si>
    <t>ADDON_PACKAGE.CORE_FT_MM_BALANCE</t>
  </si>
  <si>
    <t>KMDB_KMDW</t>
  </si>
  <si>
    <t>FT_IRB_EAD_CC</t>
  </si>
  <si>
    <t>SELECT _x000D_
      A.SYM_RUN_DATE,_x000D_
      A.CLIENT_NO,_x000D_
      A.CUR_CARD_OS_TO_CARD_OS_L6M,_x000D_
      A.PCT_MON_OS_GT50_LM_L3M,_x000D_
      A.CONSMP_LIMIT_RATE,_x000D_
      A.CUSTOMER_LIMIT,_x000D_
      A.BIN_CUR_OS_TO_OS_L6M,_x000D_
      A.BIN_PCT_MON_OS_GT50_LM_L3M,_x000D_
      A.BIN_CONSMP_LIMIT_RATE,_x000D_
      A.MODEL_UTIL,_x000D_
      A.EAD,_x000D_
      A.CCF_x000D_
FROM BASEL.FT_IRB_EAD_CC A_x000D_
WHERE A.SYM_RUN_DATE= TO_DATE('#PS_CONTEXT.P_REPORTING_DATE#', 'YYYY-MM-DD')</t>
  </si>
  <si>
    <t>RAY_RDM</t>
  </si>
  <si>
    <t>RDM_VIB_EAD_CC</t>
  </si>
  <si>
    <t>RDM.VIB_EAD_CC</t>
  </si>
  <si>
    <t>CC_CURR_UTILIZATION</t>
  </si>
  <si>
    <t>SELECT CLIENT_NO,_x000D_
       CURR_UTILIZATION,_x000D_
       CASE_x000D_
         WHEN CURR_UTILIZATION &lt;= 0.9 OR CURR_UTILIZATION = -999997 THEN '(Low, 0.9]'_x000D_
         WHEN CURR_UTILIZATION &gt; 0.9 THEN '(0.9, High)'_x000D_
       END AS BIN_CURR_UTILIZATION_x000D_
FROM (_x000D_
SELECT A.CUST_NUMBER CLIENT_NO,_x000D_
       CASE WHEN NVL(SUM(A.ACCT_LIMIT), 0) = 0 THEN -999997 ELSE SUM((A.TOTAL_OUTSTANDING - A.OUTSTANDING_INT_UNBILL_INSTM)) / MAX(A.ACCT_LIMIT) END AS CURR_UTILIZATION_x000D_
FROM KMDW.FT_SV_CC_ACCOUNT A_x000D_
WHERE A.SYM_RUN_DATE = TO_DATE('#RUN_DATE#','YYYY-MM-DD')_x000D_
AND NOT (TOTAL_OUTSTANDING = 0_x000D_
AND (_x000D_
  ACCT_STATUS IN (SELECT p.TEXT_VALUE FROM BASEL.STA_IRB_MODEL_PARAMETER p WHERE p.CONDITION_CODE = '4' AND p.IS_CURR = 'Y' AND p.COL_CODE = 'ACCT_STATUS')_x000D_
  OR SUBSTR(MAIN_CARD_STATUS, 1, 8) IN (SELECT p.TEXT_VALUE FROM BASEL.STA_IRB_MODEL_PARAMETER p WHERE p.CONDITION_CODE = '4' AND p.IS_CURR = 'Y' AND p.COL_CODE = 'MAIN_CARD_STATUS'))_x000D_
)_x000D_
GROUP BY A.CUST_NUMBER_x000D_
)</t>
  </si>
  <si>
    <t>BASEL_BSCORE_LENDING_COLL</t>
  </si>
  <si>
    <t>SELECT CLIENT_NO, FLAG_COLLATERAL_x000D_
FROM (_x000D_
SELECT CLIENT_NO,_x000D_
       CASE WHEN UPPER(LOAN_PURPOSE) = 'AUTO LOAN' THEN 1 ELSE 2 END AS FLAG_COLLATERAL,_x000D_
       ROW_NUMBER() OVER (PARTITION BY CLIENT_NO ORDER BY CASE WHEN UPPER(LOAN_PURPOSE) = 'AUTO LOAN' THEN 1 ELSE 2 END) AS RN_x000D_
FROM BASEL.VIB_BSCORE_LENDING_COLL_x000D_
WHERE SYM_RUN_DATE = TO_DATE('#RUN_DATE#','YYYY-MM-DD')_x000D_
) A_x000D_
WHERE RN = 1</t>
  </si>
  <si>
    <t>CC_main</t>
  </si>
  <si>
    <t>SELECT SYM_RUN_DATE,_x000D_
       ACCOUNT_ID,_x000D_
       CLIENT_NO,_x000D_
       ACCOUNT_STATUS,_x000D_
       CARD_STATUS,_x000D_
       CURR_DPD,_x000D_
       CLOSING_BALANCE,_x000D_
       CASE_x000D_
         WHEN CURR_DPD &lt; 10 THEN '(Low, 10)'_x000D_
         WHEN CURR_DPD &gt;= 10 THEN '[10, High)'_x000D_
       END AS BIN_CURR_DPD,_x000D_
       CASE_x000D_
         WHEN CLOSING_BALANCE &lt; 35000000 THEN '(Low, 35M)'_x000D_
         WHEN CLOSING_BALANCE &gt;= 35000000 AND CLOSING_BALANCE &lt; 50000000 THEN '[35M, 50M)'_x000D_
         WHEN CLOSING_BALANCE &gt;= 50000000 AND CLOSING_BALANCE &lt; 65000000 THEN '[50M, 65M)'_x000D_
         WHEN CLOSING_BALANCE &gt;= 65000000 THEN '[65M, High)'_x000D_
       END AS BIN_CLOSING_BALANCE_x000D_
FROM (_x000D_
SELECT A.SYM_RUN_DATE,_x000D_
       A.ACCOUNT_NUMBER ACCOUNT_ID,_x000D_
       A.CUST_NUMBER CLIENT_NO,_x000D_
       A.ACCT_STATUS ACCOUNT_STATUS,_x000D_
       A.MAIN_CARD_STATUS CARD_STATUS,_x000D_
       R.OVERDUE_DAYS CURR_DPD,_x000D_
       A.TOTAL_OUTSTANDING CLOSING_BALANCE_x000D_
FROM KMDW.FT_SV_CC_ACCOUNT A_x000D_
LEFT JOIN KMDW.FT_SV_CC_RISK R ON A.ACCOUNT_NUMBER = R.ACCOUNT_NUMBER AND R.SYM_RUN_DATE = TO_DATE('#RUN_DATE#','YYYY-MM-DD')_x000D_
WHERE A.SYM_RUN_DATE = TO_DATE('#RUN_DATE#','YYYY-MM-DD')_x000D_
AND NOT (TOTAL_OUTSTANDING = 0_x000D_
AND (_x000D_
  ACCT_STATUS IN (SELECT p.TEXT_VALUE FROM BASEL.STA_IRB_MODEL_PARAMETER p WHERE p.CONDITION_CODE = '4' AND p.IS_CURR = 'Y' AND p.COL_CODE = 'ACCT_STATUS')_x000D_
  OR SUBSTR(MAIN_CARD_STATUS, 1, 8) IN (SELECT p.TEXT_VALUE FROM BASEL.STA_IRB_MODEL_PARAMETER p WHERE p.CONDITION_CODE = '4' AND p.IS_CURR = 'Y' AND p.COL_CODE = 'MAIN_CARD_STATUS'))_x000D_
))</t>
  </si>
  <si>
    <t>RDM_VIB_LGD_CC</t>
  </si>
  <si>
    <t>RDM.VIB_LGD_CC</t>
  </si>
  <si>
    <t>BASEL_AREA_ADDRESS</t>
  </si>
  <si>
    <t>SELECT LOAN_NO,_x000D_
       AREA_ADDRESS_x000D_
FROM (_x000D_
SELECT B.LOAN_NO,_x000D_
       B.AREA_ADDRESS,_x000D_
       ROW_NUMBER() OVER (PARTITION BY B.LOAN_NO ORDER BY B.COLL_VALUE DESC NULLS LAST, CASE WHEN B.AREA_ADDRESS &lt;&gt; 'NO_INFO' THEN 1 ELSE 2 END) AS RN_x000D_
FROM BASEL.VIB_BSCORE_LENDING_ACCT A_x000D_
JOIN BASEL.VIB_BSCORE_LENDING_COLL B ON A.LOAN_NO = B.LOAN_NO AND B.SYM_RUN_DATE = TO_DATE('#RUN_DATE#','YYYY-MM-DD')_x000D_
WHERE A.SYM_RUN_DATE = TO_DATE('#RUN_DATE#','YYYY-MM-DD')_x000D_
--AND A.LOAN_PURPOSE IN ('Secured Consumer Loan', 'Mortgage Loan', 'Business Loan')_x000D_
AND B.COLL_CODE LIKE '%A%'_x000D_
) A_x000D_
WHERE RN = 1</t>
  </si>
  <si>
    <t>BASEL_MTH_LAST_PMT</t>
  </si>
  <si>
    <t>SELECT LOAN_NO,_x000D_
       MONTH_SIN_LAST_PAYMENT,_x000D_
       CASE_x000D_
         WHEN MONTH_SIN_LAST_PAYMENT &lt; 3 THEN '[0, 3)'_x000D_
         WHEN MONTH_SIN_LAST_PAYMENT &gt;= 3 OR MONTH_SIN_LAST_PAYMENT IS NULL THEN '[3, inf)'_x000D_
       END AS BIN_MONTH_SIN_LAST_PAYMENT_x000D_
FROM (_x000D_
SELECT LOAN_NO,_x000D_
       MONTHS_BETWEEN(TRUNC(TO_DATE('#RUN_DATE#','YYYY-MM-DD'), 'MM'), MAX(CASE WHEN TOTAL_RECD_AMT &gt; 0 THEN TRUNC(SYM_RUN_DATE, 'MM') END)) MONTH_SIN_LAST_PAYMENT_x000D_
FROM BASEL.VIB_BSCORE_LENDING_ACCT _x000D_
--WHERE SYM_RUN_DATE BETWEEN ADD_MONTHS(TO_DATE('#RUN_DATE#','YYYY-MM-DD'), -3) AND TO_DATE('#RUN_DATE#','YYYY-MM-DD')_x000D_
GROUP BY LOAN_NO_x000D_
) A</t>
  </si>
  <si>
    <t>BASEL_main</t>
  </si>
  <si>
    <t>SELECT A.SYM_RUN_DATE,_x000D_
       A.LOAN_NO,_x000D_
       A.CLIENT_NO,_x000D_
       A.LOAN_PURPOSE PRODUCT,_x000D_
       A.LOAN_SUB_TYPE_x000D_
FROM BASEL.VIB_BSCORE_LENDING_ACCT A_x000D_
JOIN (SELECT DISTINCT LOAN_NO_x000D_
      FROM BASEL.VIB_BSCORE_LENDING_COLL_x000D_
      WHERE SYM_RUN_DATE = TO_DATE('#RUN_DATE#','YYYY-MM-DD')_x000D_
      AND COLL_CODE LIKE '%A%') B ON A.LOAN_NO = B.LOAN_NO_x000D_
WHERE A.SYM_RUN_DATE = TO_DATE('#RUN_DATE#','YYYY-MM-DD')_x000D_
--AND A.LOAN_PURPOSE IN ('Secured Consumer Loan', 'Mortgage Loan', 'Business Loan')</t>
  </si>
  <si>
    <t>BASEL_BSCORE_LENDING_ACCT</t>
  </si>
  <si>
    <t>SELECT CLIENT_NO,_x000D_
       AVG(LTV) AS AVG_LTV_RE_L3M,_x000D_
       CASE_x000D_
         WHEN AVG(LTV) &gt; 0 AND AVG(LTV) &lt; 0.5 THEN '[0, 0.5)'_x000D_
         WHEN AVG(LTV) &gt;= 0.5 THEN '[0.5, inf)'_x000D_
       END AS BIN_AVG_LTV_RE_L3M_x000D_
FROM (_x000D_
SELECT A.SYM_RUN_DATE,_x000D_
       A.CLIENT_NO, _x000D_
       CASE _x000D_
         WHEN B.COLL_VALUE = 0 THEN _x000D_
          0_x000D_
         ELSE _x000D_
          A.TOTAL_OUTSTANDING / B.COLL_VALUE_x000D_
       END AS LTV_x000D_
FROM (_x000D_
  SELECT SYM_RUN_DATE, _x000D_
         CLIENT_NO, _x000D_
         SUM(OUTSTANDING) AS TOTAL_OUTSTANDING_x000D_
  FROM BASEL.VIB_BSCORE_LENDING_ACCT T_x000D_
  JOIN (SELECT DISTINCT LOAN_NO_x000D_
        FROM BASEL.VIB_BSCORE_LENDING_COLL_x000D_
        WHERE SYM_RUN_DATE = TO_DATE('#RUN_DATE#','YYYY-MM-DD')_x000D_
        AND COLL_CODE LIKE '%A%') T2 ON T.LOAN_NO = T2.LOAN_NO_x000D_
  WHERE SYM_RUN_DATE = TO_DATE('#RUN_DATE#','YYYY-MM-DD')_x000D_
  --AND LOAN_PURPOSE IN ('Secured Consumer Loan', 'Mortgage Loan', 'Business Loan')_x000D_
  GROUP BY SYM_RUN_DATE, CLIENT_NO) A_x000D_
LEFT JOIN (_x000D_
  SELECT CLIENT_NO,_x000D_
         SUM(COLL_VALUE) AS COLL_VALUE_x000D_
  FROM (_x000D_
    SELECT DISTINCT CLIENT_NO, REF_CODE, COLL_VALUE_x000D_
    FROM BASEL.VIB_BSCORE_LENDING_COLL T_x000D_
    JOIN (SELECT DISTINCT LOAN_NO_x000D_
          FROM BASEL.VIB_BSCORE_LENDING_COLL_x000D_
          WHERE SYM_RUN_DATE = TO_DATE('#RUN_DATE#','YYYY-MM-DD')_x000D_
          AND COLL_CODE LIKE '%A%') T2 ON T.LOAN_NO = T2.LOAN_NO_x000D_
    WHERE SYM_RUN_DATE = TO_DATE('#RUN_DATE#','YYYY-MM-DD')_x000D_
  ) _x000D_
  GROUP BY CLIENT_NO) B ON A.CLIENT_NO = B.CLIENT_NO_x000D_
UNION ALL_x000D_
SELECT A.SYM_RUN_DATE,_x000D_
       A.CLIENT_NO, _x000D_
       CASE _x000D_
         WHEN B.COLL_VALUE = 0 THEN _x000D_
          0_x000D_
         ELSE _x000D_
          A.TOTAL_OUTSTANDING / B.COLL_VALUE_x000D_
       END AS LTV_x000D_
FROM (_x000D_
  SELECT SYM_RUN_DATE, _x000D_
         CLIENT_NO, _x000D_
         SUM(OUTSTANDING) AS TOTAL_OUTSTANDING_x000D_
  FROM BASEL.VIB_BSCORE_LENDING_ACCT T_x000D_
  JOIN (SELECT DISTINCT LOAN_NO_x000D_
        FROM BASEL.VIB_BSCORE_LENDING_COLL_x000D_
        WHERE SYM_RUN_DATE = ADD_MONTHS(TO_DATE('#RUN_DATE#','YYYY-MM-DD'),-1)_x000D_
        AND COLL_CODE LIKE '%A%') T2 ON T.LOAN_NO = T2.LOAN_NO_x000D_
  WHERE SYM_RUN_DATE = ADD_MONTHS(TO_DATE('#RUN_DATE#','YYYY-MM-DD'),-1)_x000D_
  --AND LOAN_PURPOSE IN ('Secured Consumer Loan', 'Mortgage Loan', 'Business Loan')_x000D_
  GROUP BY SYM_RUN_DATE, CLIENT_NO) A_x000D_
LEFT JOIN (_x000D_
  SELECT CLIENT_NO,_x000D_
         SUM(COLL_VALUE) AS COLL_VALUE_x000D_
  FROM (_x000D_
    SELECT DISTINCT CLIENT_NO, REF_CODE, COLL_VALUE_x000D_
    FROM BASEL.VIB_BSCORE_LENDING_COLL T_x000D_
    JOIN (SELECT DISTINCT LOAN_NO_x000D_
          FROM BASEL.VIB_BSCORE_LENDING_COLL_x000D_
          WHERE SYM_RUN_DATE = ADD_MONTHS(TO_DATE('#RUN_DATE#','YYYY-MM-DD'),-1)_x000D_
          AND COLL_CODE LIKE '%A%') T2 ON T.LOAN_NO = T2.LOAN_NO_x000D_
    WHERE SYM_RUN_DATE = ADD_MONTHS(TO_DATE('#RUN_DATE#','YYYY-MM-DD'),-1)_x000D_
  ) _x000D_
  GROUP BY CLIENT_NO) B ON A.CLIENT_NO = B.CLIENT_NO_x000D_
UNION ALL_x000D_
SELECT A.SYM_RUN_DATE,_x000D_
       A.CLIENT_NO, _x000D_
       CASE _x000D_
         WHEN B.COLL_VALUE = 0 THEN _x000D_
          0_x000D_
         ELSE _x000D_
          A.TOTAL_OUTSTANDING / B.COLL_VALUE_x000D_
       END AS LTV_x000D_
FROM (_x000D_
  SELECT SYM_RUN_DATE, _x000D_
         CLIENT_NO, _x000D_
         SUM(OUTSTANDING) AS TOTAL_OUTSTANDING_x000D_
  FROM BASEL.VIB_BSCORE_LENDING_ACCT T_x000D_
  JOIN (SELECT DISTINCT LOAN_NO_x000D_
        FROM BASEL.VIB_BSCORE_LENDING_COLL_x000D_
        WHERE SYM_RUN_DATE = ADD_MONTHS(TO_DATE('#RUN_DATE#','YYYY-MM-DD'),-2)_x000D_
        AND COLL_CODE LIKE '%A%') T2 ON T.LOAN_NO = T2.LOAN_NO_x000D_
  WHERE SYM_RUN_DATE = ADD_MONTHS(TO_DATE('#RUN_DATE#','YYYY-MM-DD'),-2)_x000D_
  --AND LOAN_PURPOSE IN ('Secured Consumer Loan', 'Mortgage Loan', 'Business Loan')_x000D_
  GROUP BY SYM_RUN_DATE, CLIENT_NO) A_x000D_
LEFT JOIN (_x000D_
  SELECT CLIENT_NO,_x000D_
         SUM(COLL_VALUE) AS COLL_VALUE_x000D_
  FROM (_x000D_
    SELECT DISTINCT CLIENT_NO, REF_CODE, COLL_VALUE_x000D_
    FROM BASEL.VIB_BSCORE_LENDING_COLL T_x000D_
    JOIN (SELECT DISTINCT LOAN_NO_x000D_
          FROM BASEL.VIB_BSCORE_LENDING_COLL_x000D_
          WHERE SYM_RUN_DATE = ADD_MONTHS(TO_DATE('#RUN_DATE#','YYYY-MM-DD'),-2)_x000D_
          AND COLL_CODE LIKE '%A%') T2 ON T.LOAN_NO = T2.LOAN_NO_x000D_
    WHERE SYM_RUN_DATE = ADD_MONTHS(TO_DATE('#RUN_DATE#','</t>
  </si>
  <si>
    <t>BASEL_BSCORE_LENDING_CUST</t>
  </si>
  <si>
    <t>SELECT CLIENT_NO,_x000D_
       MAX_DELQ_CLIENT_L3M,_x000D_
       CASE_x000D_
         WHEN MAX_DELQ_CLIENT_L3M = 0 OR MAX_DELQ_CLIENT_L3M IS NULL THEN '0'_x000D_
         WHEN MAX_DELQ_CLIENT_L3M &lt; 10 THEN '(0, 10)'_x000D_
         WHEN MAX_DELQ_CLIENT_L3M &gt;= 10 THEN '[10, inf)'_x000D_
       END AS BIN_MAX_DELQ_CLIENT_L3M_x000D_
FROM (_x000D_
SELECT CLIENT_NO,_x000D_
       MAX(DPD_LEND_CC_CLIENT) MAX_DELQ_CLIENT_L3M_x000D_
FROM BASEL.VIB_BSCORE_LENDING_CUST_x000D_
WHERE SYM_RUN_DATE BETWEEN ADD_MONTHS(TO_DATE('#RUN_DATE#', 'YYYY-MM-DD'),-2) AND TO_DATE('#RUN_DATE#', 'YYYY-MM-DD')_x000D_
GROUP BY CLIENT_NO_x000D_
) A</t>
  </si>
  <si>
    <t>RDM_VIB_LGD_RE_BASED</t>
  </si>
  <si>
    <t>RDM.VIB_LGD_RE_BASED</t>
  </si>
  <si>
    <t>SELECT LOAN_NO,_x000D_
       MAX_DELQ_L3M,_x000D_
       CASE_x000D_
         WHEN MAX_DELQ_L3M &lt;= 0 OR MAX_DELQ_L3M IS NULL THEN '0'_x000D_
         WHEN MAX_DELQ_L3M &lt; 10 THEN '(0, 10)'_x000D_
         WHEN MAX_DELQ_L3M &gt;= 10 THEN '[10, inf)'_x000D_
       END AS BIN_MAX_DELQ_L3M_x000D_
FROM (_x000D_
SELECT A.LOAN_NO,_x000D_
       MAX(A.DPD) MAX_DELQ_L3M_x000D_
FROM BASEL.VIB_BSCORE_LENDING_ACCT A_x000D_
WHERE SYM_RUN_DATE BETWEEN ADD_MONTHS(TO_DATE('#RUN_DATE#','YYYY-MM-DD'),-3) AND ADD_MONTHS(TO_DATE('#RUN_DATE#','YYYY-MM-DD'),-1)_x000D_
GROUP BY A.LOAN_NO_x000D_
) A</t>
  </si>
  <si>
    <t>SELECT SYM_RUN_DATE,_x000D_
       LOAN_NO,_x000D_
       CLIENT_NO,_x000D_
       PRODUCT,_x000D_
       LOAN_SUB_TYPE,_x000D_
       LTV_CURRENT,_x000D_
       TOTAL_OUTSTANDING,_x000D_
       CASE_x000D_
         WHEN LTV_CURRENT &gt; 0 AND LTV_CURRENT &lt; 0.65 THEN '(0, 0.65)'_x000D_
         WHEN LTV_CURRENT &gt;= 0.65 AND LTV_CURRENT &lt; 0.75 THEN '[0.65, 0.75)'_x000D_
         WHEN LTV_CURRENT &gt;= 0.75 OR LTV_CURRENT IS NULL THEN '[0.75, inf)' _x000D_
       END AS BIN_LTV_CURRENT_1,_x000D_
       CASE_x000D_
         WHEN LTV_CURRENT &gt; 0 AND LTV_CURRENT &lt; 0.75 THEN '(0, 0.75)'_x000D_
         WHEN LTV_CURRENT IS NULL OR LTV_CURRENT &gt;= 0.75 THEN '[0.75, inf)'_x000D_
       END AS BIN_LTV_CURRENT_2,_x000D_
       CASE_x000D_
         WHEN TOTAL_OUTSTANDING &lt; 250000000 THEN '[0, 250000000)'_x000D_
         WHEN TOTAL_OUTSTANDING &gt;= 250000000 AND TOTAL_OUTSTANDING &lt; 400000000 THEN '[250000000, 400000000)'_x000D_
         WHEN TOTAL_OUTSTANDING &gt;= 400000000 THEN '[400000000, inf)'_x000D_
       END AS BIN_TOTAL_OUTSTANDING_x000D_
FROM (_x000D_
SELECT A.SYM_RUN_DATE,_x000D_
       A.LOAN_NO,_x000D_
       A.CLIENT_NO,_x000D_
       A.LOAN_PURPOSE PRODUCT,_x000D_
       A.LOAN_SUB_TYPE,_x000D_
       CASE_x000D_
         WHEN A.AUTO_COLL_ALLOCATE_AMT IS NULL OR A.AUTO_COLL_ALLOCATE_AMT &lt;= 0 THEN NULL_x000D_
         ELSE (A.OUTSTANDING + A.INT_OVD + A.OTHER_OVD) / A.AUTO_COLL_ALLOCATE_AMT_x000D_
       END AS LTV_CURRENT,_x000D_
       A.OUTSTANDING + A.INT_OVD + A.OTHER_OVD TOTAL_OUTSTANDING_x000D_
FROM BASEL.VIB_BSCORE_LENDING_ACCT A_x000D_
JOIN (SELECT DISTINCT LOAN_NO_x000D_
      FROM BASEL.VIB_BSCORE_LENDING_COLL_x000D_
      WHERE SYM_RUN_DATE = TO_DATE('#RUN_DATE#','YYYY-MM-DD')_x000D_
      AND (COLL_CODE LIKE '%B%' OR COLL_CODE = 'D16')) B ON A.LOAN_NO = B.LOAN_NO_x000D_
WHERE A.SYM_RUN_DATE = TO_DATE('#RUN_DATE#','YYYY-MM-DD')_x000D_
AND A.LOAN_PURPOSE IN ('Secured Consumer Loan', 'Mortgage Loan', 'Business Loan', 'Auto Loan')_x000D_
) A</t>
  </si>
  <si>
    <t>RDM_VIB_LGD_VE_BASED</t>
  </si>
  <si>
    <t>RDM.VIB_LGD_VE_BASED</t>
  </si>
  <si>
    <t>STA_FM_CLIENT</t>
  </si>
  <si>
    <t>SELECT _x000D_
    T.GLOBAL_ID,_x000D_
    T.CLIENT_NO _x000D_
FROM KMDW.STA_FM_CLIENT T_x000D_
WHERE T.GLOBAL_ID IS NOT NULL</t>
  </si>
  <si>
    <t>RDM_FT_SCORING_APPLICATION</t>
  </si>
  <si>
    <t>SELECT DISTINCT_x000D_
    TO_DATE('#PS_CONTEXT.P_REPORTING_DATE#', 'YYYY-MM-DD') AS SYM_RUN_DATE,_x000D_
    A.CLIENT_NO AS CUSTOMER_ID,_x000D_
    A.PROPOSAL_ID AS APPLICATION_ID,_x000D_
    NULL AS LOAN_NO,_x000D_
    A.PRODUCT,_x000D_
    A.SOURCE_SYSTEM AS PRODUCT_TYPE,_x000D_
    NULL AS CREATED_DATE,_x000D_
    ID_NUMBER AS GLOBAL_ID,_x000D_
    NULL AS SUB_PRODUCT,_x000D_
    A.SOURCE_SYSTEM,_x000D_
    NULL AS IBL_LIMIT_AMT,_x000D_
    NULL AS IBL_AVAIL_DATE,_x000D_
    NULL AS IBL_EXPIRE_DATE,_x000D_
    NULL AS IBL_COLLATERAL_FLAG_x000D_
FROM RDM.FT_SCORING_APPLICATION A_x000D_
WHERE A.SCORING_DATE BETWEEN ADD_MONTHS(TO_DATE('#PS_CONTEXT.P_REPORTING_DATE#', 'YYYY-MM-DD'),-12) AND TO_DATE('#PS_CONTEXT.P_REPORTING_DATE#', 'YYYY-MM-DD')_x000D_
  AND A.SOURCE_SYSTEM = 'CARDX_MANUAL_TOOL'</t>
  </si>
  <si>
    <t>FT_IRB_MAP_APP_LOAN</t>
  </si>
  <si>
    <t>SELECT _x000D_
       A.SYM_RUN_DATE,_x000D_
       A.CUSTOMER_ID,_x000D_
       A.APPLICATION_ID,_x000D_
       A.LOAN_NO,_x000D_
       CASE_x000D_
         WHEN A.SOURCE_SYSTEM IN ('ACL_LENDING','LOS_LENDING','ACL_IBL','LOS_IBL' ) THEN _x000D_
           'LENDING' _x000D_
         ELSE _x000D_
           'CARD' _x000D_
       END PRODUCT,_x000D_
       A.PRODUCT_TYPE,_x000D_
       A.CREATED_DATE,_x000D_
       A.SUB_PRODUCT,_x000D_
       A.SOURCE_SYSTEM,_x000D_
       A.IBL_LIMIT_AMT,_x000D_
       A.IBL_AVAIL_DATE,_x000D_
       A.IBL_EXPIRE_DATE,_x000D_
       A.IBL_COLLATERAL_FLAG    _x000D_
FROM BASEL.FT_IRB_MAP_APP_LOAN A_x000D_
WHERE A.SYM_RUN_DATE = TO_DATE('#PS_CONTEXT.P_REPORTING_DATE#', 'YYYY-MM-DD')</t>
  </si>
  <si>
    <t>VIB_MAP_APP_LOAN</t>
  </si>
  <si>
    <t>RDM.VIB_MAP_APP_LOAN</t>
  </si>
  <si>
    <t>VIB_MAP_APP_LOAN_ARCHIVE</t>
  </si>
  <si>
    <t>RDM.VIB_MAP_APP_LOAN_ARCHIVE</t>
  </si>
  <si>
    <t>BSCORE_LVL_CUST</t>
  </si>
  <si>
    <t>SELECT _x000D_
    CLIENT_NO,_x000D_
    DUE_DATE,_x000D_
    CASE_x000D_
      WHEN B_SCORE &lt;&gt; 0 THEN_x000D_
        'CC'_x000D_
      ELSE_x000D_
        NULL_x000D_
    END AS BSCORE_MODEL_TYPE,_x000D_
    B_SCORE_x000D_
FROM_x000D_
  (_x000D_
    SELECT _x000D_
      D.CUSTOMER_ID AS CLIENT_NO, _x000D_
      D.DUE_DATE, _x000D_
      D.B_SCORE, _x000D_
      D.REPORT_DATE, _x000D_
      ROW_NUMBER () OVER (PARTITION BY D.CUSTOMER_ID ORDER BY DUE_DATE DESC) STT_x000D_
    FROM RDM.VIB_BSCORE_LVL_CUST D_x000D_
    WHERE D.DUE_DATE BETWEEN TO_DATE('#PS_CONTEXT.P_REPORTING_DATE#', 'YYYY-MM-DD')  -45 AND TO_DATE('#PS_CONTEXT.P_REPORTING_DATE#', 'YYYY-MM-DD') _x000D_
  ) A_x000D_
WHERE STT=1</t>
  </si>
  <si>
    <t>BSCORE</t>
  </si>
  <si>
    <t xml:space="preserve">SELECT LOAN_NO, SYM_RUN_DATE BSCORE_SCORING_DATE, B_SCORE, 'AUTO' BSCORE_MODEL_TYPE _x000D_
FROM RDM.VIB_BSCORE_AUTO_LOAN_x000D_
WHERE SYM_RUN_DATE = TO_DATE('#PS_CONTEXT.P_REPORTING_DATE#', 'YYYY-MM-DD') _x000D_
UNION ALL_x000D_
SELECT LOAN_NO, SYM_RUN_DATE BSCORE_SCORING_DATE, B_SCORE, 'NON_REVOLVING' BSCORE_MODEL_TYPE _x000D_
FROM RDM.VIB_BSCORE_NON_REV_LOAN _x000D_
WHERE SYM_RUN_DATE = TO_DATE('#PS_CONTEXT.P_REPORTING_DATE#', 'YYYY-MM-DD') </t>
  </si>
  <si>
    <t>RDM_VIB_MAP_APP_LOAN_IBL_Lending</t>
  </si>
  <si>
    <t>SELECT _x000D_
    CLIENT_NO,_x000D_
    SCORING_DATE,_x000D_
    FINAL_SCORE,_x000D_
    QUALITATIVE_ELEMENT_TYPE_x000D_
FROM_x000D_
(_x000D_
  SELECT _x000D_
      C1.CUSTOMER_ID AS CLIENT_NO,_x000D_
      C2.SCORING_DATE,_x000D_
      C2.FINAL_SCORE,_x000D_
      C2.MODEL_TYPE,_x000D_
      C2.QUALITATIVE_ELEMENT_TYPE,_x000D_
      ROW_NUMBER () OVER (PARTITION BY C1.LOAN_NO ORDER BY SCORING_DATE DESC) STT_x000D_
  FROM RDM.VIB_MAP_APP_LOAN C1_x000D_
  INNER JOIN RDM.FT_SCORING_APPLICATION C2 ON  TRUNC(C2.SCORING_DATE) BETWEEN ADD_MONTHS(TO_DATE('#PS_CONTEXT.P_REPORTING_DATE#', 'YYYY-MM-DD'), -7) AND TO_DATE('#PS_CONTEXT.P_REPORTING_DATE#', 'YYYY-MM-DD')           _x000D_
          AND C1.APPLICATION_ID = C2.PROPOSAL_ID_x000D_
          AND C2.PRODUCT = 'LOAN'_x000D_
  WHERE C1.SYM_RUN_DATE = TO_DATE('#PS_CONTEXT.P_REPORTING_DATE#', 'YYYY-MM-DD') _x000D_
  AND C1.PRODUCT_TYPE = 'LENDING_IBL'_x000D_
 ) A_x000D_
 WHERE STT=1;</t>
  </si>
  <si>
    <t>RDM_VIB_BSCORE_LENDING_CUST_Card</t>
  </si>
  <si>
    <t xml:space="preserve">select _x000D_
    A.CLIENT_NO,_x000D_
    CASE _x000D_
      WHEN NVL(SPECIAL_PRODUCT_FLAG, 0) = 1 THEN _x000D_
        'Y' _x000D_
      else _x000D_
        'N' _x000D_
    END AS FLAG_SPECIAL_PRODUCT_x000D_
from RDM.VIB_BSCORE_LENDING_CUST A_x000D_
where A.sym_run_date = TO_DATE('#PS_CONTEXT.P_REPORTING_DATE#', 'YYYY-MM-DD') </t>
  </si>
  <si>
    <t>RDM_VIB_BSCORE_LENDING_CUST_IBL_Lending</t>
  </si>
  <si>
    <t xml:space="preserve">SELECT CLIENT_NO, _x000D_
       CASE _x000D_
         WHEN NVL(SPECIAL_PRODUCT_FLAG, 0) = 1 THEN _x000D_
           'Y' _x000D_
         ELSE _x000D_
           'N' _x000D_
       END AS FLAG_SPECIAL_PRODUCT_x000D_
FROM RDM.VIB_BSCORE_LENDING_CUST _x000D_
WHERE SYM_RUN_DATE = TO_DATE('#PS_CONTEXT.P_REPORTING_DATE#', 'YYYY-MM-DD') </t>
  </si>
  <si>
    <t>Lending</t>
  </si>
  <si>
    <t>SELECT _x000D_
    A.SYM_RUN_DATE,_x000D_
    A.CUSTOMER_ID AS CLIENT_NO,_x000D_
    A.LOAN_NO,_x000D_
    A.PRODUCT,_x000D_
    A.LOAN_SUB_TYPE,_x000D_
    A.CREATED_DATE,_x000D_
    A.MOB,_x000D_
    A.ACCOUNT_STATUS,_x000D_
    A.CARD_STATUS,_x000D_
    A.FLAG_RESTRUCTURING,    _x000D_
    A.FLAG_CC_INACTIVE,_x000D_
    A.FLAG_CC_FRAUD,_x000D_
    A.FLAG_RESTRUCTURE_TYPE,_x000D_
    A.FLAG_SCL_OTHER,_x000D_
    A.FLAG_USED_AUTO,_x000D_
    A.FLAG_IBL_REVOLVING,_x000D_
    A.FLAG_SCL_OTHER _x000D_
FROM BASEL.FT_IRB_PD_MODEL A_x000D_
WHERE A.SYM_RUN_DATE= TO_DATE('#PS_CONTEXT.P_REPORTING_DATE#', 'YYYY-MM-DD') _x000D_
  AND A.SOURCE = 'LENDING'</t>
  </si>
  <si>
    <t>RDM_VIB_MAP_APP_LOAN_Lending</t>
  </si>
  <si>
    <t>SELECT _x000D_
    LOAN_NO,_x000D_
    SCORING_DATE,_x000D_
    FINAL_SCORE,_x000D_
    QUALITATIVE_ELEMENT_TYPE_x000D_
FROM_x000D_
(_x000D_
  SELECT _x000D_
      C1.LOAN_NO,_x000D_
      C2.SCORING_DATE,_x000D_
      C2.FINAL_SCORE,_x000D_
      C2.MODEL_TYPE,_x000D_
      C2.QUALITATIVE_ELEMENT_TYPE,_x000D_
      ROW_NUMBER () OVER (PARTITION BY C1.LOAN_NO ORDER BY SCORING_DATE DESC) STT_x000D_
  FROM RDM.VIB_MAP_APP_LOAN C1_x000D_
  INNER JOIN RDM.FT_SCORING_APPLICATION C2 ON  TRUNC(C2.SCORING_DATE) BETWEEN ADD_MONTHS(TO_DATE('#PS_CONTEXT.P_REPORTING_DATE#', 'YYYY-MM-DD'), -7) AND TO_DATE('#PS_CONTEXT.P_REPORTING_DATE#', 'YYYY-MM-DD') _x000D_
          AND C1.APPLICATION_ID = C2.PROPOSAL_ID_x000D_
          AND C2.PRODUCT = 'LOAN'_x000D_
  WHERE C1.SYM_RUN_DATE = TO_DATE('#PS_CONTEXT.P_REPORTING_DATE#', 'YYYY-MM-DD') _x000D_
  AND C1.PRODUCT_TYPE = 'LENDING'_x000D_
 ) A_x000D_
 WHERE STT=1;</t>
  </si>
  <si>
    <t>RDM_VIB_BSCORE_LENDING_CUST_Lending</t>
  </si>
  <si>
    <t>BSCORE_IBL_Lending</t>
  </si>
  <si>
    <t>SELECT_x000D_
    CLIENT_NO,_x000D_
    SCORING_DATE,_x000D_
    B_SCORE,_x000D_
    BSCORE_MODEL_TYPE_x000D_
FROM_x000D_
  (_x000D_
     SELECT SYM_RUN_DATE SCORING_DATE, _x000D_
            CLIENT_NO,_x000D_
            B_SCORE, _x000D_
            'IBL_REVOLVING' BSCORE_MODEL_TYPE,_x000D_
            ROW_NUMBER () OVER (PARTITION BY CLIENT_NO ORDER BY SYM_RUN_DATE DESC) STT_x000D_
     FROM RDM.VIB_BSCORE_REV_IBL T_x000D_
     WHERE SYM_RUN_DATE = TO_DATE('#PS_CONTEXT.P_REPORTING_DATE#', 'YYYY-MM-DD') _x000D_
  )_x000D_
WHERE STT = 1</t>
  </si>
  <si>
    <t>RDM_VIB_MAP_APP_LOAN_Card</t>
  </si>
  <si>
    <t>SELECT _x000D_
    CLIENT_NO,_x000D_
    SCORING_DATE,_x000D_
    FINAL_SCORE,_x000D_
    QUALITATIVE_ELEMENT_TYPE_x000D_
FROM_x000D_
(_x000D_
  SELECT _x000D_
      C1.CUSTOMER_ID AS CLIENT_NO,_x000D_
      C2.SCORING_DATE,_x000D_
      C2.FINAL_SCORE,_x000D_
      C2.MODEL_TYPE As QUALITATIVE_ELEMENT_TYPE,_x000D_
      ROW_NUMBER () OVER (PARTITION BY C1.CUSTOMER_ID ORDER BY SCORING_DATE DESC) STT_x000D_
  FROM RDM.VIB_MAP_APP_LOAN C1_x000D_
  INNER JOIN RDM.FT_SCORING_APPLICATION C2 ON  TRUNC(C2.SCORING_DATE) BETWEEN ADD_MONTHS(TO_DATE('#PS_CONTEXT.P_REPORTING_DATE#', 'YYYY-MM-DD'), -7) AND TO_DATE('#PS_CONTEXT.P_REPORTING_DATE#', 'YYYY-MM-DD') _x000D_
          AND C1.APPLICATION_ID = C2.PROPOSAL_ID_x000D_
          AND C1.PRODUCT = 'CARD'_x000D_
          AND C2.PRODUCT = 'CARD'_x000D_
          AND C2.FINAL_SCORE IS NOT NULL_x000D_
          AND C2.MODEL_TYPE IS NOT NULL_x000D_
  WHERE C1.SYM_RUN_DATE = TO_DATE('#PS_CONTEXT.P_REPORTING_DATE#', 'YYYY-MM-DD') _x000D_
   AND C1.PRODUCT_TYPE IN ( 'CREDIT_CARD','CARDX_MANUAL_TOOL')_x000D_
 ) A_x000D_
 WHERE STT=1</t>
  </si>
  <si>
    <t>RDM_VIB_BSCORE_REV_IBL</t>
  </si>
  <si>
    <t xml:space="preserve">SELECT CLIENT_NO, _x000D_
       INACTIVE_6M_FLAG AS FLAG_IBL_INACTIVE_x000D_
FROM RDM.VIB_BSCORE_REV_IBL A_x000D_
WHERE SYM_RUN_DATE = TO_DATE('#PS_CONTEXT.P_REPORTING_DATE#', 'YYYY-MM-DD') </t>
  </si>
  <si>
    <t>BSCORE_IBL_REVOLVING</t>
  </si>
  <si>
    <t>SELECT _x000D_
    CLIENT_NO,_x000D_
    BSCORE_SCORING_DATE_1,_x000D_
    B_SCORE_1,_x000D_
    BSCORE_MODEL_TYPE_1_x000D_
FROM_x000D_
  (_x000D_
    SELECT SYM_RUN_DATE BSCORE_SCORING_DATE_1, CLIENT_NO,B_SCORE B_SCORE_1, 'IBL_REVOLVING' BSCORE_MODEL_TYPE_1 ,_x000D_
           ROW_NUMBER () OVER (PARTITION BY CLIENT_NO ORDER BY SYM_RUN_DATE DESC) STT_x000D_
    FROM RDM.VIB_BSCORE_REV_IBL T_x000D_
    WHERE SYM_RUN_DATE = TO_DATE('#PS_CONTEXT.P_REPORTING_DATE#', 'YYYY-MM-DD') _x000D_
  )_x000D_
WHERE STT=1</t>
  </si>
  <si>
    <t>RDM_VIB_BSCORE_LVL_CUST</t>
  </si>
  <si>
    <t>SELECT _x000D_
    CLIENT_NO,_x000D_
    FLAG_CC_INACTIVE_x000D_
FROM_x000D_
  (_x000D_
    SELECT _x000D_
        B.CUSTOMER_ID AS CLIENT_NO,_x000D_
        CASE _x000D_
          WHEN B.MTH_SINCE_INACTIVE &gt;= 6 then _x000D_
            'Y' _x000D_
          ELSE _x000D_
            'N' _x000D_
        END AS FLAG_CC_INACTIVE,_x000D_
        row_number() over (PARTITION BY CUSTOMER_ID ORDER BY DUE_DATE DESC) AS STT_x000D_
    FROM RDM.VIB_BSCORE_LVL_CUST B_x000D_
    where B.DUE_DATE BETWEEN TO_DATE('#PS_CONTEXT.P_REPORTING_DATE#', 'YYYY-MM-DD') - 45 AND TO_DATE('#PS_CONTEXT.P_REPORTING_DATE#', 'YYYY-MM-DD') _x000D_
  )_x000D_
 WHERE STT = 1</t>
  </si>
  <si>
    <t>Card</t>
  </si>
  <si>
    <t>SELECT _x000D_
    A.SYM_RUN_DATE,_x000D_
    A.CUSTOMER_ID AS CLIENT_NO,_x000D_
    A.LOAN_NO,_x000D_
    A.PRODUCT,_x000D_
    A.LOAN_SUB_TYPE,_x000D_
    A.CREATED_DATE,_x000D_
    A.MOB,_x000D_
    A.ACCOUNT_STATUS,_x000D_
    A.CARD_STATUS,_x000D_
    NULL AS FLAG_RESTRUCTURING,_x000D_
    A.FLAG_CC_FRAUD,_x000D_
    NULL AS FLAG_IBL_INACTIVE,_x000D_
    A.FLAG_RESTRUCTURE_TYPE,  _x000D_
    A.FLAG_IBL_REVOLVING,_x000D_
    A.FLAG_USED_AUTO,_x000D_
    A.FLAG_SCL_OTHER_x000D_
FROM BASEL.FT_IRB_PD_MODEL A_x000D_
WHERE A.SYM_RUN_DATE= TO_DATE('#PS_CONTEXT.P_REPORTING_DATE#', 'YYYY-MM-DD') _x000D_
  AND A.SOURCE = 'CARD';</t>
  </si>
  <si>
    <t>IBL_Lending</t>
  </si>
  <si>
    <t>SELECT _x000D_
    A.SYM_RUN_DATE,_x000D_
    A.CUSTOMER_ID AS CLIENT_NO,_x000D_
    A.LOAN_NO,_x000D_
    A.PRODUCT,_x000D_
    A.LOAN_SUB_TYPE,_x000D_
    A.CREATED_DATE,_x000D_
    NULL AS MOB,_x000D_
    A.ACCOUNT_STATUS,_x000D_
    A.CARD_STATUS,_x000D_
    A.FLAG_RESTRUCTURING,_x000D_
    A.FLAG_CC_INACTIVE,_x000D_
    A.FLAG_CC_FRAUD,_x000D_
    A.FLAG_RESTRUCTURE_TYPE,_x000D_
    A.FLAG_SCL_OTHER,    _x000D_
    A.FLAG_USED_AUTO,_x000D_
    A.FLAG_IBL_REVOLVING_x000D_
FROM BASEL.FT_IRB_PD_MODEL A_x000D_
WHERE A.SYM_RUN_DATE =TO_DATE('#PS_CONTEXT.P_REPORTING_DATE#', 'YYYY-MM-DD') _x000D_
  AND A.SOURCE = 'LENDING_IBL'</t>
  </si>
  <si>
    <t>RDM_VIB_PD_DATA_TMP</t>
  </si>
  <si>
    <t>RDM.VIB_PD_DATA_TMP</t>
  </si>
  <si>
    <t>VIB_LOAN_COLL_PREDOMINANT</t>
  </si>
  <si>
    <t xml:space="preserve">SELECT DISTINCT_x000D_
      T.COLLATERAL_ID,_x000D_
      T.PREDOMINANT_PROPERTY_SUB_TYPE_x000D_
FROM RDM.VIB_LOAN_COLL_PREDOMINANT T_x000D_
WHERE T.PARTITION_KEY =  '#PS_CONTEXT.P_PK_RD#'_x000D_
   _x000D_
</t>
  </si>
  <si>
    <t>KM_VIB_COLLATERAL</t>
  </si>
  <si>
    <t xml:space="preserve">SELECT  '#PS_CONTEXT.P_PK_RD#' AS PARTITION_KEY,_x000D_
    CONTRACT_REFERENCE,_x000D_
    BOOK_CODE,_x000D_
    COLLATERAL_MODE,_x000D_
    ISSUER_GUARANTOR,_x000D_
    BENEFICIARY,_x000D_
    CURRENCY,_x000D_
    NOMINAL,_x000D_
    MATURITY_DATE,_x000D_
    VALUE_DATE,_x000D_
    VALUE_DATE TRADE_DATE,_x000D_
    MARKET_VALUE_CCY,_x000D_
    EVALUATION_DATE,_x000D_
    BENEF_TABLE_NAME,_x000D_
    BENEF_CONTRACT_REF,_x000D_
    REPARTITION_METHOD,_x000D_
    REVALUATION_FREQUENCY,_x000D_
    AMOUNT_PRIOR_CLAIMS,_x000D_
    FDW_NETTING_AGREEMENT,_x000D_
    HOLDING_PERIOD,_x000D_
    IMPORT_SOURCE,_x000D_
    SECURITY_REFERENCE,_x000D_
    THIRD_PARTY_BANK,_x000D_
    NB_SHARE,_x000D_
    OVERLAPPING_PRIORITY,_x000D_
    COUNTERPARTY,_x000D_
    CRM_LOCATION,_x000D_
    UNDERLYING,_x000D_
    FIRST_LOSS,_x000D_
    LEGAL_CERTAINTY,_x000D_
    COMPLETED,_x000D_
    OCCUPIED_OR_RENTED,_x000D_
    UNCORELATED_MV_BORROWER,_x000D_
    UNCORELATED_BORROWER_MV,_x000D_
    DAMAGE_INSURANCE,_x000D_
    INDEPENDANT_VALUER,_x000D_
    MORTGAGE_LENDING_VALUE,_x000D_
    FIRST_LIEN,_x000D_
    SUB_TYPE,_x000D_
    RECEIVED,_x000D_
    PERFORMING_STATUS,_x000D_
    CRM_OCCUPANCY,_x000D_
    SOV_PSE_GUAR,_x000D_
    CRM_DOCUMENTED,_x000D_
    SEGREGATED,_x000D_
    CONTRACT_TYPE,_x000D_
    FLAG_ON_DEPOSIT,_x000D_
    FLAG_GENERIC,_x000D_
    SENIORITY,_x000D_
    ATTRIBUTE_3,_x000D_
    ATTRIBUTE_4,_x000D_
    ATTRIBUTE_5,_x000D_
    ATTRIBUTE_7,_x000D_
    MARKET_VALUE,_x000D_
    MARKET_VALUE_ORIGINAL,_x000D_
    AMOUNT_1_x000D_
FROM_x000D_
(_x000D_
SELECT _x000D_
       CONTRACT_REFERENCE || b.STT CONTRACT_REFERENCE,_x000D_
       BOOK_CODE,_x000D_
       COLLATERAL_MODE,_x000D_
       ISSUER_GUARANTOR,_x000D_
       BENEFICIARY,_x000D_
       NVL(B.CCY,A.CURRENCY) CURRENCY,_x000D_
       NVL(PRINCIPAL,AMOUNT_1)  NOMINAL,_x000D_
       CASE_x000D_
         WHEN A.CONTRACT_REFERENCE LIKE 'CO_%' THEN_x000D_
           CASE _x000D_
             WHEN A.MATURITY_DATE &lt; A.SYM_RUN_DATE AND A.ATTRIBUTE_3  IN ('F08','F09') THEN_x000D_
                  A.SYM_RUN_DATE + 1_x000D_
             ELSE             _x000D_
                  NVL(B.MATURITY, A.MATURITY_DATE)_x000D_
           END _x000D_
         ELSE_x000D_
           CASE_x000D_
             WHEN A.MATURITY_DATE &lt; A.SYM_RUN_DATE THEN_x000D_
               A.SYM_RUN_DATE + 1_x000D_
             ELSE  _x000D_
               A.MATURITY_DATE_x000D_
           END_x000D_
       END MATURITY_DATE,_x000D_
       CASE_x000D_
         WHEN A.CONTRACT_REFERENCE LIKE 'CO_%' THEN_x000D_
          NVL(B.VALUE_DATE, A.VALUE_DATE)_x000D_
         ELSE_x000D_
          A.VALUE_DATE_x000D_
       END VALUE_DATE,_x000D_
       TRADE_DATE,_x000D_
       NVL(B.CCY,A.CURRENCY) MARKET_VALUE_CCY,_x000D_
       EVALUATION_DATE,_x000D_
       BENEF_TABLE_NAME,_x000D_
       BENEF_CONTRACT_REF,_x000D_
       REPARTITION_METHOD,_x000D_
       REVALUATION_FREQUENCY,_x000D_
       AMOUNT_PRIOR_CLAIMS,_x000D_
       FDW_NETTING_AGREEMENT,_x000D_
       HOLDING_PERIOD,_x000D_
       IMPORT_SOURCE,_x000D_
       SECURITY_REFERENCE,_x000D_
       THIRD_PARTY_BANK,_x000D_
       NB_SHARE,_x000D_
       OVERLAPPING_PRIORITY,_x000D_
       COUNTERPARTY,_x000D_
       CRM_LOCATION,_x000D_
       UNDERLYING,_x000D_
       FIRST_LOSS,_x000D_
       LEGAL_CERTAINTY,_x000D_
       COMPLETED,_x000D_
       OCCUPIED_OR_RENTED,_x000D_
       UNCORELATED_MV_BORROWER,_x000D_
       UNCORELATED_BORROWER_MV,_x000D_
       DAMAGE_INSURANCE,_x000D_
       INDEPENDANT_VALUER,_x000D_
       MORTGAGE_LENDING_VALUE,_x000D_
       FIRST_LIEN,_x000D_
       SUB_TYPE,_x000D_
       RECEIVED,_x000D_
       PERFORMING_STATUS,_x000D_
       CRM_OCCUPANCY,_x000D_
       SOV_PSE_GUAR,_x000D_
       CRM_DOCUMENTED,_x000D_
       SEGREGATED,_x000D_
       CONTRACT_TYPE,_x000D_
       FLAG_ON_DEPOSIT,_x000D_
       FLAG_GENERIC,_x000D_
       SENIORITY,_x000D_
       ATTRIBUTE_3,_x000D_
       ATTRIBUTE_4,_x000D_
       ATTRIBUTE_5,_x000D_
       ATTRIBUTE_7,_x000D_
       NVL(PRINCIPAL,AMOUNT_1) MARKET_VALUE,_x000D_
       MARKET_VALUE_ORIGINAL,_x000D_
       NVL(PRINCIPAL,AMOUNT_1) AMOUNT_1,_x000D_
       B.ACCT_STATUS_x000D_
  FROM BASEL.VIB_COLLATERAL A,_x000D_
       (_x000D_
         SELECT B1.REFERENCE REF_NO,_x000D_
               B1.MATUREDATE MATURITY,_x000D_
               B1.VALUE_DATE,_x000D_
               NULL ACCT_STATUS,_x000D_
               NULL CCY,_x000D_
               NULL PRINCIPAL, _x000D_
               NULL STT _x000D_
        FROM BASEL.STA_VIB_MAP_COLL_BS B1_x000D_
        WHERE B1.SYM_RUN_DATE = TO_DATE('#PS_CONTEXT.P_REPORTING_DATE#','YYYY-MM-DD')  _x000D_
              AND B1.STATUS='A'_x000D_
        UNION_x000D_
         SELECT T1.REF_NO, _x000D_
               CASE_x000D_
                 WHEN T.MATURITY &lt; T.SYM_RUN_DATE THEN_x000D_
                   T.SYM_RUN_DATE + 1_x000D_
                 ELSE  _x000D_
                   T.MATURITY_x000D_
               END MATURITY,_x000D_
               T.VALUE_DATE,_x000D_
               NULL ACCT_STATUS,_x000D_
               NULL CCY,_x000D_
              </t>
  </si>
  <si>
    <t>INDEPENDANT_VALUER</t>
  </si>
  <si>
    <t>SELECT _x000D_
    COLL_ID,_x000D_
    INDEPENDANT_VALUER_x000D_
FROM_x000D_
    (_x000D_
      select _x000D_
             MT1.MITIGANT_ID as COLL_ID,_x000D_
             WFPID.APPROVER_PID,_x000D_
             WFC.APPROVER_COLL,_x000D_
             Case_x000D_
               when WFPID.APPROVER_PID = WFC.APPROVER_COLL then_x000D_
                 'F'_x000D_
               when WFPID.APPROVER_PID &lt;&gt; WFC.APPROVER_COLL then_x000D_
                 'T'_x000D_
               else_x000D_
                 'T'  _x000D_
             end INDEPENDANT_VALUER,_x000D_
             ROW_NUMBER() OVER(PARTITION BY MT1.MITIGANT_ID ORDER BY Case_x000D_
                                                                       when WFPID.APPROVER_PID = WFC.APPROVER_COLL then_x000D_
                                                                         'F'_x000D_
                                                                       when WFPID.APPROVER_PID &lt;&gt; WFC.APPROVER_COLL then_x000D_
                                                                         'T'_x000D_
                                                                       else_x000D_
                                                                         'T'  _x000D_
                                                                     end) STT _x000D_
      from_x000D_
          (_x000D_
            select _x000D_
                  ROW_NUMBER() OVER(PARTITION BY WF.ITEM_ID ORDER BY TV.START_DATE DESC) STT,_x000D_
                  TV.TASK_TITLE,_x000D_
                  REPLACE(REPLACE(TV.RECIPIENT_SNAME, 'MB\\', ''),'north\\','') APPROVER_PID,_x000D_
                  TV.INTERNAL_ENTITY_SNAME,_x000D_
                  TV.PROFILE_ASS_RIGHT_SNAME,_x000D_
                  WF.ITEM_ID, _x000D_
                  wf.wf_instance_id _x000D_
            from STA.STA_ACL_WF_TASK_VIEW TV_x000D_
            inner join STA.STA_ACL_WF_INSTANCE WF ON TV.WF_INSTANCE_ID = WF.WF_INSTANCE_ID_x000D_
            inner join STA.STA_ACL_TRANSACTION TT ON TT.TRANSACTION_ID = WF.ITEM_ID_x000D_
            where substr(TV.PROFILE_ASS_RIGHT_SNAME,1,11) = 'Approver_P7' _x000D_
              AND TT.sll_level = '01'_x000D_
              AND TT.application_type = '01' ---chi lay new proposal_x000D_
              AND TT.STATUS_ID IN ('162', '168', '165', '183', '179') --Freezing/Limit_Expired/Under Disbursment/Active/Active_x000D_
              AND tv.status = 'completed'            _x000D_
          ) WFPID  _x000D_
          inner join STA.STA_ACL_mitigant_transaction MT1 ON MT1.TRANSACTION_ID = WFPID.ITEM_ID  AND MT1.DDATE IS NULL AND MT1.STATUS_ID != '112' AND WFPID.STT=1_x000D_
          inner join (SELECT _x000D_
                            ROW_NUMBER() OVER(PARTITION BY WF.ITEM_ID ORDER BY TV.START_DATE DESC) STT,_x000D_
                            TV.TASK_TITLE,_x000D_
                            REPLACE(REPLACE(TV.RECIPIENT_SNAME, 'MB\\', ''),'north\\','') APPROVER_COLL,_x000D_
                            TV.INTERNAL_ENTITY_SNAME,_x000D_
                            TV.PROFILE_ASS_RIGHT_SNAME,_x000D_
                            WF.ITEM_ID_x000D_
                       FROM STA.STA_ACL_WF_TASK_VIEW TV_x000D_
                       INNER JOIN STA.STA_ACL_WF_INSTANCE WF ON TV.WF_INSTANCE_ID = WF.WF_INSTANCE_ID_x000D_
                       WHERE TV.TASK_TITLE = (select a.parameter_description from basel.VIB_RDM_PARAMETER a where a.source_system = 'ACL' and a.product_module='BASEL3' and a.parameter_type='TASK_TITLE' and a.parameter_code = '03')_x000D_
                      ) WFC on WFC.ITEM_ID = MT1.MITIGANT_ID AND WFC.STT = '1'      _x000D_
    )  a       _x000D_
 where STT=1</t>
  </si>
  <si>
    <t>RDM_VIB_CRM_XMAP_BASEL3</t>
  </si>
  <si>
    <t>SELECT CONTRACT_TYPE CONTRACT_TYPE_BASEL3,_x000D_
       CASE_x000D_
         WHEN a.UNDERLYING = 'CRE' THEN_x000D_
          'T'_x000D_
         ELSE_x000D_
          'F'_x000D_
       END FLAG_RECOGNIZED_CRE_BASEL3,_x000D_
       UNDERLYING UNDERLYING_BASEL3,_x000D_
       PRODUCT_TYPE PRODUCT_TYPE_BASEL3,_x000D_
       CONSTRUCTION_ON_LAND,_x000D_
       FLAG_ON_DEPOSIT FLAG_ON_DEPOSIT_BASEL3,_x000D_
       FLAG_GENERIC FLAG_GENERIC_BASEL3,_x000D_
       SENIORITY SENIORITY_BASEL3,_x000D_
       LEGAL_CERTAINTY LEGAL_CERTAINTY_BASEL3,_x000D_
       COMPLETED COMPLETED_BASEL3,_x000D_
       OCCUPIED_OR_RENTED OCCUPIED_OR_RENTED_BASEL3,_x000D_
       UNCORELATED_MV_BORROWER UNCORELATED_MV_BORROWER_BASEL3,_x000D_
       UNCORELATED_BORROWER_MV UNCORELATED_BORROWER_MV_BASEL3,_x000D_
       DAMAGE_INSURANCE DAMAGE_INSURANCE_BASEL3,_x000D_
       INDEPENDANT_VALUER INDEPENDANT_VALUER_BASEL3,_x000D_
       FIRST_LIEN FIRST_LIEN_BASEL3,_x000D_
       SUB_TYPE SUB_TYPE_BASEL3       _x000D_
  FROM RDM.VIB_CRM_XMAP_BASEL3 a_x000D_
 WHERE SOURCE_SYSTEM = 'ACL'_x000D_
      AND VALUE_DATE = TO_DATE('#PS_CONTEXT.P_REPORTING_DATE#', 'YYYY-MM-DD')_x000D_
      AND (NVL(CONSTRUCTION_ON_LAND,'X') &lt;&gt; 'X' AND CONSTRUCTION_ON_LAND &lt;&gt; '*')</t>
  </si>
  <si>
    <t>SUB_TYPE</t>
  </si>
  <si>
    <t>WITH Data_acl _x000D_
as _x000D_
( _x000D_
SELECT DISTINCT T.TEXT_FIELD10_x000D_
FROM STA.STA_ACL_TRANSACTION_GENERIC T_x000D_
INNER JOIN STA.STA_ACL_MITIGANT T2 ON TO_CHAR(T.TEXT_FIELD10) = TO_CHAR(T2.MITIGANT_ID)_x000D_
WHERE 1=1_x000D_
  AND T.FLAG = 'Rental Income' _x000D_
  AND T.TEXT_FIELD3='01'_x000D_
  AND T.DDATE IS NULL_x000D_
  AND T.TEXT_FIELD9='Yes'_x000D_
  AND T.TEXT_FIELD10 IS NOT NULL_x000D_
)_x000D_
select T1.MITIGANT_ID COLLATERAL_ID, T3.EXTERNAL_REFERENCE AS CONTRACT_REFERENCE,_x000D_
       case _x000D_
         when T.TEXT_FIELD10 is not null then_x000D_
           'Y'_x000D_
         else_x000D_
           'N'  _x000D_
       end PREDOMINANT_PROPERTY_SUB_TYPE1_x000D_
from STA.STA_ACL_MITIGANT T1_x000D_
inner join STA.STA_ACL_MITIGANT_TRANSACTION T2 ON T1.MITIGANT_ID=T2.MITIGANT_ID AND T2.DDATE IS NULL AND T2.STATUS_ID!='112'_x000D_
inner join STA.STA_ACL_TRANSACTION T3 ON T2.TRANSACTION_ID=T3.TRANSACTION_ID_x000D_
left join Data_acl T on T.TEXT_FIELD10 =T1.MITIGANT_ID;</t>
  </si>
  <si>
    <t>DAMAGE_INSURANCE</t>
  </si>
  <si>
    <t>SELECT DISTINCT_x000D_
    CONTRACT_REFERENCE,_x000D_
    DAMAGE_INSURANCE_x000D_
FROM_x000D_
  (_x000D_
    SELECT  'CO_' || A.COLL_NO CONTRACT_REFERENCE, _x000D_
           CASE _x000D_
             WHEN COLL_CAT LIKE 'A%' THEN _x000D_
               'T' _x000D_
             ELSE _x000D_
               NULL_x000D_
           END DAMAGE_INSURANCE_x000D_
    FROM KMDW.FT_ACL_COLL_INSURANCE A_x000D_
    WHERE SYM_RUN_DATE = TO_DATE('#PS_CONTEXT.P_REPORTING_DATE#', 'YYYY-MM-DD')_x000D_
    AND COLL_INSUR_CONTRACT_NUM IS NOT NULL_x000D_
    UNION_x000D_
    SELECT  'CO_' || A.REFERENCE CONTRACT_REFERENCE,_x000D_
           CASE _x000D_
             WHEN A.COLLAT_CODE LIKE 'A%' THEN _x000D_
               'T' _x000D_
             ELSE _x000D_
               NULL_x000D_
           END DAMAGE_INSURANCE_x000D_
    FROM KMDW.FT_COLLATERAL_STATIC A_x000D_
    INNER JOIN KMDW.STA_FM_INS_POLICY B ON A.REFERENCE = B.COLLAT_REF_x000D_
    WHERE A.SYM_RUN_DATE = TO_DATE('#PS_CONTEXT.P_REPORTING_DATE#', 'YYYY-MM-DD')_x000D_
      AND B.STATUS = 'A'_x000D_
      AND B.INSURED_AMT &gt; 0_x000D_
      AND B.CONTRACT_NO IS NOT NULL _x000D_
  ) A_x000D_
WHERE A.DAMAGE_INSURANCE IS NOT NULL</t>
  </si>
  <si>
    <t>LEGAL_CERTAINTY</t>
  </si>
  <si>
    <t>SELECT COLL_ID,_x000D_
       CASE _x000D_
         WHEN COLL_REAL_EST_INF = '01' THEN 'T'_x000D_
         WHEN COLL_REAL_EST_INF = '02' THEN 'F' _x000D_
       END LEGAL_CERTAINTY_ACL,_x000D_
       T.COLL_REAL_EST_CONSTRUCTION_ON_LAND_x000D_
FROM KMDW.FT_ACL_COLL_REAL_ESTATE T_x000D_
WHERE SYM_RUN_DATE = TO_DATE('#PS_CONTEXT.P_REPORTING_DATE#','YYYY-MM-DD')</t>
  </si>
  <si>
    <t>RDM_VIB_CRM_XMAP3</t>
  </si>
  <si>
    <t xml:space="preserve">SELECT CONTRACT_TYPE,_x000D_
       CASE_x000D_
         WHEN a.UNDERLYING = 'CRE' THEN_x000D_
          'T'_x000D_
         ELSE_x000D_
          'F'_x000D_
       END FLAG_RECOGNIZED_CRE,_x000D_
       UNDERLYING,_x000D_
       PRODUCT_TYPE,_x000D_
       FLAG_ON_DEPOSIT,_x000D_
       FLAG_GENERIC,_x000D_
       SENIORITY,_x000D_
       LEGAL_CERTAINTY,_x000D_
       COMPLETED,_x000D_
       OCCUPIED_OR_RENTED,_x000D_
       UNCORELATED_MV_BORROWER,_x000D_
       UNCORELATED_BORROWER_MV,_x000D_
       DAMAGE_INSURANCE,_x000D_
       INDEPENDANT_VALUER,_x000D_
       FIRST_LIEN,_x000D_
       SUB_TYPE_x000D_
  FROM RDM.VIB_CRM_XMAP_BASEL3 a_x000D_
 WHERE SOURCE_SYSTEM = 'ACL'_x000D_
      AND VALUE_DATE = TO_DATE('#PS_CONTEXT.P_REPORTING_DATE#', 'YYYY-MM-DD')_x000D_
      AND (NVL(CONSTRUCTION_ON_LAND,'X') = 'X' OR CONSTRUCTION_ON_LAND = '*')_x000D_
</t>
  </si>
  <si>
    <t>KM_ACL_RB_COLLATERAL</t>
  </si>
  <si>
    <t>SELECT   '#PS_CONTEXT.P_PK_RD#' AS PARTITION_KEY,_x000D_
        A.COLL_CURRENT_VALUE  AMOUNT_1,_x000D_
        'CO_' || A.COLL_NO CONTRACT_REFERENCE,_x000D_
        --B.CONTRACT_TYPE,_x000D_
        NULL ISSUER_GUARANTOR,_x000D_
        A.COLL_CURCODE CURRENCY,_x000D_
        A.COLL_CURRENT_VALUE NOMINAL,_x000D_
        NVL(C.MATURITY_DATE, to_date('31-DEC_2999')) MATURITY_DATE,_x000D_
        A.COLL_CONTRACT_DATE TRADE_DATE,_x000D_
        A.COLL_CURRENT_VALUE MARKET_VALUE,_x000D_
        A.COLL_CURCODE MARKET_VALUE_CCY,_x000D_
        A.COLL_ASDATE EVALUATION_DATE,_x000D_
        --A.COLL_ASSIGNED_VALUE_VND PCT_SAME_RANK_CLAIMS,_x000D_
        NULL SECURITY_REFERENCE,_x000D_
        NULL THIRD_PARTY_BANK,_x000D_
        A.CUST_NUMBER COUNTERPARTY,_x000D_
        B.CIC_CLIENT_STATUS PERFORMING_STATUS,_x000D_
        A.COLL_CAT ATTRIBUTE_3,_x000D_
        A.COLL_CATEGORY ATTRIBUTE_4,_x000D_
        A.COLL_BRANCH ATTRIBUTE_7,_x000D_
       A. COLL_ID_x000D_
FROM KMDW.FT_ACL_COLLATERAL A_x000D_
LEFT JOIN KMDW.FT_VIB_CLIENT_STATUS B ON A.CUST_NUMBER = B.CLIENT_NO AND A.SYM_RUN_DATE = B.SYM_RUN_DATE_x000D_
LEFT JOIN (SELECT MITIGANT_ID, _x000D_
                   MAX(TRUNC(DATE_FIELD2)) AS MATURITY_DATE_x000D_
           FROM STA.STA_ACL_MITIGANT_GENERIC A _x000D_
           WHERE FLAG = 'Contract_Signing_Info'_x000D_
           GROUP BY MITIGANT_ID _x000D_
          ) C ON A.COLL_ID = C.MITIGANT_ID_x000D_
WHERE A.SYM_RUN_DATE = TO_DATE('#PS_CONTEXT.P_REPORTING_DATE#','YYYY-MM-DD')_x000D_
  AND (A.COLL_STATUS_DESC = 'Active'  OR (A.COLL_CATEGORY = 'A' AND A.COLL_STATUS_DESC = 'Valuated'))_x000D_
  AND A.COLL_DDATE IS NULL -- loai tru cac TSBD da bi xoa</t>
  </si>
  <si>
    <t>KM_COLLATERAL</t>
  </si>
  <si>
    <t>BASEL.VIB_COLLATERAL_FULL</t>
  </si>
  <si>
    <t>RDM_COLLATERAL</t>
  </si>
  <si>
    <t>RDM.COLLATERAL_BASEL3</t>
  </si>
  <si>
    <t>VIB_CONTRACT_GUARANTEE_DUMMY</t>
  </si>
  <si>
    <t>SELECT DISTINCT GUAR_CONTRACT_REF,_x000D_
       GUAR_TABLE_NAME,_x000D_
       BENEF_CONTRACT_REF,_x000D_
       PRIORITY,_x000D_
       CURRENCY,_x000D_
       BENEF_COUNTERPARTY,_x000D_
       IMPORT_SOURCE,_x000D_
       BENEF_TABLE_NAME,_x000D_
       AMOUNT_1,_x000D_
       NULL REPAYMENT_FLAG_x000D_
  FROM (SELECT A.*_x000D_
          FROM BASEL.VIB_CONTRACT_GUARANTEE A_x000D_
         WHERE A.PRIORITY = '2'_x000D_
        MINUS_x000D_
        SELECT A.*_x000D_
          FROM BASEL.VIB_CONTRACT_GUARANTEE A,_x000D_
               (SELECT B.*_x000D_
                  FROM BASEL.VIB_CONTRACT_GUARANTEE B_x000D_
                 WHERE B.PRIORITY = '1') B_x000D_
         WHERE A.GUAR_TABLE_NAME = B.GUAR_TABLE_NAME_x000D_
           AND A.GUAR_CONTRACT_REF = B.GUAR_CONTRACT_REF_x000D_
           AND A.BENEF_TABLE_NAME = B.BENEF_TABLE_NAME_x000D_
           AND A.BENEF_CONTRACT_REF = B.BENEF_CONTRACT_REF_x000D_
           AND A.BENEF_COUNTERPARTY = B.BENEF_COUNTERPARTY)</t>
  </si>
  <si>
    <t>REPAYMENT_FLAG</t>
  </si>
  <si>
    <t>SELECT DISTINCT_x000D_
      T1.MITIGANT_ID COLLATERAL_ID,_x000D_
      T3.EXTERNAL_REFERENCE CONTRACT_REFERENCE,_x000D_
      NVL(T.REPAYMENT_FLAG,'N') REPAYMENT_FLAG_1_x000D_
FROM STA.STA_ACL_MITIGANT T1_x000D_
INNER JOIN STA.STA_ACL_MITIGANT_TRANSACTION T2 ON T1.MITIGANT_ID=T2.MITIGANT_ID AND T2.DDATE IS NULL AND T2.STATUS_ID!='112'_x000D_
INNER JOIN STA.STA_ACL_TRANSACTION T3 ON T2.TRANSACTION_ID=T3.TRANSACTION_ID_x000D_
LEFT JOIN (SELECT DISTINCT_x000D_
                  T.TEXT_FIELD10,_x000D_
                  'Y' REPAYMENT_FLAG  _x000D_
           FROM STA.STA_ACL_TRANSACTION_GENERIC T_x000D_
           INNER JOIN STA.STA_ACL_MITIGANT T2 ON TO_CHAR(T.TEXT_FIELD10) = TO_CHAR(T2.MITIGANT_ID)_x000D_
           WHERE 1=1 _x000D_
             AND T.FLAG = N'Rental Income' _x000D_
             AND T.TEXT_FIELD3='01'----CHI LAY LOAI BDS_x000D_
             AND T.DDATE IS NULL_x000D_
             AND T.TEXT_FIELD9='Yes'_x000D_
             AND T.TEXT_FIELD10 IS NOT NULL_x000D_
           ) T ON T.TEXT_FIELD10 =T1.MITIGANT_ID_x000D_
WHERE T1.MITIGANT_ID IS NOT NULL _x000D_
  AND T3.EXTERNAL_REFERENCE IS NOT NULL</t>
  </si>
  <si>
    <t>SELECT DISTINCT_x000D_
       A.CONTRACT_REFERENCE,_x000D_
       A.COLLATERAL_ID,_x000D_
       'Y' REPAYMENT_FLAG_x000D_
FROM RDM.VIB_LOAN_COLL_PREDOMINANT A_x000D_
WHERE A.PARTITION_KEY =  '#PS_CONTEXT.P_PK_RD#'_x000D_
  AND A.PREDOMINANT_PROPERTY_SUB_TYPE = 'Y'</t>
  </si>
  <si>
    <t>VIB_CONTRACT_GUARANTEE</t>
  </si>
  <si>
    <t>SELECT DISTINCT A.GUAR_CONTRACT_REF,_x000D_
       A.GUAR_TABLE_NAME,_x000D_
       A.BENEF_CONTRACT_REF,_x000D_
       A.PRIORITY,_x000D_
       A.CURRENCY,_x000D_
       A.BENEF_COUNTERPARTY,_x000D_
       A.IMPORT_SOURCE,_x000D_
       A.BENEF_TABLE_NAME,_x000D_
       A.AMOUNT_1_x000D_
  FROM BASEL.VIB_CONTRACT_GUARANTEE A_x000D_
 WHERE A.PRIORITY = '1'</t>
  </si>
  <si>
    <t>RDM_CONTRACT_GUARANTEE</t>
  </si>
  <si>
    <t>INSERT INTO RDM.CONTRACT_GUARANTEE_BASEL3_x000D_
  (PARTITION_KEY,_x000D_
   GUAR_CONTRACT_REF,_x000D_
   GUAR_TABLE_NAME,_x000D_
   BENEF_CONTRACT_REF,_x000D_
   PRIORITY,_x000D_
   CURRENCY,_x000D_
   BENEF_COUNTERPARTY,_x000D_
   IMPORT_SOURCE,_x000D_
   BENEF_TABLE_NAME,_x000D_
   AMOUNT_1,_x000D_
   REPAYMENT_FLAG)_x000D_
VALUES_x000D_
  ('#PS_CONTEXT.P_PK_RD#',_x000D_
   ORCHESTRATE.GUAR_CONTRACT_REF,_x000D_
   ORCHESTRATE.GUAR_TABLE_NAME,_x000D_
   ORCHESTRATE.BENEF_CONTRACT_REF,_x000D_
   ORCHESTRATE.PRIORITY,_x000D_
   ORCHESTRATE.CURRENCY,_x000D_
   ORCHESTRATE.BENEF_COUNTERPARTY,_x000D_
   ORCHESTRATE.IMPORT_SOURCE,_x000D_
   ORCHESTRATE.BENEF_TABLE_NAME,_x000D_
   ORCHESTRATE.AMOUNT_1,_x000D_
   ORCHESTRATE.REPAYMENT_FLAG)</t>
  </si>
  <si>
    <t>RDM_FACILITY_LOANDEPO</t>
  </si>
  <si>
    <t>SELECT  PARTITION_KEY,_x000D_
        'FACILITY' AS TABLE_NAME,_x000D_
        CONTRACT_REFERENCE AS REFERENCE,_x000D_
        'INTERNAL' AS AGENCY_CODE,_x000D_
        NULL AS RATING_CODE,_x000D_
        NULL AS RATING_DATE,_x000D_
        IMPORT_SOURCE,_x000D_
        PD AS TTC_PD_x000D_
FROM RDM.FACILITY_BASEL3 F_x000D_
WHERE PARTITION_KEY = '#PS_CONTEXT.P_PK_RD#' _x000D_
UNION ALL_x000D_
SELECT  PARTITION_KEY,_x000D_
        'LOANDEPO' AS TABLE_NAME,_x000D_
        CONTRACT_REFERENCE AS REFERENCE,_x000D_
        'INTERNAL' AS AGENCY_CODE,_x000D_
        NULL AS RATING_CODE,_x000D_
        NULL AS RATING_DATE,_x000D_
        IMPORT_SOURCE,_x000D_
        PD AS TTC_PD_x000D_
FROM RDM.LOANDEPO_BASEL3 F_x000D_
WHERE PARTITION_KEY = '#PS_CONTEXT.P_PK_RD#'</t>
  </si>
  <si>
    <t>RDM_VIB_RATING_PARAM</t>
  </si>
  <si>
    <t>select contract_reference,_x000D_
      contract_reference as contract_reference_loan_x000D_
from rdm.loandepo _x000D_
where import_source ='BS'_x000D_
    and partition_key ='#PS_CONTEXT.P_PK_RD#'</t>
  </si>
  <si>
    <t>KM_STA_BS_SECU_CREDIT_RATING</t>
  </si>
  <si>
    <t>SELECT DISTINCT 'BOND' TABLE_NAME,_x000D_
                A.SECUNO REFERENCE,_x000D_
                CASE_x000D_
                  WHEN RATING_AGENCY = 'FITCH' THEN_x000D_
                   'FITCHINV'_x000D_
                  WHEN RATING_AGENCY = 'STD_POOR' THEN_x000D_
                   'STD_POORS'_x000D_
                  ELSE_x000D_
                   RATING_AGENCY_x000D_
                END AGENCY_CODE,_x000D_
                A.CREDIT_RATING RATING_CODE,_x000D_
                A.CREDIT_EFF_DATE RATING_DATE_x000D_
  FROM basel.sta_BS_SECU_CREDIT_RATING A_x000D_
 WHERE A.SYM_RUN_DATE =_x000D_
       TO_DATE('#PS_CONTEXT.P_REPORTING_DATE#', 'YYYY-MM-DD')</t>
  </si>
  <si>
    <t>BASEL_STA_BS_TRANBATCH</t>
  </si>
  <si>
    <t xml:space="preserve">SELECT_x000D_
       A.SECUNO REFERENCE,_x000D_
       A.TRADENO as CONTRACT_REFERENCE_x000D_
FROM basel.sta_BS_TRANBATCH A_x000D_
 WHERE A.SYM_RUN_DATE = TO_DATE('#PS_CONTEXT.P_REPORTING_DATE#','YYYY-MM-DD') </t>
  </si>
  <si>
    <t>RDM_CREDIT_RATING</t>
  </si>
  <si>
    <t>RDM.CREDIT_RATING_BASEL3</t>
  </si>
  <si>
    <t>KM_CARD_PAID</t>
  </si>
  <si>
    <t>SELECT CLIENT_NO, SUM(CARD_PAID_AMT) CARD_PAID_AMT_x000D_
FROM_x000D_
(_x000D_
  SELECT CUS.CLIENT_NO, T.TOTALCREDITS CARD_PAID_AMT_x000D_
    FROM KMDW.FT_CARD_CSTATEMENTS T_x000D_
    JOIN (SELECT SERNO, CUSTSERNO_x000D_
            FROM BASEL.sta_CARD_CACCOUNTS_x000D_
           WHERE SYM_RUN_DATE =_x000D_
                 TO_DATE('#PS_CONTEXT.P_REPORTING_DATE#', 'YYYY-MM-DD')_x000D_
             AND ACCOUNTTYPE = 'F') CA_x000D_
      ON (CA.SERNO = T.CACCSERNO)_x000D_
    JOIN (SELECT SERNO, CLIENT_NO_x000D_
            FROM BASEL.sta_CARD_CCUSTOMERS_x000D_
           WHERE SYM_RUN_DATE =_x000D_
                 TO_DATE('#PS_CONTEXT.P_REPORTING_DATE#', 'YYYY-MM-DD')) CUS_x000D_
      ON (CUS.SERNO = CA.CUSTSERNO)_x000D_
    JOIN (SELECT CACCSERNO_x000D_
            FROM BASEL.sta_CARD_CARDX_x000D_
           WHERE SYM_RUN_DATE =_x000D_
                 TO_DATE('#PS_CONTEXT.P_REPORTING_DATE#', 'YYYY-MM-DD')_x000D_
             AND STGENERAL NOT IN ('REWO')_x000D_
             AND SUBSTR(NUMBERX, 1, 6) IN ('512824', '513892', '526887','513094')_x000D_
          GROUP BY CACCSERNO  _x000D_
            ) CAX_x000D_
      ON (CAX.CACCSERNO = T.CACCSERNO)_x000D_
   WHERE T.SYM_RUN_DATE BETWEEN_x000D_
         TRUNC(TO_DATE('#PS_CONTEXT.P_REPORTING_DATE#', 'YYYY-MM-DD'), 'Y') AND_x000D_
         TO_DATE('#PS_CONTEXT.P_REPORTING_DATE#', 'YYYY-MM-DD')_x000D_
   UNION ALL_x000D_
   SELECT B.CUST_NUMBER, A.PAYMENT_AMOUNT CARD_PAID_AMT_x000D_
  FROM   KMDW.FT_SV_CC_STATEMENT A_x000D_
         JOIN KMDW.FT_SV_CC_ACCOUNT B ON A.ACCOUNT_NUMBER = B.ACCOUNT_NUMBER AND B.SYM_RUN_DATE = TO_DATE('#PS_CONTEXT.P_REPORTING_DATE#', 'YYYY-MM-DD')_x000D_
  WHERE  A.SYM_RUN_DATE BETWEEN TRUNC(TO_DATE('#PS_CONTEXT.P_REPORTING_DATE#', 'YYYY-MM-DD'), 'Y') AND TO_DATE('#PS_CONTEXT.P_REPORTING_DATE#', 'YYYY-MM-DD')_x000D_
    AND  B.ACCT_STATUS not in ( 'ACSTWOFF','ACSTWOF1') -- LOAI CAC TK THE WO_x000D_
    AND  B.BRANCH_CODE NOT IN ('938','939')_x000D_
    AND  NOT EXISTS -- Loai cac the test_x000D_
        (SELECT 1_x000D_
         FROM basel.BO_TEST_ACCOUNT G_x000D_
         WHERE A.ACCOUNT_NUMBER = G.ACCOUNT_NUMBER_x000D_
        )_x000D_
 ) A_x000D_
GROUP BY A.CLIENT_NO</t>
  </si>
  <si>
    <t>De chay dung can luu du lieu KMDW.FT_CARD_CSTATEMENTS thang 12 nam truoc nam chay du lieu</t>
  </si>
  <si>
    <t>DUMMY_BOND</t>
  </si>
  <si>
    <t>SELECT 'GOV' ENTITY_CODE,_x000D_
       NULL ATTRIBUTE_1, --Financial Statement Type_x000D_
       NULL AMOUNT_1,_x000D_
       NULL AMOUNT_2, --Total Capital_x000D_
       NULL INDUSTRY_SECTOR,_x000D_
       0 TOTAL_ANNUAL_SALES,_x000D_
       NULL FINANCIALS_AVAILABLE,_x000D_
       NULL NB_OF_EMPLOYEES,_x000D_
       NULL NEGATIVE_EQUITY,_x000D_
       NULL LEVERAGE_RATIO,_x000D_
       NULL ANNUAL_SALARY,_x000D_
       'F' DEFAULT_FLAG,_x000D_
       NULL ENTITY_DESC,_x000D_
       'VN' COUNTRY_CODE,_x000D_
       'DFI' ET_CODE_USER,_x000D_
       NULL BIRTH_DATE,_x000D_
       'VN' INCORPORATION_COUNTRY,_x000D_
       'F' AVOID_RECLASSIFICATION,_x000D_
       NULL SPECIALIZED_LENDING,_x000D_
       'VND' TOTAL_CURRENCY,_x000D_
       NULL ATTRIBUTE_3,_x000D_
       'CLIENT_DUMMY_BOND' IMPORT_SOURCE,_x000D_
       'O' BRANCH_SUBSIDIARY,_x000D_
       NULL RELATIONSHIP_START_DATE,_x000D_
       NULL DSC_ANNUAL,_x000D_
       NULL AMOUNT_4,_x000D_
       NULL AMOUNT_5,_x000D_
       NULL SLENDING_PHASE_x000D_
  FROM DUAL_x000D_
UNION ALL_x000D_
SELECT 'VAMC' ENTITY_CODE,_x000D_
       NULL ATTRIBUTE_1, --Financial Statement Type_x000D_
       NULL AMOUNT_1,_x000D_
       NULL AMOUNT_2, --Total Capital_x000D_
       NULL INDUSTRY_SECTOR,_x000D_
       0 TOTAL_ANNUAL_SALES,_x000D_
       NULL FINANCIALS_AVAILABLE,_x000D_
       NULL NB_OF_EMPLOYEES,_x000D_
       NULL NEGATIVE_EQUITY,_x000D_
       NULL LEVERAGE_RATIO,_x000D_
       NULL ANNUAL_SALARY,_x000D_
       'F' DEFAULT_FLAG,_x000D_
       NULL ENTITY_DESC,_x000D_
       'VN' COUNTRY_CODE,_x000D_
       'DCO' ET_CODE_USER,_x000D_
       NULL BIRTH_DATE,_x000D_
       'VN' INCORPORATION_COUNTRY,_x000D_
       'F' AVOID_RECLASSIFICATION,_x000D_
       NULL SPECIALIZED_LENDING,_x000D_
       'VND' TOTAL_CURRENCY,_x000D_
       NULL ATTRIBUTE_3,_x000D_
       'CLIENT_DUMMY_BOND' IMPORT_SOURCE,_x000D_
       'O' BRANCH_SUBSIDIARY,_x000D_
       NULL RELATIONSHIP_START_DATE,_x000D_
       NULL DSC_ANNUAL,_x000D_
       NULL AMOUNT_4,_x000D_
       NULL AMOUNT_5    ,_x000D_
       NULL SLENDING_PHASE _x000D_
  FROM DUAL_x000D_
UNION ALL_x000D_
SELECT 'DATC' ENTITY_CODE,_x000D_
       NULL ATTRIBUTE_1, --Financial Statement Type_x000D_
       NULL AMOUNT_1,_x000D_
       NULL AMOUNT_2, --Total Capital_x000D_
       NULL INDUSTRY_SECTOR,_x000D_
       0 TOTAL_ANNUAL_SALES,_x000D_
       NULL FINANCIALS_AVAILABLE,_x000D_
       NULL NB_OF_EMPLOYEES,_x000D_
       NULL NEGATIVE_EQUITY,_x000D_
       NULL LEVERAGE_RATIO,_x000D_
       NULL ANNUAL_SALARY,_x000D_
       'F' DEFAULT_FLAG,_x000D_
       NULL ENTITY_DESC,_x000D_
       'VN' COUNTRY_CODE,_x000D_
       'DCO' ET_CODE_USER,_x000D_
       NULL BIRTH_DATE,_x000D_
       'VN' INCORPORATION_COUNTRY,_x000D_
       'F' AVOID_RECLASSIFICATION,_x000D_
       NULL SPECIALIZED_LENDING,_x000D_
       'VND' TOTAL_CURRENCY,_x000D_
       NULL ATTRIBUTE_3,_x000D_
       'CLIENT_DUMMY_BOND' IMPORT_SOURCE,_x000D_
       'O' BRANCH_SUBSIDIARY,_x000D_
       NULL RELATIONSHIP_START_DATE,_x000D_
       NULL DSC_ANNUAL,_x000D_
       NULL AMOUNT_4,_x000D_
       NULL AMOUNT_5    ,_x000D_
       NULL SLENDING_PHASE   _x000D_
  FROM DUAL_x000D_
UNION ALL_x000D_
SELECT 'BANK' ENTITY_CODE,_x000D_
       NULL ATTRIBUTE_1, --Financial Statement Type_x000D_
       NULL AMOUNT_1,_x000D_
       NULL AMOUNT_2, --Total Capital_x000D_
       NULL INDUSTRY_SECTOR,_x000D_
       0 TOTAL_ANNUAL_SALES,_x000D_
       NULL FINANCIALS_AVAILABLE,_x000D_
       NULL NB_OF_EMPLOYEES,_x000D_
       NULL NEGATIVE_EQUITY,_x000D_
       NULL LEVERAGE_RATIO,_x000D_
       NULL ANNUAL_SALARY,_x000D_
       'F' DEFAULT_FLAG,_x000D_
       NULL ENTITY_DESC,_x000D_
       'VN' COUNTRY_CODE,_x000D_
       'DFI' ET_CODE_USER,_x000D_
       NULL BIRTH_DATE,_x000D_
       'VN' INCORPORATION_COUNTRY,_x000D_
       'F' AVOID_RECLASSIFICATION,_x000D_
       NULL SPECIALIZED_LENDING,_x000D_
       'VND' TOTAL_CURRENCY,_x000D_
       NULL ATTRIBUTE_3,_x000D_
       'CLIENT_DUMMY_BOND' IMPORT_SOURCE,_x000D_
       'O' BRANCH_SUBSIDIARY,_x000D_
       NULL RELATIONSHIP_START_DATE,_x000D_
       NULL DSC_ANNUAL,_x000D_
       NULL AMOUNT_4,_x000D_
       NULL AMOUNT_5,_x000D_
       NULL SLENDING_PHASE_x000D_
  FROM DUAL_x000D_
UNION ALL_x000D_
SELECT ENTITY_CODE,_x000D_
       ATTRIBUTE_1, --Financial Statement Type_x000D_
       AMOUNT_1,_x000D_
       AMOUNT_2, --Total Capital_x000D_
       INDUSTRY_SECTOR,_x000D_
       TOTAL_ANNUAL_SALES,_x000D_
       FINANCIALS_AVAILABLE,_x000D_
       NB_OF_EMPLOYEES,_x000D_
       NEGATIVE_EQUITY,_x000D_
       LEVERAGE_RATIO,_x000D_
       NULL AS ANNUAL_SALARY,_x000D_
       NULL DEFAULT_FLAG,_x000D_
       NULL AS ENTITY_DESC,_x000D_
       COUNTRY_CODE,_x000D_
       ET_CODE_USER,_x000D_
       NULL AS BIRTH_DATE,_x000D_
       INCORPORA</t>
  </si>
  <si>
    <t>RDM_SLENDING_PHASE</t>
  </si>
  <si>
    <t>SELECT ENTITY_CODE, SLENDING_PHASE_x000D_
FROM RDM.VIB_SLENDING_PHASE_x000D_
WHERE REPORTING_DATE = TO_DATE('#PS_CONTEXT.P_REPORTING_DATE#', 'YYYY-MM-DD')</t>
  </si>
  <si>
    <t>RDM_ENTITY_CODE_USER</t>
  </si>
  <si>
    <t>SELECT ENTITY_CODE, ET_CODE_USER ET_CODE_USER2_x000D_
FROM RDM.VIB_ENTITY_CODE_USER_x000D_
WHERE SYM_RUN_DATE = TO_DATE('#PS_CONTEXT.P_REPORTING_DATE#', 'YYYY-MM-DD')</t>
  </si>
  <si>
    <t>KM_STA_FM_CLIENT</t>
  </si>
  <si>
    <t>SELECT A.CLIENT_NO ENTITY_CODE,_x000D_
       A.CLIENT_NAME ENTITY_DESC,_x000D_
       'VN' COUNTRY_CODE,_x000D_
       A.CLIENT_TYPE,_x000D_
       CASE WHEN A.CLIENT_TYPE IN ('DIN', 'FIN') THEN B.BIRTH_DATE END AS BIRTH_DATE,_x000D_
       A.COUNTRY_LOC INCORPORATION_COUNTRY,_x000D_
       DECODE(A.CLIENT_TYPE, 'DIN', 'T', 'FIN', 'T', 'F') AVOID_RECLASSIFICATION,_x000D_
       CASE WHEN C.CLIENT_NO IS NOT NULL OR D.CLIENT_NO IS NOT NULL THEN 'B' ELSE 'O' END BRANCH_SUBSIDIARY_x000D_
FROM BASEL.sta_FM_CLIENT A_x000D_
LEFT JOIN _x000D_
    (SELECT CLIENT_NO, BIRTH_DATE_x000D_
        FROM BASEL.sta_FM_CLIENT_INDVL _x000D_
        WHERE SYM_RUN_DATE = TO_DATE('#PS_CONTEXT.P_REPORTING_DATE#', 'YYYY-MM-DD')   _x000D_
    ) B ON A.CLIENT_NO = B.CLIENT_NO_x000D_
LEFT JOIN _x000D_
    (   SELECT DISTINCT  CLIENT_A  AS CLIENT_NO_x000D_
        FROM BASEL.sta_FM_CROSS_RELATIONS _x000D_
        WHERE SYM_RUN_DATE = TO_DATE('#PS_CONTEXT.P_REPORTING_DATE#', 'YYYY-MM-DD')  _x000D_
            AND RELATION ='PT'_x000D_
    ) C ON A.CLIENT_NO = C.CLIENT_NO_x000D_
LEFT JOIN _x000D_
    (   SELECT DISTINCT  CLIENT_B  AS CLIENT_NO_x000D_
        FROM BASEL.sta_FM_CROSS_RELATIONS _x000D_
        WHERE SYM_RUN_DATE = TO_DATE('#PS_CONTEXT.P_REPORTING_DATE#', 'YYYY-MM-DD')  _x000D_
            AND RELATION ='PT'_x000D_
    ) D ON A.CLIENT_NO = D.CLIENT_NO_x000D_
WHERE A.SYM_RUN_DATE = TO_DATE('#PS_CONTEXT.P_REPORTING_DATE#', 'YYYY-MM-DD')</t>
  </si>
  <si>
    <t>RDM_VIB_ENTITY_INCOME</t>
  </si>
  <si>
    <t>SELECT ENTITY_CODE, MANUAL_INCOME_x000D_
  FROM (SELECT ENTITY_CODE,_x000D_
               GREATEST(0, INCOME) AS MANUAL_INCOME,_x000D_
               ROW_NUMBER() OVER(PARTITION BY ENTITY_CODE ORDER BY GREATEST(0, INCOME) DESC) AS RN_x000D_
          FROM VIB_ENTITY_INCOME_x000D_
         WHERE PARTITION_KEY = '#PS_CONTEXT.P_PK_RD#'_x000D_
           AND REPORTING_DATE =_x000D_
               TO_DATE('#PS_CONTEXT.P_REPORTING_DATE#', 'YYYY-MM-DD'))_x000D_
 WHERE RN = 1</t>
  </si>
  <si>
    <t>KM_FT_VIB_CLIENT_STATUS</t>
  </si>
  <si>
    <t>SELECT A.CLIENT_NO ENTITY_CODE,_x000D_
       CASE WHEN A.CIC_CLIENT_STATUS IN ('3','4','5') THEN 'T' ELSE 'F' END AS DEFAULT_FLAG_x000D_
  FROM (_x000D_
SELECT ST.CLIENT_NO,_x000D_
       NVL(GREATEST(NVL(CIC.CIC_STATUS, '1'), NVL(ST.CLIENT_STATUS, '1')), '1') CIC_CLIENT_STATUS_x000D_
  FROM KMDW.FT_VIB_CLIENT_STATUS ST_x000D_
  LEFT JOIN (_x000D_
    SELECT D.MAKH CLIENT_NO,_x000D_
           MAX(D.NHOMCAONHATTAITCTDKHAC) CIC_STATUS_x000D_
      FROM CIR35.FT_USER_CIC D_x000D_
     WHERE D.SYM_RUN_DATE = (SELECT MAX(SYM_RUN_DATE) _x000D_
                               FROM CIR35.FT_USER_CIC _x000D_
                              WHERE SYM_RUN_DATE &lt;= TO_DATE('#PS_CONTEXT.P_REPORTING_DATE#', 'YYYY-MM-DD'))_x000D_
     GROUP BY D.MAKH) CIC ON ST.CLIENT_NO = CIC.CLIENT_NO_x000D_
 WHERE ST.SYM_RUN_DATE = TO_DATE('#PS_CONTEXT.P_REPORTING_DATE#', 'YYYY-MM-DD')_x000D_
) A</t>
  </si>
  <si>
    <t>KM_OD_PAID</t>
  </si>
  <si>
    <t>WITH TMP AS_x000D_
 (SELECT A.ACCT_NO, (C.DR_INT_DAY - 1) DR_INT_DAY_x000D_
    FROM BASEL.sta_RB_ACCT A_x000D_
    JOIN BASEL.sta_RB_OD_FACILITY B_x000D_
      ON A.INTERNAL_KEY = B.INTERNAL_KEY_x000D_
     AND B.SYM_RUN_DATE = TO_DATE('#PS_CONTEXT.P_REPORTING_DATE#', 'YYYY-MM-DD')_x000D_
    JOIN BASEL.sta_RB_PROD_DEFAULT C_x000D_
      ON A.ACCT_TYPE = C.ACCT_TYPE_x000D_
     AND C.SYM_RUN_DATE = TO_DATE('#PS_CONTEXT.P_REPORTING_DATE#', 'YYYY-MM-DD')_x000D_
   WHERE A.SYM_RUN_DATE = TO_DATE('#PS_CONTEXT.P_REPORTING_DATE#', 'YYYY-MM-DD')_x000D_
     AND B.OD_EFFECT_TO_DATE &gt;= TRUNC(TO_DATE('#PS_CONTEXT.P_REPORTING_DATE#', 'YYYY-MM-DD'),'YYYY') -- lay cac OD hieu luc tu dau nam_x000D_
     )_x000D_
SELECT T.CLIENT_NO,_x000D_
       SUM(T.DR_INT_ACCRUED_CTD + T.DR_INT_ADJ_CTD) OD_PAID_AMT_x000D_
  FROM KMDW.FT_DEPOSIT_BALANCE_STATIC_CA T_x000D_
  JOIN TMP_x000D_
    ON TMP.ACCT_NO = T.ACCT_NO_x000D_
 WHERE (T.SYM_RUN_DATE, T.ACCT_NO) IN_x000D_
       (SELECT TO_DATE(DR_INT_DAY || '/' || MTH || '/' || TO_CHAR(TO_DATE('#PS_CONTEXT.P_REPORTING_DATE#','YYYY-MM-DD'),'YYYY'), 'DD/MM/YYYY') SYM_RUN_DATE,_x000D_
               ACCT_NO_x000D_
          FROM (SELECT DISTINCT DR_INT_DAY, ACCT_NO FROM TMP) A_x000D_
          JOIN (SELECT ROWNUM MTH FROM USER_OBJECTS WHERE ROWNUM &lt;= 12)_x000D_
            ON 1 = 1)_x000D_
   AND T.DEPOSIT_TYPE = 'C' AND T.BALANCE_TYPE_CODE = 'A'_x000D_
 GROUP BY T.CLIENT_NO</t>
  </si>
  <si>
    <t>KM_CL_REPAY_PAID</t>
  </si>
  <si>
    <t>SELECT CL.CLIENT_NO, NVL(SUM(T.RECEIPT_AMT), 0) AS LOAN_PAID_AMT_x000D_
  FROM BASEL.sta_CL_RECEIPT T_x000D_
 INNER JOIN (SELECT V.LOAN_KEY, V.CLIENT_NO_x000D_
               FROM KMDW.FT_LOAN_DD_BALANCE_MIS_V V_x000D_
              WHERE V.SYM_RUN_DATE = TO_DATE('#PS_CONTEXT.P_REPORTING_DATE#', 'YYYY-MM-DD')_x000D_
                AND V.VERIFY = 'Y'_x000D_
                AND NVL(V.REVERSED_MATURED, 'A') NOT IN ('R', 'C')_x000D_
                AND V.BALANCE_TYPE = 'LOAN'_x000D_
             GROUP BY V.LOAN_KEY, V.CLIENT_NO) CL_x000D_
    ON (CL.LOAN_KEY = T.LOAN_KEY)_x000D_
 WHERE T.RECEIPT_DATE BETWEEN_x000D_
       TRUNC(TO_DATE('#PS_CONTEXT.P_REPORTING_DATE#', 'YYYY-MM-DD'), 'YYYY') AND_x000D_
       TO_DATE('#PS_CONTEXT.P_REPORTING_DATE#', 'YYYY-MM-DD') --REPORT_DATE_x000D_
   AND T.RECEIPT_TYPE NOT IN ('WO', 'WV', 'CN')  AND 1=0_x000D_
 GROUP BY CL.CLIENT_NO</t>
  </si>
  <si>
    <t>RDM_VIB_MAN_DEFAULT_IRB</t>
  </si>
  <si>
    <t>SELECT ENTITY_CODE, _x000D_
       CASE _x000D_
         WHEN WO_PROVISION_USED_FLAG  = 'T' OR WO_LOSS_WRITE_OFF_FLAG  = 'T' OR RESTRUCT_FLAG  = 'T' OR_x000D_
              DEBT_SOLD_BELOW_BOOK_FLAG  = 'T' OR DEBT_PURCHASED_BELOW_BOOK_FLAG  = 'T' OR_x000D_
              BANKRUPTCY_FLAG  = 'T' OR BANK_ASSESSMENT_FLAG = 'T' THEN _x000D_
          'T' _x000D_
         ELSE _x000D_
          'F'_x000D_
       END AS IRB_FLAG_x000D_
FROM RDM.VIB_MAN_DEFAULT_IRB_x000D_
WHERE PARTITION_KEY = '#PS_CONTEXT.P_PK_RD#'</t>
  </si>
  <si>
    <t>KM_OD_SCHED</t>
  </si>
  <si>
    <t>WITH TMP AS_x000D_
 (SELECT A.ACCT_NO, _x000D_
         (C.DR_INT_DAY - 1) DR_INT_DAY_x000D_
    FROM BASEL.sta_RB_ACCT A_x000D_
    JOIN BASEL.sta_RB_OD_FACILITY B_x000D_
      ON A.INTERNAL_KEY = B.INTERNAL_KEY_x000D_
     AND B.SYM_RUN_DATE = TO_DATE('#PS_CONTEXT.P_REPORTING_DATE#', 'YYYY-MM-DD')_x000D_
    JOIN BASEL.sta_RB_PROD_DEFAULT C_x000D_
      ON A.ACCT_TYPE = C.ACCT_TYPE_x000D_
     AND C.SYM_RUN_DATE = TO_DATE('#PS_CONTEXT.P_REPORTING_DATE#', 'YYYY-MM-DD')_x000D_
   WHERE A.SYM_RUN_DATE = TO_DATE('#PS_CONTEXT.P_REPORTING_DATE#', 'YYYY-MM-DD')_x000D_
     AND B.OD_EFFECT_TO_DATE &gt;= TRUNC(TO_DATE('#PS_CONTEXT.P_REPORTING_DATE#', 'YYYY-MM-DD'),'YYYY') -- lay cac OD hieu luc tu dau nam_x000D_
),_x000D_
OD_SCHED AS (_x000D_
SELECT T.CLIENT_NO,_x000D_
          DECODE(SIGN(T.ACTUAL_BALANCE), 1, T.ACTUAL_BALANCE, 0)_x000D_
         +_x000D_
          (T.DR_INT_ACCRUED_CTD + T.DR_INT_ADJ_CTD) _x000D_
         OD_SCHED_AMT_x000D_
  FROM KMDW.FT_DEPOSIT_BALANCE_STATIC_CA T_x000D_
  JOIN TMP_x000D_
    ON TMP.ACCT_NO = T.ACCT_NO_x000D_
 WHERE (T.SYM_RUN_DATE, T.ACCT_NO) IN_x000D_
       (SELECT TO_DATE(DR_INT_DAY || '/' || MTH || '/' || TO_CHAR(TO_DATE('#PS_CONTEXT.P_REPORTING_DATE#','YYYY-MM-DD'),'YYYY'), 'DD/MM/YYYY') SYM_RUN_DATE,_x000D_
               ACCT_NO_x000D_
          FROM (SELECT DISTINCT DR_INT_DAY, ACCT_NO FROM TMP) A_x000D_
          JOIN (SELECT ROWNUM MTH FROM USER_OBJECTS WHERE ROWNUM &lt;= 12)_x000D_
            ON 1 = 1)_x000D_
   AND T.DEPOSIT_TYPE = 'C' AND T.BALANCE_TYPE_CODE = 'A'_x000D_
)_x000D_
SELECT CLIENT_NO,_x000D_
       SUM(NVL(OD_SCHED_AMT,0)) OD_SCHED_AMT_x000D_
  FROM OD_SCHED_x000D_
GROUP BY CLIENT_NO</t>
  </si>
  <si>
    <t>KM_CL_REPAY_SCHED</t>
  </si>
  <si>
    <t>SELECT /*+ NO_INDEX(D,INDX_CL_REPAY_SCHED) */ DD.CLIENT_NO, SUM(D.REPAY_AMT) REPAY_SCHED_AMT_x000D_
  FROM BASEL.sta_CL_REPAY_SCHED D,_x000D_
       KMDW.FT_VIB_BASE_RATE   R,_x000D_
       (SELECT V.LOAN_NO, V.DRAWDOWN_NO, V.CLIENT_NO, V.CCY FROM KMDW.FT_LOAN_DD_BALANCE_MIS_V V_x000D_
       WHERE V.SYM_RUN_DATE = TO_DATE('#PS_CONTEXT.P_REPORTING_DATE#','YYYY-MM-DD')_x000D_
       AND V.VERIFY = 'Y'_x000D_
       AND NVL(V.REVERSED_MATURED, 'A') NOT IN ('R', 'C')_x000D_
       AND V.BRANCH_NO &lt;&gt; '911'_x000D_
       AND V.BALANCE_TYPE='LOAN')  DD_x000D_
 WHERE D.SYM_RUN_DATE = TO_DATE('#PS_CONTEXT.P_REPORTING_DATE#','YYYY-MM-DD')_x000D_
   AND D.END_DATE BETWEEN TRUNC(TO_DATE('#PS_CONTEXT.P_REPORTING_DATE#','YYYY-MM-DD'),'YYYY') _x000D_
       AND ADD_MONTHS(TRUNC(TO_DATE('#PS_CONTEXT.P_REPORTING_DATE#','YYYY-MM-DD'), 'YEAR'), 12) - 1_x000D_
   AND DD.CCY = R.CURRENCY(+)_x000D_
   AND D.LOAN_NO = DD.LOAN_NO_x000D_
   AND D.DD_NO = DD.DRAWDOWN_NO_x000D_
 GROUP BY DD.CLIENT_NO</t>
  </si>
  <si>
    <t>KM_AMOUNT_1</t>
  </si>
  <si>
    <t>WITH TMP_ACL_CUSTOMER AS_x000D_
(_x000D_
SELECT A.*_x000D_
FROM   (_x000D_
    SELECT A.*, ROW_NUMBER () OVER(PARTITION BY CUST_NUMBER ORDER BY CUST_ACL_REF DESC) RN_x000D_
    FROM KMDW.DM_ACL_CUSTOMER A_x000D_
    WHERE CUST_DDATE IS NULL_x000D_
    AND EXISTS _x000D_
        -- chi lay nhung KH co ho so hieu luc tren ACL_x000D_
        (_x000D_
        SELECT 1_x000D_
        FROM   KMDW.FT_ACL_RB_APPL_MAP B _x000D_
        WHERE  B.SYM_RUN_DATE = TO_DATE('#PS_CONTEXT.P_REPORTING_DATE#', 'YYYY-MM-DD')_x000D_
          AND  A.CUST_ACL_REF = B.CUST_ACL_REF_x000D_
          AND  B.APPL_STATUS_DESC IN ( 'Approved', 'Under Contracting', 'Under Disbursment', 'Completed', 'Disbursed', 'Active', 'Freezing')_x000D_
        )_x000D_
     ) A_x000D_
WHERE  RN = 1_x000D_
)_x000D_
SELECT A.CLIENT_NO ENTITY_CODE,_x000D_
       (A.SYM_RUN_DATE - NVL(D.CUST_BIRTH_DATE, NVL(CRS.INCORP_DATE, A.INCORP_DATE)))/365 AS AMOUNT_1_x000D_
FROM BASEL.STA_FM_CLIENT A_x000D_
LEFT JOIN TMP_ACL_CUSTOMER D ON A.CLIENT_NO = D.CUST_NUMBER_x000D_
LEFT JOIN BASEL.CUSTOMER_LEVERAGE_RATIO_BASEL CRS ON A.CLIENT_NO = CRS.CIF AND CRS.SYM_RUN_DATE = TO_DATE('#PS_CONTEXT.P_REPORTING_DATE#', 'YYYY-MM-DD')_x000D_
WHERE A.SYM_RUN_DATE = TO_DATE('#PS_CONTEXT.P_REPORTING_DATE#', 'YYYY-MM-DD')</t>
  </si>
  <si>
    <t>RDM_VIB_ENTITY_FINANCIALS</t>
  </si>
  <si>
    <t>SELECT ENTITY_CODE,_x000D_
       STATEMENT_QUALITY ATTRIBUTE_1,_x000D_
       ATTRIBUTE_3,_x000D_
       AMOUNT_2,_x000D_
       INDUSTRY_SECTOR,_x000D_
       NET_REVENUE TOTAL_ANNUAL_SALES,_x000D_
       NB_OF_EMPLOYEES,_x000D_
       CASE WHEN TOTAL_EQUITY &lt; 0 THEN 'T' WHEN TOTAL_EQUITY &gt;= 0 THEN 'F' END AS NEGATIVE_EQUITY,_x000D_
       --CASE WHEN STATEMENT_QUALITY IN ('01', '02', '03') THEN CASE WHEN TOTAL_ASSETS = 0 THEN 0 ELSE TOTAL_LIABILITIES/TOTAL_ASSETS END END LEVERAGE_RATIO,_x000D_
       CASE _x000D_
         WHEN STATEMENT_QUALITY IN ('01', '02', '03') THEN _x000D_
          CASE _x000D_
            WHEN TOTAL_ASSETS = 0 THEN 0 _x000D_
            ELSE (SHORT_TERM_LOAN+LONG_TERM_LOAN)/TOTAL_ASSETS _x000D_
          END_x000D_
       END AS LEVERAGE_RATIO,_x000D_
       CASE WHEN NVL(MAIN_BORROWER_INCOME, CO_BORROWER_INCOME) &gt; 0 THEN NVL(MAIN_BORROWER_INCOME, 0) + NVL(CO_BORROWER_INCOME, 0) END AS ANNUAL_SALARY_x000D_
FROM RDM.VIB_ENTITY_FINANCIALS_BASEL3_x000D_
WHERE PARTITION_KEY = '#PS_CONTEXT.P_PK_RD#'</t>
  </si>
  <si>
    <t>KM_CARD_SCHED</t>
  </si>
  <si>
    <t>SELECT CLIENT_NO,_x000D_
       SUM(CARD_SCHED_AMT) CARD_SCHED_AMT_x000D_
FROM_x000D_
  (_x000D_
    ---- nguon TSYS_x000D_
    SELECT CUS.CLIENT_NO,_x000D_
           T.OUTSTANDING_CARD CARD_SCHED_AMT_x000D_
      FROM BASEL.sta_CARD_CACCOUNTS CA_x000D_
      JOIN BASEL.sta_CARD_CARDX CAX_x000D_
        ON (CAX.CACCSERNO = CA.SERNO AND CA.SYM_RUN_DATE = CAX.SYM_RUN_DATE)_x000D_
      JOIN BASEL.sta_CARD_CCUSTOMERS CUS_x000D_
        ON (CUS.SERNO = CA.CUSTSERNO AND CUS.SYM_RUN_DATE = CA.SYM_RUN_DATE)_x000D_
      JOIN (SELECT *_x000D_
                   FROM (SELECT CARDSERNO,_x000D_
                                CACCSERNO,_x000D_
                                LASTBILLINGDATE,_x000D_
                                SUM(DECODE(SIGN(OUTSTANDING_CARD),_x000D_
                                           1,_x000D_
                                           0,_x000D_
                                           ABS(NVL(OUTSTANDING_CARD, 0)))) OVER(PARTITION BY REPLACE(C.ACCOUNT, 'I', '')) OUTSTANDING_CARD_x000D_
                           FROM KMDW.FT_CARD_BALANCE C_x000D_
                          WHERE SYM_RUN_DATE =_x000D_
                                TO_DATE('#PS_CONTEXT.P_REPORTING_DATE#', 'YYYY-MM-DD'))_x000D_
                  WHERE CARDSERNO IS NOT NULL) T_x000D_
        ON (T.CACCSERNO = CA.SERNO)_x000D_
     WHERE CA.SYM_RUN_DATE = TO_DATE('#PS_CONTEXT.P_REPORTING_DATE#', 'YYYY-MM-DD')_x000D_
       AND ACCOUNTTYPE = 'F'_x000D_
       AND CAX.STGENERAL NOT IN ('REWO')_x000D_
       AND SUBSTR(CAX.NUMBERX, 1, 6) IN_x000D_
           ('512824', '513892', '526887', '513094')_x000D_
    UNION ALL_x000D_
    ---- nguon SV_x000D_
    SELECT CUST_NUMBER, A.TOTAL_OUTSTANDING - NVL(A.REMAIN_AMOUNT, 0) CARD_SCHED_AMT_x000D_
    FROM   KMDW.FT_SV_CC_ACCOUNT A_x000D_
    WHERE  A.SYM_RUN_DATE = TO_DATE('#PS_CONTEXT.P_REPORTING_DATE#', 'YYYY-MM-DD')_x000D_
      AND  A.ACCT_STATUS not in ( 'ACSTWOFF','ACSTWOF1') -- LOAI CAC TK THE WO_x000D_
      AND  A.BRANCH_CODE NOT IN ('938','939')_x000D_
      AND  NOT EXISTS -- Loai cac the test_x000D_
          (SELECT 1_x000D_
           FROM basel.BO_TEST_ACCOUNT G_x000D_
           WHERE A.ACCOUNT_NUMBER = G.ACCOUNT_NUMBER_x000D_
          )_x000D_
  ) A_x000D_
GROUP BY CLIENT_NO</t>
  </si>
  <si>
    <t>RDM_VIB_FIN_XMAP</t>
  </si>
  <si>
    <t>WITH TEMP AS_x000D_
 (SELECT A.*_x000D_
    FROM RDM.VIB_FIN_XMAP A_x000D_
   WHERE PARTITION_KEY = '#PS_CONTEXT.P_PK_RD#'_x000D_
     AND A.VALUE_DATE =_x000D_
         (SELECT MAX(VALUE_DATE)_x000D_
            FROM RDM.VIB_FIN_XMAP B_x000D_
           WHERE VALUE_DATE &lt;=_x000D_
                 TO_DATE('#PS_CONTEXT.P_REPORTING_DATE#', 'YYYY-MM-DD')_x000D_
             AND A.PARTITION_KEY = B.PARTITION_KEY)),_x000D_
TEMP2 AS_x000D_
 (SELECT DISTINCT T.PARTITION_KEY,_x000D_
                  T.VALUE_DATE,_x000D_
                  T.SOURCE_SYSTEM,_x000D_
                  T.FINANCIAL_REPORT_TYPE,_x000D_
                  T.FINANCIALS_AVAILABLE,_x000D_
                  FINANCIAL_QUALITY,_x000D_
                  TRIM(REGEXP_SUBSTR(T.CUSTOMER_TYPE,_x000D_
                                     '[^|]+',_x000D_
                                     1,_x000D_
                                     LEVELS.COLUMN_VALUE)) AS CUSTOMER_TYPE_x000D_
    FROM TEMP T,_x000D_
         TABLE(CAST(MULTISET_x000D_
                    (SELECT LEVEL_x000D_
                       FROM DUAL_x000D_
                     CONNECT BY LEVEL &lt;=_x000D_
                                LENGTH(REGEXP_REPLACE(T.CUSTOMER_TYPE,_x000D_
                                                      '[^|]+')) + 1) AS_x000D_
                    SYS.ODCINUMBERLIST)) LEVELS)_x000D_
SELECT A.FINANCIALS_AVAILABLE_x000D_
  FROM (SELECT DISTINCT T.PARTITION_KEY,_x000D_
                        T.VALUE_DATE,_x000D_
                        T.SOURCE_SYSTEM,_x000D_
                        T.FINANCIAL_REPORT_TYPE,_x000D_
                        T.FINANCIALS_AVAILABLE,_x000D_
                        CUSTOMER_TYPE,_x000D_
                        TRIM(REGEXP_SUBSTR(T.FINANCIAL_QUALITY,_x000D_
                                           '[^|]+',_x000D_
                                           1,_x000D_
                                           LEVELS.COLUMN_VALUE)) AS FINANCIAL_QUALITY_x000D_
          FROM TEMP2 T,_x000D_
               TABLE(CAST(MULTISET_x000D_
                          (SELECT LEVEL_x000D_
                             FROM DUAL_x000D_
                           CONNECT BY LEVEL &lt;=_x000D_
                                      LENGTH(REGEXP_REPLACE(T.FINANCIAL_QUALITY,_x000D_
                                                            '[^|]+')) + 1) AS_x000D_
                          SYS.ODCINUMBERLIST)) LEVELS) A_x000D_
 WHERE A.CUSTOMER_TYPE = ORCHESTRATE.CLIENT_TYPE_x000D_
   AND A.FINANCIAL_QUALITY = ORCHESTRATE.ATTRIBUTE_1_x000D_
   AND A.FINANCIAL_REPORT_TYPE = ORCHESTRATE.ATTRIBUTE_3</t>
  </si>
  <si>
    <t>RDM_vib_entity_sl</t>
  </si>
  <si>
    <t>select entity_code as borrower, sl_type as specialized_lending_x000D_
 from rdm.vib_entity_sl_basel3_x000D_
where status = 'T'_x000D_
and partition_key = '#PS_CONTEXT.P_PK_RD#'</t>
  </si>
  <si>
    <t>RDM_VIB_ENTITY_XMAP</t>
  </si>
  <si>
    <t>SELECT A.CLIENT_TYPE,_x000D_
       A.ET_CODE_USER_x000D_
FROM RDM.VIB_ENTITY_XMAP A_x000D_
WHERE _x000D_
SOURCE_SYSTEM &lt;&gt; 'NOSTRO'_x000D_
AND PARTITION_KEY = '#PS_CONTEXT.P_PK_RD#'_x000D_
and A.VALUE_DATE = (SELECT MAX(VALUE_DATE)_x000D_
                        FROM RDM.VIB_ENTITY_XMAP_x000D_
                       WHERE VALUE_DATE &lt;= TO_DATE('#PS_CONTEXT.P_REPORTING_DATE#', 'YYYY-MM-DD'))</t>
  </si>
  <si>
    <t>RDM_ENTITY</t>
  </si>
  <si>
    <t>INSERT INTO RDM.ENTITY_BASEL3(PARTITION_KEY,ENTITY_CODE,ATTRIBUTE_1,AMOUNT_1,AMOUNT_2,INDUSTRY_SECTOR,TOTAL_ANNUAL_SALES,FINANCIALS_AVAILABLE,NB_OF_EMPLOYEES,NEGATIVE_EQUITY,LEVERAGE_RATIO,ANNUAL_SALARY,DEFAULT_FLAG,ENTITY_DESC,COUNTRY_CODE,ET_CODE_USER,BIRTH_DATE,INCORPORATION_COUNTRY,AVOID_RECLASSIFICATION,SPECIALIZED_LENDING,TOTAL_CURRENCY,ATTRIBUTE_3,IMPORT_SOURCE,BRANCH_SUBSIDIARY,RELATIONSHIP_START_DATE,DSC_ANNUAL,SLENDING_PHASE) VALUES('#PS_CONTEXT.P_PK_RD#',ORCHESTRATE.ENTITY_CODE,ORCHESTRATE.ATTRIBUTE_1,ORCHESTRATE.AMOUNT_1,ORCHESTRATE.AMOUNT_2,ORCHESTRATE.INDUSTRY_SECTOR,ORCHESTRATE.TOTAL_ANNUAL_SALES,ORCHESTRATE.FINANCIALS_AVAILABLE,ORCHESTRATE.NB_OF_EMPLOYEES,ORCHESTRATE.NEGATIVE_EQUITY,ORCHESTRATE.LEVERAGE_RATIO,ORCHESTRATE.ANNUAL_SALARY,ORCHESTRATE.DEFAULT_FLAG,ORCHESTRATE.ENTITY_DESC,ORCHESTRATE.COUNTRY_CODE,ORCHESTRATE.ET_CODE_USER,ORCHESTRATE.BIRTH_DATE,ORCHESTRATE.INCORPORATION_COUNTRY,ORCHESTRATE.AVOID_RECLASSIFICATION,ORCHESTRATE.SPECIALIZED_LENDING,ORCHESTRATE.TOTAL_CURRENCY,ORCHESTRATE.ATTRIBUTE_3,ORCHESTRATE.IMPORT_SOURCE,ORCHESTRATE.BRANCH_SUBSIDIARY,ORCHESTRATE.RELATIONSHIP_START_DATE,ORCHESTRATE.DSC_ANNUAL,ORCHESTRATE.SLENDING_PHASE)</t>
  </si>
  <si>
    <t>KM_CRS_DUPLICATE</t>
  </si>
  <si>
    <t>SELECT A.CIF AS ENTITY_CODE, 'F' AS FINANCIALS_AVAILABLE_DUP_x000D_
  FROM BASEL.CUSTOMER_LEVERAGE_RATIO_BASEL A,_x000D_
       (SELECT H.NET_REVENUE,_x000D_
               H.LOAN_SHORT_TERM_DEBIT,_x000D_
               H.LOAN_LONG_TERM_DEBIT,_x000D_
               H.TOTAL_ASSET_x000D_
          FROM BASEL.CUSTOMER_LEVERAGE_RATIO_BASEL H_x000D_
         WHERE H.SYM_RUN_DATE = TO_DATE('#PS_CONTEXT.P_REPORTING_DATE#','YYYY-MM-DD')_x000D_
           AND NOT EXISTS (SELECT 1_x000D_
                  FROM basel.sta_FM_CROSS_RELATIONS X_x000D_
                 WHERE X.RELATION = 'PT'_x000D_
                   AND X.SYM_RUN_DATE = H.SYM_RUN_DATE_x000D_
                   AND H.CIF = X.CLIENT_B)_x000D_
           AND NOT EXISTS _x000D_
           (SELECT 1 FROM BASEL.ENTITY_OUTSTANDING E_x000D_
                    WHERE REPORTING_DATE = TO_DATE('#PS_CONTEXT.P_REPORTING_DATE#','YYYY-MM-DD')_x000D_
                      AND H.CIF = E.ENTITY_CODE)_x000D_
           AND (H.ENQUITY || H.TOTAL_CAPITAL || H.NET_REVENUE ||_x000D_
               H.LOAN_LONG_TERM_DEBIT || H.LOAN_SHORT_TERM_DEBIT) NOT LIKE_x000D_
               '00000'_x000D_
         GROUP BY H.NET_REVENUE,_x000D_
                  H.LOAN_SHORT_TERM_DEBIT,_x000D_
                  H.LOAN_LONG_TERM_DEBIT,_x000D_
                  H.TOTAL_ASSET_x000D_
        HAVING COUNT(*) &gt; 1) B_x000D_
 WHERE A.NET_REVENUE = B.NET_REVENUE_x000D_
   AND A.LOAN_SHORT_TERM_DEBIT = B.LOAN_SHORT_TERM_DEBIT_x000D_
   AND A.LOAN_LONG_TERM_DEBIT = B.LOAN_LONG_TERM_DEBIT_x000D_
   AND A.TOTAL_ASSET = B.TOTAL_ASSET_x000D_
   AND A.SYM_RUN_DATE = TO_DATE('#PS_CONTEXT.P_REPORTING_DATE#','YYYY-MM-DD')_x000D_
   AND NOT EXISTS (SELECT 1_x000D_
          FROM basel.sta_FM_CROSS_RELATIONS X_x000D_
         WHERE X.RELATION = 'PT'_x000D_
           AND X.SYM_RUN_DATE = A.SYM_RUN_DATE_x000D_
           AND A.CIF = X.CLIENT_B)_x000D_
   AND NOT EXISTS _x000D_
   (SELECT 1 FROM BASEL.ENTITY_OUTSTANDING E_x000D_
            WHERE REPORTING_DATE = TO_DATE('#PS_CONTEXT.P_REPORTING_DATE#','YYYY-MM-DD')_x000D_
              AND A.CIF = E.ENTITY_CODE)</t>
  </si>
  <si>
    <t>Merge VIB_MAN_ACCOUNT to ACCOUNT</t>
  </si>
  <si>
    <t>Update</t>
  </si>
  <si>
    <t>UPDATE ENTITY_BASEL3 A_x000D_
 SET A.FINANCIALS_AVAILABLE = ORCHESTRATE.FINANCIALS_AVAILABLE_DUP,_x000D_
     A.NEGATIVE_EQUITY = NULL_x000D_
WHERE A.ENTITY_CODE = ORCHESTRATE.ENTITY_CODE AND A.PARTITION_KEY = '#PS_CONTEXT.P_PK_RD#'</t>
  </si>
  <si>
    <t>RDM_VIB_MAP_DIVISION</t>
  </si>
  <si>
    <t>SELECT A.DIVISION_CODE AS ATTRIBUTE_5_PC_x000D_
  FROM VIB_MAP_DIVISION A_x000D_
 WHERE A.PARTITION_KEY = '#PS_CONTEXT.P_PK_RD#' AND ORCHESTRATE.ATTRIBUTE_6 BETWEEN A.MIN_RANGE AND A.MAX_RANGE</t>
  </si>
  <si>
    <t>KM_FT_DEPOSIT_OD_FACILITY</t>
  </si>
  <si>
    <t>SELECT * FROM (_x000D_
SELECT A.ACCT_NO AS CONTRACT_REFERENCE,_x000D_
       B.OD_TYPE AS VIB_PRODUCT_TYPE,_x000D_
       'VIB_B' AS BOOK_CODE,_x000D_
       A.CLIENT_NO AS COUNTERPARTY_CODE,_x000D_
       B.OD_EFFECT_FROM_DATE AS TRADE_DATE,_x000D_
       B.OD_EFFECT_FROM_DATE AS VALUE_DATE,_x000D_
       B.OD_EFFECT_TO_DATE AS MATURITY_DATE,_x000D_
       NVL(A.CCY, 'VND') AS CURRENCY,_x000D_
       B.OD_ORIG_AMT_TOTAL AS AMOUNT,_x000D_
       'N' AS COMMITTED,_x000D_
       DECODE(SIGN(NVL(B.OD_ORIG_AMT_TOTAL, 0) -_x000D_
                   (DECODE(SIGN(A.ACTUAL_BALANCE), 1, A.ACTUAL_BALANCE, 0) +_x000D_
                    (A.DR_INT_ACCRUED_CTD + A.DR_INT_ADJ_CTD))),_x000D_
              1,_x000D_
              NVL(B.OD_ORIG_AMT_TOTAL, 0) -_x000D_
              (DECODE(SIGN(A.ACTUAL_BALANCE), 1, A.ACTUAL_BALANCE, 0) +_x000D_
               (A.DR_INT_ACCRUED_CTD + A.DR_INT_ADJ_CTD)),_x000D_
              0) AS AVAILABLE_AMOUNT,_x000D_
       'F' AS UNTIL_FURTHER_NOTICE,_x000D_
       0 AS NOTICE_PERIOD,_x000D_
       NVL(C.CIC_CLIENT_STATUS, 1) AS PERFORMING_STATUS,_x000D_
       'SEN' AS SENIORITY,_x000D_
       'F' AS FLAG_JOINTLY_LIABLE,_x000D_
       'F' AS ROLL_OVER,_x000D_
       NULL AS ATTRIBUTE_1,_x000D_
       NULL AS ATTRIBUTE_2,_x000D_
       B.OD_TYPE AS ATTRIBUTE_3,_x000D_
       B.OD_TYPE AS ATTRIBUTE_4,_x000D_
       E.BUSSINESS_UNIT AS ATTRIBUTE_5,_x000D_
       A.PROFIT_CENTRE AS ATTRIBUTE_6,_x000D_
       A.BRANCH_NO AS ATTRIBUTE_7,_x000D_
       'OD' AS IMPORT_SOURCE,_x000D_
       DECODE(SIGN(A.ACTUAL_BALANCE), 1, A.ACTUAL_BALANCE, 0) +_x000D_
                    (A.DR_INT_ACCRUED_CTD + A.DR_INT_ADJ_CTD) AS USED_AMOUNT,_x000D_
       'T' AS REVOLVING,_x000D_
       NULL AS ATTRIBUTE_8,_x000D_
       NULL AS ATTRIBUTE_10_x000D_
  FROM KMDW.FT_DEPOSIT_BALANCE_STATIC_CA A,_x000D_
       (SELECT *_x000D_
          FROM (SELECT B.INTERNAL_KEY,_x000D_
                       B.OD_TYPE,_x000D_
                       B.OD_EFFECT_FROM_DATE,_x000D_
                       B.OD_EFFECT_TO_DATE,_x000D_
                       _x000D_
                       SUM(CASE_x000D_
                             WHEN SYM_RUN_DATE BETWEEN B.OD_EFFECT_FROM_DATE AND_x000D_
                                  B.OD_EFFECT_TO_DATE THEN_x000D_
                              B.OD_ORIG_AMT_x000D_
                             ELSE_x000D_
                              0_x000D_
                           END) OVER(PARTITION BY B.INTERNAL_KEY) AS OD_ORIG_AMT_TOTAL,_x000D_
                       RANK() OVER(PARTITION BY B.INTERNAL_KEY, OD_TYPE ORDER BY PRIORITY_NO DESC) AS RN_x000D_
                  FROM KMDW.FT_DEPOSIT_OD_FACILITY B_x000D_
                 WHERE B.SYM_RUN_DATE = TO_DATE('#PS_CONTEXT.P_REPORTING_DATE#', 'YYYY-MM-DD')_x000D_
                   AND B.STATUS IN ('A', 'F')_x000D_
                   AND B.OD_EFFECT_TO_DATE &gt;=_x000D_
                       TO_DATE('#PS_CONTEXT.P_REPORTING_DATE#', 'YYYY-MM-DD'))_x000D_
         WHERE RN = 1) B,_x000D_
       (SELECT ST.CLIENT_NO,_x000D_
                       NVL(GREATEST(NVL(CIC.CIC_STATUS, '1'),_x000D_
                                    NVL(ST.CLIENT_STATUS, '1')),_x000D_
                           '1') CIC_CLIENT_STATUS_x000D_
                  FROM KMDW.FT_VIB_CLIENT_STATUS ST,_x000D_
                       (SELECT D.MAKH CLIENT_NO,_x000D_
                               MAX(D.NHOMCAONHATTAITCTDKHAC) CIC_STATUS_x000D_
                          FROM CIR35.FT_USER_CIC D_x000D_
                         WHERE D.SYM_RUN_DATE =_x000D_
                               (SELECT MAX(SYM_RUN_DATE)_x000D_
                                  FROM CIR35.FT_USER_CIC_x000D_
                                 WHERE SYM_RUN_DATE &lt;=_x000D_
                                       TO_DATE('#PS_CONTEXT.P_REPORTING_DATE#',_x000D_
                                               'YYYY-MM-DD'))_x000D_
                         GROUP BY D.MAKH) CIC_x000D_
                 WHERE ST.CLIENT_NO = CIC.CLIENT_NO(+)_x000D_
                   AND ST.SYM_RUN_DATE = TO_DATE('#PS_CONTEXT.P_REPORTING_DATE#',_x000D_
                                               'YYYY-MM-DD')_x000D_
                 ) C,_x000D_
       KMDW.DM_PROFIT_CENTRE_BUSS_UNIT E_x000D_
 WHERE A.SYM_RUN_DATE = TO_DATE('#PS_CONTEXT.P_REPORTING_DATE#', 'YYYY-MM-DD')_x000D_
   AND A.INTERNAL_KEY = B.INTERNAL_KEY_x000D_
   AND A.CLIENT_NO = C.CLIENT_NO(+)_x000D_
   AND A.ACCT_STATUS = 'A'_x000D_
   AND A.PROFIT_CENTRE = E.PROFIT_CENTRE(+)_x000D_
   )_x000D_
WHERE</t>
  </si>
  <si>
    <t>PREDOMINANT_PROPERTY_SUB_TYPE</t>
  </si>
  <si>
    <t>select _x000D_
    loan_no,_x000D_
    case _x000D_
      when Income_from_Collateral_rental = 'Yes' then _x000D_
        'CF' _x000D_
      else _x000D_
        'Non-CF' _x000D_
    end AS PREDOMINANT_PROPERTY_SUB_TYPE_1_x000D_
from_x000D_
(_x000D_
  select _x000D_
     t1.sym_run_date,_x000D_
     t1.transaction_shortname ,_x000D_
     t1.transaction_id , _x000D_
     t1.external_reference as loan_no,_x000D_
     case _x000D_
       when  t.transaction_id is not null then_x000D_
         'Yes'_x000D_
       else_x000D_
         'No'_x000D_
     end Income_from_Collateral_rental    _x000D_
  from sta.sta_acl_transaction t1_x000D_
  left join (select distinct t.transaction_id _x000D_
             FROM sta.sta_acl_transaction_generic t_x000D_
             inner join sta.sta_acl_mitigant t2 on t.text_field10 = t2.mitigant_id_x000D_
             WHERE 1=1 _x000D_
             AND t.flag = N'Rental Income' _x000D_
             and t.text_field3 ='01'----chi lay loai bds_x000D_
             AND t.ddate IS NULL_x000D_
             and t.text_field9 ='Yes'_x000D_
             AND t.text_field10 is not null_x000D_
            )t on t.transaction_id = t1.transaction_id_x000D_
)_x000D_
where loan_no is not null;</t>
  </si>
  <si>
    <t>RDM_ENTITY_TYPE</t>
  </si>
  <si>
    <t>SELECT A.ENTITY_CODE AS COUNTERPARTY_CODE, A.ET_CODE_USER_x000D_
  FROM RDM.ENTITY A_x000D_
 WHERE A.PARTITION_KEY = '#PS_CONTEXT.P_PK_RD#'</t>
  </si>
  <si>
    <t>KM_STA_LM_FACILITY_LMT</t>
  </si>
  <si>
    <t>SELECT * FROM (SELECT DISTINCT A.CLIENT_NO AS CONTRACT_REFERENCE,_x000D_
       A.FACIL_CODE AS CONTRACT_TYPE,_x000D_
       'VIB_B' AS BOOK_CODE,_x000D_
       A.CLIENT_NO AS COUNTERPARTY_CODE,_x000D_
       A.AVAIL_DATE AS TRADE_DATE,_x000D_
       A.AVAIL_DATE AS VALUE_DATE,_x000D_
       A.EXPY_DATE AS MATURITY_DATE,_x000D_
       A.CCY AS CURRENCY,_x000D_
       D.AVAILABLE_AMOUNT AMOUNT,_x000D_
       'N' AS COMMITTED,_x000D_
       D.AVAILABLE_AMOUNT,_x000D_
       'F' AS UNTIL_FURTHER_NOTICE,_x000D_
       0 AS NOTICE_PERIOD,_x000D_
       NVL(C.CIC_CLIENT_STATUS, 1) AS PERFORMING_STATUS,_x000D_
       'SEN' AS SENIORITY,_x000D_
       'F' AS FLAG_JOINTLY_LIABLE,_x000D_
       'F' AS ROLL_OVER,_x000D_
       CAST(NULL AS VARCHAR2(30)) AS SUB_TYPE,_x000D_
       NULL AS ATTRIBUTE_1,_x000D_
       B.INDUSTRY AS ATTRIBUTE_2,_x000D_
       NULL AS ATTRIBUTE_3,_x000D_
       NULL AS ATTRIBUTE_4,_x000D_
       CASE WHEN B.CLIENT_TYPE IN ('DIN','FIN') OR (B.CLIENT_TYPE IN ('DCO','FCO') AND NVL(E.CUSTOMER_TYPE,'01') = '10') THEN 'RB' ELSE 'WB' END AS ATTRIBUTE_5,_x000D_
       NULL AS ATTRIBUTE_6,_x000D_
       A.LEAD_BRANCH  AS ATTRIBUTE_7,_x000D_
       'LM' AS IMPORT_SOURCE,_x000D_
       0 AS USED_AMOUNT,_x000D_
       'T' AS REVOLVING,_x000D_
       NULL AS ATTRIBUTE_8,_x000D_
       NULL AS ATTRIBUTE_10,_x000D_
       NULL CURRENT_LTV,_x000D_
       NULL PREDOMINANT_PROPERTY_SUB_TYPE_x000D_
  FROM basel.sta_LM_FACILITY_LMT A,_x000D_
      basel.sta_FM_CLIENT B,_x000D_
       (SELECT ST.CLIENT_NO,_x000D_
                       NVL(GREATEST(NVL(CIC.CIC_STATUS, '1'),_x000D_
                                    NVL(ST.CLIENT_STATUS, '1')),_x000D_
                           '1') CIC_CLIENT_STATUS_x000D_
                  FROM KMDW.FT_VIB_CLIENT_STATUS ST,_x000D_
                       (SELECT D.MAKH CLIENT_NO,_x000D_
                               MAX(D.NHOMCAONHATTAITCTDKHAC) CIC_STATUS_x000D_
                          FROM CIR35.FT_USER_CIC D_x000D_
                         WHERE D.SYM_RUN_DATE =_x000D_
                               (SELECT MAX(SYM_RUN_DATE)_x000D_
                                  FROM CIR35.FT_USER_CIC_x000D_
                                 WHERE SYM_RUN_DATE &lt;=_x000D_
                                       TO_DATE('#PS_CONTEXT.P_REPORTING_DATE#',_x000D_
                                               'YYYY-MM-DD'))_x000D_
                         GROUP BY D.MAKH) CIC_x000D_
                 WHERE ST.CLIENT_NO = CIC.CLIENT_NO(+)_x000D_
                   AND ST.SYM_RUN_DATE = TO_DATE('#PS_CONTEXT.P_REPORTING_DATE#',_x000D_
                                               'YYYY-MM-DD')_x000D_
                 ) C,_x000D_
       BASEL.VIB_FACILITY_LIMIT D,_x000D_
       BASEL.CUSTOMER_LEVERAGE_RATIO_BASEL E_x000D_
 WHERE A.SYM_RUN_DATE =          _x000D_
       TO_DATE('#PS_CONTEXT.P_REPORTING_DATE#', 'YYYY-MM-DD')_x000D_
   AND A.LEAD_BRANCH_IND = 'Y'_x000D_
   AND A.EXPY_DATE &gt; A.SYM_RUN_DATE_x000D_
   AND A.FACIL_CODE = 'OVERALL'_x000D_
   AND A.CLIENT_NO = B.CLIENT_NO_x000D_
   AND A.SYM_RUN_DATE = B.SYM_RUN_DATE_x000D_
   AND A.CLIENT_NO = C.CLIENT_NO(+)_x000D_
   AND A.CLIENT_NO = D.CLIENT_NO(+)_x000D_
   AND A.SYM_RUN_DATE = D.SYM_RUN_DATE(+)_x000D_
   AND A.CLIENT_NO = E.CIF(+)_x000D_
   AND A.SYM_RUN_DATE = E.SYM_RUN_DATE(+)_x000D_
   ) _x000D_
WHERE AVAILABLE_AMOUNT &gt; 0</t>
  </si>
  <si>
    <t>RDM_VIB_MAP_BUSINESS_PROD_BB</t>
  </si>
  <si>
    <t>SELECT NVL(A.BUSINESS_PRODUCT, 'OTHER') AS ATTRIBUTE_9_x000D_
  FROM VIB_MAP_BUSINESS_PROD A_x000D_
 WHERE A.PARTITION_KEY = '#PS_CONTEXT.P_PK_RD#'_x000D_
   AND A.DIVISION_CODE = ORCHESTRATE.ATTRIBUTE_5_x000D_
   AND A.TABLE_NAME = 'FACILITY'</t>
  </si>
  <si>
    <t>RDM_VIB_MAP_BUSINESS_PROD_TRS</t>
  </si>
  <si>
    <t>SELECT NVL(A.BUSINESS_PRODUCT, 'OTHER') AS ATTRIBUTE_9_x000D_
  FROM VIB_MAP_BUSINESS_PROD A_x000D_
 WHERE A.PARTITION_KEY = '#PS_CONTEXT.P_PK_RD#'_x000D_
   AND A.DIVISION_CODE = ORCHESTRATE.ATTRIBUTE_5_x000D_
   AND A.PRODUCT_MODULE = ORCHESTRATE.IMPORT_SOURCE_x000D_
   AND NVL(ORCHESTRATE.ATTRIBUTE_3, 'aa') =_x000D_
       NVL(DECODE(A.PRODUCT_TYPE,_x000D_
                  '*',_x000D_
                  ORCHESTRATE.ATTRIBUTE_3,_x000D_
                  NULL,_x000D_
                  ORCHESTRATE.ATTRIBUTE_3,_x000D_
                  A.PRODUCT_TYPE),_x000D_
           'aa')_x000D_
   AND ORCHESTRATE.CURRENCY = DECODE(A.CURRENCY,_x000D_
                                     '*',_x000D_
                                     ORCHESTRATE.CURRENCY,_x000D_
                                     NULL,_x000D_
                                     ORCHESTRATE.CURRENCY,_x000D_
                                     A.CURRENCY)_x000D_
   AND ORCHESTRATE.TERM =_x000D_
       DECODE(A.TERM, '*', ORCHESTRATE.TERM, NULL, ORCHESTRATE.TERM, A.TERM)_x000D_
   AND NVL(ORCHESTRATE.ATTRIBUTE_2, 'aa') =_x000D_
       NVL(DECODE(A.TAKE_PLACE,_x000D_
                  '*',_x000D_
                  ORCHESTRATE.ATTRIBUTE_2,_x000D_
                  NULL,_x000D_
                  ORCHESTRATE.ATTRIBUTE_2,_x000D_
                  A.TAKE_PLACE),_x000D_
           'aa')_x000D_
   AND NVL(ORCHESTRATE.ATTRIBUTE_4, 'aa') =_x000D_
       NVL(DECODE(A.PRODUCT_SUBTYPE,_x000D_
                  '*',_x000D_
                  ORCHESTRATE.ATTRIBUTE_4,_x000D_
                  NULL,_x000D_
                  ORCHESTRATE.ATTRIBUTE_4,_x000D_
                  A.PRODUCT_SUBTYPE),_x000D_
           'aa')_x000D_
   AND ORCHESTRATE.CONTRACT_TYPE =_x000D_
       DECODE(A.CONTRACT_TYPE,_x000D_
              '*',_x000D_
              ORCHESTRATE.CONTRACT_TYPE,_x000D_
              NULL,_x000D_
              ORCHESTRATE.CONTRACT_TYPE,_x000D_
              A.CONTRACT_TYPE)_x000D_
   AND A.TABLE_NAME = 'FACILITY'</t>
  </si>
  <si>
    <t>RDM_VIB_FACILITY_XMAP</t>
  </si>
  <si>
    <t>SELECT A.PRODUCT_MODULE,_x000D_
       A.MAPPING_ORDER,_x000D_
       A.VIB_PRODUCT_TYPE,_x000D_
       A.VIB_PRODUCT_SUB_TYPE,_x000D_
       A.CONTRACT_TYPE,_x000D_
       A.SUB_TYPE,_x000D_
       A.REVOLVING_x000D_
FROM RDM.VIB_FACILITY_XMAP A_x000D_
WHERE A.PARTITION_KEY = '#PS_CONTEXT.P_PK_RD#'_x000D_
  AND A.VALUE_DATE = (SELECT MAX(VALUE_DATE)_x000D_
                        FROM RDM.VIB_FACILITY_XMAP B_x000D_
                       WHERE VALUE_DATE &lt;= TO_DATE('#PS_CONTEXT.P_REPORTING_DATE#', 'YYYY-MM-DD')_x000D_
                         AND B.PARTITION_KEY = A.PARTITION_KEY)</t>
  </si>
  <si>
    <t>RDM_VIB_LTV_STEP2</t>
  </si>
  <si>
    <t>SELECT LOAN_CONTRACT_REF LOAN_NO,_x000D_
LTV CURRENT_LTV_x000D_
FROM RDM.VIB_LTV_STEP2_x000D_
WHERE PARTITION_KEY = '#PS_CONTEXT.P_PK_RD#'</t>
  </si>
  <si>
    <t>SELECT A.ENTITY_CODE AS COUNTERPARTY_CODE, A.DSC_ANNUAL_x000D_
  FROM RDM.ENTITY_BASEL3 A_x000D_
 WHERE A.PARTITION_KEY = '#PS_CONTEXT.P_PK_RD#'</t>
  </si>
  <si>
    <t>RDM_VIB_MAP_BUSINESS_PROD_RB</t>
  </si>
  <si>
    <t>KM_STA_TF_CREDIT</t>
  </si>
  <si>
    <t>SELECT A.CONTRACT_REFERENCE,_x000D_
       A.VIB_PRODUCT_TYPE,_x000D_
       A.PHASE_CODE,_x000D_
       A.BOOK_CODE,_x000D_
       A.COUNTERPARTY_CODE,_x000D_
       A.TRADE_DATE,_x000D_
       A.VALUE_DATE,_x000D_
       A.MATURITY_DATE,_x000D_
       A.CURRENCY,_x000D_
       A.AMOUNT,_x000D_
       A.COMMITTED,_x000D_
       A.AVAILABLE_AMOUNT,_x000D_
       A.UNTIL_FURTHER_NOTICE,_x000D_
       A.NOTICE_PERIOD,_x000D_
       NVL(A.PERFORMING_STATUS, 1) PERFORMING_STATUS,_x000D_
       A.SENIORITY,_x000D_
       A.FLAG_JOINTLY_LIABLE,_x000D_
       A.ROLL_OVER,_x000D_
       D.GL_CODE AS ATTRIBUTE_1,_x000D_
       A.VIB_PRODUCT_TYPE AS ATTRIBUTE_2,_x000D_
       A.VIB_PRODUCT_TYPE AS ATTRIBUTE_3,_x000D_
       A.VIB_PRODUCT_SUB_TYPE AS ATTRIBUTE_4,_x000D_
       C.BUSSINESS_UNIT AS ATTRIBUTE_5,_x000D_
       A.PROFIT_CENTRE AS ATTRIBUTE_6,_x000D_
       A.BOOK_BRANCH AS ATTRIBUTE_7,_x000D_
       'LC' AS IMPORT_SOURCE,_x000D_
       A.USED_AMOUNT,_x000D_
       'T' AS REVOLVING,_x000D_
       NULL AS ATTRIBUTE_8,_x000D_
       NULL AS ATTRIBUTE_10,_x000D_
       NULL CURRENT_LTV,_x000D_
       NULL PREDOMINANT_PROPERTY_SUB_TYPE_x000D_
  FROM (SELECT DISTINCT V1.REF_NO AS CONTRACT_REFERENCE,_x000D_
                        V1.PROD_TYPE AS VIB_PRODUCT_TYPE,_x000D_
                        V1.PROD_SUB_TYPE AS VIB_PRODUCT_SUB_TYPE,_x000D_
                        V1.PROFIT_CENTRE,_x000D_
                        V1.BOOK_BRANCH,_x000D_
                        DECODE(I.PHASE_CODE, NULL, '*', '001') AS PHASE_CODE,_x000D_
                        'VIB_B' AS BOOK_CODE,_x000D_
                        V1.CUSTOMER AS COUNTERPARTY_CODE,_x000D_
                        V1.TRAN_DATE AS TRADE_DATE,_x000D_
                        V1.ISSUE_DATE AS VALUE_DATE,_x000D_
                        V1.EXPIRY_DATE AS MATURITY_DATE,_x000D_
                        V1.CCY AS CURRENCY,_x000D_
                        V1.AMOUNT,_x000D_
                        'N' AS COMMITTED,_x000D_
                        NVL(V1.AMOUNT, 0) - NVL(V1.DRAWN_AMT, 0) AS AVAILABLE_AMOUNT,_x000D_
                        'F' AS UNTIL_FURTHER_NOTICE,_x000D_
                        0 AS NOTICE_PERIOD,_x000D_
                        S.CIC_CLIENT_STATUS AS PERFORMING_STATUS,_x000D_
                        'SEN' AS SENIORITY,_x000D_
                        'F' AS FLAG_JOINTLY_LIABLE,_x000D_
                        'F' AS ROLL_OVER,_x000D_
                        SUM(V2.AMOUNT) OVER (PARTITION BY V1.REF_NO) AS USED_AMOUNT_x000D_
          FROM BASEL.STA_TF_CREDIT V1,_x000D_
               BASEL.STA_TF_MASTER V2,_x000D_
               (SELECT ST.CLIENT_NO,_x000D_
                       NVL(GREATEST(NVL(CIC.CIC_STATUS, '1'),_x000D_
                                    NVL(ST.CLIENT_STATUS, '1')),_x000D_
                           '1') CIC_CLIENT_STATUS_x000D_
                  FROM KMDW.FT_VIB_CLIENT_STATUS ST,_x000D_
                       (SELECT D.MAKH CLIENT_NO,_x000D_
                               MAX(D.NHOMCAONHATTAITCTDKHAC) CIC_STATUS_x000D_
                          FROM CIR35.FT_USER_CIC D_x000D_
                         WHERE D.SYM_RUN_DATE =_x000D_
                               (SELECT MAX(SYM_RUN_DATE)_x000D_
                                  FROM CIR35.FT_USER_CIC_x000D_
                                 WHERE SYM_RUN_DATE &lt;=_x000D_
                                       TO_DATE('#PS_CONTEXT.P_REPORTING_DATE#',_x000D_
                                               'YYYY-MM-DD'))_x000D_
                         GROUP BY D.MAKH) CIC_x000D_
                 WHERE ST.CLIENT_NO = CIC.CLIENT_NO(+)_x000D_
                   AND ST.SYM_RUN_DATE = TO_DATE('#PS_CONTEXT.P_REPORTING_DATE#',_x000D_
                                               'YYYY-MM-DD')_x000D_
                 ) S,_x000D_
               (SELECT SYM_RUN_DATE, TF_TRAN_KEY, PHASE_CODE_x000D_
                  FROM BASEL.STA_TF_PHASE_INFO_x000D_
                 WHERE PHASE_TYPE = 'D'_x000D_
                   AND PHASE_CODE IN ('001', '002', '014')) I_x000D_
        WHERE V1.PROD_TYPE IN ('111', '112', '113', '115', '161', '162')_x000D_
           AND V1.TRAN_STATUS = 'A'_x000D_
           AND V1.SYM_RUN_DATE = TO_DATE('#PS_CONTEXT.P_REPORTING_DATE#', 'YYYY-MM-DD')_x000D_
           AND V1.CUSTOMER = S.CLIENT_NO(+)_x000D_
           AND V1.TF_TRAN_KEY = I.TF_TRAN_KEY(+)_x000D_
           AND V1.SYM_RUN_DATE = I.SYM_RUN_DATE(+)_x000D_
           AND V1.SYM_RUN_DATE = V2.SYM_RUN_DATE(+)_x000D_
           AND V1.REF_NO = V2.LC_REF_</t>
  </si>
  <si>
    <t>VIB_RRE_PROPERTY_SUB_TYPE</t>
  </si>
  <si>
    <t>SELECT _x000D_
       T.Contract_Reference,_x000D_
       T.Predominant_Property_Sub_Type_x000D_
FROM RDM.VIB_RRE_PROPERTY_SUB_TYPE T_x000D_
WHERE T.PARTITION_KEY = '#PS_CONTEXT.P_PK_RD#'</t>
  </si>
  <si>
    <t>RDM_VIB_FACILITY_XMAP_TF</t>
  </si>
  <si>
    <t>SELECT DISTINCT CONTRACT_TYPE, SUB_TYPE_x000D_
  FROM RDM.VIB_TF_XMAP A_x000D_
 WHERE A.PARTITION_KEY = '#PS_CONTEXT.P_PK_RD#'_x000D_
   AND A.MODULE = 'TF'_x000D_
   AND A.TABLE_NAME = 'FACILITY'_x000D_
   AND A.VALUE_DATE =_x000D_
       (SELECT MAX(VALUE_DATE)_x000D_
          FROM RDM.VIB_TF_XMAP B_x000D_
         WHERE VALUE_DATE &lt;=_x000D_
               TO_DATE('#PS_CONTEXT.P_REPORTING_DATE#', 'YYYY-MM-DD')_x000D_
           AND B.PARTITION_KEY = A.PARTITION_KEY)_x000D_
   AND A.PRODUCT_TYPE = ORCHESTRATE.VIB_PRODUCT_TYPE_x000D_
   AND A.PHASE_CODE = ORCHESTRATE.PHASE_CODE</t>
  </si>
  <si>
    <t>RDM_VIB_PRODUCT_XMAP</t>
  </si>
  <si>
    <t>SELECT DISTINCT SUB_TYPE_x000D_
FROM_x000D_
(_x000D_
  SELECT REGEXP_REPLACE(A.SUB_TYPE, '[^a-zA-Z0-9_-]', '') SUB_TYPE_x000D_
    FROM RDM.VIB_PRODUCT_XMAP_BASEL3 A_x000D_
   WHERE A.TABLE_NAME = 'FACILITY'_x000D_
     AND A.PRODUCT_MODULE = 'CL'_x000D_
     AND A.PARTITION_KEY =  '#PS_CONTEXT.P_PK_RD#'_x000D_
     AND (A.DIVISION = 'WB' OR A.DIVISION = '*')_x000D_
     AND A.VALUE_DATE = (SELECT MAX(VALUE_DATE)_x000D_
                          FROM RDM.VIB_PRODUCT_XMAP_BASEL3 B_x000D_
                         WHERE VALUE_DATE &lt;= TO_DATE('#PS_CONTEXT.P_REPORTING_DATE#', 'YYYY-MM-DD')_x000D_
                           AND B.PARTITION_KEY = A.PARTITION_KEY_x000D_
                           AND B.TABLE_NAME = 'FACILITY'_x000D_
                           AND B.PRODUCT_MODULE = 'CL')_x000D_
     AND A.LOAN_PURPOSE = :PURPOSE_x000D_
        AND A.MAPPING_ORDER = (SELECT MIN(MAPPING_ORDER)_x000D_
                                FROM RDM.VIB_PRODUCT_XMAP_BASEL3 A_x000D_
                               WHERE A.TABLE_NAME = 'FACILITY'_x000D_
                                 AND A.PRODUCT_MODULE = 'CL'_x000D_
                                 AND A.PARTITION_KEY =  '#PS_CONTEXT.P_PK_RD#'_x000D_
                                 AND (A.DIVISION = 'WB' OR A.DIVISION = '*')_x000D_
                                 AND A.VALUE_DATE = (SELECT MAX(VALUE_DATE)_x000D_
                                                      FROM RDM.VIB_PRODUCT_XMAP_BASEL3 B_x000D_
                                                     WHERE VALUE_DATE &lt;= TO_DATE('#PS_CONTEXT.P_REPORTING_DATE#', 'YYYY-MM-DD')_x000D_
                                                       AND B.PARTITION_KEY = A.PARTITION_KEY_x000D_
                                                       AND B.TABLE_NAME = 'FACILITY'_x000D_
                                                       AND B.PRODUCT_MODULE = 'CL')_x000D_
                                 AND A.LOAN_PURPOSE = :PURPOSE           _x000D_
                               )_x000D_
        AND NVL(REGEXP_REPLACE(A.SUB_TYPE, '[^a-zA-Z0-9_-]', ''),'X') &lt;&gt; 'X'_x000D_
   UNION ALL_x000D_
   SELECT REGEXP_REPLACE(A.SUB_TYPE, '[^a-zA-Z0-9_-]', '') SUB_TYPE_x000D_
    FROM RDM.VIB_PRODUCT_XMAP_BASEL3 A_x000D_
   WHERE A.TABLE_NAME = 'FACILITY'_x000D_
     AND A.PRODUCT_MODULE = 'CL'_x000D_
     AND A.PARTITION_KEY =  '#PS_CONTEXT.P_PK_RD#'_x000D_
     AND A.DIVISION IN ('RB','SME')_x000D_
     AND A.VALUE_DATE = (SELECT MAX(VALUE_DATE)_x000D_
                          FROM RDM.VIB_PRODUCT_XMAP_BASEL3 B_x000D_
                         WHERE VALUE_DATE &lt;= TO_DATE('#PS_CONTEXT.P_REPORTING_DATE#', 'YYYY-MM-DD')_x000D_
                           AND B.PARTITION_KEY = A.PARTITION_KEY_x000D_
                           AND B.TABLE_NAME = 'FACILITY'_x000D_
                           AND B.PRODUCT_MODULE = 'CL')_x000D_
     AND A.LOAN_SUB_TYPE = :VIB_PRODUCT_SUB_TYPE_x000D_
        AND A.MAPPING_ORDER = (SELECT MIN(MAPPING_ORDER)_x000D_
                                FROM RDM.VIB_PRODUCT_XMAP_BASEL3 A_x000D_
                               WHERE A.TABLE_NAME = 'FACILITY'_x000D_
                                 AND A.PRODUCT_MODULE = 'CL'_x000D_
                                 AND A.PARTITION_KEY =  '#PS_CONTEXT.P_PK_RD#'_x000D_
                                 AND A.DIVISION IN ('RB','SME')_x000D_
                                 AND A.VALUE_DATE = (SELECT MAX(VALUE_DATE)_x000D_
                                                      FROM RDM.VIB_PRODUCT_XMAP_BASEL3 B_x000D_
                                                     WHERE VALUE_DATE &lt;= TO_DATE('#PS_CONTEXT.P_REPORTING_DATE#', 'YYYY-MM-DD')_x000D_
                                                       AND B.PARTITION_KEY = A.PARTITION_KEY_x000D_
                                                       AND B.TABLE_NAME = 'FACILITY'_x000D_
                                                       AND B.PRODUCT_MODULE = 'CL')_x000D_
                                 AND A.LOAN_SUB_TYPE = :VIB_PRODUCT_SUB_TYPE           _x000D_
                               )_x000D_
       AND NVL(REGEXP_REPLACE(A.SUB_TYPE, '[^a-zA-Z0-9_-]', ''),'X') &lt;&gt; 'X'_x000D_
)</t>
  </si>
  <si>
    <t xml:space="preserve">SELECT CONTRACT_REFERENCE,_x000D_
       LOAN_NO,_x000D_
       VIB_PRODUCT_SUB_TYPE,_x000D_
       BOOK_CODE,_x000D_
       COUNTERPARTY_CODE,_x000D_
       TRADE_DATE,_x000D_
       VALUE_DATE,_x000D_
       MATURITY_DATE,_x000D_
       CURRENCY,_x000D_
       AMOUNT,_x000D_
       COMMITTED,_x000D_
       KMDW.KM_CONV_AMT(TO_DATE('#PS_CONTEXT.P_REPORTING_DATE#', 'YYYY-MM-DD'), -- CONVERT SANG LOAN CURRENCY_x000D_
                        'VND',_x000D_
                        CASE_x000D_
                          WHEN ABS(AVAILABLE_AMOUNT) &lt; 0.01 THEN_x000D_
                           0_x000D_
                          WHEN AVAILABLE_AMOUNT &lt; 0 THEN_x000D_
                           0_x000D_
                          ELSE_x000D_
                           AVAILABLE_AMOUNT_x000D_
                        END,_x000D_
                        CURRENCY) AS AVAILABLE_AMOUNT,_x000D_
       UNTIL_FURTHER_NOTICE,_x000D_
       NOTICE_PERIOD,_x000D_
       PERFORMING_STATUS,_x000D_
       SENIORITY,_x000D_
       FLAG_JOINTLY_LIABLE,_x000D_
       ROLL_OVER,_x000D_
       ATTRIBUTE_2,_x000D_
       ATTRIBUTE_3,_x000D_
       ATTRIBUTE_4,_x000D_
       ATTRIBUTE_5,_x000D_
       ATTRIBUTE_6,_x000D_
       ATTRIBUTE_7,_x000D_
       ATTRIBUTE_10,_x000D_
       IMPORT_SOURCE,_x000D_
       ATTRIBUTE_1,_x000D_
       USED_AMOUNT,_x000D_
       PURPOSE_x000D_
  FROM (SELECT DISTINCT A.LOAN_NO AS CONTRACT_REFERENCE,_x000D_
                        A.LOAN_NO,_x000D_
                        A.LOAN_SUB_TYPE AS VIB_PRODUCT_SUB_TYPE,_x000D_
                        A.PURPOSE,_x000D_
                        CASE A.BALANCE_TYPE_x000D_
                          WHEN 'LOAN' THEN_x000D_
                           'VIB_B'_x000D_
                          WHEN 'SELLING' THEN_x000D_
                           'VIB_SOLD'_x000D_
                          WHEN 'WRITEOFF' THEN_x000D_
                           'VIB_WO'_x000D_
                        END AS BOOK_CODE,_x000D_
                        A.CLIENT_NO AS COUNTERPARTY_CODE,_x000D_
                        A.SIGNED_DATE AS TRADE_DATE,_x000D_
                        A.START_DATE AS VALUE_DATE,_x000D_
                        A.MATURITY_DATE,_x000D_
                        A.CCY AS CURRENCY,_x000D_
                        1 * SYN_RATIO * A.ORIG_LOAN_AMT AS AMOUNT,_x000D_
                        NVL(B.COMMITTED_FLAG, 'N') AS COMMITTED,_x000D_
                        1 * CASE_x000D_
                          WHEN (A.MATURITY_DATE &lt; A.SYM_RUN_DATE) THEN_x000D_
                           0_x000D_
                          WHEN A.VIB_PRODUCT_TYPE = 'OD' THEN_x000D_
                           A.ORIG_LOAN_AMT - A.OUTSTANDING_x000D_
                          WHEN A.ATTRIBUTE_10 = 'ACL' THEN_x000D_
                           (CASE_x000D_
                             WHEN A.ACL_APPL_STATUS_DESC NOT IN ('Freezing', 'Expired') AND A.LOAN_SUB_TYPE NOT IN (#REVOLVING_PRODUCT_LIST#) THEN -- con hieu luc va SP Non Revoling   _x000D_
                              A.ORIG_LOAN_AMT - A.DRAWDOWN_AMOUNT -- bang so tien phe duyet - so tien da giai ngan_x000D_
                             WHEN A.ACL_APPL_STATUS_DESC NOT IN ('Freezing', 'Expired') AND A.LOAN_SUB_TYPE IN (#REVOLVING_PRODUCT_LIST#) THEN -- con hieu luc va SP Revoling_x000D_
                              A.ORIG_LOAN_AMT - A.OUTSTANDING -- bang so tien phe duyet - du no_x000D_
                             ELSE_x000D_
                              0 -- het hieu luc mac dinh = 0_x000D_
                           END)_x000D_
                          ELSE_x000D_
                           CASE_x000D_
                             WHEN V1.CLIENT_NO IS NULL THEN_x000D_
                              NVL(L.ORIGINAL_LIMIT, 0)_x000D_
                             WHEN V1.CLIENT_NO IS NOT NULL AND (NVL(L.HUY_NGANG, 'N') = 'N' OR V1.EXPY_DATE &lt;= A.START_DATE) THEN_x000D_
                              NVL(L.ORIGINAL_LIMIT, 0)_x000D_
                             WHEN V1.CLIENT_NO IS NOT NULL AND NVL(L.HUY_NGANG, 'N') = 'Y' /*AND HN_STATUS = 0*/ THEN_x000D_
                              GREATEST(0,_x000D_
                                       GREATEST(0,_x000D_
                                                LEAST(V1.OVERALL_AMOUNT - (LM.CLIENT_LIMIT_OUTSTANDING + LM.FACILITY_OUTSTANDING),_x000D_
                                                      NVL(L.LIMIT_ORIG_ALL, 0))) -_x000D_
                                       NVL(L.LIMIT_ORIG_KHN, 0)) *_x000D_
                      </t>
  </si>
  <si>
    <t>KM_STA_MM_TP_MASTER</t>
  </si>
  <si>
    <t>SELECT A.DEAL_NO AS CONTRACT_REFERENCE,_x000D_
       'F_MM' AS CONTRACT_TYPE,_x000D_
       'VIB_B' AS BOOK_CODE,_x000D_
       A.COUNTERPARTY AS COUNTERPARTY_CODE,_x000D_
       A.TRADE_DATE,_x000D_
       A.VALUE_DATE,_x000D_
       A.MATURITY AS MATURITY_DATE,_x000D_
       A.CCY AS CURRENCY,_x000D_
       A.PRINCIPAL AS AMOUNT,_x000D_
       'N' AS COMMITTED,_x000D_
       0 AS AVAILABLE_AMOUNT,_x000D_
       'F' AS UNTIL_FURTHER_NOTICE,_x000D_
       0 AS NOTICE_PERIOD,_x000D_
       NVL(C.CIC_CLIENT_STATUS, 1) AS PERFORMING_STATUS,_x000D_
       'SEN' AS SENIORITY,_x000D_
       'F' AS FLAG_JOINTLY_LIABLE,_x000D_
       'F' AS ROLL_OVER,_x000D_
       CAST(NULL AS VARCHAR2(30)) AS SUB_TYPE,_x000D_
       NULL AS ATTRIBUTE_1,_x000D_
       A.TAKE_PLACE AS ATTRIBUTE_2,_x000D_
       A.PROD_TYPE AS ATTRIBUTE_3,_x000D_
       A.PROD_SUB_TYPE AS ATTRIBUTE_4,_x000D_
       NULL AS ATTRIBUTE_5,_x000D_
       A.PROFIT_CENTRE AS ATTRIBUTE_6,_x000D_
       A.BOOK_BRANCH AS ATTRIBUTE_7,_x000D_
       'MM' AS IMPORT_SOURCE,_x000D_
       A.PRINCIPAL AS USED_AMOUNT,_x000D_
       'F' AS REVOLVING,_x000D_
       NULL AS ATTRIBUTE_8,_x000D_
       NULL AS ATTRIBUTE_10,_x000D_
       NULL CURRENT_LTV,_x000D_
       NULL PREDOMINANT_PROPERTY_SUB_TYPE_x000D_
  FROM BASEL.STA_MM_TP_MASTER A,_x000D_
       (SELECT ST.CLIENT_NO,_x000D_
                       NVL(GREATEST(NVL(CIC.CIC_STATUS, '1'),_x000D_
                                    NVL(ST.CLIENT_STATUS, '1')),_x000D_
                           '1') CIC_CLIENT_STATUS_x000D_
                  FROM KMDW.FT_VIB_CLIENT_STATUS ST,_x000D_
                       (SELECT D.MAKH CLIENT_NO,_x000D_
                               MAX(D.NHOMCAONHATTAITCTDKHAC) CIC_STATUS_x000D_
                          FROM CIR35.FT_USER_CIC D_x000D_
                         WHERE D.SYM_RUN_DATE =_x000D_
                               (SELECT MAX(SYM_RUN_DATE)_x000D_
                                  FROM CIR35.FT_USER_CIC_x000D_
                                 WHERE SYM_RUN_DATE &lt;=_x000D_
                                       TO_DATE('#PS_CONTEXT.P_REPORTING_DATE#',_x000D_
                                               'YYYY-MM-DD'))_x000D_
                         GROUP BY D.MAKH) CIC_x000D_
                 WHERE ST.CLIENT_NO = CIC.CLIENT_NO(+)_x000D_
                   AND ST.SYM_RUN_DATE = TO_DATE('#PS_CONTEXT.P_REPORTING_DATE#',_x000D_
                                               'YYYY-MM-DD')_x000D_
                 ) C,_x000D_
       BASEL.STA_FM_CLIENT E_x000D_
 WHERE A.SYM_RUN_DATE = TO_DATE('#PS_CONTEXT.P_REPORTING_DATE#', 'YYYY-MM-DD')_x000D_
   AND A.VALUE_DATE &gt; A.SYM_RUN_DATE_x000D_
   AND A.TRAN_STATUS = 'A'_x000D_
   AND A.PRINCIPAL &gt; 0_x000D_
   AND A.COUNTERPARTY = C.CLIENT_NO(+)_x000D_
   AND A.SYM_RUN_DATE = E.SYM_RUN_DATE_x000D_
   AND A.COUNTERPARTY = E.CLIENT_NO</t>
  </si>
  <si>
    <t>RDM_VIB_MAP_BUSINESS_PROD_WB</t>
  </si>
  <si>
    <t>RDM_FACILITY</t>
  </si>
  <si>
    <t>RDM.FACILITY_BASEL3</t>
  </si>
  <si>
    <t>KM_FT_GL_BALANCE_CIR35_EOM</t>
  </si>
  <si>
    <t>WITH ACTUAL_BAL AS (_x000D_
SELECT T.SBV_CODE,_x000D_
       SUM(T.DU_CUOI_KY_NO - T.DU_CUOI_KY_CO) ACTUAL_BALANCE_BASE_x000D_
  FROM CIR35.VIB_KM_ACCT_BAL_SUM_M T_x000D_
 WHERE T.NGAY_SO_LIEU = TO_DATE('#PS_CONTEXT.P_REPORTING_DATE#', 'YYYY-MM-DD') ---REPORT_DATE_x000D_
   AND T.DON_VI = '01314000'_x000D_
 GROUP BY T.SBV_CODE_x000D_
)_x000D_
SELECT 'VIB' AS COMPANY_CODE,_x000D_
       SBV_CODE AS GL_ACCOUNT_CODE,_x000D_
       CURRENCY AS CURRENCY_CODE,_x000D_
       BALANCE,_x000D_
       'VAS' AS GAAP_CODE_x000D_
  FROM (_x000D_
  --16/7/2021 THAY DOI: TK PHAI DUOC NET OFF, DCN &gt; 0, DCC &lt;0_x000D_
  SELECT SBV_CODE,_x000D_
         CURRENCY,_x000D_
         CASE WHEN SUBSTR(SBV_CODE, 1, 1) NOT IN ('4') OR (SUBSTR(SBV_CODE, 1, 1) IN ('4') AND BALANCE &gt; 0) THEN BALANCE ELSE 0 END AS BALANCE_x000D_
    FROM (SELECT A.SBV_CODE,_x000D_
                 'VND' CURRENCY,_x000D_
                 SUM(A.ACTUAL_BALANCE_BASE) BALANCE_x000D_
            FROM ACTUAL_BAL A_x000D_
           WHERE (SUBSTR(A.SBV_CODE, 1, 1) IN ('1', '2', '3', '6', '7', '8') --2/9/2021 BO SUNG THEM DAU 7, 8_x000D_
                 OR SUBSTR(A.SBV_CODE, 1, 3) IN ('453', '921', '922', '924', '925', '926', '927', '928', '912'))_x000D_
              OR A.SBV_CODE IN ('4580')_x000D_
           GROUP BY A.SBV_CODE)_x000D_
  UNION ALL_x000D_
  --2/9/2021 UPDATE XU LY TK DAU 5 PHUC VU CAPITAL REPORT_x000D_
  SELECT SBV_CODE || '00',_x000D_
         CURRENCY,_x000D_
         CASE WHEN BALANCE &gt; 0 THEN BALANCE ELSE 0 END BALANCE_x000D_
    FROM (SELECT SUBSTR(A.SBV_CODE, 1, 2) SBV_CODE,_x000D_
                 'VND' CURRENCY,_x000D_
                 SUM(A.ACTUAL_BALANCE_BASE) BALANCE_x000D_
            FROM ACTUAL_BAL A_x000D_
           WHERE SUBSTR(A.SBV_CODE, 1, 1) IN ('5')_x000D_
           GROUP BY SUBSTR(A.SBV_CODE, 1, 2))_x000D_
  )_x000D_
UNION ALL_x000D_
--------------------GL AO--------------------_x000D_
SELECT 'VIB' AS COMPANY_CODE,_x000D_
       SBV_CODE AS GL_ACCOUNT_CODE,_x000D_
       'VND' AS CURRENCY_CODE,_x000D_
       SUM(ACTUAL_BALANCE_BASE) AS BALANCE, -- XU LY DCC DANG LUU LA SO AM, KHI LAY SO LIEU LEN CHI LAY GIA TRI_x000D_
       'VAS' AS GAAP_CODE_x000D_
FROM (_x000D_
  SELECT CASE_x000D_
           WHEN T.GL_CODE = '135020000' AND T.SEQ_NO = '1' THEN '9991'_x000D_
           WHEN T.GL_CODE = '135020000' AND T.SEQ_NO = '2' THEN '9992'_x000D_
           WHEN T.GL_CODE = '135020000' AND T.SEQ_NO = '3' THEN '9993'_x000D_
           WHEN T.GL_CODE = '135310000' AND T.SEQ_NO = '1' THEN '9981'_x000D_
           WHEN T.GL_CODE = '135310000' AND T.SEQ_NO = '2' THEN '9982'_x000D_
           WHEN T.GL_CODE = '135310000' AND T.SEQ_NO = '3' THEN '9983'_x000D_
         END AS SBV_CODE,_x000D_
         T.ACTUAL_BALANCE_BASE_x000D_
    FROM CIR35.FT_GL_BALANCE_SBV_CIR35_EOM T_x000D_
   WHERE SYM_RUN_DATE = TO_DATE('#PS_CONTEXT.P_REPORTING_DATE#', 'YYYY-MM-DD')_x000D_
     AND T.GL_CODE IN ('135020000', '135310000')_x000D_
  UNION ALL_x000D_
  SELECT '9988' AS SBV_CODE,_x000D_
         T.ACTUAL_BALANCE_BASE_x000D_
    FROM CIR35.FT_GL_BALANCE_SBV_CIR35_EOM T_x000D_
   WHERE SYM_RUN_DATE = TO_DATE('#PS_CONTEXT.P_REPORTING_DATE#', 'YYYY-MM-DD')_x000D_
     AND T.GL_CODE IN ('131500012', '131500022')_x000D_
  )_x000D_
GROUP BY SBV_CODE</t>
  </si>
  <si>
    <t>KM_FT_GL_BALANCE_CIR35_CONSO</t>
  </si>
  <si>
    <t>WITH ACTUAL_BAL AS (_x000D_
SELECT T.SBV_CODE,_x000D_
       SUM(T.DU_CUOI_KY_NO - T.DU_CUOI_KY_CO) ACTUAL_BALANCE_BASE_x000D_
  FROM CIR35.VIB_KM_ACCT_BAL_CIR35_CONSO T_x000D_
 WHERE T.NGAY_SO_LIEU = TO_DATE('#PS_CONTEXT.P_REPORTING_DATE#', 'YYYY-MM-DD') ---REPORT_DATE_x000D_
   AND T.DINHKY = DECODE(NGAY_SO_LIEU, ADD_MONTHS(TRUNC(TO_DATE('#PS_CONTEXT.P_REPORTING_DATE#', 'YYYY-MM-DD'), 'YEAR'), 12) - 1, 'Y', 'T')_x000D_
 GROUP BY T.SBV_CODE_x000D_
)_x000D_
SELECT 'FULL_CONSO' AS COMPANY_CODE,_x000D_
       SBV_CODE AS GL_ACCOUNT_CODE,_x000D_
       CURRENCY AS CURRENCY_CODE,_x000D_
       BALANCE,_x000D_
       'VAS' AS GAAP_CODE_x000D_
  FROM (_x000D_
  --16/7/2021 THAY DOI: TK PHAI DUOC NET OFF, DCN &gt; 0, DCC &lt;0_x000D_
  SELECT SBV_CODE,_x000D_
         CURRENCY,_x000D_
         CASE WHEN SUBSTR(SBV_CODE, 1, 1) NOT IN ('4') OR (SUBSTR(SBV_CODE, 1, 1) IN ('4') AND BALANCE &gt; 0) THEN BALANCE ELSE 0 END AS BALANCE_x000D_
    FROM (SELECT A.SBV_CODE,_x000D_
                 'VND' CURRENCY,_x000D_
                 SUM(A.ACTUAL_BALANCE_BASE) BALANCE_x000D_
            FROM ACTUAL_BAL A_x000D_
           WHERE (SUBSTR(A.SBV_CODE, 1, 1) IN ('1', '2', '3', '6', '7', '8') --2/9/2021 BO SUNG THEM DAU 7, 8_x000D_
                 OR SUBSTR(A.SBV_CODE, 1, 3) IN ('453', '921', '922', '924', '925', '926', '927', '928', '912'))_x000D_
              OR A.SBV_CODE IN ('4580')_x000D_
           GROUP BY A.SBV_CODE)_x000D_
  UNION ALL_x000D_
  --2/9/2021 UPDATE XU LY TK DAU 5 PHUC VU CAPITAL REPORT_x000D_
  SELECT SBV_CODE || '00',_x000D_
         CURRENCY,_x000D_
         CASE WHEN BALANCE &gt; 0 THEN BALANCE ELSE 0 END BALANCE_x000D_
    FROM (SELECT SUBSTR(A.SBV_CODE, 1, 2) SBV_CODE,_x000D_
                 'VND' CURRENCY,_x000D_
                 SUM(A.ACTUAL_BALANCE_BASE) BALANCE_x000D_
            FROM ACTUAL_BAL A_x000D_
           WHERE SUBSTR(A.SBV_CODE, 1, 1) IN ('5')_x000D_
           GROUP BY SUBSTR(A.SBV_CODE, 1, 2))_x000D_
  )_x000D_
UNION ALL_x000D_
--------------------GL AO--------------------_x000D_
SELECT 'FULL_CONSO' AS COMPANY_CODE,_x000D_
       SBV_CODE AS GL_ACCOUNT_CODE,_x000D_
       'VND' AS CURRENCY_CODE,_x000D_
       SUM(ACTUAL_BALANCE_BASE) AS BALANCE, -- XU LY DCC DANG LUU LA SO AM, KHI LAY SO LIEU LEN CHI LAY GIA TRI_x000D_
       'VAS' AS GAAP_CODE_x000D_
  FROM (_x000D_
  SELECT CASE_x000D_
           WHEN T.GL_CODE = '135020000' AND T.SEQ_NO = '1' THEN '9991'_x000D_
           WHEN T.GL_CODE = '135020000' AND T.SEQ_NO = '2' THEN '9992'_x000D_
           WHEN T.GL_CODE = '135020000' AND T.SEQ_NO = '3' THEN '9993'_x000D_
           WHEN T.GL_CODE = '135310000' AND T.SEQ_NO = '1' THEN '9981'_x000D_
           WHEN T.GL_CODE = '135310000' AND T.SEQ_NO = '2' THEN '9982'_x000D_
           WHEN T.GL_CODE = '135310000' AND T.SEQ_NO = '3' THEN '9983'_x000D_
         END AS SBV_CODE,_x000D_
         T.ACTUAL_BALANCE_BASE_x000D_
    FROM CIR35.FT_GL_BALANCE_SBV_CIR35_CONSO T_x000D_
   WHERE SYM_RUN_DATE = TO_DATE('#PS_CONTEXT.P_REPORTING_DATE#', 'YYYY-MM-DD')_x000D_
     AND T.GL_CODE IN ('135020000', '135310000')_x000D_
  UNION ALL_x000D_
  SELECT '9988' AS SBV_CODE,_x000D_
         T.ACTUAL_BALANCE_BASE_x000D_
    FROM CIR35.FT_GL_BALANCE_SBV_CIR35_CONSO T_x000D_
   WHERE SYM_RUN_DATE = TO_DATE('#PS_CONTEXT.P_REPORTING_DATE#', 'YYYY-MM-DD')_x000D_
     AND T.GL_CODE IN ('131500012', '131500022', '712143000')_x000D_
  )_x000D_
GROUP BY SBV_CODE</t>
  </si>
  <si>
    <t>RDM_GL_REC_BALANCE_SHEET</t>
  </si>
  <si>
    <t>INSERT INTO RDM.GL_REC_BALANCE_SHEET_BASEL3(PARTITION_KEY,COMPANY_CODE,GL_ACCOUNT_CODE,CURRENCY_CODE,BALANCE,GAAP_CODE) VALUES('#PS_CONTEXT.P_PK_RD#',ORCHESTRATE.COMPANY_CODE,ORCHESTRATE.GL_ACCOUNT_CODE,ORCHESTRATE.CURRENCY_CODE,ORCHESTRATE.BALANCE,ORCHESTRATE.GAAP_CODE)</t>
  </si>
  <si>
    <t>XMAP_METHOD_CARD</t>
  </si>
  <si>
    <t>SELECT DISTINCT T.LOAN_SUB_TYPE, T.METHOD_x000D_
  FROM RDM.VIB_PRODUCT_XMAP_BASEL3 T_x000D_
 WHERE UPPER(T.PRODUCT_MODULE) = 'CARD'_x000D_
   AND TABLE_NAME = 'LOANDEPO'_x000D_
   AND T.PARTITION_KEY = '#PS_CONTEXT.P_PK_RD#'_x000D_
   AND VALUE_DATE =_x000D_
       (SELECT MAX(VALUE_DATE)_x000D_
          FROM RDM.VIB_PRODUCT_XMAP_BASEL3_x000D_
         WHERE VALUE_DATE &lt;= TO_DATE('#PS_CONTEXT.P_REPORTING_DATE#', 'YYYY-MM-DD')_x000D_
           AND PARTITION_KEY = '#PS_CONTEXT.P_PK_RD#'_x000D_
           AND UPPER(T.PRODUCT_MODULE) = 'CARD'_x000D_
           AND TABLE_NAME = 'LOANDEPO')</t>
  </si>
  <si>
    <t>RDM_VIB_PRODUCT_XMAP_SUBTYPE_WB</t>
  </si>
  <si>
    <t xml:space="preserve">SELECT DISTINCT T.DIVISION, T.LOAN_PURPOSE, T.SUB_TYPE_x000D_
  FROM RDM.VIB_PRODUCT_XMAP_BASEL3 T_x000D_
 WHERE T.PRODUCT_MODULE = 'CL'_x000D_
   AND TABLE_NAME = 'LOANDEPO'_x000D_
   AND T.LOAN_PURPOSE &lt;&gt; '10005'_x000D_
   AND T.PARTITION_KEY = '#PS_CONTEXT.P_PK_RD#'_x000D_
   AND T.DIVISION = 'WB'_x000D_
   AND T.VALUE_DATE =_x000D_
       (SELECT MAX(VALUE_DATE)_x000D_
          FROM RDM.VIB_PRODUCT_XMAP_BASEL3_x000D_
         WHERE VALUE_DATE &lt;=_x000D_
               TO_DATE('#PS_CONTEXT.P_REPORTING_DATE#', 'YYYY-MM-DD')_x000D_
           AND PARTITION_KEY = '#PS_CONTEXT.P_PK_RD#'_x000D_
           AND PRODUCT_MODULE = 'CL'_x000D_
           AND TABLE_NAME = 'LOANDEPO'_x000D_
           AND LOAN_PURPOSE &lt;&gt; '10005')_x000D_
</t>
  </si>
  <si>
    <t>XMAP_CONTRACT_TYPE</t>
  </si>
  <si>
    <t xml:space="preserve">select distinct t.product_module ,_x000D_
        case when product_module in ('Card','RB','GL' ) then PROD_TYPE else t.loan_purpose end loan_purpose_map, _x000D_
        t.contract_type,_x000D_
        t.method_x000D_
from rdm.VIB_PRODUCT_XMAP_BASEL3 t where t.product_module in  ('RB', 'Card','CL','GL') and table_name ='LOANDEPO'_x000D_
and t.partition_key = '#PS_CONTEXT.P_PK_RD#'_x000D_
and value_date = (  select max(value_date) _x000D_
                    from rdm.VIB_PRODUCT_XMAP_BASEL3 _x000D_
                    where VALUE_DATE &lt;= TO_DATE('#PS_CONTEXT.P_REPORTING_DATE#', 'YYYY-MM-DD')_x000D_
                    and partition_key = '#PS_CONTEXT.P_PK_RD#'_x000D_
                    and product_module in  ('RB', 'Card','CL','GL') and table_name ='LOANDEPO'_x000D_
                 ) _x000D_
UNION ALL_x000D_
--BOND FI_x000D_
SELECT DISTINCT T.PRODUCT_MODULE || '_FI' AS PRODUCT_MODULE,_x000D_
                T.LOAN_PURPOSE AS LOAN_PURPOSE_MAP,_x000D_
                T.CONTRACT_TYPE,_x000D_
                 t.method_x000D_
  FROM RDM.VIB_PRODUCT_XMAP_BASEL3 T_x000D_
 WHERE T.PRODUCT_MODULE = 'BS'_x000D_
   AND T.TABLE_NAME = 'LOANDEPO'_x000D_
   AND T.PARTITION_KEY = '#PS_CONTEXT.P_PK_RD#'_x000D_
   AND VALUE_DATE =_x000D_
       (SELECT MAX(VALUE_DATE)_x000D_
          FROM RDM.VIB_PRODUCT_XMAP_BASEL3_x000D_
         WHERE VALUE_DATE &lt;=_x000D_
               TO_DATE('#PS_CONTEXT.P_REPORTING_DATE#', 'YYYY-MM-DD')_x000D_
           AND PARTITION_KEY = '#PS_CONTEXT.P_PK_RD#'_x000D_
           AND PRODUCT_MODULE = 'BS'_x000D_
           AND TABLE_NAME = 'LOANDEPO')_x000D_
UNION ALL_x000D_
--BOND GOV_x000D_
SELECT DISTINCT T.PRODUCT_MODULE || '_GOV' AS PRODUCT_MODULE,_x000D_
                T.PROD_TYPE AS LOAN_PURPOSE_MAP,_x000D_
                T.CONTRACT_TYPE,_x000D_
                 t.method_x000D_
  FROM RDM.VIB_PRODUCT_XMAP_BASEL3 T_x000D_
 WHERE T.PRODUCT_MODULE IN ('BS')_x000D_
   AND T.TABLE_NAME = 'LOANDEPO'_x000D_
   AND T.PARTITION_KEY = '#PS_CONTEXT.P_PK_RD#'_x000D_
   AND VALUE_DATE =_x000D_
       (SELECT MAX(VALUE_DATE)_x000D_
          FROM RDM.VIB_PRODUCT_XMAP_BASEL3_x000D_
         WHERE VALUE_DATE &lt;=_x000D_
               TO_DATE('#PS_CONTEXT.P_REPORTING_DATE#', 'YYYY-MM-DD')_x000D_
           AND PARTITION_KEY = '#PS_CONTEXT.P_PK_RD#'_x000D_
           AND PRODUCT_MODULE = 'BS'_x000D_
           AND TABLE_NAME = 'LOANDEPO')_x000D_
UNION ALL_x000D_
SELECT DISTINCT T.PRODUCT_MODULE,_x000D_
                T.PROD_SUBTYPE AS LOAN_PURPOSE_MAP,_x000D_
                T.CONTRACT_TYPE,_x000D_
                 t.method_x000D_
  FROM RDM.VIB_PRODUCT_XMAP_BASEL3 T_x000D_
 WHERE T.PRODUCT_MODULE = 'MM'_x000D_
   AND T.TABLE_NAME = 'LOANDEPO'_x000D_
   AND T.PARTITION_KEY = '#PS_CONTEXT.P_PK_RD#'_x000D_
   AND VALUE_DATE =_x000D_
       (SELECT MAX(VALUE_DATE)_x000D_
          FROM RDM.VIB_PRODUCT_XMAP_BASEL3_x000D_
         WHERE VALUE_DATE &lt;=_x000D_
               TO_DATE('#PS_CONTEXT.P_REPORTING_DATE#', 'YYYY-MM-DD')_x000D_
           AND PARTITION_KEY = '#PS_CONTEXT.P_PK_RD#'_x000D_
           AND PRODUCT_MODULE = 'MM'_x000D_
           AND TABLE_NAME = 'LOANDEPO')_x000D_
</t>
  </si>
  <si>
    <t>XMAP_CONTRACT_TYPE_RB_SME</t>
  </si>
  <si>
    <t xml:space="preserve">SELECT DISTINCT T.DIVISION, T.LOAN_SUB_TYPE, T.CONTRACT_TYPE, t.method_x000D_
  FROM RDM.VIB_PRODUCT_XMAP_BASEL3 T_x000D_
 WHERE T.PRODUCT_MODULE IN ('RB', 'Card', 'CL', 'GL')_x000D_
   AND TABLE_NAME = 'LOANDEPO'_x000D_
   AND T.PARTITION_KEY = '#PS_CONTEXT.P_PK_RD#'_x000D_
   AND T.DIVISION IN ('RB', 'SME')_x000D_
   AND VALUE_DATE =_x000D_
       (SELECT MAX(VALUE_DATE)_x000D_
          FROM RDM.VIB_PRODUCT_XMAP_BASEL3_x000D_
         WHERE VALUE_DATE &lt;=_x000D_
               TO_DATE('#PS_CONTEXT.P_REPORTING_DATE#', 'YYYY-MM-DD')_x000D_
           AND PARTITION_KEY = '#PS_CONTEXT.P_PK_RD#'_x000D_
           AND PRODUCT_MODULE IN ('RB', 'Card', 'CL', 'GL')_x000D_
           AND TABLE_NAME = 'LOANDEPO')_x000D_
</t>
  </si>
  <si>
    <t>MM_XMAP_CONTRACT_TYPE</t>
  </si>
  <si>
    <t xml:space="preserve">--BOND FI_x000D_
SELECT DISTINCT T.PRODUCT_MODULE || '_FI' AS PRODUCT_MODULE,_x000D_
                T.LOAN_PURPOSE AS LOAN_PURPOSE_MAP,_x000D_
                T.CONTRACT_TYPE_x000D_
  FROM RDM.VIB_PRODUCT_XMAP_BASEL3 T_x000D_
 WHERE T.PRODUCT_MODULE = 'BS'_x000D_
   AND T.TABLE_NAME = 'LOANDEPO'_x000D_
   AND T.PARTITION_KEY = '#PS_CONTEXT.P_PK_RD#'_x000D_
   AND VALUE_DATE =_x000D_
       (SELECT MAX(VALUE_DATE)_x000D_
          FROM RDM.VIB_PRODUCT_XMAP_BASEL3_x000D_
         WHERE VALUE_DATE &lt;=_x000D_
               TO_DATE('#PS_CONTEXT.P_REPORTING_DATE#', 'YYYY-MM-DD')_x000D_
           AND PARTITION_KEY = '#PS_CONTEXT.P_PK_RD#'_x000D_
           AND PRODUCT_MODULE = 'BS'_x000D_
           AND TABLE_NAME = 'LOANDEPO')_x000D_
UNION ALL_x000D_
--BOND GOV_x000D_
SELECT DISTINCT T.PRODUCT_MODULE || '_GOV' AS PRODUCT_MODULE,_x000D_
                T.PROD_TYPE AS LOAN_PURPOSE_MAP,_x000D_
                T.CONTRACT_TYPE_x000D_
  FROM RDM.VIB_PRODUCT_XMAP_BASEL3 T_x000D_
 WHERE T.PRODUCT_MODULE IN ('BS')_x000D_
   AND T.TABLE_NAME = 'LOANDEPO'_x000D_
   AND T.PARTITION_KEY = '#PS_CONTEXT.P_PK_RD#'_x000D_
   AND VALUE_DATE =_x000D_
       (SELECT MAX(VALUE_DATE)_x000D_
          FROM RDM.VIB_PRODUCT_XMAP_BASEL3_x000D_
         WHERE VALUE_DATE &lt;=_x000D_
               TO_DATE('#PS_CONTEXT.P_REPORTING_DATE#', 'YYYY-MM-DD')_x000D_
           AND PARTITION_KEY = '#PS_CONTEXT.P_PK_RD#'_x000D_
           AND PRODUCT_MODULE = 'BS'_x000D_
           AND TABLE_NAME = 'LOANDEPO')_x000D_
UNION ALL_x000D_
SELECT DISTINCT T.PRODUCT_MODULE,_x000D_
                T.PROD_SUBTYPE AS LOAN_PURPOSE_MAP,_x000D_
                T.CONTRACT_TYPE_x000D_
  FROM RDM.VIB_PRODUCT_XMAP_BASEL3 T_x000D_
 WHERE T.PRODUCT_MODULE = 'MM'_x000D_
   AND T.TABLE_NAME = 'LOANDEPO'_x000D_
   AND T.PARTITION_KEY = '#PS_CONTEXT.P_PK_RD#'_x000D_
   AND VALUE_DATE =_x000D_
       (SELECT MAX(VALUE_DATE)_x000D_
          FROM RDM.VIB_PRODUCT_XMAP_BASEL3_x000D_
         WHERE VALUE_DATE &lt;=_x000D_
               TO_DATE('#PS_CONTEXT.P_REPORTING_DATE#', 'YYYY-MM-DD')_x000D_
           AND PARTITION_KEY = '#PS_CONTEXT.P_PK_RD#'_x000D_
           AND PRODUCT_MODULE = 'MM'_x000D_
           AND TABLE_NAME = 'LOANDEPO')_x000D_
</t>
  </si>
  <si>
    <t>RDM_entity</t>
  </si>
  <si>
    <t>select a1.ENTITY_CODE as COUNTERPARTY_CODE, a1.DSC_ANNUAL   , a1.ET_CODE_USER_x000D_
 from entity a1_x000D_
 where partition_key = '#PS_CONTEXT.P_PK_RD#'</t>
  </si>
  <si>
    <t>PD</t>
  </si>
  <si>
    <t>SELECT DISTINCT_x000D_
       A.LOAN_NO,_x000D_
       A.PD_x000D_
FROM RDM.VIB_PD_DATA A_x000D_
WHERE A.SYM_RUN_DATE = TO_DATE('#PS_CONTEXT.P_REPORTING_DATE#', 'YYYY-MM-DD')_x000D_
      AND A.LOAN_NO IS NOT NULL</t>
  </si>
  <si>
    <t>XMAP_CONTRACT_TYPE_WB</t>
  </si>
  <si>
    <t xml:space="preserve">SELECT DISTINCT T.DIVISION, T.LOAN_PURPOSE, T.CONTRACT_TYPE, t.method_x000D_
  FROM RDM.VIB_PRODUCT_XMAP_BASEL3 T_x000D_
 WHERE T.PRODUCT_MODULE IN ('RB', 'Card', 'CL', 'GL')_x000D_
   AND TABLE_NAME = 'LOANDEPO'_x000D_
   AND T.PARTITION_KEY = '#PS_CONTEXT.P_PK_RD#'_x000D_
   AND T.DIVISION = 'WB'_x000D_
   AND VALUE_DATE =_x000D_
       (SELECT MAX(VALUE_DATE)_x000D_
          FROM RDM.VIB_PRODUCT_XMAP_BASEL3_x000D_
         WHERE VALUE_DATE &lt;=_x000D_
               TO_DATE('#PS_CONTEXT.P_REPORTING_DATE#', 'YYYY-MM-DD')_x000D_
           AND PARTITION_KEY = '#PS_CONTEXT.P_PK_RD#'_x000D_
           AND PRODUCT_MODULE IN ('RB', 'Card', 'CL', 'GL')_x000D_
           AND TABLE_NAME = 'LOANDEPO')_x000D_
</t>
  </si>
  <si>
    <t>CIR35_LC_UPAS</t>
  </si>
  <si>
    <t>---------------LC UPAS_x000D_
with a as (_x000D_
select  t.client_no, t.currency, _x000D_
        'GL_LC_UPAS' prod_type, _x000D_
        sym_run_date , _x000D_
        branch_no ,_x000D_
        SUM(actual_balance) OVER (PARTITION BY client_no, currency) AS actual_balance,_x000D_
        row_number() over(partition by client_no, currency order by actual_balance desc) as stt,_x000D_
        PROFIT_CENTRE_x000D_
from kmdw.ft_gl_balance t_x000D_
where t.gl_code = '136940000'_x000D_
and actual_balance &lt;&gt;0 _x000D_
and t.branch_no &lt;&gt; '666'_x000D_
and t.sym_run_date =   to_date('#PS_CONTEXT.P_REPORTING_DATE#', 'YYYY-MM-DD')_x000D_
)_x000D_
select  '136940000-'||a.client_no||a.currency as contract_reference,_x000D_
         '136940000-'||a.client_no||a.currency as loan_no,_x000D_
        null as loan_purpose,_x000D_
        'VIB_B' as book_code,_x000D_
        a.client_no as counterparty_code,_x000D_
        a.sym_run_date as value_date, --BU chua chot cach lay, tam xu ly nhu era_x000D_
        add_months(a.sym_run_date,12) as maturity_date, --BU chua chot cach lay, tam xu ly nhu era_x000D_
        a.actual_balance as nominal,_x000D_
        0 as accruals,_x000D_
        a.currency as currency,_x000D_
        a.actual_balance as outstanding,_x000D_
        0 as unpaid_interest,_x000D_
        0 as accrued_fees,_x000D_
        0 as fees,_x000D_
        '1' as performing_status,_x000D_
       'F' as roll_over,_x000D_
       'F' as is_leasing,_x000D_
       null as past_due_days, _x000D_
       null as retail_purpose, _x000D_
	   'GL' product_module, -- mapping  cho col contract_type va sub_type_x000D_
       a.prod_type as loan_purpose_map, -- mapping  cho col contract_type va sub_type_x000D_
       'GL' as import_source,_x000D_
       '136940000' attribute_1,_x000D_
       null attribute_2,_x000D_
       null attribute_3,_x000D_
       null attribute_4,_x000D_
       a.PROFIT_CENTRE attribute_6,_x000D_
       a.branch_no attribute_7,_x000D_
	   null as amount_1,_x000D_
       null as attribute_9_tmp1,_x000D_
       null as attribute_9_tmp2,_x000D_
       null as attribute_9_tmp3,_x000D_
       0 unpaid_principal,_x000D_
       null attribute_12,_x000D_
       a.actual_balance amount_2,_x000D_
       '1' as gl_strategy_code,_x000D_
       0 as interests_and_charges_x000D_
from a a_x000D_
where a.actual_balance &lt;&gt;0 and stt =1</t>
  </si>
  <si>
    <t xml:space="preserve">SELECT CONTRACT_REFERENCE, PREDOMINANT_PROPERTY_SUB_TYPE_x000D_
  FROM RDM.VIB_RRE_PROPERTY_SUB_TYPE T_x000D_
 WHERE T.REPORTING_DATE =_x000D_
       (SELECT MAX(REPORTING_DATE)_x000D_
          FROM RDM.VIB_PRODUCT_XMAP_BASEL3_x000D_
         WHERE REPORTING_DATE &lt;=_x000D_
               TO_DATE('#PS_CONTEXT.P_REPORTING_DATE#', 'YYYY-MM-DD'))_x000D_
</t>
  </si>
  <si>
    <t>KM_CARD</t>
  </si>
  <si>
    <t xml:space="preserve">----------CARD---------------_x000D_
select_x000D_
    a.account  as contract_reference,_x000D_
    a.account as loan_no,_x000D_
    null as loan_purpose,_x000D_
    'VIB_B' as book_code,_x000D_
    a.client_no as counterparty_code,_x000D_
    a.createdate as value_date,_x000D_
    cx.expirydate as maturity_date,_x000D_
    a.pri_outstanding as nominal,_x000D_
    case when nvl(a.card_status,1) =1 then a.interest_balance else 0 end as accruals,_x000D_
    0 as unpaid_interest,_x000D_
    case when nvl(a.card_status,1) =1 then a.fee_outstanding else 0 end as  accrued_fees,_x000D_
    case when nvl(a.card_status,1) &gt;1 then a.fee_outstanding else 0 end as fees,_x000D_
    a.currency as currency,_x000D_
    a.pri_outstanding as outstanding,_x000D_
    nvl(cl.cic_client_status,1) as performing_status,_x000D_
    'SEN' as seniority,_x000D_
    'F' as roll_over,_x000D_
    'F' as is_leasing,_x000D_
    nvl(snqh.songay,0) as past_due_days,_x000D_
    --NULL AS LTV,--MSNGAN DE NULL_x000D_
    --NULL AS CURRENT_LTV,--MSNGAN DE NULL_x000D_
    null as retail_purpose,   _x000D_
    'Card' product_module, --MAPPING CHO COL CONTRACT_TYPE VA SUB_TYPE_x000D_
    'CC' as loan_purpose_map,-- MAPPING  CHO COL CONTRACT_TYPE VA SUB_TYPE_x000D_
    'CC' as import_source,_x000D_
    '121030000' as attribute_1,_x000D_
    null as attribute_2,_x000D_
    cx.product as attribute_3,_x000D_
    'CC' as attribute_4,_x000D_
    '201' as attribute_6,_x000D_
    a.branch_no as attribute_7,_x000D_
    null as amount_1,_x000D_
    null as attribute_9_tmp1,_x000D_
    null as attribute_9_tmp2,_x000D_
    null as attribute_9_tmp3,_x000D_
    nvl(a.creditlimit, 0) as creditlimit_filter,_x000D_
    nvl(cx.expirydate, to_date('01jan1990'))  - a.sym_run_date as exp_filter,_x000D_
    0 unpaid_principal,_x000D_
    null attribute_12,_x000D_
    nvl(cl.cic_client_status,1) as gl_strategy_code,_x000D_
    case when nvl(a.card_status,1) &gt;1 then a.interest_balance else 0 end as interests_and_charges,_x000D_
     nvl(a.card_status,1)  as card_status_x000D_
from ft_card_balance a_x000D_
    inner join BASEL.sta_fm_client cst on a.client_no = cst.client_no --CHI LAY CAC KH MO TREN CORE KO LAY _x000D_
    --KH MO TREN CARD MA KO DAY QUA CORE_x000D_
     join ( select   c.caccserno,_x000D_
                        c.serno,_x000D_
                        createdate,_x000D_
                        max(c.expirydate) over(partition by c.caccserno, c.serno) as expirydate, _x000D_
                       product_x000D_
                from BASEL.sta_card_cardx c  _x000D_
                where sym_run_date= to_date('#PS_CONTEXT.P_REPORTING_DATE#','YYYY-MM-DD') _x000D_
                    and substr(c.numberx, 1, 6) in ('512824', '513892', '526887','513094') _x000D_
                    and c.stgeneral &lt;&gt; 'REWO'_x000D_
              ) cx on   a.cardserno = cx.serno_x000D_
                        and a.caccserno = cx.caccserno_x000D_
    left join (select st.client_no,_x000D_
                       nvl(greatest(nvl(cic.cic_status, '1'),_x000D_
                                    nvl(st.client_status, '1')),_x000D_
                           '1') cic_client_status_x000D_
                  from kmdw.ft_vib_client_status st,_x000D_
                       (select d.makh client_no,_x000D_
                               max(d.nhomcaonhattaitctdkhac) cic_status_x000D_
                          from cir35.ft_user_cic d_x000D_
                         where d.sym_run_date =_x000D_
                               (select max(sym_run_date)_x000D_
                                  from cir35.ft_user_cic_x000D_
                                 where sym_run_date &lt;=_x000D_
                                       to_date('#PS_CONTEXT.P_REPORTING_DATE#',_x000D_
                                               'YYYY-MM-DD'))_x000D_
                         group by d.makh) cic_x000D_
                 where st.client_no = cic.client_no(+)_x000D_
                   and st.sym_run_date = to_date('#PS_CONTEXT.P_REPORTING_DATE#',_x000D_
                                               'YYYY-MM-DD')_x000D_
                 ) cl on cl.client_no = a.client_no_x000D_
    left join ( select _x000D_
                    cardserno,_x000D_
                    caccserno,_x000D_
                    songay _x000D_
                from kmdw.ft_card_maunhacno _x000D_
                where sym_run_date=to_date('#PS_CONTEXT.P_REPORTING_DATE#','YYYY-MM-DD') _x000D_
              ) snqh on snqh.cardserno = a.cardserno _x000D_
</t>
  </si>
  <si>
    <t>rdm_ATT5</t>
  </si>
  <si>
    <t xml:space="preserve">select DISTINCT MAX_RANGE ATTRIBUTE_6, DIVISION_CODE as ATTRIBUTE_5_x000D_
  from rdm.VIB_MAP_DIVISION_x000D_
 where partition_key = '#PS_CONTEXT.P_PK_RD#'_x000D_
   and REPORTING_DATE =_x000D_
       (select max(REPORTING_DATE)_x000D_
          from rdm.VIB_MAP_DIVISION_x000D_
         where REPORTING_DATE &lt;=_x000D_
               TO_DATE('#PS_CONTEXT.P_REPORTING_DATE#', 'YYYY-MM-DD')_x000D_
           and partition_key = '#PS_CONTEXT.P_PK_RD#')_x000D_
</t>
  </si>
  <si>
    <t>KM_LOAN</t>
  </si>
  <si>
    <t>-----------LOAN DEPO---------------_x000D_
with dtt as_x000D_
 (select a1.loan_no,_x000D_
         case_x000D_
           when a2.outstanding = 0 then_x000D_
            0_x000D_
           else_x000D_
            (a2.outstanding - a1.principal) / a2.outstanding_x000D_
         end as tl_dtt_x000D_
    from (select x.loan_no, sum(y.principal) as principal_x000D_
            from BASEL.sta_vib_dd_mm x_x000D_
            join kmdw.ft_mm_balance y_x000D_
              on x.deal_no = y.deal_no_x000D_
           where y.sym_run_date = TO_DATE('#PS_CONTEXT.P_REPORTING_DATE#', 'YYYY-MM-DD')_x000D_
             and x.sym_run_date = TO_DATE('#PS_CONTEXT.P_REPORTING_DATE#', 'YYYY-MM-DD')_x000D_
             and x.status = 'A'_x000D_
             and y.tran_status = 'A'_x000D_
             and y.product_type = 'SYN'_x000D_
           group by x.loan_no) a1_x000D_
    join (select z.loan_no, sum(z.outstanding) as outstanding_x000D_
           from kmdw.FT_LOAN_DD_BALANCE_STATIC z_x000D_
          where z.sym_run_date = TO_DATE('#PS_CONTEXT.P_REPORTING_DATE#', 'YYYY-MM-DD')_x000D_
            and z.verify = 'Y'_x000D_
            and nvl(z.reversed_matured, 'A') not in ('R', 'C', 'M')_x000D_
          group by z.loan_no) a2_x000D_
      on a1.loan_no = a2.loan_no)_x000D_
select a.loan_no || to_char(a.drawdown_no, 'fm000') as contract_reference,_x000D_
       a.loan_no as loan_no,_x000D_
       a.drawdown_no as drawdown_no,_x000D_
       nvl(m.purpose_code, K.LOAN_PURPOSE) as loan_purpose, --KIEU DU LIEU DICH CHAR(1), SOURCE CHAR5 B.PURPOSE_x000D_
       'VIB_B' as book_code,_x000D_
       a.client_no as counterparty_code,_x000D_
       a.dd_date as value_date,_x000D_
       a.maturity as maturity_date,_x000D_
       a.drawdown_amount * nvl(c.tl_dtt, 1)as nominal,_x000D_
       case_x000D_
         when nvl(m.purpose_code, K.LOAN_PURPOSE) = '10007' then_x000D_
          0_x000D_
         else_x000D_
             greatest (((a.int_posted + a.int_adj_not_posted - a.int_recd_recble - a.int_capitalised) -- LAI DU THU_x000D_
                      ) * nvl(c.tl_dtt, 1),0)_x000D_
       end as accruals,_x000D_
       0 as unpaid_interest,_x000D_
       0 accrued_fees,_x000D_
       0 as fees,_x000D_
       a.currency_dd as currency,_x000D_
       a.outstanding,_x000D_
       nvl(d.cic_client_status, 1) as performing_status,_x000D_
       'SEN' as seniority,_x000D_
       'F' as roll_over,_x000D_
       'F' as is_leasing,_x000D_
       nvl(a.over_due_days_dd, 0) as past_due_days,_x000D_
       null as retail_purpose, --DE MSNGAN XEM LAI _x000D_
       'CL' product_module, -- MAPPING  CHO COL CONTRACT_TYPE VA SUB_TYPE_x000D_
       nvl(m.purpose_code, K.LOAN_PURPOSE) as loan_purpose_map, -- MAPPING  CHO COL CONTRACT_TYPE VA SUB_TYPE_x000D_
       'CL' import_source,_x000D_
       a.analysis_1 as attribute_2,_x000D_
       a.loan_type as attribute_3,_x000D_
       a.loan_sub_type as attribute_4,_x000D_
       a.profit_centre as attribute_6,_x000D_
       a.branch_no as attribute_7,_x000D_
       a.outstanding as amount_1,_x000D_
       bu.bussiness_unit as attribute_9_tmp1,_x000D_
       a.loan_sub_type as attribute_9_tmp2,_x000D_
       a.borrower_type as attribute_9_tmp3,_x000D_
       1 as ty_le_bds,_x000D_
       nvl(c.tl_dtt, 1) as ty_le_dtt,_x000D_
       nvl(d.cic_client_status, 1) as gl_strategy_code,_x000D_
       case_x000D_
         when nvl(m.purpose_code, K.LOAN_PURPOSE) = '10007' then_x000D_
          0_x000D_
         else_x000D_
             greatest ((a.int_past_due -- LAI QH_x000D_
                      + (a.od_posted + a.od_adj_not_posted - a.od_recd_recble - a.od_capitalised) -- LAI DU THU QH_x000D_
                      + a.od_past_due -- LAI PHAT QH2_x000D_
                      ) * nvl(c.tl_dtt, 1),0)_x000D_
       end as interests_and_charges,_x000D_
       K.attribute_10  _x000D_
  from kmdw.FT_LOAN_DD_BALANCE_STATIC a  _x000D_
  left join BASEL.VIB_LOAN_PURPOSE K --BASEL.VIB_LOAN_PURPOSE_x000D_
      on a.Loan_No = K.LOAN_NO_x000D_
      AND A.SYM_RUN_DATE = K.SYM_RUN_DATE_x000D_
  left join dtt c_x000D_
    on a.loan_no = c.loan_no_x000D_
  left join (select st.client_no,_x000D_
                       nvl(greatest(nvl(cic.cic_status, '1'),_x000D_
                                    nvl(st.client_status, '1')),_x000D_
                           '1') cic_client_status_x000D_
                  from kmdw.ft_vib_client_status st,_x000D_
                       (select d.makh client_no,_x000D_
                               max(d.nhomcaonhattaitctdkhac) cic_sta</t>
  </si>
  <si>
    <t>RDM_VIB_PRODUCT_XMAP_CST_MM</t>
  </si>
  <si>
    <t xml:space="preserve">SELECT DISTINCT PRODUCT_MODULE,_x000D_
                T.PROD_SUBTYPE    LOAN_PURPOSE_MAP,_x000D_
                COUNTERPARTY_CODE AS COUNTERPARTY_CODE,_x000D_
                SENIORITY_x000D_
  FROM RDM.VIB_PRODUCT_XMAP_BASEL3 T_x000D_
 WHERE T.PRODUCT_MODULE = 'MM'_x000D_
   AND TABLE_NAME = 'LOANDEPO'_x000D_
   AND T.PARTITION_KEY = '#PS_CONTEXT.P_PK_RD#'_x000D_
   AND T.VALUE_DATE =_x000D_
       (SELECT MAX(VALUE_DATE)_x000D_
          FROM RDM.VIB_PRODUCT_XMAP_x000D_
         WHERE VALUE_DATE &lt;=_x000D_
               TO_DATE('#PS_CONTEXT.P_REPORTING_DATE#', 'YYYY-MM-DD')_x000D_
           AND PARTITION_KEY = '#PS_CONTEXT.P_PK_RD#'_x000D_
           AND PRODUCT_MODULE = 'MM'_x000D_
           AND TABLE_NAME = 'LOANDEPO')_x000D_
</t>
  </si>
  <si>
    <t>KM_BOND</t>
  </si>
  <si>
    <t xml:space="preserve">-------BOND SHARE------------------_x000D_
select t.tradeno contract_reference,_x000D_
       t.tradeno loan_no, --MAPPING CHO COT CURRENT_LTV_x000D_
       null loan_purpose,_x000D_
       'VIB_B' book_code,_x000D_
       t.valuedate value_date,_x000D_
       bss.maturedate maturity_date,_x000D_
       t.facevalue as nominal,_x000D_
       /*NEU LA BOND FI VA CO PURPOSE= 006 THI LAI =0 */_x000D_
       case when  nvl(m.purpose_code, f.purpose) is not null and nvl(m.purpose_code, f.purpose)='006' then 0  _x000D_
        else nvl(int_todate.int_todate,0)_x000D_
       end as accruals,_x000D_
       t.curr_code currency,_x000D_
       (t.facevalue - nvl(sell.fv_sell, 0)) * t.price / 100 +_x000D_
       ((t.facevalue - nvl(sell.fv_sell, 0)) -_x000D_
       ((t.facevalue - nvl(sell.fv_sell, 0)) * t.price / 100)) *_x000D_
       (t.sym_run_date - t.valuedate + 1) / (t.maturedate - t.valuedate) outstanding,_x000D_
       0 as unpaid_interest,_x000D_
       0 as accrued_fees,_x000D_
       0 as fees,_x000D_
       nvl(d.cic_client_status, 1) performing_status,_x000D_
       'SEN' seniority,_x000D_
       'F' roll_over,_x000D_
       'F' is_leasing,_x000D_
       null past_due_days,_x000D_
       --NULL LTV,_x000D_
       --NULL CURRENT_LTV,_x000D_
       null retail_purpose,_x000D_
       case_x000D_
         when nvl(m.purpose_code, f.purpose) is not null then_x000D_
          'BS_FI'_x000D_
         else_x000D_
          'BS_GOV'_x000D_
       end product_module, -- MAPPING  CHO COL CONTRACT_TYPE VA SUB_TYPE_x000D_
       case_x000D_
         when nvl(m.purpose_code, f.purpose) is not null then_x000D_
          nvl(m.purpose_code, f.purpose)_x000D_
         else_x000D_
          t.secutype_x000D_
       end as loan_purpose_map, -- MAPPING  CHO COL CONTRACT_TYPE VA SUB_TYPE_x000D_
       'BS' as import_source,_x000D_
       gl.gl_code as attribute_1,_x000D_
       null as attribute_2,_x000D_
       t.secutype as attribute_3,_x000D_
       t.secuno as attribute_4,_x000D_
       t.profit_centre as attribute_6,_x000D_
       t.branch_code as attribute_7,_x000D_
       null as amount_1,_x000D_
       null as attribute_9_tmp1,_x000D_
       null as attribute_9_tmp2,_x000D_
       null as attribute_9_tmp3,_x000D_
       t.secuno,_x000D_
       t.secutype,_x000D_
       case when  nvl(m.purpose_code, f.purpose) is not null and nvl(m.purpose_code, f.purpose)='006' then 0  _x000D_
        else _x000D_
       (t.sym_run_date - bss.last_cp_date+1)*bss.effective_int_rate/100/365*t.facevalue_x000D_
       end  as accruals_upd,_x000D_
       0 unpaid_principal,_x000D_
       null attribute_12,_x000D_
       --LAY GIONG OUTSTANDING_x000D_
       (t.facevalue - nvl(sell.fv_sell, 0)) * t.price / 100 +_x000D_
       ((t.facevalue - nvl(sell.fv_sell, 0)) -_x000D_
       ((t.facevalue - nvl(sell.fv_sell, 0)) * t.price / 100)) *_x000D_
       (t.sym_run_date - t.valuedate + 1) / (t.maturedate - t.valuedate) amount_2,_x000D_
       nvl(d.cic_client_status, 1)  as gl_strategy_code,_x000D_
       0 as interests_and_charges_x000D_
  from BASEL.sta_bs_tranbatch t_x000D_
 inner join BASEL.sta_bs_security bss_x000D_
    on bss.secuno = t.secuno_x000D_
  left join (select secuno, purpose_x000D_
               from BASEL.sta_vib_bs_freq_x000D_
              where sym_run_date =  to_date('#PS_CONTEXT.P_REPORTING_DATE#', 'YYYY-MM-DD')_x000D_
            ) f_x000D_
    on (t.secuno = f.secuno)_x000D_
  left join (select st.client_no,_x000D_
                       nvl(greatest(nvl(cic.cic_status, '1'),_x000D_
                                    nvl(st.client_status, '1')),_x000D_
                           '1') cic_client_status_x000D_
                  from kmdw.ft_vib_client_status st,_x000D_
                       (select d.makh client_no,_x000D_
                               max(d.nhomcaonhattaitctdkhac) cic_status_x000D_
                          from cir35.ft_user_cic d_x000D_
                         where d.sym_run_date =_x000D_
                               (select max(sym_run_date)_x000D_
                                  from cir35.ft_user_cic_x000D_
                                 where sym_run_date &lt;=_x000D_
                                       to_date('#PS_CONTEXT.P_REPORTING_DATE#',_x000D_
                                               'YYYY-MM-DD'))_x000D_
                         group by d.makh) cic_x000D_
                 where st.client_no = cic.client_no(+)_x000D_
                   and st.sym_run_date = to_date('#PS_CONTEXT.P_REPORTING_DATE#',_x000D_
                        </t>
  </si>
  <si>
    <t>LOAN_SUB_TYPE_CARD</t>
  </si>
  <si>
    <t xml:space="preserve">SELECT DISTINCT_x000D_
    A.CONTRACT_REFERENCE,_x000D_
    CASE_x000D_
      WHEN A.SUB_TYPE_CARD IS NULL THEN_x000D_
        CASE_x000D_
          WHEN A.TRANSACTION_TYPE_SHORTNAME IN ('201-Secured', '309-Salary - Secured')  THEN _x000D_
            'Salary - Secured'_x000D_
          WHEN TRANSACTION_TYPE_SHORTNAME IN ('209-Secured', '317-Non-salary - Secured')  THEN _x000D_
            'Non-salary - Secured'_x000D_
          ELSE_x000D_
            NULL_x000D_
        END_x000D_
      WHEN SUB_TYPE_CARD IN ( 'CC_UNSECURED','CC_UNSECURED_CORP') THEN_x000D_
        CASE_x000D_
          WHEN TRANSACTION_TYPE_SHORTNAME  NOT IN ('201-Secured', '309-Salary - Secured', '209-Secured', '317-Non-salary - Secured') OR TRANSACTION_TYPE_SHORTNAME  IS NULL THEN  _x000D_
            'Unsecured'_x000D_
          ELSE_x000D_
            NULL_x000D_
        END_x000D_
      ELSE _x000D_
        NULL  _x000D_
    END AS LOAN_SUB_TYPE,_x000D_
    SUB_TYPE_CARD_x000D_
FROM_x000D_
    (_x000D_
        SELECT _x000D_
            A.APPL_CARD_ACCT_NUM AS CONTRACT_REFERENCE, _x000D_
            CASE_x000D_
              WHEN P.TEXT_VALUE IS NULL AND  E.CLIENT_TYPE IN ('DIN','FIN') THEN_x000D_
                'CC_UNSECURED'_x000D_
              WHEN P.TEXT_VALUE IS NULL AND  E.CLIENT_TYPE NOT IN ('DIN','FIN') THEN   _x000D_
                'CC_UNSECURED_CORP'_x000D_
              ELSE_x000D_
                NULL  _x000D_
            END AS SUB_TYPE_CARD,_x000D_
            D.TRANSACTION_TYPE_SHORTNAME_x000D_
        FROM KMDW.DM_ACL_APPL_CARD A_x000D_
        INNER JOIN KMDW.FT_SV_CC_ACCOUNT B ON A.APPL_CARD_ACCT_NUM = B.ACCOUNT_NUMBER_x000D_
        INNER JOIN STA.STA_ACL_TRANSACTION C ON A.APPL_ID = C.TRANSACTION_ID_x000D_
        INNER JOIN STA.STA_ACL_TRANSACTION_TYPE D ON C.TRANSACTION_TYPE_ID = D.TRANSACTION_TYPE_ID_x000D_
        INNER JOIN KMDW.STA_FM_CLIENT E ON B.CUST_NUMBER = E.CLIENT_NO_x000D_
        LEFT JOIN (SELECT TEXT_VALUE_x000D_
                   FROM BASEL.STA_IRB_MODEL_PARAMETER P_x000D_
                   WHERE TABLE_NAME = 'BASEL.FT_IRB_EAD_CC'_x000D_
                     AND CONDITION_CODE = '21'_x000D_
                  )P ON D.TRANSACTION_TYPE_SHORTNAME = P.TEXT_VALUE_x000D_
        WHERE 2=1_x000D_
          AND B.SYM_RUN_DATE = to_date('#PS_CONTEXT.P_REPORTING_DATE#','YYYY-MM-DD')_x000D_
          AND A.appl_card_acct_num is not null_x000D_
          AND C.STATUS_ID in ('66','67')_x000D_
          AND B.ACCT_STATUS NOT IN ('ACSTCLSC',  'ACSTWOFF',  'ACSTCLSB',  'ACSTNPLC',  'ACSTNPLL', 'ACSTCLSD', 'ACSTTBPD', 'ACSTBLSB', 'ACSTDRST', 'ACSTVIOL', 'ACSTCRED', 'ACSTPRGD') _x000D_
          AND B.MAIN_CARD_STATUS NOT IN ('CSTS0021 - Permanent blocked by client', _x000D_
                                         'CSTS0022 - Expiry of the card', _x000D_
                                         'CSTS0024 - Close by Default', _x000D_
                                         'CSTS0025 - Permanent blocked by bank', _x000D_
                                         'CSTS0033 - Close by Customer', _x000D_
                                         'CSTS0043 - Close by Bank')_x000D_
    )A_x000D_
</t>
  </si>
  <si>
    <t>LOAN_SUB_TYPE_CARD_SV</t>
  </si>
  <si>
    <t>SELECT _x000D_
    A.CONTRACT_REFERENCE,_x000D_
    CASE_x000D_
      WHEN A.SUB_TYPE_CARD IN ( 'CC_SECURED') THEN_x000D_
        CASE_x000D_
          WHEN A.TRANSACTION_TYPE_SHORTNAME IN ('201-Secured', '309-Salary - Secured')  THEN _x000D_
            'Salary - Secured'_x000D_
          WHEN TRANSACTION_TYPE_SHORTNAME IN ('209-Secured', '317-Non-salary - Secured')  THEN _x000D_
            'Non-salary - Secured'_x000D_
          ELSE_x000D_
            NULL_x000D_
        END_x000D_
      WHEN SUB_TYPE_CARD IN ( 'CC_UNSECURED','CC_UNSECURED_CORP') THEN_x000D_
        CASE_x000D_
          WHEN (TRANSACTION_TYPE_SHORTNAME  NOT IN ('201-Secured', '309-Salary - Secured', '209-Secured', '317-Non-salary - Secured') OR TRANSACTION_TYPE_SHORTNAME  IS NULL) AND SUB_TYPE_CARD IN ( 'CC_UNSECURED') THEN  _x000D_
            'UNSECURED_IND'_x000D_
          WHEN (TRANSACTION_TYPE_SHORTNAME  NOT IN ('201-Secured', '309-Salary - Secured', '209-Secured', '317-Non-salary - Secured') OR TRANSACTION_TYPE_SHORTNAME  IS NULL) AND SUB_TYPE_CARD IN ( 'CC_UNSECURED_CORP') THEN  _x000D_
            'UNSECURED_CORP'_x000D_
          ELSE_x000D_
            NULL_x000D_
        END_x000D_
      ELSE _x000D_
        NULL  _x000D_
    END AS LOAN_SUB_TYPE,_x000D_
    SUB_TYPE_CARD_x000D_
FROM_x000D_
    (_x000D_
        SELECT _x000D_
            A.APPL_CARD_ACCT_NUM AS CONTRACT_REFERENCE, _x000D_
            CASE_x000D_
              WHEN P.TEXT_VALUE IS NULL AND  E.CLIENT_TYPE IN ('DIN','FIN') THEN_x000D_
                'CC_UNSECURED'_x000D_
              WHEN P.TEXT_VALUE IS NULL AND  E.CLIENT_TYPE NOT IN ('DIN','FIN') THEN   _x000D_
                'CC_UNSECURED_CORP'_x000D_
              ELSE_x000D_
                 'CC_SECURED'_x000D_
            END AS SUB_TYPE_CARD,_x000D_
            D.TRANSACTION_TYPE_SHORTNAME,_x000D_
            ROW_NUMBER() OVER (PARTITION BY A.APPL_CARD_ACCT_NUM ORDER BY C.IDATE DESC) STT_x000D_
        FROM KMDW.DM_ACL_APPL_CARD A_x000D_
        INNER JOIN KMDW.FT_SV_CC_ACCOUNT B ON A.APPL_CARD_ACCT_NUM = B.ACCOUNT_NUMBER_x000D_
        INNER JOIN STA.STA_ACL_TRANSACTION C ON A.APPL_ID = C.TRANSACTION_ID_x000D_
        INNER JOIN STA.STA_ACL_TRANSACTION_TYPE D ON C.TRANSACTION_TYPE_ID = D.TRANSACTION_TYPE_ID_x000D_
        INNER JOIN KMDW.STA_FM_CLIENT E ON B.CUST_NUMBER = E.CLIENT_NO_x000D_
        LEFT JOIN (SELECT TEXT_VALUE_x000D_
                   FROM BASEL.STA_IRB_MODEL_PARAMETER P_x000D_
                   WHERE TABLE_NAME = 'BASEL.FT_IRB_EAD_CC'_x000D_
                     AND CONDITION_CODE = '21'_x000D_
                  )P ON D.TRANSACTION_TYPE_SHORTNAME = P.TEXT_VALUE_x000D_
        WHERE 1=1_x000D_
          AND B.SYM_RUN_DATE = to_date('#PS_CONTEXT.P_REPORTING_DATE#','YYYY-MM-DD')_x000D_
          AND A.appl_card_acct_num is not null_x000D_
          AND C.STATUS_ID in ('66','67')         _x000D_
    )A_x000D_
WHERE STT=1</t>
  </si>
  <si>
    <t>KM_MONEY_MARKET</t>
  </si>
  <si>
    <t>-------MM------------------_x000D_
select t.deal_no contract_reference,_x000D_
    t.deal_no loan_no, --MAPPING CHO COT CURRENT_LTV_x000D_
    null loan_purpose,_x000D_
    'VIB_B' book_code,_x000D_
    t.value_date value_date,_x000D_
    t.maturity maturity_date,_x000D_
    t.principal nominal,_x000D_
    t.interest - t.interest_paid_received as accruals,_x000D_
    t.currency currency,_x000D_
    t.principal outstanding,_x000D_
    0 as unpaid_interest,_x000D_
    0 as accrued_fees,_x000D_
    0 as fees,_x000D_
    nvl(d.cic_client_status,1) performing_status,_x000D_
    'F' roll_over,_x000D_
    'F' is_leasing,_x000D_
    null past_due_days,_x000D_
    --NULL LTV,_x000D_
    --NULL CURRENT_LTV,_x000D_
    null retail_purpose,_x000D_
    'MM' product_module,-- MAPPING  CHO COL CONTRACT_TYPE VA SUB_TYPE_x000D_
    t.product_sub_type as loan_purpose_map,-- MAPPING  CHO COL CONTRACT_TYPE VA SUB_TYPE_x000D_
    'MM' as import_source,_x000D_
    gl.gl_code as attribute_1,_x000D_
    null as attribute_2,_x000D_
    t.product_type as attribute_3,_x000D_
    t.product_sub_type as attribute_4,_x000D_
    t.profit_centre as attribute_6,_x000D_
    t.product_sub_type as attribute_7,_x000D_
    null as amount_1,_x000D_
    null as attribute_9_tmp1,_x000D_
    null as attribute_9_tmp2,_x000D_
    null as attribute_9_tmp3,_x000D_
    0 unpaid_principal,_x000D_
    null attribute_12,_x000D_
    t.principal amount_2,_x000D_
    nvl(d.cic_client_status,1) as gl_strategy_code,_x000D_
    0 as interests_and_charges_x000D_
from ft_mm_balance t_x000D_
    join BASEL.sta_fm_client cst on t.client_no =cst.client_no _x000D_
    left join (select st.client_no,_x000D_
                       nvl(greatest(nvl(cic.cic_status, '1'),_x000D_
                                    nvl(st.client_status, '1')),_x000D_
                           '1') cic_client_status_x000D_
                  from kmdw.ft_vib_client_status st,_x000D_
                       (select d.makh client_no,_x000D_
                               max(d.nhomcaonhattaitctdkhac) cic_status_x000D_
                          from cir35.ft_user_cic d_x000D_
                         where d.sym_run_date =_x000D_
                               (select max(sym_run_date)_x000D_
                                  from cir35.ft_user_cic_x000D_
                                 where sym_run_date &lt;=_x000D_
                                       to_date('#PS_CONTEXT.P_REPORTING_DATE#',_x000D_
                                               'YYYY-MM-DD'))_x000D_
                         group by d.makh) cic_x000D_
                 where st.client_no = cic.client_no(+)_x000D_
                   and st.sym_run_date = to_date('#PS_CONTEXT.P_REPORTING_DATE#',_x000D_
                                               'YYYY-MM-DD')_x000D_
                 ) d_x000D_
            on d.client_no= t.counterparty_x000D_
    left join_x000D_
    (   select prod_type, prod_sub_type, take_place, gl_code, client_type _x000D_
        from BASEL.sta_mm_gl_table _x000D_
        where client_acct_type='I' _x000D_
            and take_place='P' and dr_cr='D' _x000D_
    and event_type='VAL' _x000D_
    and gl_code not like ('2%')_x000D_
            and sym_run_date= to_date('#PS_CONTEXT.P_REPORTING_DATE#','YYYY-MM-DD') _x000D_
    )gl  on   t.product_type = gl.prod_type and t.product_sub_type= gl.prod_sub_type and t.take_place = gl.take_place and cst.client_type = gl.client_type   _x000D_
where t.sym_run_date = to_date('#PS_CONTEXT.P_REPORTING_DATE#','YYYY-MM-DD')_x000D_
and cst.sym_run_date = to_date('#PS_CONTEXT.P_REPORTING_DATE#','YYYY-MM-DD') _x000D_
and t.tran_status='A'_x000D_
and t.value_date &lt;= to_date('#PS_CONTEXT.P_REPORTING_DATE#','YYYY-MM-DD')_x000D_
and t.maturity &gt;= to_date('#PS_CONTEXT.P_REPORTING_DATE#','YYYY-MM-DD') _x000D_
and product_type not in ('BOP', 'CTD', 'REP','REV','SYN','TPP','CS1','CS2','TRS')  -- Son.PM sua bo product_type = 'NTP' di_x000D_
and t.take_place = 'P'</t>
  </si>
  <si>
    <t>RDM_VIB_GUA_ISSUER</t>
  </si>
  <si>
    <t>select iss.security_reference  , nvl(iss.guarantor_code, iss.issuer_code) COUNTERPARTY_CODE _x000D_
from rdm.VIB_GUA_ISSUER iss where iss.partition_key = '#PS_CONTEXT.P_PK_RD#'</t>
  </si>
  <si>
    <t>select LOAN_CONTRACT_REF as LOAN_NO, _x000D_
    LOAN_OUTSTANDING,_x000D_
    LTV as CURRENT_LTV_x000D_
from RDM.VIB_LTV_STEP2_x000D_
where PARTITION_KEY = '#PS_CONTEXT.P_PK_RD#'</t>
  </si>
  <si>
    <t>RDM_VIB_MAP_BUSINESS_PROD_ATT9_BB</t>
  </si>
  <si>
    <t>select _x000D_
    bu.division_code, _x000D_
    business_product as BUSINESS_PRODUCT_BB_x000D_
from rdm.VIB_MAP_BUSINESS_PROD bu_x000D_
 where _x000D_
 bu.partition_key= '#PS_CONTEXT.P_PK_RD#'_x000D_
    and bu.REPORTING_DATE =(  select max(REPORTING_DATE) _x000D_
                        from rdm.VIB_MAP_BUSINESS_PROD _x000D_
                        where REPORTING_DATE &lt;= TO_DATE('#PS_CONTEXT.P_REPORTING_DATE#', 'YYYY-MM-DD')_x000D_
                        and partition_key = '#PS_CONTEXT.P_PK_RD#'_x000D_
                      )_x000D_
and division_code like '%BB'</t>
  </si>
  <si>
    <t>Cal_ATTRIBUTE_1_UNPAID_OUTSTADING</t>
  </si>
  <si>
    <t>select _x000D_
    loan_no,_x000D_
    drawdown_no,_x000D_
    attribute_1,_x000D_
    attribute_12,_x000D_
    amount_2,_x000D_
    unpaid_principal_x000D_
from_x000D_
(_x000D_
    select_x000D_
    b.loan_no,_x000D_
    b.drawdown_no,_x000D_
    sum( case when a.sbv_loan_status='1' then_x000D_
             decode(b.vib_percentage, null, b.outstanding - nvl(b.pri_past_due,0),_x000D_
                     decode(b.analysis_3, null, b.outstanding- nvl(b.pri_past_due,0),_x000D_
                            decode(a.vib_pct, 'N', round(b.vib_percentage * (b.outstanding- nvl(b.pri_past_due,0)) / 100,decode(b.currency_dd,'VND',0,2)),_x000D_
                            (b.outstanding - nvl(b.pri_past_due,0))- round(b.vib_percentage * (b.outstanding- nvl(b.pri_past_due,0)) / 100,decode(b.currency_dd,'VND',0,2)))))_x000D_
         end ) amount_2,_x000D_
    sum( case when a.sbv_loan_status='2' then_x000D_
              decode(b.vib_percentage, null, b.pri_past_due,_x000D_
                     decode(b.analysis_3, null, b.pri_past_due,_x000D_
                            decode(a.vib_pct, 'N', round(b.vib_percentage * b.pri_past_due / 100,decode(b.currency_dd,'VND',0,2)),_x000D_
                                   b.pri_past_due - round(b.vib_percentage * b.pri_past_due / 100,decode(b.currency_dd,'VND',0,2)))))_x000D_
         end ) unpaid_principal,_x000D_
    max(case when a.sbv_loan_status='1' then a.gl_code  else null end) attribute_1,_x000D_
    max(case when a.sbv_loan_status='2' then a.gl_code else null end) attribute_12_x000D_
    from kmdw.ft_loan_dd_balance_mis_v b,            _x000D_
         basel.km_loan_acct_entries_tt10 a_x000D_
    where b.sym_run_date = to_date('#PS_CONTEXT.P_REPORTING_DATE#','YYYY-MM-DD') _x000D_
     and a.sym_run_date = to_date('#PS_CONTEXT.P_REPORTING_DATE#','YYYY-MM-DD') _x000D_
     and b.verify = 'Y'_x000D_
     and b.balance_type = 'LOAN'_x000D_
     and b.branch_no &lt;&gt;'911'_x000D_
     and b.dd_date &lt;= to_date('#PS_CONTEXT.P_REPORTING_DATE#','YYYY-MM-DD') _x000D_
     and nvl(b.reversed_matured, 'A') not in ('R', 'C','M')_x000D_
     and b.loan_type = a.loan_type_x000D_
     and b.loan_sub_type = a.loan_sub_type_x000D_
     and b.borrower_type = a.client_type_x000D_
     and a.vib_pct like decode(b.vib_percentage, null,_x000D_
                               decode(substr(b.loan_type, 1, 1), 'T', 'Y', 'N'),_x000D_
                                100, 'N', 0, 'Y',_x000D_
                                decode(b.analysis_3, null, 'N', '%'))_x000D_
    group by b.loan_no, b.drawdown_no_x000D_
) where nvl(amount_2,0) &lt;&gt; 0 or nvl(unpaid_principal,0) &lt;&gt; 0</t>
  </si>
  <si>
    <t>RDM_VIB_PRODUCT_XMAP_SUBTYPE_RB_SME</t>
  </si>
  <si>
    <t xml:space="preserve">SELECT DISTINCT T.DIVISION, T.LOAN_SUB_TYPE, T.SUB_TYPE_x000D_
  FROM RDM.VIB_PRODUCT_XMAP_BASEL3 T_x000D_
 WHERE T.PRODUCT_MODULE = 'CL'_x000D_
   AND TABLE_NAME = 'LOANDEPO'_x000D_
   AND T.LOAN_PURPOSE &lt;&gt; '10005'_x000D_
   AND T.PARTITION_KEY = '#PS_CONTEXT.P_PK_RD#'_x000D_
   AND T.DIVISION IN ('RB', 'SME')_x000D_
   AND T.VALUE_DATE =_x000D_
       (SELECT MAX(VALUE_DATE)_x000D_
          FROM RDM.VIB_PRODUCT_XMAP_BASEL3_x000D_
         WHERE VALUE_DATE &lt;=_x000D_
               TO_DATE('#PS_CONTEXT.P_REPORTING_DATE#', 'YYYY-MM-DD')_x000D_
           AND PARTITION_KEY = '#PS_CONTEXT.P_PK_RD#'_x000D_
           AND PRODUCT_MODULE = 'CL'_x000D_
           AND TABLE_NAME = 'LOANDEPO'_x000D_
           AND LOAN_PURPOSE &lt;&gt; '10005')_x000D_
</t>
  </si>
  <si>
    <t>RDM_VIB_PRODUCT_XMAP_SUBTYPE_10005</t>
  </si>
  <si>
    <t xml:space="preserve">SELECT DISTINCT T.SUB_TYPE AS SUB_TYPE_10005_x000D_
  FROM RDM.VIB_PRODUCT_XMAP_BASEL3 T_x000D_
 WHERE T.PRODUCT_MODULE = 'CL'_x000D_
   AND TABLE_NAME = 'LOANDEPO'_x000D_
   AND T.LOAN_PURPOSE = '10005'_x000D_
   AND PARTITION_KEY = '#PS_CONTEXT.P_PK_RD#'_x000D_
   AND T.VALUE_DATE =_x000D_
       (SELECT MAX(VALUE_DATE)_x000D_
          FROM RDM.VIB_PRODUCT_XMAP_BASEL3_x000D_
         WHERE VALUE_DATE &lt;=_x000D_
               TO_DATE('#PS_CONTEXT.P_REPORTING_DATE#', 'YYYY-MM-DD')_x000D_
           AND PARTITION_KEY = '#PS_CONTEXT.P_PK_RD#'_x000D_
           AND PRODUCT_MODULE = 'CL'_x000D_
           AND LOAN_PURPOSE = '10005'_x000D_
           AND TABLE_NAME = 'LOANDEPO')_x000D_
   AND ORCHESTRATE.PRODUCT_MODULE = T.PRODUCT_MODULE_x000D_
   AND ORCHESTRATE.LOAN_PURPOSE_MAP = T.LOAN_PURPOSE_x000D_
--AND ORCHESTRATE.DSC_ANNUAL BETWEEN NVL(DSC_MIN,-1) AND NVL(DSC_MAX,-1)_x000D_
</t>
  </si>
  <si>
    <t>KM_CARD_VISA</t>
  </si>
  <si>
    <t>----------VISA CARD---------------_x000D_
SELECT_x000D_
    A.ACCOUNT_NUMBER  AS CONTRACT_REFERENCE,_x000D_
    A.ACCOUNT_NUMBER AS LOAN_NO,_x000D_
    NULL AS LOAN_PURPOSE,_x000D_
    'VIB_B' AS BOOK_CODE,_x000D_
    A.CUST_NUMBER AS COUNTERPARTY_CODE,_x000D_
    A.ACCT_CREATE_DATE AS VALUE_DATE,_x000D_
    NVL(A.EXP_DATE_LIMIT, B.EXPIRY_DATE)  AS MATURITY_DATE,_x000D_
    /*NOMINAL = outstanding*/_x000D_
    NVL(A.OUTSTANDING_PRINCIPAL, 0) NOMINAL,_x000D_
    CASE WHEN NVL(C.CARD_STATUS,1) = 1 THEN A.OUTSTANDING_INTEREST ELSE 0 END accruals,_x000D_
    A.ACCOUNT_CURRENCY AS CURRENCY,_x000D_
    NVL(A.OUTSTANDING_PRINCIPAL, 0) OUTSTANDING,_x000D_
    0 as unpaid_interest,_x000D_
    CASE WHEN NVL(C.CARD_STATUS,1) = 1 THEN A.OUTSTANDING_FEE ELSE 0 END accrued_fees,_x000D_
    CASE WHEN NVL(C.CARD_STATUS,1) &gt; 1 THEN A.OUTSTANDING_FEE ELSE 0 END fees,_x000D_
    NVL(F.CIC_CLIENT_STATUS,1) AS PERFORMING_STATUS,_x000D_
    'SEN' AS SENIORITY,_x000D_
    'F' AS ROLL_OVER,_x000D_
    'F' AS IS_LEASING,_x000D_
    NVL(H.OVERDUE_DAYS,0) AS PAST_DUE_DAYS,_x000D_
    NULL AS RETAIL_PURPOSE,  _x000D_
    'Card' PRODUCT_MODULE, --MAPPING CHO COL CONTRACT_TYPE VA SUB_TYPE_x000D_
    'CC' AS LOAN_PURPOSE_MAP,-- MAPPING  CHO COL CONTRACT_TYPE VA SUB_TYPE_x000D_
    'CC_NEW' AS IMPORT_SOURCE,_x000D_
    '121030000' AS ATTRIBUTE_1,_x000D_
    NULL AS ATTRIBUTE_2,_x000D_
    A.PRODUCT_CODE AS ATTRIBUTE_3,_x000D_
    'CC' AS ATTRIBUTE_4,_x000D_
    '201' AS ATTRIBUTE_6,_x000D_
    A.BRANCH_CODE AS ATTRIBUTE_7,_x000D_
    null as amount_1,_x000D_
    null as attribute_9_tmp1,_x000D_
    null as attribute_9_tmp2,_x000D_
    null as attribute_9_tmp3,_x000D_
    0 unpaid_principal,_x000D_
    null attribute_12,_x000D_
    case when nvl(c.card_status, 1) &gt; 1 then a.OUTSTANDING_INTEREST else 0 end as interests_and_charges,_x000D_
    --0 amount_2,_x000D_
    NVL(A.OUTSTANDING_PRINCIPAL, 0) amount_2, --SonPM: Sua lai_x000D_
    nvl(F.cic_client_status,1) as gl_strategy_code,_x000D_
    cl.client_type_x000D_
FROM   KMDW.FT_SV_CC_ACCOUNT A_x000D_
     INNER JOIN basel.sta_FM_CLIENT cl on cl.sym_run_date = to_date('#PS_CONTEXT.P_REPORTING_DATE#','YYYY-MM-DD') and a.CUST_NUMBER = cl.client_no_x000D_
     LEFT JOIN (  SELECT B.ACCOUNT_ID, MAX(B.EXPIRY_DATE) EXPIRY_DATE_x000D_
          FROM KMDW.FT_SV_CC_CARD B_x000D_
          where sym_run_date = to_date('#PS_CONTEXT.P_REPORTING_DATE#','YYYY-MM-DD') _x000D_
          GROUP BY B.ACCOUNT_ID_x000D_
         ) B ON A.ACCOUNT_ID = B.ACCOUNT_ID_x000D_
     LEFT JOIN KMDW.FT_VIB_CLIENT_STATUS C ON A.CUST_NUMBER = C.CLIENT_NO_x000D_
           AND A.SYM_RUN_DATE = C.SYM_RUN_DATE  _x000D_
     JOIN KMDW.DIM_SV_PRODUCT E ON A.PRODUCT_CODE = E.PRODUCT_CODE -- dung schema KMDW_x000D_
         AND E.PRODUCT_TYPE = 'CREDIT' -- L?Y TH? TIN D?NG_x000D_
    left join (select st.client_no,_x000D_
                       nvl(greatest(nvl(cic.cic_status, '1'),_x000D_
                                    nvl(st.client_status, '1')),_x000D_
                           '1') cic_client_status_x000D_
                  from kmdw.ft_vib_client_status st,_x000D_
                       (select d.makh client_no,_x000D_
                               max(d.nhomcaonhattaitctdkhac) cic_status_x000D_
                          from cir35.ft_user_cic d_x000D_
                         where d.sym_run_date =_x000D_
                               (select max(sym_run_date)_x000D_
                                  from cir35.ft_user_cic_x000D_
                                 where sym_run_date &lt;= to_date('#PS_CONTEXT.P_REPORTING_DATE#','YYYY-MM-DD')  )_x000D_
                         group by d.makh_x000D_
                       ) cic_x000D_
                 where st.client_no = cic.client_no(+)_x000D_
                   and st.sym_run_date = to_date('#PS_CONTEXT.P_REPORTING_DATE#','YYYY-MM-DD') _x000D_
               ) F on F.client_no = a.CUST_NUMBER_x000D_
               --- L?Y S? NGAY QUA H?N TH? ---_x000D_
     LEFT JOIN KMDW.FT_SV_CC_RISK H ON A.ACCOUNT_NUMBER = H.ACCOUNT_NUMBER AND A.SYM_RUN_DATE = H.SYM_RUN_DATE_x000D_
WHERE  A.SYM_RUN_DATE = to_date('#PS_CONTEXT.P_REPORTING_DATE#','YYYY-MM-DD') _x000D_
  AND  A.ACCT_STATUS NOT IN ( 'ACSTWOFF', 'ACSTWOF1') -- LO?I CAC TK TH? WO_x000D_
  AND  A.BRANCH_CODE NOT IN ('938','939') -- Sau thang 11 thi bo_x000D_
  AND  NOT EXISTS -- Loai cac the test_x000D_
      (SELECT 1_x000D_
       FROM basel.BO_TEST_ACCOUNT G_x000D_
       WHERE A.ACCOUNT_NUMBER = G.ACCO</t>
  </si>
  <si>
    <t>RDM_VIB_MAP_BUSINESS_PROD_ATT9_RB</t>
  </si>
  <si>
    <t>select business_product as BUSINESS_PRODUCT_RB_x000D_
from rdm.VIB_MAP_BUSINESS_PROD bu_x000D_
 where _x000D_
 bu.partition_key= '#PS_CONTEXT.P_PK_RD#'_x000D_
    and bu.REPORTING_DATE =(  select max(REPORTING_DATE) _x000D_
                        from rdm.VIB_MAP_BUSINESS_PROD _x000D_
                        where REPORTING_DATE &lt;= TO_DATE('#PS_CONTEXT.P_REPORTING_DATE#', 'YYYY-MM-DD')_x000D_
                        and partition_key = '#PS_CONTEXT.P_PK_RD#'_x000D_
                      )_x000D_
and division_code ='RB'_x000D_
and ORCHESTRATE.ATTRIBUTE_5 = bu.division_code _x000D_
and bu.product_module = ORCHESTRATE.import_source_x000D_
and bu.product_subtype = decode(ORCHESTRATE.import_source,'CL',ORCHESTRATE.ATTRIBUTE_4,bu.product_subtype)_x000D_
and decode(bu.TABLE_NAME,'*','LOANDEPO', NULL ,'LOANDEPO', bu.table_name)= 'LOANDEPO'</t>
  </si>
  <si>
    <t>RDM_VIB_MAP_BUSINESS_PROD_ATT9_TRS</t>
  </si>
  <si>
    <t>select business_product as business_product_trs_x000D_
from rdm.VIB_MAP_BUSINESS_PROD  bu_x000D_
 where _x000D_
 bu.partition_key= '#PS_CONTEXT.P_PK_RD#'_x000D_
    and bu.REPORTING_DATE =(  select max(REPORTING_DATE) _x000D_
                        from rdm.VIB_MAP_BUSINESS_PROD _x000D_
                        where REPORTING_DATE &lt;= TO_DATE('#PS_CONTEXT.P_REPORTING_DATE#', 'YYYY-MM-DD')_x000D_
                        and partition_key = '#PS_CONTEXT.P_PK_RD#'_x000D_
                      )_x000D_
 and bu.DIVISION_CODE ='TRS' _x000D_
 and ORCHESTRATE.ATTRIBUTE_5= bu.DIVISION_CODE_x000D_
 and ORCHESTRATE.IMPORT_SOURCE = bu.PRODUCT_MODULE_x000D_
 and bu.secutype = decode(ORCHESTRATE.import_source,'BS',ORCHESTRATE.ATTRIBUTE_3,bu.secutype)_x000D_
 and bu.Product_type = decode(ORCHESTRATE.import_source,'MM',ORCHESTRATE.ATTRIBUTE_3,'CL',ORCHESTRATE.ATTRIBUTE_3,bu.Product_type)_x000D_
 and bu.product_subtype = decode(ORCHESTRATE.import_source,'CL',ORCHESTRATE.ATTRIBUTE_4,bu.product_subtype)_x000D_
 and bu.client_type = decode(ORCHESTRATE.import_source,'CL',ORCHESTRATE.et_code_user,bu.client_type)_x000D_
 and ORCHESTRATE.ATTRIBUTE_6 = decode(bu.Profit_centre,'*',ORCHESTRATE.ATTRIBUTE_6,null,ORCHESTRATE.ATTRIBUTE_6,bu.Profit_centre)_x000D_
 and decode(bu.TABLE_NAME,'*','LOANDEPO', NULL ,'LOANDEPO', bu.table_name)= 'LOANDEPO'</t>
  </si>
  <si>
    <t>RDM_VIB_PRODUCT_XMAP_SUBTYPE</t>
  </si>
  <si>
    <t xml:space="preserve">SELECT DISTINCT T.PRODUCT_MODULE,_x000D_
                T.LOAN_PURPOSE LOAN_PURPOSE_MAP,_x000D_
                T.SUB_TYPE_x000D_
  FROM RDM.VIB_PRODUCT_XMAP_BASEL3 T_x000D_
 WHERE T.PRODUCT_MODULE = 'CL'_x000D_
   AND TABLE_NAME = 'LOANDEPO'_x000D_
   AND T.LOAN_PURPOSE &lt;&gt; '10005'_x000D_
   AND T.PARTITION_KEY = '#PS_CONTEXT.P_PK_RD#'_x000D_
   AND T.VALUE_DATE =_x000D_
       (SELECT MAX(VALUE_DATE)_x000D_
          FROM RDM.VIB_PRODUCT_XMAP_BASEL3_x000D_
         WHERE VALUE_DATE &lt;=_x000D_
               TO_DATE('#PS_CONTEXT.P_REPORTING_DATE#', 'YYYY-MM-DD')_x000D_
           AND PARTITION_KEY = '#PS_CONTEXT.P_PK_RD#'_x000D_
           AND PRODUCT_MODULE = 'CL'_x000D_
           AND TABLE_NAME = 'LOANDEPO'_x000D_
           AND LOAN_PURPOSE &lt;&gt; '10005')_x000D_
UNION ALL_x000D_
SELECT DISTINCT CASE_x000D_
                  WHEN T.PRODUCT_MODULE = 'BS' THEN_x000D_
                   'BS_GOV'_x000D_
                  ELSE_x000D_
                   T.PRODUCT_MODULE_x000D_
                END AS PRODUCT_MODULE,_x000D_
                T.PROD_TYPE LOAN_PURPOSE_MAP,_x000D_
                T.SUB_TYPE_x000D_
  FROM RDM.VIB_PRODUCT_XMAP_BASEL3 T_x000D_
 WHERE T.PRODUCT_MODULE IN ('RB', 'BS')_x000D_
   AND TABLE_NAME = 'LOANDEPO'_x000D_
   AND T.PARTITION_KEY = '#PS_CONTEXT.P_PK_RD#'_x000D_
   AND T.VALUE_DATE =_x000D_
       (SELECT MAX(VALUE_DATE)_x000D_
          FROM RDM.VIB_PRODUCT_XMAP_BASEL3_x000D_
         WHERE VALUE_DATE &lt;=_x000D_
               TO_DATE('#PS_CONTEXT.P_REPORTING_DATE#', 'YYYY-MM-DD')_x000D_
           AND PARTITION_KEY = '#PS_CONTEXT.P_PK_RD#'_x000D_
           AND PRODUCT_MODULE IN ('RB', 'BS')_x000D_
           AND TABLE_NAME = 'LOANDEPO')_x000D_
UNION ALL_x000D_
SELECT DISTINCT 'BS_FI' AS PRODUCT_MODULE,_x000D_
                T.LOAN_PURPOSE LOAN_PURPOSE_MAP,_x000D_
                T.SUB_TYPE_x000D_
  FROM RDM.VIB_PRODUCT_XMAP_BASEL3 T_x000D_
 WHERE T.PRODUCT_MODULE IN ('BS')_x000D_
   AND TABLE_NAME = 'LOANDEPO'_x000D_
   AND T.PARTITION_KEY = '#PS_CONTEXT.P_PK_RD#'_x000D_
   AND T.VALUE_DATE =_x000D_
       (SELECT MAX(VALUE_DATE)_x000D_
          FROM RDM.VIB_PRODUCT_XMAP_BASEL3_x000D_
         WHERE VALUE_DATE &lt;=_x000D_
               TO_DATE('#PS_CONTEXT.P_REPORTING_DATE#', 'YYYY-MM-DD')_x000D_
           AND PARTITION_KEY = '#PS_CONTEXT.P_PK_RD#'_x000D_
           AND PRODUCT_MODULE IN ('BS')_x000D_
           AND TABLE_NAME = 'LOANDEPO')_x000D_
</t>
  </si>
  <si>
    <t>RDM_VIB_PRODUCT_XMAP_SENIORITY</t>
  </si>
  <si>
    <t xml:space="preserve">SELECT DISTINCT 'GL' AS PRODUCT_MODULE,_x000D_
                T.PROD_TYPE LOAN_PURPOSE_MAP,_x000D_
                SENIORITY AS SENIORITY_x000D_
  FROM RDM.VIB_PRODUCT_XMAP_BASEL3 T_x000D_
 WHERE T.PRODUCT_MODULE = 'GL'_x000D_
   AND TABLE_NAME = 'LOANDEPO'_x000D_
   AND T.PARTITION_KEY = '#PS_CONTEXT.P_PK_RD#'_x000D_
   AND T.VALUE_DATE =_x000D_
       (SELECT MAX(VALUE_DATE)_x000D_
          FROM RDM.VIB_PRODUCT_XMAP_BASEL3_x000D_
         WHERE VALUE_DATE &lt;=_x000D_
               TO_DATE('#PS_CONTEXT.P_REPORTING_DATE#', 'YYYY-MM-DD')_x000D_
           AND PARTITION_KEY = '#PS_CONTEXT.P_PK_RD#'_x000D_
           AND PRODUCT_MODULE = 'GL'_x000D_
           AND TABLE_NAME = 'LOANDEPO')_x000D_
</t>
  </si>
  <si>
    <t>KM_OD</t>
  </si>
  <si>
    <t xml:space="preserve">-----------OD-------------_x000D_
select_x000D_
    a.acct_no || od.od_type as contract_reference,_x000D_
    a.acct_no as loan_no,_x000D_
    null as loan_purpose,_x000D_
    'VIB_B' as book_code,_x000D_
    a.client_no as counterparty_code,_x000D_
    od.od_effect_from_date as value_date,_x000D_
    od.od_effect_to_date as maturity_date,_x000D_
    case when sign(a.actual_balance)=  1 then a.actual_balance else  0 end * ty_le as nominal,_x000D_
    (case when nvl(st.cic_client_status,1) &lt;= 1 then (a.dr_int_accrued_ctd + a.dr_int_adj_ctd) * ty_le else 0 end) as accruals,_x000D_
    a.currency as currency,_x000D_
    case when sign(a.actual_balance)=  1 then  a.actual_balance else  0 end * ty_le outstanding,_x000D_
    0 as unpaid_interest,_x000D_
    0 as accrued_fees,_x000D_
    0 as fees,_x000D_
    nvl(st.cic_client_status,1) as performing_status,_x000D_
    'SEN' as seniority,_x000D_
    'F' as roll_over,_x000D_
    'F' as is_leasing,_x000D_
    null as past_due_days,_x000D_
    --NULL AS LTV,--MSNGAN DE NULL_x000D_
    --NULL AS CURRENT_LTV,--MSNGAN DE NULL_x000D_
    null as retail_purpose,_x000D_
    'RB' as product_module,-- MAPPING  CHO COL CONTRACT_TYPE VA SUB_TYPE_x000D_
    od.od_type as loan_purpose_map, --MAPPING CHO COL CONTRACT_TYPE VA SUB_TYPE_x000D_
    'OD' as import_source,_x000D_
    a.gl_code_a as attribute_1,_x000D_
    null as attribute_2,_x000D_
    od.od_type as attribute_3,_x000D_
    'OD' as attribute_4,_x000D_
    a.profit_centre as attribute_6,_x000D_
    a.branch_no as attribute_7,_x000D_
    null as amount_1,_x000D_
    null as attribute_9_tmp1,_x000D_
    null as attribute_9_tmp2,_x000D_
    null as attribute_9_tmp3,_x000D_
    0 unpaid_principal,_x000D_
    null attribute_12,_x000D_
    case when sign(a.actual_balance)=  1 then  a.actual_balance else  0 end * ty_le amount_2,_x000D_
    nvl(st.cic_client_status,1) as gl_strategy_code,_x000D_
    0 as interests_and_charges_x000D_
  from kmdw.ft_deposit_balance_static_ca a_x000D_
        join _x000D_
       (select internal_key,_x000D_
               od_type,_x000D_
               od_effect_from_date,_x000D_
               od_effect_to_date,_x000D_
               org_amount,_x000D_
               nvl(org_amount / nullif(od_orig_amt_total,0),1) ty_le,_x000D_
               od_orig_amt_total,_x000D_
               sym_run_date_x000D_
          from (_x000D_
               select *_x000D_
               from (_x000D_
               select b.internal_key,_x000D_
                       b.od_type,_x000D_
                       sum(case when sym_run_date between b.od_effect_from_date and b.od_effect_to_date_x000D_
                                then b.od_orig_amt_x000D_
                               else 0 end_x000D_
                           ) over(partition by b.internal_key) as od_orig_amt_total,_x000D_
                       sum(case when sym_run_date between b.od_effect_from_date and b.od_effect_to_date_x000D_
                                then b.od_orig_amt_x000D_
                               else 0 end_x000D_
                          ) over(partition by b.internal_key, od_type) as org_amount, -- BY OD_TYPE_x000D_
                       rank() over(partition by b.internal_key, od_type order by priority_no desc) as rn,_x000D_
                       b.od_effect_from_date,_x000D_
                       b.od_effect_to_date,_x000D_
                       sym_run_date_x000D_
                  from kmdw.ft_deposit_od_facility b_x000D_
                 where b.status in ('A','F')_x000D_
                   and b.sym_run_date = to_date('#PS_CONTEXT.P_REPORTING_DATE#','YYYY-MM-DD') )_x000D_
                   where rn = 1 _x000D_
                 ) b_x000D_
         ) od on a.internal_key = od.internal_key_x000D_
                 and a.sym_run_date = od.sym_run_date_x000D_
       left join (select st.client_no,_x000D_
                       nvl(greatest(nvl(cic.cic_status, '1'),_x000D_
                                    nvl(st.client_status, '1')),_x000D_
                           '1') cic_client_status_x000D_
                  from kmdw.ft_vib_client_status st,_x000D_
                       (select d.makh client_no,_x000D_
                               max(d.nhomcaonhattaitctdkhac) cic_status_x000D_
                          from cir35.ft_user_cic d_x000D_
                         where d.sym_run_date =_x000D_
                               (select max(sym_run_date)_x000D_
                                  from cir35.ft_user_cic_x000D_
                     </t>
  </si>
  <si>
    <t>RDM_VIB_MAP_BUSINESS_PROD_ATT9_WB</t>
  </si>
  <si>
    <t>select bu.business_product as business_product_wb_x000D_
from rdm.VIB_MAP_BUSINESS_PROD bu_x000D_
where _x000D_
    bu.partition_key= '#PS_CONTEXT.P_PK_RD#'_x000D_
    and bu.REPORTING_DATE =(  select max(REPORTING_DATE) _x000D_
                        from rdm.VIB_MAP_BUSINESS_PROD _x000D_
                        where REPORTING_DATE &lt;= TO_DATE('#PS_CONTEXT.P_REPORTING_DATE#', 'YYYY-MM-DD')_x000D_
                        and partition_key = '#PS_CONTEXT.P_PK_RD#'_x000D_
                      )_x000D_
    and division_code ='WB'_x000D_
    and ORCHESTRATE.ATTRIBUTE_5 = bu.division_code _x000D_
    and bu.product_module = ORCHESTRATE.import_source_x000D_
    and ORCHESTRATE.CURRENCY = decode(bu.currency,'*',ORCHESTRATE.currency,null,ORCHESTRATE.currency,bu.currency)_x000D_
    and ORCHESTRATE.TERM = decode(bu.TERM,'*',ORCHESTRATE.TERM,null,ORCHESTRATE.TERM,bu.TERM)_x000D_
    and ORCHESTRATE.PRODUCT_SUBTYPE = decode(bu.PRODUCT_SUBTYPE,'*',ORCHESTRATE.PRODUCT_SUBTYPE,null,ORCHESTRATE.PRODUCT_SUBTYPE,bu.PRODUCT_SUBTYPE)_x000D_
    and bu.contract_type = decode(ORCHESTRATE.import_source,'GL',ORCHESTRATE.contract_type,bu.contract_type)_x000D_
    and decode(bu.TABLE_NAME,'*','LOANDEPO', NULL ,'LOANDEPO', bu.table_name)= 'LOANDEPO'</t>
  </si>
  <si>
    <t>rdm_manual_BS</t>
  </si>
  <si>
    <t xml:space="preserve">SELECT ACCRUALS,_x000D_
       SUB_TYPE,_x000D_
       PARTITION_KEY,_x000D_
       CONTRACT_REFERENCE,_x000D_
       NULL LOAN_PURPOSE,_x000D_
       BOOK_CODE,_x000D_
       COUNTERPARTY_CODE,_x000D_
       VALUE_DATE,_x000D_
       MATURITY_DATE,_x000D_
       NOMINAL,_x000D_
       CURRENCY,_x000D_
       OUTSTANDING,_x000D_
       0 AS UNPAID_INTEREST,_x000D_
       0 AS ACCRUED_FEES,_x000D_
       0 AS FEES,_x000D_
       PERFORMING_STATUS,_x000D_
       SENIORITY,_x000D_
       ROLL_OVER,_x000D_
       IS_LEASING,_x000D_
       NULL PAST_DUE_DAYS,_x000D_
       NULL RETAIL_PURPOSE,_x000D_
       IMPORT_SOURCE,_x000D_
       ATTRIBUTE_2,_x000D_
       ATTRIBUTE_3,_x000D_
       ATTRIBUTE_4,_x000D_
       ATTRIBUTE_5,_x000D_
       ATTRIBUTE_6,_x000D_
       ATTRIBUTE_7,_x000D_
       0 AMOUNT_1,_x000D_
       ATTRIBUTE_1,_x000D_
       CONTRACT_TYPE,_x000D_
       CURRENT_LTV,_x000D_
       ATTRIBUTE_9,_x000D_
       ATTRIBUTE_10,_x000D_
       0 UNPAID_PRINCIPAL,_x000D_
       NULL ATTRIBUTE_12,_x000D_
       NULL GL_STRATEGY_CODE,_x000D_
       NULL INTERESTS_AND_CHARGES,_x000D_
       NVL(AMOUNT_2, 0) AMOUNT_2,_x000D_
       NULL PREDOMINANT_PROPERTY_SUB_TYPE,_x000D_
       NULL PREDOMINANT_PROPERTY_TYPE,_x000D_
       NULL PREDOMINANT_UNDERLYING_TYPE,_x000D_
       NULL ATTRIBUTE_13,_x000D_
       NULL CCF_ADV,_x000D_
       NULL LGD_EFF,_x000D_
       NULL PD_x000D_
  FROM RDM.VIB_MAN_LOANDEPO_x000D_
 WHERE TO_DATE('#PS_CONTEXT.P_REPORTING_DATE#', 'YYYY-MM-DD') BETWEEN_x000D_
       EFF_FROM_DATE AND EFF_TO_DATE_x000D_
   AND PARTITION_KEY = '#PS_CONTEXT.P_PK_RD#'_x000D_
   AND IMPORT_SOURCE = 'BS'_x000D_
</t>
  </si>
  <si>
    <t>RDM_VIB_PRODUCT_XMAP_CST_BONDGOV</t>
  </si>
  <si>
    <t xml:space="preserve">SELECT DISTINCT 'BS_GOV' AS PRODUCT_MODULE,_x000D_
                T.PROD_TYPE LOAN_PURPOSE_MAP,_x000D_
                COUNTERPARTY_CODE AS COUNTERPARTY_CODE_GOV_x000D_
  FROM RDM.VIB_PRODUCT_XMAP_BASEL3 T_x000D_
 WHERE T.PRODUCT_MODULE IN ('BS')_x000D_
   AND TABLE_NAME = 'LOANDEPO'_x000D_
   AND T.PARTITION_KEY = '#PS_CONTEXT.P_PK_RD#'_x000D_
   AND T.VALUE_DATE =_x000D_
       (SELECT MAX(VALUE_DATE)_x000D_
          FROM RDM.VIB_PRODUCT_XMAP_BASEL3_x000D_
         WHERE VALUE_DATE &lt;=_x000D_
               TO_DATE('#PS_CONTEXT.P_REPORTING_DATE#', 'YYYY-MM-DD')_x000D_
           AND PARTITION_KEY = '#PS_CONTEXT.P_PK_RD#'_x000D_
           AND PRODUCT_MODULE IN ('BS')_x000D_
           AND TABLE_NAME = 'LOANDEPO')_x000D_
</t>
  </si>
  <si>
    <t>ACL</t>
  </si>
  <si>
    <t>SELECT LOAN_NO,_x000D_
       --TRANSACTION_ID,_x000D_
       CASE_x000D_
         WHEN INCOME_FROM_COLLATERAL_RENTAL = 'Yes' THEN_x000D_
          'CF'_x000D_
         ELSE_x000D_
          'Non-CF'_x000D_
       END AS PREDOMINANT_PROPERTY_SUB_TYPE_x000D_
  FROM (SELECT T1.TRANSACTION_SHORTNAME,_x000D_
               --T1.TRANSACTION_ID,_x000D_
               T1.EXTERNAL_REFERENCE AS LOAN_NO,_x000D_
               CASE_x000D_
                 WHEN EXISTS_x000D_
                  (SELECT 1_x000D_
                         FROM STA.STA_ACL_TRANSACTION_GENERIC T_x000D_
                         JOIN STA.STA_ACL_MITIGANT T2_x000D_
                           ON T.TEXT_FIELD10 = T2.MITIGANT_ID_x000D_
                        WHERE 1 = 1_x000D_
                          AND T.FLAG = N'Rental Income'_x000D_
                          AND T.TEXT_FIELD3 = '01' ----CHI LAY LOAI BDS_x000D_
                          AND T.DDATE IS NULL_x000D_
                          AND T.TEXT_FIELD9 = 'Yes'_x000D_
                          AND T.TEXT_FIELD10 IS NOT NULL_x000D_
                          AND T.TRANSACTION_ID = T1.TRANSACTION_ID) THEN_x000D_
                  'Yes'_x000D_
                 ELSE_x000D_
                  'No'_x000D_
               END INCOME_FROM_COLLATERAL_RENTAL_x000D_
          FROM STA.STA_ACL_TRANSACTION T1)</t>
  </si>
  <si>
    <t>LGD_EFF</t>
  </si>
  <si>
    <t>SELECT DISTINCT_x000D_
       A.ACCOUNT_ID AS LOAN_NO,_x000D_
       A.LGD_FINAL AS LGD_EFF_x000D_
FROM RDM.VIB_LGD_CC A_x000D_
WHERE A.SYM_RUN_DATE = TO_DATE('#PS_CONTEXT.P_REPORTING_DATE#', 'YYYY-MM-DD')_x000D_
UNION ALL_x000D_
SELECT _x000D_
      A.LOAN_NO,_x000D_
      MAX(A.LGD_FINAL) AS LGD_EFF_x000D_
FROM_x000D_
  (_x000D_
    SELECT _x000D_
          A.LOAN_NO,_x000D_
          A.LGD_FINAL_x000D_
    FROM RDM.VIB_LGD_RE_BASED A_x000D_
    WHERE A.SYM_RUN_DATE = TO_DATE('#PS_CONTEXT.P_REPORTING_DATE#', 'YYYY-MM-DD')_x000D_
    UNION ALL_x000D_
    SELECT _x000D_
          A.LOAN_NO,_x000D_
          A.LGD_FINAL_x000D_
    FROM RDM.VIB_LGD_VE_BASED A_x000D_
    WHERE A.SYM_RUN_DATE = TO_DATE('#PS_CONTEXT.P_REPORTING_DATE#', 'YYYY-MM-DD')_x000D_
  ) A_x000D_
GROUP BY A.LOAN_NO</t>
  </si>
  <si>
    <t>KM_CARD_OST</t>
  </si>
  <si>
    <t>select _x000D_
    replace (a1.account,'I','')  as contract_reference,_x000D_
    sum(a1.pri_outstanding - a1.payment_balance ) outstanding_card_i,_x000D_
    sum(a1.interest_balance) int_card_i_x000D_
from kmdw.ft_card_balance a1_x000D_
where a1.sym_run_date = TO_DATE('#PS_CONTEXT.P_REPORTING_DATE#','YYYY-MM-DD') _x000D_
    and a1.stgeneral not in ('CLSC', 'REWO') _x000D_
group by replace (a1.account,'I','')</t>
  </si>
  <si>
    <t>VIB_TRADING_BOND</t>
  </si>
  <si>
    <t>select tr.TRADENO as trade_no from rdm.VIB_TRADING_BOND tr where tr.partition_key= '#PS_CONTEXT.P_PK_RD#'</t>
  </si>
  <si>
    <t>RDM_LOANDEPO</t>
  </si>
  <si>
    <t>RDM.LOANDEPO_BASEL3</t>
  </si>
  <si>
    <t>LC</t>
  </si>
  <si>
    <t>SELECT V1.REF_NO,_x000D_
       V1.TF_TRAN_KEY,_x000D_
       V1.CCY,_x000D_
       V1.CUSTOMER,_x000D_
       V1.AMOUNT ORIGINAL_AMT,_x000D_
       V1.AMOUNT OUTSTANDING,_x000D_
       NVL(CR.EXPIRY_DATE,V1.DUE_DATE) EXPIRY_DATE,_x000D_
       V1.TRAN_DATE,_x000D_
       V1.PROD_TYPE,_x000D_
       V1.PROD_SUB_TYPE,_x000D_
       V1.PROFIT_CENTRE,_x000D_
       V1.BOOK_BRANCH,_x000D_
       CR.REF_NO ATTRIBUTE_8,_x000D_
       C.CLIENT_TYPE,_x000D_
       V2.FLAG_ACP,_x000D_
       (NVL(CR.EXPIRY_DATE,V1.DUE_DATE) - V1.SYM_RUN_DATE) / 365 TERM_x000D_
  FROM basel.sta_TF_MASTER V1_x000D_
  LEFT JOIN basel.sta_TF_CREDIT CR ON V1.LC_TF_TRAN_KEY = CR.TF_TRAN_KEY AND CR.SYM_RUN_DATE = TO_DATE('#PS_CONTEXT.P_REPORTING_DATE#', 'YYYY-MM-DD')_x000D_
  LEFT JOIN basel.sta_FM_CLIENT C ON C.CLIENT_NO = V1.CUSTOMER AND C.SYM_RUN_DATE = TO_DATE('#PS_CONTEXT.P_REPORTING_DATE#', 'YYYY-MM-DD')_x000D_
  LEFT JOIN (SELECT TF_TRAN_KEY, _x000D_
                    'ACP' FLAG_ACP _x000D_
               FROM basel.sta_TF_ACCEPTANCE _x000D_
              WHERE SYM_RUN_DATE = TO_DATE('#PS_CONTEXT.P_REPORTING_DATE#', 'YYYY-MM-DD')) V2_x000D_
    ON V2.TF_TRAN_KEY = V1.TF_TRAN_KEY_x000D_
 WHERE V1.SYM_RUN_DATE = TO_DATE('#PS_CONTEXT.P_REPORTING_DATE#', 'YYYY-MM-DD')_x000D_
   AND V1.TRAN_STATUS = 'A'</t>
  </si>
  <si>
    <t>SG</t>
  </si>
  <si>
    <t>SELECT V1.REF_NO,_x000D_
       V1.TF_TRAN_KEY,_x000D_
       V1.CCY,_x000D_
       V1.CUSTOMER,_x000D_
       V1.AMOUNT,_x000D_
       V1.TRAN_DATE,_x000D_
       NVL(D.CIC_CLIENT_STATUS,'1') PERFORMING_STATUS,_x000D_
       V1.PROD_TYPE,_x000D_
       V1.PROD_SUB_TYPE,_x000D_
       V1.PROFIT_CENTRE,_x000D_
       V1.BOOK_BRANCH,_x000D_
       C.CLIENT_TYPE,_x000D_
       (V1.DUE_DATE - V1.SYM_RUN_DATE) / 365 TERM_x000D_
  FROM basel.sta_TF_SHIP_GUAR V1_x000D_
  JOIN basel.sta_TF_PROD_TYPE T ON V1.PROD_TYPE = T.PROD_TYPE AND T.SYM_RUN_DATE = TO_DATE('#PS_CONTEXT.P_REPORTING_DATE#', 'YYYY-MM-DD')_x000D_
  LEFT JOIN basel.sta_FM_CLIENT C ON C.CLIENT_NO = V1.CUSTOMER AND C.SYM_RUN_DATE = TO_DATE('#PS_CONTEXT.P_REPORTING_DATE#', 'YYYY-MM-DD')_x000D_
  LEFT JOIN (SELECT ST.CLIENT_NO,_x000D_
                       NVL(GREATEST(NVL(CIC.CIC_STATUS, '1'),_x000D_
                                    NVL(ST.CLIENT_STATUS, '1')),_x000D_
                           '1') CIC_CLIENT_STATUS_x000D_
                  FROM KMDW.FT_VIB_CLIENT_STATUS ST,_x000D_
                       (SELECT D.MAKH CLIENT_NO,_x000D_
                               MAX(D.NHOMCAONHATTAITCTDKHAC) CIC_STATUS_x000D_
                          FROM CIR35.FT_USER_CIC D_x000D_
                         WHERE D.SYM_RUN_DATE =_x000D_
                               (SELECT MAX(SYM_RUN_DATE)_x000D_
                                  FROM CIR35.FT_USER_CIC_x000D_
                                 WHERE SYM_RUN_DATE &lt;=_x000D_
                                       TO_DATE('#PS_CONTEXT.P_REPORTING_DATE#',_x000D_
                                               'YYYY-MM-DD'))_x000D_
                         GROUP BY D.MAKH) CIC_x000D_
                 WHERE ST.CLIENT_NO = CIC.CLIENT_NO(+)_x000D_
                   AND ST.SYM_RUN_DATE = TO_DATE('#PS_CONTEXT.P_REPORTING_DATE#',_x000D_
                                               'YYYY-MM-DD')_x000D_
                 ) D ON D.CLIENT_NO = V1.CUSTOMER _x000D_
 WHERE V1.SYM_RUN_DATE = TO_DATE('#PS_CONTEXT.P_REPORTING_DATE#', 'YYYY-MM-DD')_x000D_
   AND V1.TRAN_STATUS = 'A'_x000D_
   AND V1.VERIFIED = 'Y'_x000D_
   AND EXISTS (SELECT 1 _x000D_
                 FROM basel.sta_TF_GL_TABLE G_x000D_
                WHERE GL_CODE LIKE '511%'_x000D_
                  AND V1.PROD_TYPE = G.PROD_TYPE_x000D_
                  AND V1.PROD_SUB_TYPE = G.PROD_SUB_TYPE)</t>
  </si>
  <si>
    <t>RDM_SG_XMAP</t>
  </si>
  <si>
    <t>SELECT DISTINCT T.PRODUCT_TYPE PROD_TYPE,_x000D_
      -- T.PRODUCT_SUBTYPE PROD_SUB_TYPE,_x000D_
       T.CONTRACT_TYPE,_x000D_
       T.UNDERLYING,_x000D_
       T.SUB_TYPE_x000D_
  FROM RDM.VIB_TF_XMAP T_x000D_
 WHERE T.PARTITION_KEY = '#PS_CONTEXT.P_PK_RD#'_x000D_
   AND T.TABLE_NAME = 'ON_OFF_BALANCE'_x000D_
   AND T.MODULE = 'TF'_x000D_
   AND T.VALUE_DATE = (SELECT MAX(VALUE_DATE)_x000D_
                         FROM RDM.VIB_TF_XMAP_x000D_
                        WHERE PARTITION_KEY = '#PS_CONTEXT.P_PK_RD#'_x000D_
                          AND TABLE_NAME = 'ON_OFF_BALANCE'_x000D_
                          AND VALUE_DATE &lt;= TO_DATE('#PS_CONTEXT.P_REPORTING_DATE#', 'YYYY-MM-DD'))</t>
  </si>
  <si>
    <t>BG</t>
  </si>
  <si>
    <t>SELECT BG.REF_NO,_x000D_
       BG.TF_TRAN_KEY,_x000D_
       BG.CCY,_x000D_
       BG.CUSTOMER,_x000D_
       BG.ORIGINAL_AMT,_x000D_
       BG.AMOUNT OUTSTANDING,_x000D_
       BG.EXPIRY_DATE,_x000D_
       BG.TRAN_DATE,_x000D_
       BG.PROD_TYPE,_x000D_
       BG.PROD_SUB_TYPE,_x000D_
       BG.PROFIT_CENTRE,_x000D_
       BG.BOOK_BRANCH,_x000D_
       C.CLIENT_TYPE,_x000D_
       (BG.EXPIRY_DATE - BG.SYM_RUN_DATE) / 365 TERM_x000D_
  FROM basel.sta_TF_BANK_GUAR BG_x000D_
  LEFT JOIN basel.sta_FM_CLIENT C ON C.CLIENT_NO = BG.CUSTOMER AND C.SYM_RUN_DATE = TO_DATE('#PS_CONTEXT.P_REPORTING_DATE#', 'YYYY-MM-DD')_x000D_
 WHERE BG.SYM_RUN_DATE = TO_DATE ('#PS_CONTEXT.P_REPORTING_DATE#', 'YYYY-MM-DD')_x000D_
   AND BG.TRAN_STATUS = 'A'</t>
  </si>
  <si>
    <t>KM_DM_PROFIT_CENTRE_BUSS_UNIT</t>
  </si>
  <si>
    <t xml:space="preserve">SELECT PC.PROFIT_CENTRE, PC.BUSSINESS_UNIT_x000D_
FROM KMDW.DM_PROFIT_CENTRE_BUSS_UNIT PC </t>
  </si>
  <si>
    <t>RDM_LC_XMAP</t>
  </si>
  <si>
    <t>SELECT T.PRODUCT_TYPE PROD_TYPE,_x000D_
       T.CONTRACT_TYPE,_x000D_
       T.UNDERLYING,_x000D_
       T.SUB_TYPE_x000D_
  FROM RDM.VIB_TF_XMAP T_x000D_
 WHERE T.PARTITION_KEY = '#PS_CONTEXT.P_PK_RD#'_x000D_
   AND T.TABLE_NAME = 'ON_OFF_BALANCE'_x000D_
   AND T.MODULE = 'TF'_x000D_
   AND T.VALUE_DATE = (SELECT MAX(VALUE_DATE)_x000D_
                         FROM RDM.VIB_TF_XMAP_x000D_
                        WHERE PARTITION_KEY = '#PS_CONTEXT.P_PK_RD#'_x000D_
                          AND TABLE_NAME = 'ON_OFF_BALANCE'_x000D_
                          AND VALUE_DATE &lt;= TO_DATE('#PS_CONTEXT.P_REPORTING_DATE#', 'YYYY-MM-DD'))_x000D_
   AND T.PRODUCT_TYPE = ORCHESTRATE.PROD_TYPE_x000D_
   AND ((ORCHESTRATE.FLAG_ACP IS NULL AND T.EVENT_TYPE = '*') OR (ORCHESTRATE.FLAG_ACP IS NOT NULL AND T.EVENT_TYPE = ORCHESTRATE.FLAG_ACP))</t>
  </si>
  <si>
    <t>DG</t>
  </si>
  <si>
    <t>SELECT T.LOAN_NO,_x000D_
       TO_CHAR(T.GTEE_NO) GTEE_NO,_x000D_
       T.BORROWER,_x000D_
       T.CCY,_x000D_
       T.ORIG_AMT,_x000D_
       T.EXPIRY_DATE,_x000D_
       T.TRAN_DATE,_x000D_
       NVL(C.CIC_CLIENT_STATUS,'1') CIC_CLIENT_STATUS,_x000D_
       T.CURR_AMT,_x000D_
       T.BOOK_BRANCH,_x000D_
       (T.EXPIRY_DATE - T.SYM_RUN_DATE) / 365 TERM _x000D_
  FROM basel.sta_CL_GUARANTEE T_x000D_
  LEFT JOIN (SELECT ST.CLIENT_NO,_x000D_
                       NVL(GREATEST(NVL(CIC.CIC_STATUS, '1'),_x000D_
                                    NVL(ST.CLIENT_STATUS, '1')),_x000D_
                           '1') CIC_CLIENT_STATUS_x000D_
                  FROM KMDW.FT_VIB_CLIENT_STATUS ST,_x000D_
                       (SELECT D.MAKH CLIENT_NO,_x000D_
                               MAX(D.NHOMCAONHATTAITCTDKHAC) CIC_STATUS_x000D_
                          FROM CIR35.FT_USER_CIC D_x000D_
                         WHERE D.SYM_RUN_DATE =_x000D_
                               (SELECT MAX(SYM_RUN_DATE)_x000D_
                                  FROM CIR35.FT_USER_CIC_x000D_
                                 WHERE SYM_RUN_DATE &lt;=_x000D_
                                       TO_DATE('#PS_CONTEXT.P_REPORTING_DATE#',_x000D_
                                               'YYYY-MM-DD'))_x000D_
                         GROUP BY D.MAKH) CIC_x000D_
                 WHERE ST.CLIENT_NO = CIC.CLIENT_NO(+)_x000D_
                   AND ST.SYM_RUN_DATE = TO_DATE('#PS_CONTEXT.P_REPORTING_DATE#',_x000D_
                                               'YYYY-MM-DD')_x000D_
                 ) C_x000D_
    ON (T.BORROWER = C.CLIENT_NO)_x000D_
 WHERE T.SYM_RUN_DATE = TO_DATE('#PS_CONTEXT.P_REPORTING_DATE#', 'YYYY-MM-DD')_x000D_
   AND NVL(T.REVERSED_CANCELLED, 'A') NOT IN ('M', 'R', 'C')_x000D_
   AND T.GL_POSTED = 'Y'_x000D_
   AND T.CURR_AMT &lt;&gt; 0_x000D_
   AND T.ISSUE_DATE &lt;= T.SYM_RUN_DATE</t>
  </si>
  <si>
    <t xml:space="preserve">SELECT NVL(A.BUSINESS_PRODUCT, 'OTHER') AS ATTRIBUTE_9_PC_x000D_
  FROM VIB_MAP_BUSINESS_PROD A_x000D_
 WHERE A.PARTITION_KEY = '#PS_CONTEXT.P_PK_RD#'_x000D_
   AND A.DIVISION_CODE = ORCHESTRATE.ATTRIBUTE_5_x000D_
   AND A.PRODUCT_MODULE = ORCHESTRATE.IMPORT_SOURCE_x000D_
   AND DECODE(A.CURRENCY,_x000D_
              '*',_x000D_
              ORCHESTRATE.CURRENCY,_x000D_
              NULL,_x000D_
              ORCHESTRATE.CURRENCY,_x000D_
              A.CURRENCY) = ORCHESTRATE.CURRENCY_x000D_
   AND DECODE(A.TERM, '*', ORCHESTRATE.TERM, NULL, ORCHESTRATE.TERM, A.TERM) =_x000D_
       ORCHESTRATE.TERM_x000D_
   AND DECODE(A.PRODUCT_SUBTYPE,_x000D_
              '*',_x000D_
              ORCHESTRATE.PRODUCT_SUBTYPE,_x000D_
              NULL,_x000D_
              ORCHESTRATE.PRODUCT_SUBTYPE,_x000D_
              A.PRODUCT_SUBTYPE) = ORCHESTRATE.PRODUCT_SUBTYPE_x000D_
   AND A.CONTRACT_TYPE = DECODE(ORCHESTRATE.IMPORT_SOURCE,_x000D_
                                'GL',_x000D_
                                ORCHESTRATE.CONTRACT_TYPE,_x000D_
                                A.CONTRACT_TYPE)_x000D_
   AND NVL(ORCHESTRATE.UNDERLYING, 'AA') =_x000D_
       DECODE(A.UNDERLYING, NULL, 'AA', '*', 'AA', A.UNDERLYING)_x000D_
   AND A.TABLE_NAME = 'ON_OFF_BALANCE'   </t>
  </si>
  <si>
    <t>KM_FT_GL_BALANCE_SBV_CIR35_EOM</t>
  </si>
  <si>
    <t>WITH EOM AS (_x000D_
  SELECT T.SBV_CODE, SUM(T.DU_CUOI_KY_NO - T.DU_CUOI_KY_CO) OUTSTANDING_x000D_
    FROM CIR35.VIB_KM_ACCT_BAL_SUM_M T_x000D_
   WHERE T.NGAY_SO_LIEU = TO_DATE('#PS_CONTEXT.P_REPORTING_DATE#', 'YYYY-MM-DD') ---REPORT_DATE_x000D_
     AND T.DON_VI = '01314000'_x000D_
   GROUP BY T.SBV_CODE_x000D_
)_x000D_
SELECT CASE_x000D_
         WHEN SBV_CODE LIKE '5%' THEN_x000D_
          SUBSTR(SBV_CODE, 1, 2) || '00'_x000D_
         ELSE_x000D_
          SBV_CODE_x000D_
       END AS SBV_CODE,_x000D_
       CASE_x000D_
         WHEN SUBSTR(SBV_CODE, 1, 1) NOT IN ('4', '5') OR_x000D_
              (SUBSTR(SBV_CODE, 1, 1) IN ('4', '5') AND SUM(OUTSTANDING) &gt; 0) THEN_x000D_
          SUM(OUTSTANDING)_x000D_
         ELSE_x000D_
          0_x000D_
       END AS OUTSTANDING,_x000D_
       'VIB' AS ATTRIBUTE_1_x000D_
  FROM EOM_x000D_
 GROUP BY SUBSTR(SBV_CODE, 1, 1),_x000D_
          CASE_x000D_
            WHEN SBV_CODE LIKE '5%' THEN_x000D_
             SUBSTR(SBV_CODE, 1, 2) || '00'_x000D_
            ELSE_x000D_
             SBV_CODE_x000D_
          END_x000D_
UNION ALL_x000D_
SELECT CASE_x000D_
         WHEN T.GL_CODE = '135020000' THEN_x000D_
          '9991'_x000D_
         ELSE_x000D_
          '9981'_x000D_
       END AS GL_CODE,_x000D_
       SUM(T.ACTUAL_BALANCE_BASE) AS OUTSTANDING,_x000D_
       'VIB' AS ATTRIBUTE_1_x000D_
  FROM CIR35.FT_GL_BALANCE_SBV_CIR35_EOM T_x000D_
 WHERE SYM_RUN_DATE = TO_DATE('#PS_CONTEXT.P_REPORTING_DATE#', 'YYYY-MM-DD')_x000D_
   AND T.BRANCH_NO &lt;&gt; '666'_x000D_
   AND T.GL_CODE IN ('135020000', '135310000')_x000D_
   AND T.SEQ_NO = '1'_x000D_
 GROUP BY T.GL_CODE_x000D_
UNION ALL_x000D_
SELECT '9988' AS GL_CODE,_x000D_
       -1*SUM(T.ACTUAL_BALANCE_BASE) AS OUTSTANDING,_x000D_
       'VIB' AS ATTRIBUTE_1_x000D_
  FROM CIR35.FT_GL_BALANCE_SBV_CIR35_EOM T_x000D_
 WHERE SYM_RUN_DATE = TO_DATE('#PS_CONTEXT.P_REPORTING_DATE#', 'YYYY-MM-DD')_x000D_
   AND T.GL_CODE IN ('131500012', '131500022')</t>
  </si>
  <si>
    <t>RDM_VIB_GL_XMAP</t>
  </si>
  <si>
    <t>SELECT T.CONTRACT_TYPE,_x000D_
       T.UNDERLYING,_x000D_
       T.SUB_TYPE,_x000D_
       T.FG_COLLECTION,_x000D_
       T.CREDIT_SUBSTITUTE,_x000D_
	   T.COUNTERPARTY_CODE_x000D_
  FROM RDM.VIB_GL_XMAP T_x000D_
 WHERE T.PARTITION_KEY = '#PS_CONTEXT.P_PK_RD#'_x000D_
   AND T.TABLE_NAME = 'ON_OFF_BALANCE'_x000D_
   AND T.VALUE_DATE = (SELECT MAX(VALUE_DATE)_x000D_
                         FROM RDM.VIB_GL_XMAP_x000D_
                        WHERE PARTITION_KEY = '#PS_CONTEXT.P_PK_RD#'_x000D_
                          AND TABLE_NAME = 'ON_OFF_BALANCE'_x000D_
                          AND VALUE_DATE &lt;= TO_DATE('#PS_CONTEXT.P_REPORTING_DATE#', 'YYYY-MM-DD'))_x000D_
   AND TO_NUMBER(ORCHESTRATE.SBV_CODE) BETWEEN TO_NUMBER(T.SBV_GL_ACCOUNT_CODE_FROM) AND TO_NUMBER(T.SBV_GL_ACCOUNT_CODE_TO)</t>
  </si>
  <si>
    <t>KM_STA_CL_LOAN</t>
  </si>
  <si>
    <t>SELECT CL.LOAN_NO, CL.LOAN_TYPE, CL.LOAN_SUB_TYPE, CL.PROFIT_CENTRE, CL.BORROWER_TYPE_x000D_
FROM basel.sta_CL_LOAN CL _x000D_
WHERE CL.SYM_RUN_DATE = TO_DATE('#PS_CONTEXT.P_REPORTING_DATE#', 'YYYY-MM-DD')_x000D_
AND CL.LOAN_TYPE = 'DG'_x000D_
AND CL.MATURED_CANCELLED IS NULL_x000D_
AND CL.BOOK_BRANCH &lt;&gt; '911'</t>
  </si>
  <si>
    <t>SELECT XM.PRODUCT_SUBTYPE LOAN_SUB_TYPE, XM.CONTRACT_TYPE, XM.UNDERLYING, XM.SUB_TYPE_x000D_
FROM RDM.VIB_TF_XMAP XM_x000D_
WHERE XM.TABLE_NAME = 'ON_OFF_BALANCE'_x000D_
AND XM.PARTITION_KEY = '#PS_CONTEXT.P_PK_RD#'_x000D_
AND XM.VALUE_DATE = (SELECT MAX(VALUE_DATE)_x000D_
                       FROM RDM.VIB_TF_XMAP_x000D_
                      WHERE VALUE_DATE &lt;= TO_DATE('#PS_CONTEXT.P_REPORTING_DATE#', 'YYYY-MM-DD'))</t>
  </si>
  <si>
    <t>RDM_BG_XMAP</t>
  </si>
  <si>
    <t>SELECT T.PRODUCT_TYPE PROD_TYPE,_x000D_
       T.PRODUCT_SUBTYPE PROD_SUB_TYPE,_x000D_
       T.CONTRACT_TYPE,_x000D_
       T.UNDERLYING,_x000D_
       T.SUB_TYPE_x000D_
  FROM RDM.VIB_TF_XMAP T_x000D_
 WHERE T.PARTITION_KEY = '#PS_CONTEXT.P_PK_RD#'_x000D_
   AND T.TABLE_NAME = 'ON_OFF_BALANCE'_x000D_
   AND T.MODULE = 'TF'_x000D_
   AND T.VALUE_DATE = (SELECT MAX(VALUE_DATE)_x000D_
                         FROM RDM.VIB_TF_XMAP_x000D_
                        WHERE PARTITION_KEY = '#PS_CONTEXT.P_PK_RD#'_x000D_
                          AND TABLE_NAME = 'ON_OFF_BALANCE'_x000D_
                          AND VALUE_DATE &lt;= TO_DATE('#PS_CONTEXT.P_REPORTING_DATE#', 'YYYY-MM-DD'))</t>
  </si>
  <si>
    <t>KM_STA_GL_ACCT</t>
  </si>
  <si>
    <t xml:space="preserve">SELECT 'VIB_GL_3911_SBV' PROD_TYPE, T.CCY AS CURRENCY, SUM(T.ACTUAL_BAL) ACCRUALS, 'GL' IMPORT_SOURCE, 'VIB_GL_B' BOOK_CODE_x000D_
  FROM basel.sta_GL_ACCT T_x000D_
 WHERE T.SYM_RUN_DATE =_x000D_
       TO_DATE('#PS_CONTEXT.P_REPORTING_DATE#', 'YYYY-MM-DD')_x000D_
   AND T.PROFIT_CENTRE = '900'_x000D_
   AND T.GL_CODE = '139010000'_x000D_
 GROUP BY T.GL_CODE, T.CCY_x000D_
UNION ALL_x000D_
SELECT 'FULL_CONSO_GL_3911_SBV' PROD_TYPE, T.CCY AS CURRENCY, SUM(T.ACTUAL_BAL) ACCRUALS, 'GL' IMPORT_SOURCE, 'CONSO_GL_B' BOOK_CODE_x000D_
  FROM basel.sta_GL_ACCT T_x000D_
 WHERE T.SYM_RUN_DATE =_x000D_
       TO_DATE('#PS_CONTEXT.P_REPORTING_DATE#', 'YYYY-MM-DD')_x000D_
   AND T.PROFIT_CENTRE = '900'_x000D_
   AND T.GL_CODE = '139010000'_x000D_
 GROUP BY T.GL_CODE, T.CCY </t>
  </si>
  <si>
    <t>KM_PC_BUSS_UNIT</t>
  </si>
  <si>
    <t>SELECT PC.PROFIT_CENTRE, PC.BUSSINESS_UNIT_x000D_
FROM KMDW.DM_PROFIT_CENTRE_BUSS_UNIT PC</t>
  </si>
  <si>
    <t>GL_VIB</t>
  </si>
  <si>
    <t>SELECT DISTINCT LOAN_TYPE, LOAN_SUB_TYPE, CLIENT_TYPE BORROWER_TYPE, GL_CODE_x000D_
  FROM basel.sta_CL_GL_TABLE C_x000D_
 WHERE C.CLIENT_ACCT_TYPE = 'I'_x000D_
   AND DR_CR = 'D'_x000D_
   AND C.PARTICIPATION NOT IN ('TP')_x000D_
   AND C.TRAN_TYPE IN ('DRW', 'ISS')_x000D_
   AND GL_CODE NOT LIKE ('5261%')_x000D_
   AND FIELD_TYPE = 'PR'_x000D_
   AND SYM_RUN_DATE = TO_DATE('#PS_CONTEXT.P_REPORTING_DATE#', 'YYYY-MM-DD')</t>
  </si>
  <si>
    <t>TF_GL_TABLE</t>
  </si>
  <si>
    <t>SELECT DISTINCT PROD_TYPE, PROD_SUB_TYPE, CLIENT_TYPE, GL_CODE_x000D_
  FROM basel.sta_TF_GL_TABLE C_x000D_
 WHERE CLIENT_ACCT_TYPE = 'I'_x000D_
   AND DR_CR ='D'_x000D_
   AND EVENT_TYPE = 'STR'_x000D_
   AND AMT_TYPE = 'AM'_x000D_
   AND SYM_RUN_DATE = TO_DATE('#PS_CONTEXT.P_REPORTING_DATE#', 'YYYY-MM-DD')</t>
  </si>
  <si>
    <t>KM_FT_GL_BALANCE_SBV_CIR35_CONSO</t>
  </si>
  <si>
    <t>WITH EOM AS (_x000D_
  SELECT T.SBV_CODE, SUM(T.DU_CUOI_KY_NO - T.DU_CUOI_KY_CO) OUTSTANDING_x000D_
    FROM CIR35.VIB_KM_ACCT_BAL_CIR35_CONSO T_x000D_
   WHERE T.NGAY_SO_LIEU = TO_DATE('#PS_CONTEXT.P_REPORTING_DATE#', 'YYYY-MM-DD') ---REPORT_DATE_x000D_
     AND T.DINHKY = DECODE(NGAY_SO_LIEU, ADD_MONTHS(TRUNC(TO_DATE('#PS_CONTEXT.P_REPORTING_DATE#', 'YYYY-MM-DD'), 'YEAR'), 12) - 1, 'Y', 'T')_x000D_
   GROUP BY T.SBV_CODE_x000D_
)_x000D_
SELECT CASE_x000D_
         WHEN SBV_CODE LIKE '5%' THEN_x000D_
          SUBSTR(SBV_CODE, 1, 2) || '00'_x000D_
         ELSE_x000D_
          SBV_CODE_x000D_
       END AS SBV_CODE,_x000D_
       CASE_x000D_
         WHEN SUBSTR(SBV_CODE, 1, 1) NOT IN ('4', '5') OR_x000D_
              (SUBSTR(SBV_CODE, 1, 1) IN ('4', '5') AND SUM(OUTSTANDING) &gt; 0) THEN_x000D_
          SUM(OUTSTANDING)_x000D_
         ELSE_x000D_
          0_x000D_
       END AS OUTSTANDING,_x000D_
       'FULL_CONSO' AS ATTRIBUTE_1_x000D_
  FROM EOM_x000D_
 GROUP BY SUBSTR(SBV_CODE, 1, 1),_x000D_
          CASE_x000D_
            WHEN SBV_CODE LIKE '5%' THEN_x000D_
             SUBSTR(SBV_CODE, 1, 2) || '00'_x000D_
            ELSE_x000D_
             SBV_CODE_x000D_
          END_x000D_
UNION ALL_x000D_
SELECT CASE_x000D_
         WHEN T.GL_CODE = '135020000' THEN_x000D_
          '9991'_x000D_
         ELSE_x000D_
          '9981'_x000D_
       END AS GL_CODE,_x000D_
       SUM(T.ACTUAL_BALANCE_BASE) AS OUTSTANDING,_x000D_
       'FULL_CONSO' AS ATTRIBUTE_1_x000D_
  FROM CIR35.FT_GL_BALANCE_SBV_CIR35_CONSO T_x000D_
 WHERE SYM_RUN_DATE = TO_DATE('#PS_CONTEXT.P_REPORTING_DATE#', 'YYYY-MM-DD')_x000D_
   AND T.GL_CODE IN ('135020000', '135310000')_x000D_
   AND T.SEQ_NO = '1'_x000D_
 GROUP BY T.GL_CODE_x000D_
UNION ALL_x000D_
SELECT '9988' AS GL_CODE,_x000D_
       -1*SUM(T.ACTUAL_BALANCE_BASE) AS OUTSTANDING,_x000D_
       'VIB' AS ATTRIBUTE_1_x000D_
  FROM CIR35.FT_GL_BALANCE_SBV_CIR35_CONSO T_x000D_
 WHERE SYM_RUN_DATE = TO_DATE('#PS_CONTEXT.P_REPORTING_DATE#', 'YYYY-MM-DD')_x000D_
   AND T.GL_CODE IN ('131500012', '131500022')</t>
  </si>
  <si>
    <t>SELECT NVL(A.BUSINESS_PRODUCT, 'OTHER') AS ATTRIBUTE_9_PC_x000D_
  FROM VIB_MAP_BUSINESS_PROD A_x000D_
 WHERE A.PARTITION_KEY = '#PS_CONTEXT.P_PK_RD#'_x000D_
   AND A.DIVISION_CODE = ORCHESTRATE.ATTRIBUTE_5_x000D_
   AND A.TABLE_NAME = 'ON_OFF_BALANCE'</t>
  </si>
  <si>
    <t>SELECT NVL(A.BUSINESS_PRODUCT, 'OTHER') AS ATTRIBUTE_9_PC_x000D_
  FROM VIB_MAP_BUSINESS_PROD A_x000D_
 WHERE A.PARTITION_KEY = '#PS_CONTEXT.P_PK_RD#'_x000D_
   AND A.DIVISION_CODE = ORCHESTRATE.ATTRIBUTE_5_x000D_
   AND A.PRODUCT_MODULE = ORCHESTRATE.IMPORT_SOURCE_x000D_
   AND A.PRODUCT_SUBTYPE = DECODE(ORCHESTRATE.IMPORT_SOURCE,_x000D_
                                  'CL',_x000D_
                                  ORCHESTRATE.ATTRIBUTE_4,_x000D_
                                  A.PRODUCT_SUBTYPE)_x000D_
   AND NVL(ORCHESTRATE.UNDERLYING, 'AA') =_x000D_
       DECODE(A.UNDERLYING, NULL, 'AA', '*', 'AA', A.UNDERLYING)_x000D_
   AND A.TABLE_NAME = 'ON_OFF_BALANCE'</t>
  </si>
  <si>
    <t>RDM_VIB_GL_XMAP_ACCRUALS</t>
  </si>
  <si>
    <t xml:space="preserve">SELECT T.CONTRACT_TYPE,_x000D_
       T.UNDERLYING,_x000D_
       T.SUB_TYPE,_x000D_
       T.FG_COLLECTION,_x000D_
       T.CREDIT_SUBSTITUTE,_x000D_
       T.COUNTERPARTY_CODE_x000D_
  FROM RDM.VIB_PRODUCT_XMAP_BASEL3 T_x000D_
 WHERE T.PARTITION_KEY = '#PS_CONTEXT.P_PK_RD#'_x000D_
   AND T.TABLE_NAME = 'ON_OFF_BALANCE'_x000D_
   AND T.PRODUCT_MODULE = 'GL'_x000D_
   AND T.VALUE_DATE =_x000D_
       (SELECT MAX(VALUE_DATE)_x000D_
          FROM RDM.VIB_PRODUCT_XMAP_BASEL3_x000D_
         WHERE PARTITION_KEY = '#PS_CONTEXT.P_PK_RD#'_x000D_
           AND TABLE_NAME = 'ON_OFF_BALANCE'_x000D_
           AND PRODUCT_MODULE = 'GL'_x000D_
           AND VALUE_DATE &lt;=_x000D_
               TO_DATE('#PS_CONTEXT.P_REPORTING_DATE#', 'YYYY-MM-DD'))_x000D_
   AND REPLACE(REPLACE(ORCHESTRATE.PROD_TYPE, 'VIB_', ''),_x000D_
               'FULL_CONSO_',_x000D_
               '') = T.PROD_TYPE_x000D_
</t>
  </si>
  <si>
    <t>RDM_ON_OFF_BALANCE</t>
  </si>
  <si>
    <t>RDM.ON_OFF_BALANCE_BASEL3</t>
  </si>
  <si>
    <t xml:space="preserve"> SELECT A.BIS_INCOME_EXPENSE_TYPE ITEM,_x000D_
        A.BIS_BUSINESS_LINE_CODE COMPONENT_x000D_
   FROM RDM.VIB_GL_XMAP_BASEL3 A_x000D_
  WHERE A.PARTITION_KEY = '#PS_CONTEXT.P_PK_RD#'_x000D_
    AND A.TABLE_NAME = 'OPR_BUSINESS_INDICATOR'_x000D_
    AND A.BIS_INCOME_EXPENSE_TYPE NOT IN ('INTEREST_EARNING_ASSETS')_x000D_
    AND A.VALUE_DATE =_x000D_
        (SELECT MAX(B.VALUE_DATE)_x000D_
           FROM RDM.VIB_GL_XMAP_BASEL3 B_x000D_
          WHERE B.VALUE_DATE &lt;= TO_DATE('#PS_CONTEXT.P_REPORTING_DATE#', 'YYYY-MM-DD')_x000D_
            AND B.TABLE_NAME = 'OPR_BUSINESS_INDICATOR'_x000D_
            AND B.BIS_INCOME_EXPENSE_TYPE NOT IN ('INTEREST_EARNING_ASSETS')_x000D_
        )_x000D_
    AND TO_NUMBER(ORCHESTRATE.SBV_CODE) BETWEEN TO_NUMBER(A.SBV_GL_ACCOUNT_CODE_FROM) AND TO_NUMBER(A.SBV_GL_ACCOUNT_CODE_TO)</t>
  </si>
  <si>
    <t>RDM_VIB_GL_XMAP_INTEREST_EARNING_ASSETS</t>
  </si>
  <si>
    <t xml:space="preserve"> SELECT A.BIS_INCOME_EXPENSE_TYPE ITEM,_x000D_
        A.BIS_BUSINESS_LINE_CODE COMPONENT_x000D_
   FROM RDM.VIB_GL_XMAP_BASEL3 A_x000D_
  WHERE A.PARTITION_KEY = '#PS_CONTEXT.P_PK_RD#'_x000D_
    AND A.TABLE_NAME = 'OPR_BUSINESS_INDICATOR'_x000D_
    AND A.BIS_INCOME_EXPENSE_TYPE IN ('INTEREST_EARNING_ASSETS')_x000D_
    AND A.VALUE_DATE =_x000D_
        (SELECT MAX(B.VALUE_DATE)_x000D_
           FROM RDM.VIB_GL_XMAP_BASEL3 B_x000D_
          WHERE B.VALUE_DATE &lt;= TO_DATE('#PS_CONTEXT.P_REPORTING_DATE#', 'YYYY-MM-DD')_x000D_
            AND B.TABLE_NAME = 'OPR_BUSINESS_INDICATOR'_x000D_
            AND B.BIS_INCOME_EXPENSE_TYPE IN ('INTEREST_EARNING_ASSETS')_x000D_
        )_x000D_
    AND TO_NUMBER(ORCHESTRATE.SBV_CODE) BETWEEN TO_NUMBER(A.SBV_GL_ACCOUNT_CODE_FROM) AND TO_NUMBER(A.SBV_GL_ACCOUNT_CODE_TO)</t>
  </si>
  <si>
    <t>KM_VIB_KM_ACCT_BAL_SUM_M_INTEREST_EARNING_ASSETS</t>
  </si>
  <si>
    <t>----- VIB -----_x000D_
SELECT _x000D_
    NULL BUSINESS_INDICATOR_ID,_x000D_
    'VIB' AS COMPANY_CODE,_x000D_
    A.SBV_CODE,_x000D_
    A.SYM_RUN_DATE AS VALUE_DATE,_x000D_
    'VND' AS CCY_CODE,_x000D_
    'F' AS IS_EXCLUDED,_x000D_
    NULL AS CUST_FLOAT,_x000D_
    NULL AS CUST_BOOL,_x000D_
    NULL AS CUST_INT,_x000D_
    A.SYM_RUN_DATE AS CUST_DATE,_x000D_
    A.DU_CUOI_KY_NO,_x000D_
    A.DU_CUOI_KY_CO,_x000D_
    NULL AS CUST_STRING_x000D_
FROM (_x000D_
WITH DT AS (_x000D_
SELECT CASE_x000D_
         WHEN TO_DATE('#PS_CONTEXT.P_REPORTING_DATE#', 'YYYY-MM-DD') = ADD_MONTHS(TRUNC(TO_DATE('#PS_CONTEXT.P_REPORTING_DATE#', 'YYYY-MM-DD'), 'Q') - 1, 3) THEN_x000D_
          TO_DATE('#PS_CONTEXT.P_REPORTING_DATE#', 'YYYY-MM-DD')_x000D_
         ELSE_x000D_
          TRUNC(TO_DATE('#PS_CONTEXT.P_REPORTING_DATE#', 'YYYY-MM-DD'), 'Q') - 1_x000D_
       END AS VALUE_DATE_x000D_
FROM DUAL_x000D_
) -- neu thang chay khac thang cuoi quy thi lay du lieu cuoi quy truoc_x000D_
-- QUY T_x000D_
  SELECT LAST_DAY(DT.VALUE_DATE) SYM_RUN_DATE,_x000D_
         SBV_CODE,_x000D_
         DU_CUOI_KY_CO,_x000D_
         DU_CUOI_KY_NO_x000D_
    FROM CIR35.VIB_KM_ACCT_BAL_SUM_M V, DT_x000D_
   WHERE V.SYM_RUN_DATE = LAST_DAY(DT.VALUE_DATE)_x000D_
     AND EXTRACT(MONTH FROM V.SYM_RUN_DATE) IN (3, 6, 9, 12)_x000D_
     AND V.DON_VI = '01314000'_x000D_
-- QUY T-1_x000D_
  UNION ALL_x000D_
  SELECT ADD_MONTHS(LAST_DAY(DT.VALUE_DATE), -3) SYM_RUN_DATE,_x000D_
         SBV_CODE,_x000D_
         DU_CUOI_KY_CO,_x000D_
         DU_CUOI_KY_NO_x000D_
    FROM CIR35.VIB_KM_ACCT_BAL_SUM_M V, DT_x000D_
   WHERE V.SYM_RUN_DATE = ADD_MONTHS(LAST_DAY(DT.VALUE_DATE), -3)_x000D_
     AND EXTRACT(MONTH FROM V.SYM_RUN_DATE) IN (3, 6, 9, 12)_x000D_
     AND V.DON_VI = '01314000'_x000D_
-- QUY T-2_x000D_
  UNION ALL_x000D_
  SELECT ADD_MONTHS(LAST_DAY(DT.VALUE_DATE), -6) SYM_RUN_DATE,_x000D_
         SBV_CODE,_x000D_
         DU_CUOI_KY_CO,_x000D_
         DU_CUOI_KY_NO_x000D_
    FROM CIR35.VIB_KM_ACCT_BAL_SUM_M V, DT_x000D_
   WHERE V.SYM_RUN_DATE = ADD_MONTHS(LAST_DAY(DT.VALUE_DATE), -6)_x000D_
     AND EXTRACT(MONTH FROM V.SYM_RUN_DATE) IN (3, 6, 9, 12)_x000D_
     AND V.DON_VI = '01314000'_x000D_
-- QUY T-3_x000D_
  UNION ALL_x000D_
  SELECT ADD_MONTHS(LAST_DAY(DT.VALUE_DATE), -9) SYM_RUN_DATE,_x000D_
         SBV_CODE,_x000D_
         DU_CUOI_KY_CO,_x000D_
         DU_CUOI_KY_NO_x000D_
    FROM CIR35.VIB_KM_ACCT_BAL_SUM_M V, DT_x000D_
   WHERE V.SYM_RUN_DATE = ADD_MONTHS(LAST_DAY(DT.VALUE_DATE), -9)_x000D_
     AND EXTRACT(MONTH FROM V.SYM_RUN_DATE) IN (3, 6, 9, 12)_x000D_
     AND V.DON_VI = '01314000'_x000D_
-- QUY T-4_x000D_
  UNION ALL_x000D_
  SELECT ADD_MONTHS(LAST_DAY(DT.VALUE_DATE), -12) SYM_RUN_DATE,_x000D_
         SBV_CODE,_x000D_
         DU_CUOI_KY_CO,_x000D_
         DU_CUOI_KY_NO_x000D_
    FROM CIR35.VIB_KM_ACCT_BAL_SUM_M V, DT_x000D_
   WHERE V.SYM_RUN_DATE = ADD_MONTHS(LAST_DAY(DT.VALUE_DATE), -12)_x000D_
     AND EXTRACT(MONTH FROM V.SYM_RUN_DATE) IN (3, 6, 9, 12)_x000D_
     AND V.DON_VI = '01314000'_x000D_
-- QUY T-5_x000D_
  UNION ALL_x000D_
  SELECT ADD_MONTHS(LAST_DAY(DT.VALUE_DATE), -15) SYM_RUN_DATE,_x000D_
         SBV_CODE,_x000D_
         DU_CUOI_KY_CO,_x000D_
         DU_CUOI_KY_NO_x000D_
    FROM CIR35.VIB_KM_ACCT_BAL_SUM_M V, DT_x000D_
   WHERE V.SYM_RUN_DATE = ADD_MONTHS(LAST_DAY(DT.VALUE_DATE), -15)_x000D_
     AND EXTRACT(MONTH FROM V.SYM_RUN_DATE) IN (3, 6, 9, 12)_x000D_
     AND V.DON_VI = '01314000'_x000D_
-- QUY T-6_x000D_
  UNION ALL_x000D_
  SELECT ADD_MONTHS(LAST_DAY(DT.VALUE_DATE), -18) SYM_RUN_DATE,_x000D_
         SBV_CODE,_x000D_
         DU_CUOI_KY_CO,_x000D_
         DU_CUOI_KY_NO_x000D_
    FROM CIR35.VIB_KM_ACCT_BAL_SUM_M V, DT_x000D_
   WHERE V.SYM_RUN_DATE = ADD_MONTHS(LAST_DAY(DT.VALUE_DATE), -18)_x000D_
     AND EXTRACT(MONTH FROM V.SYM_RUN_DATE) IN (3, 6, 9, 12)_x000D_
     AND V.DON_VI = '01314000'_x000D_
-- QUY T-7         _x000D_
  UNION ALL_x000D_
  SELECT ADD_MONTHS(LAST_DAY(DT.VALUE_DATE), -21) SYM_RUN_DATE,_x000D_
         SBV_CODE,_x000D_
         DU_CUOI_KY_CO,_x000D_
         DU_CUOI_KY_NO_x000D_
    FROM CIR35.VIB_KM_ACCT_BAL_SUM_M V, DT_x000D_
   WHERE V.SYM_RUN_DATE = ADD_MONTHS(LAST_DAY(DT.VALUE_DATE), -21)_x000D_
     AND EXTRACT(MONTH FROM V.SYM_RUN_DATE) IN (3, 6, 9, 12)_x000D_
     AND V.DON_VI = '01314000'_x000D_
-- QUY T-8_x000D_
  UNION ALL_x000D_
  SELECT ADD_MONTHS(LAST_DAY(DT.VALUE_DATE), -24) SYM_RUN_DATE,_x000D_
         SBV_CODE,_x000D_
         DU_CUOI_KY_CO,_x000D_
         DU_CUOI_KY_NO_x000D_
    FROM CIR35.VIB_KM_ACCT_BAL_SUM_M V, DT_x000D_
   WHERE V.SYM_RUN_DATE = ADD_MONTHS(LAST_DAY(DT.VALUE_DATE), -24)_x000D_
     AND EXTRACT(MONTH</t>
  </si>
  <si>
    <t>KM_VIB_KM_ACCT_BAL_SUM_M</t>
  </si>
  <si>
    <t>----- VIB -----_x000D_
SELECT _x000D_
    NULL BUSINESS_INDICATOR_ID,_x000D_
    'VIB' AS COMPANY_CODE,_x000D_
    A.SBV_CODE,_x000D_
    A.SYM_RUN_DATE AS VALUE_DATE,_x000D_
    'VND' AS CCY_CODE,_x000D_
    'F' AS IS_EXCLUDED,_x000D_
    NULL AS CUST_FLOAT,_x000D_
    NULL AS CUST_BOOL,_x000D_
    NULL AS CUST_INT,_x000D_
    A.SYM_RUN_DATE AS CUST_DATE,_x000D_
    A.DU_CUOI_KY_NO,_x000D_
    A.DU_CUOI_KY_CO,_x000D_
    NULL AS CUST_STRING_x000D_
FROM (_x000D_
WITH DT AS (_x000D_
SELECT CASE_x000D_
         WHEN TO_DATE('#PS_CONTEXT.P_REPORTING_DATE#', 'YYYY-MM-DD') = ADD_MONTHS(TRUNC(TO_DATE('#PS_CONTEXT.P_REPORTING_DATE#', 'YYYY-MM-DD'), 'Q') - 1, 3) THEN_x000D_
          TO_DATE('#PS_CONTEXT.P_REPORTING_DATE#', 'YYYY-MM-DD')_x000D_
         ELSE_x000D_
          TRUNC(TO_DATE('#PS_CONTEXT.P_REPORTING_DATE#', 'YYYY-MM-DD'), 'Q') - 1_x000D_
       END AS VALUE_DATE_x000D_
FROM DUAL_x000D_
) -- neu thang chay khac thang cuoi quy thi lay du lieu cuoi quy truoc_x000D_
-- QUY T_x000D_
  SELECT LAST_DAY(DT.VALUE_DATE) SYM_RUN_DATE,_x000D_
         SBV_CODE,_x000D_
         DU_CUOI_KY_CO,_x000D_
         DU_CUOI_KY_NO_x000D_
    FROM CIR35.VIB_KM_ACCT_BAL_SUM_M V, DT_x000D_
   WHERE V.SYM_RUN_DATE = LAST_DAY(DT.VALUE_DATE)_x000D_
     AND EXTRACT(MONTH FROM V.SYM_RUN_DATE) IN (3, 6, 9, 12)_x000D_
     AND V.DON_VI = '01314000'_x000D_
  UNION ALL_x000D_
  SELECT LAST_DAY(DT.VALUE_DATE) SYM_RUN_DATE,_x000D_
         SBV_CODE,_x000D_
         DU_CUOI_KY_CO * (-1) AS DU_CUOI_KY_CO,_x000D_
         DU_CUOI_KY_NO * (-1) AS DU_CUOI_KY_NO_x000D_
    FROM CIR35.VIB_KM_ACCT_BAL_SUM_M V, DT_x000D_
   WHERE V.SYM_RUN_DATE = TRUNC(DT.VALUE_DATE, 'Q') - 1_x000D_
     AND EXTRACT(MONTH FROM LAST_DAY(DT.VALUE_DATE)) &lt;&gt; 3_x000D_
     AND EXTRACT(MONTH FROM V.SYM_RUN_DATE) IN (3, 6, 9, 12)_x000D_
     AND V.DON_VI = '01314000'_x000D_
-- QUY T-1_x000D_
  UNION ALL_x000D_
  SELECT ADD_MONTHS(LAST_DAY(DT.VALUE_DATE), -3) SYM_RUN_DATE,_x000D_
         SBV_CODE,_x000D_
         DU_CUOI_KY_CO,_x000D_
         DU_CUOI_KY_NO_x000D_
    FROM CIR35.VIB_KM_ACCT_BAL_SUM_M V, DT_x000D_
   WHERE V.SYM_RUN_DATE = ADD_MONTHS(LAST_DAY(DT.VALUE_DATE), -3)_x000D_
     AND EXTRACT(MONTH FROM V.SYM_RUN_DATE) IN (3, 6, 9, 12)_x000D_
     AND V.DON_VI = '01314000'_x000D_
  UNION ALL_x000D_
  SELECT ADD_MONTHS(LAST_DAY(DT.VALUE_DATE), -3) SYM_RUN_DATE,_x000D_
         SBV_CODE,_x000D_
         DU_CUOI_KY_CO * (-1) AS DU_CUOI_KY_CO,_x000D_
         DU_CUOI_KY_NO * (-1) AS DU_CUOI_KY_NO_x000D_
    FROM CIR35.VIB_KM_ACCT_BAL_SUM_M V, DT_x000D_
   WHERE V.SYM_RUN_DATE = ADD_MONTHS(TRUNC(DT.VALUE_DATE, 'Q') - 1, -3)_x000D_
     AND EXTRACT(MONTH FROM ADD_MONTHS(LAST_DAY(DT.VALUE_DATE), -3)) &lt;&gt; 3_x000D_
     AND EXTRACT(MONTH FROM V.SYM_RUN_DATE) IN (3, 6, 9, 12)_x000D_
     AND V.DON_VI = '01314000'_x000D_
-- QUY T-2_x000D_
  UNION ALL_x000D_
  SELECT ADD_MONTHS(LAST_DAY(DT.VALUE_DATE), -6) SYM_RUN_DATE,_x000D_
         SBV_CODE,_x000D_
         DU_CUOI_KY_CO,_x000D_
         DU_CUOI_KY_NO_x000D_
    FROM CIR35.VIB_KM_ACCT_BAL_SUM_M V, DT_x000D_
   WHERE V.SYM_RUN_DATE = ADD_MONTHS(LAST_DAY(DT.VALUE_DATE), -6)_x000D_
     AND EXTRACT(MONTH FROM V.SYM_RUN_DATE) IN (3, 6, 9, 12)_x000D_
     AND V.DON_VI = '01314000'_x000D_
  UNION ALL_x000D_
  SELECT ADD_MONTHS(LAST_DAY(DT.VALUE_DATE), -6) SYM_RUN_DATE,_x000D_
         SBV_CODE,_x000D_
         DU_CUOI_KY_CO * (-1) AS DU_CUOI_KY_CO,_x000D_
         DU_CUOI_KY_NO * (-1) AS DU_CUOI_KY_NO_x000D_
    FROM CIR35.VIB_KM_ACCT_BAL_SUM_M V, DT_x000D_
   WHERE V.SYM_RUN_DATE = ADD_MONTHS(TRUNC(DT.VALUE_DATE, 'Q') - 1, -6)_x000D_
     AND EXTRACT(MONTH FROM ADD_MONTHS(LAST_DAY(DT.VALUE_DATE), -6)) &lt;&gt; 3_x000D_
     AND EXTRACT(MONTH FROM V.SYM_RUN_DATE) IN (3, 6, 9, 12)_x000D_
     AND V.DON_VI = '01314000'_x000D_
-- QUY T-3_x000D_
  UNION ALL_x000D_
  SELECT ADD_MONTHS(LAST_DAY(DT.VALUE_DATE), -9) SYM_RUN_DATE,_x000D_
         SBV_CODE,_x000D_
         DU_CUOI_KY_CO,_x000D_
         DU_CUOI_KY_NO_x000D_
    FROM CIR35.VIB_KM_ACCT_BAL_SUM_M V, DT_x000D_
   WHERE V.SYM_RUN_DATE = ADD_MONTHS(LAST_DAY(DT.VALUE_DATE), -9)_x000D_
     AND EXTRACT(MONTH FROM V.SYM_RUN_DATE) IN (3, 6, 9, 12)_x000D_
     AND V.DON_VI = '01314000'_x000D_
  UNION ALL_x000D_
  SELECT ADD_MONTHS(LAST_DAY(DT.VALUE_DATE), -9) SYM_RUN_DATE,_x000D_
         SBV_CODE,_x000D_
         DU_CUOI_KY_CO * (-1) AS DU_CUOI_KY_CO,_x000D_
         DU_CUOI_KY_NO * (-1) AS DU_CUOI_KY_NO_x000D_
    FROM CIR35.VIB_KM_ACCT_BAL_SUM_M V, DT_x000D_
   WHERE V.SYM_RUN_DATE = ADD_MONTHS(TRUNC(DT.VALUE_DATE, 'Q') - 1, -9)_x000D_
     AND EXTRACT(MONTH FROM ADD_MONTHS(LAST_DAY(DT.VALUE_DA</t>
  </si>
  <si>
    <t>ERA_MANUAL</t>
  </si>
  <si>
    <t xml:space="preserve">----------------- VIB ---------------------_x000D_
SELECT _x000D_
        NULL BUSINESS_INDICATOR_ID,_x000D_
       COMPANY_CODE,       _x000D_
       COMPONENT,_x000D_
       ITEM,_x000D_
       ABS(SUM(BUSINESS_INDICATOR_AMOUNT_AMT)) AS BUSINESS_INDICATOR_AMOUNT_AMT,_x000D_
       CCY_CODE BUSINESS_INDICATOR_AMOUNT_CCY,_x000D_
       VALUE_DATE BUSINESS_INDICATOR_AMOUNT_DT,_x000D_
       IS_EXCLUDED,_x000D_
       CUST_FLOAT,_x000D_
       CUST_BOOL,       _x000D_
       CUST_INT,_x000D_
       CUST_DATE,        _x000D_
       CUST_STRING_x000D_
  FROM (SELECT_x000D_
        -- LAY SO LIEU OPR TU ERA TRUOC 2020_x000D_
         NULL AS CUST_INT,_x000D_
         CASE_x000D_
           WHEN HEADING IN ('GAIN/LOSS FROM FX', 'GAIN/LOSS FROM SECURITIES') THEN_x000D_
            'FINANCIAL'_x000D_
           WHEN HEADING IN ('INTEREST_EXPENSES', 'INTEREST_INCOME') THEN_x000D_
            'INTEREST'_x000D_
           ELSE_x000D_
            'SERVICE FEE'_x000D_
         END AS COMPONENT,_x000D_
         CASE_x000D_
           WHEN HEADING = 'GAIN/LOSS FROM FX' AND_x000D_
                SUM(A.EXPOSURE_VALUE_LCY_AMT) &gt;= 0 THEN_x000D_
            'NET_PL_FX_INC'_x000D_
           WHEN HEADING = 'GAIN/LOSS FROM FX' AND_x000D_
                SUM(A.EXPOSURE_VALUE_LCY_AMT) &lt; 0 THEN_x000D_
            'NET_PL_FX_EXP'_x000D_
           WHEN HEADING = 'GAIN/LOSS FROM SECURITIES' AND_x000D_
                SUM(A.EXPOSURE_VALUE_LCY_AMT) &gt;= 0 THEN_x000D_
            'NET_PL_SEC_INC'_x000D_
           WHEN HEADING = 'GAIN/LOSS FROM SECURITIES' AND_x000D_
                SUM(A.EXPOSURE_VALUE_LCY_AMT) &lt; 0 THEN_x000D_
            'NET_PL_SEC_EXP'_x000D_
           WHEN HEADING = 'INTEREST_EXPENSES' THEN_x000D_
            'INTEREST_EXP'_x000D_
           WHEN HEADING = 'INTEREST_INCOME' THEN_x000D_
            'INTEREST_INC'_x000D_
           WHEN HEADING = 'SERVICE_EXPENSES' THEN_x000D_
            'ADMIN_EXP'_x000D_
           WHEN HEADING = 'SERVICE_INCOME' THEN_x000D_
            'ADMIN_INC'_x000D_
           WHEN HEADING = 'OTHER_INCOME' THEN_x000D_
            'OTH_ORT_INC'_x000D_
           WHEN HEADING = 'GAIN/LOSS FROM SHARES' AND_x000D_
                SUM(A.EXPOSURE_VALUE_LCY_AMT) &gt;= 0 THEN_x000D_
            'OTH_ORT_INC'_x000D_
           WHEN HEADING = 'OTHER_EXPENSES' THEN_x000D_
            'OTH_ORT_EXP'_x000D_
           WHEN HEADING = 'GAIN/LOSS FROM SHARES' AND_x000D_
                SUM(A.EXPOSURE_VALUE_LCY_AMT) &lt; 0 THEN_x000D_
            'OTH_ORT_EXP'_x000D_
         END AS ITEM,_x000D_
        NULL AS CUST_BOOL,_x000D_
         'VND' AS CCY_CODE,_x000D_
         'VIB' AS COMPANY_CODE,_x000D_
         'F' AS IS_EXCLUDED,_x000D_
         NULL AS CUST_FLOAT,_x000D_
         A.SYM_RUN_DATE AS VALUE_DATE,_x000D_
         A.SYM_RUN_DATE AS CUST_DATE,_x000D_
         SUM(A.EXPOSURE_VALUE_LCY_AMT) AS BUSINESS_INDICATOR_AMOUNT_AMT,_x000D_
         NULL AS CUST_STRING_x000D_
          FROM (WITH DT AS (SELECT CASE_x000D_
                                     WHEN TO_DATE('#PS_CONTEXT.P_REPORTING_DATE#',_x000D_
                                                  'YYYY-MM-DD') =_x000D_
                                          ADD_MONTHS(TRUNC(TO_DATE('#PS_CONTEXT.P_REPORTING_DATE#',_x000D_
                                                                   'YYYY-MM-DD'),_x000D_
                                                           'Q') - 1,_x000D_
                                                     3) THEN_x000D_
                                      TO_DATE('#PS_CONTEXT.P_REPORTING_DATE#',_x000D_
                                              'YYYY-MM-DD')_x000D_
                                     ELSE_x000D_
                                      TRUNC(TO_DATE('#PS_CONTEXT.P_REPORTING_DATE#',_x000D_
                                                    'YYYY-MM-DD'),_x000D_
                                            'Q') - 1_x000D_
                                   END AS VALUE_DATE_x000D_
                              FROM DUAL) -- neu thang chay khac thang cuoi quy thi lay du lieu cuoi quy truoc_x000D_
                 SELECT SYM_RUN_DATE,_x000D_
                        HEADING,_x000D_
                        SUM(EXPOSURE_VALUE_LCY_AMT) OVER(PARTITION BY HEADING, SYM_RUN_DATE) AS EXPOSURE_VALUE_LCY_AMT_x000D_
                   FROM DT,_x000D_
                        (WITH DT AS (SELECT CASE_x000D_
                                              WHEN TO_DATE('#PS_CONTEXT.P_REPORTING_DATE#',_x000D_
                                                    </t>
  </si>
  <si>
    <t>OPR_BUSINESS_INDICATOR</t>
  </si>
  <si>
    <t>INSERT INTO RDM.OPR_BUSINESS_INDICATOR_x000D_
  (PARTITION_KEY,_x000D_
   BUSINESS_INDICATOR_ID,_x000D_
   COMPANY_CODE,_x000D_
   COMPONENT,_x000D_
   ITEM,_x000D_
   SUB_ITEM,_x000D_
   BUSINESS_INDICATOR_AMOUNT_AMT,_x000D_
   BUSINESS_INDICATOR_AMOUNT_CCY,_x000D_
   BUSINESS_INDICATOR_AMOUNT_DT,_x000D_
   IS_EXCLUDED,_x000D_
   CUST_FLOAT,_x000D_
   CUST_INT,_x000D_
   CUST_BOOL,_x000D_
   CUST_DATE,_x000D_
   CUST_STRING)_x000D_
VALUES_x000D_
  ('#PS_CONTEXT.P_PK_RD#',_x000D_
   ORCHESTRATE.ITEM || '_' || SEQ_OPR_BUSINESS_INDICATOR.NEXTVAL,_x000D_
   ORCHESTRATE.COMPANY_CODE,_x000D_
   ORCHESTRATE.COMPONENT,_x000D_
   ORCHESTRATE.ITEM,_x000D_
   ORCHESTRATE.SUB_ITEM,_x000D_
   ORCHESTRATE.BUSINESS_INDICATOR_AMOUNT_AMT,_x000D_
   ORCHESTRATE.BUSINESS_INDICATOR_AMOUNT_CCY,_x000D_
   ORCHESTRATE.BUSINESS_INDICATOR_AMOUNT_DT,_x000D_
   ORCHESTRATE.IS_EXCLUDED,_x000D_
   ORCHESTRATE.CUST_FLOAT,_x000D_
   ORCHESTRATE.CUST_INT,_x000D_
   ORCHESTRATE.CUST_BOOL,_x000D_
   ORCHESTRATE.CUST_DATE,_x000D_
   ORCHESTRATE.CUST_STRING);</t>
  </si>
  <si>
    <t>FT_OPR_EVENT</t>
  </si>
  <si>
    <t>select _x000D_
    a.sym_run_date,_x000D_
    a.event_id,_x000D_
    a.company_code,_x000D_
    a.occurrence_date,_x000D_
    a.discovery_date,_x000D_
    a.event_type_category,_x000D_
    a.activity_category,_x000D_
    a.activity_sub_category,_x000D_
    a.is_excluded,_x000D_
    a.cust_float,_x000D_
    a.cust_bool,_x000D_
    a.cust_int,_x000D_
    a.cust_date,_x000D_
    a.cust_string    _x000D_
from kmdw.ft_opr_event a_x000D_
where a.sym_run_date = TO_DATE('#PS_CONTEXT.P_REPORTING_DATE#', 'YYYY-MM-DD')</t>
  </si>
  <si>
    <t>OPR_EVENT</t>
  </si>
  <si>
    <t>RDM.OPR_EVENT</t>
  </si>
  <si>
    <t>FT_ORM_LOSS_INFO</t>
  </si>
  <si>
    <t>select _x000D_
       a.sym_run_date,_x000D_
       a.event_id,_x000D_
       a.loss_id,_x000D_
       a.gross_loss_amount_amt,_x000D_
       'VND' gross_loss_amount_amt_ccy,_x000D_
       a.gross_loss_amount_amt_dt,_x000D_
       a.cust_float,_x000D_
       a.cust_bool,_x000D_
       a.cust_int,_x000D_
       a.cust_date_x000D_
from kmdw.ft_orm_loss_info a_x000D_
where a.sym_run_date = TO_DATE('#PS_CONTEXT.P_REPORTING_DATE#', 'YYYY-MM-DD')</t>
  </si>
  <si>
    <t>OPR_EVENT_LOSS</t>
  </si>
  <si>
    <t>RDM.OPR_EVENT_LOSS</t>
  </si>
  <si>
    <t>FT_ORM_RECOVERY_INFO</t>
  </si>
  <si>
    <t>SELECT _x000D_
       a.sym_run_date,_x000D_
       a.event_id,_x000D_
       a.RECOVERY_ID,_x000D_
       a.recovery_amt,_x000D_
       'VND' recovery_ccy,_x000D_
       a.recovery_dt,_x000D_
       a.is_from_insurance,_x000D_
       null cust_float,_x000D_
       null cust_bool,_x000D_
       null cust_int,_x000D_
       null cust_date,_x000D_
       null cust_string_x000D_
FROM KMDW.FT_ORM_RECOVERY_INFO a_x000D_
where a.sym_run_date = TO_DATE('#PS_CONTEXT.P_REPORTING_DATE#', 'YYYY-MM-DD')</t>
  </si>
  <si>
    <t>OPR_EVENT_RECOVERY</t>
  </si>
  <si>
    <t>RDM.OPR_EVENT_RECOVERY</t>
  </si>
  <si>
    <t>SELECT DISTINCT_x000D_
    SBV_GL_ACCOUNT_CODE_FROM, _x000D_
    SBV_GL_ACCOUNT_CODE_TO,_x000D_
    CONTRACT_TYPE,_x000D_
    1 SEQ_x000D_
FROM RDM.VIB_GL_XMAP_BASEL3 X _x000D_
WHERE TABLE_NAME = 'PROVISION'_x000D_
  AND X.VALUE_DATE = (SELECT MAX(VALUE_DATE) FROM RDM.VIB_GL_XMAP_BASEL3 WHERE VALUE_DATE &lt;=TO_DATE('#PS_CONTEXT.P_REPORTING_DATE#','YYYY-MM-DD'))</t>
  </si>
  <si>
    <t>KMDW_KM_SBV_GL_MAPPING_TT10</t>
  </si>
  <si>
    <t>SELECT DISTINCT_x000D_
       SBV_CODE, _x000D_
       GL_CODE, _x000D_
       CCY ,_x000D_
       1 SEQ_x000D_
FROM KMDW.KM_SBV_GL_MAPPING_TT10 T</t>
  </si>
  <si>
    <t>CIR35_RPT_DAT_DU_PHONG_CU_THE</t>
  </si>
  <si>
    <t>SELECT _x000D_
    T.C007 CONTNO,_x000D_
    '' CONTRACT_DESC,_x000D_
    'VIB_B' BOOK_CODE,_x000D_
    'SPEC_PROV' PRODUCT_CATEGORY,_x000D_
    T.C001 SYM_RUN_DATE,_x000D_
    T.C027 DPCT_TRICH_LAP_SAU_DIEU_CHINH,_x000D_
    'VND' CURRENCY,_x000D_
    'M' PROVISION_MODE,_x000D_
    'VIB' COMPANY_CODE,_x000D_
    'VAS' GAAP_CODE,_x000D_
    CASE_x000D_
      WHEN T.C023 &gt; 0 THEN_x000D_
        'W'     _x000D_
      ELSE_x000D_
        'S' _x000D_
    END TYPE,_x000D_
    'ONB' ON_OFF_BALANCE,_x000D_
    T.C003 IMPORT_SOURCE_x000D_
FROM CIR35.RPT_DAT_DU_PHONG_CU_THE T_x000D_
WHERE  T.PERIOD = (SELECT MAX(PERIOD)_x000D_
                  FROM CIR35.RPT_DAT_DU_PHONG_CU_THE A_x000D_
                  WHERE A.PERIOD = LAST_DAY(A.PERIOD)_x000D_
                    AND A.PERIOD &lt;TO_DATE('#PS_CONTEXT.P_REPORTING_DATE#', 'YYYY-MM-DD'))_x000D_
   and t.branch='ALL'_x000D_
   and t.C027 is not null</t>
  </si>
  <si>
    <t>KMDW_FT_GL_BALANCE</t>
  </si>
  <si>
    <t>SELECT _x000D_
    'VIB_PROV' CONTRACT_REFERENCE,_x000D_
    'VIB_B' BOOK_CODE,_x000D_
    T.SYM_RUN_DATE VALUE_DATE,_x000D_
    T.ACTUAL_BALANCE_BASE AMOUNT,_x000D_
    'VND' CURRENCY,_x000D_
    NULL PROVISION_MODE,_x000D_
    'VIB' COMPANY_CODE,_x000D_
    'VAS' GAAP_CODE,_x000D_
    'G' TYPE,_x000D_
    'ONB' ON_OFF_BALANCE,_x000D_
    T.GL_CODE,_x000D_
     'VIB_GL' IMPORT_SOURCE_x000D_
FROM KMDW.FT_GL_BALANCE T_x000D_
WHERE T.SYM_RUN_DATE=TO_DATE('#PS_CONTEXT.P_REPORTING_DATE#','YYYY-MM-DD')</t>
  </si>
  <si>
    <t>RDM_PROVISION</t>
  </si>
  <si>
    <t>INSERT INTO RDM.PROVISION_BASEL3(CONTRACT_REFERENCE,CONTRACT_DESC,BOOK_CODE,CONTRACT_TYPE,VALUE_DATE,AMOUNT,CURRENCY,PROVISION_MODE,COMPANY_CODE,GAAP_CODE,TYPE,ON_OFF_BALANCE,IMPORT_SOURCE,PARTITION_KEY) VALUES(ORCHESTRATE.CONTRACT_REFERENCE,ORCHESTRATE.CONTRACT_DESC,ORCHESTRATE.BOOK_CODE,ORCHESTRATE.CONTRACT_TYPE,ORCHESTRATE.VALUE_DATE,ORCHESTRATE.AMOUNT,ORCHESTRATE.CURRENCY,ORCHESTRATE.PROVISION_MODE,ORCHESTRATE.COMPANY_CODE,ORCHESTRATE.GAAP_CODE,ORCHESTRATE.TYPE,ORCHESTRATE.ON_OFF_BALANCE,ORCHESTRATE.IMPORT_SOURCE,'#PS_CONTEXT.P_PK_RD#')</t>
  </si>
  <si>
    <t>SELECT E.CONTRACT_REFERENCE, _x000D_
       SUBSTR(E.CONTRACT_REFERENCE,1,10) LOAN_NO,_x000D_
       E.IMPORT_SOURCE_x000D_
FROM RDM.LOANDEPO_BASEL3 E _x000D_
WHERE E.IMPORT_SOURCE = 'CL'_x000D_
  AND E.PARTITION_KEY = '#PS_CONTEXT.P_PK_RD#'_x000D_
UNION ALL_x000D_
SELECT E.CONTRACT_REFERENCE, _x000D_
       SUBSTR(E.CONTRACT_REFERENCE,1,15) LOAN_NO,_x000D_
       E.IMPORT_SOURCE_x000D_
FROM RDM.LOANDEPO_BASEL3 E _x000D_
WHERE E.IMPORT_SOURCE = 'OD'_x000D_
  AND E.PARTITION_KEY = '#PS_CONTEXT.P_PK_RD#'_x000D_
UNION ALL_x000D_
SELECT E.CONTRACT_REFERENCE, _x000D_
       E.CONTRACT_REFERENCE LOAN_NO,_x000D_
       E.IMPORT_SOURCE_x000D_
FROM RDM.LOANDEPO_BASEL3 E _x000D_
WHERE E.IMPORT_SOURCE IN ('CC', 'CC_NEW')_x000D_
  AND E.PARTITION_KEY = '#PS_CONTEXT.P_PK_RD#'</t>
  </si>
  <si>
    <t>SELECT _x000D_
    T.C007 CONTNO,_x000D_
    'LOANDEPO' TABLE_NAME,_x000D_
     T.C007 LOAN_NO,_x000D_
     DECODE(T.C003, 'CC', 'CC_NEW', T.C003) IMPORT_SOURCE_x000D_
FROM CIR35.RPT_DAT_DU_PHONG_CU_THE T_x000D_
WHERE T.BRANCH = 'ALL'_x000D_
  AND T.C003 IN ('CL','OD','CC')_x000D_
  AND T.PERIOD = (SELECT MAX(PERIOD)_x000D_
                  FROM CIR35.RPT_DAT_DU_PHONG_CU_THE A_x000D_
                  WHERE A.PERIOD = LAST_DAY(A.PERIOD)_x000D_
                    AND A.PERIOD &lt;TO_DATE('#PS_CONTEXT.P_REPORTING_DATE#','YYYY-MM-DD'))_x000D_
  AND T.C027 IS NOT NULL</t>
  </si>
  <si>
    <t>RDM_PROVISION_CONTRACT</t>
  </si>
  <si>
    <t>INSERT INTO RDM.PROVISION_CONTRACT_BASEL3(PARTITION_KEY,PROVISION_REFERENCE,TABLE_NAME,CONTRACT_REFERENCE,IMPORT_SOURCE) VALUES('#PS_CONTEXT.P_PK_RD#',ORCHESTRATE.PROVISION_REFERENCE,ORCHESTRATE.TABLE_NAME,ORCHESTRATE.CONTRACT_REFERENCE,ORCHESTRATE.IMPORT_SOURCE)</t>
  </si>
  <si>
    <t>KM_FT_MM_BALANCE_KHCN</t>
  </si>
  <si>
    <t>SELECT DISTINCT_x000D_
       SYM_RUN_DATE,_x000D_
       CONTRACT_REFERENCE,_x000D_
       BOOK_CODE,_x000D_
       COLLATERAL_MODE,_x000D_
       ISSUER_GUARANTOR,_x000D_
       BENEFICIARY,_x000D_
       CURRENCY,_x000D_
       NOMINAL,_x000D_
       TRADE_DATE,_x000D_
       MARKET_VALUE,_x000D_
       MARKET_VALUE_ORIGINAL,_x000D_
       MARKET_VALUE_CCY,_x000D_
       EVALUATION_DATE,_x000D_
       BENEF_TABLE_NAME,_x000D_
       BENEF_CONTRACT_REF,_x000D_
       REPARTITION_METHOD,_x000D_
       REVALUATION_FREQUENCY,_x000D_
       AMOUNT_PRIOR_CLAIMS,_x000D_
       PCT_SAME_RANK_CLAIMS,_x000D_
       FDW_NETTING_AGREEMENT,_x000D_
       HOLDING_PERIOD,_x000D_
       IMPORT_SOURCE, _x000D_
       SECURITY_REFERENCE,_x000D_
       THIRD_PARTY_BANK, _x000D_
       NB_SHARE,_x000D_
       OVERLAPPING_PRIORITY,_x000D_
       COUNTERPARTY,_x000D_
       CRM_LOCATION,_x000D_
       UNDERLYING,_x000D_
       FIRST_LOSS,_x000D_
       LEGAL_CERTAINTY,_x000D_
       COMPLETED,_x000D_
       OCCUPIED_OR_RENTED,_x000D_
       UNCORELATED_MV_BORROWER,_x000D_
       UNCORELATED_BORROWER_MV,_x000D_
       DAMAGE_INSURANCE,_x000D_
       INDEPENDANT_VALUER,_x000D_
       MORTGAGE_LENDING_VALUE,_x000D_
       FIRST_LIEN,_x000D_
       SUB_TYPE,_x000D_
       RECEIVED,_x000D_
       PERFORMING_STATUS,_x000D_
       CRM_OCCUPANCY,_x000D_
       SOV_PSE_GUAR,_x000D_
       CRM_DOCUMENTED,_x000D_
       SEGREGATED,_x000D_
       COLLAT_CODE,_x000D_
       ATTRIBUTE_3,_x000D_
       ATTRIBUTE_4,_x000D_
       ATTRIBUTE_5,_x000D_
       ATTRIBUTE_7,_x000D_
       NVL(MATURITY_DATE,'31-DEC-2999') MATURITY_DATE,_x000D_
       VALUE_DATE,_x000D_
       AMOUNT_1,_x000D_
       SUBSTR(CONTRACT_REFERENCE,4) REFERENCE_x000D_
FROM BASEL.VIB_COLLATERAL_MM_KHCN A</t>
  </si>
  <si>
    <t>KM_STA_FM_COLL_CERT_ADDTL</t>
  </si>
  <si>
    <t>SELECT COLL_REF,_x000D_
       SECUNAME AS SECURITY_REFERENCE_x000D_
FROM basel.sta_FM_COLL_CERT_ADDTL_x000D_
WHERE SYM_RUN_DATE = TO_DATE('#PS_CONTEXT.P_REPORTING_DATE#','YYYY-MM-DD')</t>
  </si>
  <si>
    <t>KM_FT_COLLATERAL_STATIC</t>
  </si>
  <si>
    <t xml:space="preserve">SELECT A.SYM_RUN_DATE,_x000D_
       A.COLLAT_CODE,_x000D_
       'CO_' || A.REFERENCE CONTRACT_REFERENCE,_x000D_
       'VIB_B' BOOK_CODE,_x000D_
       'O'  COLLATERAL_MODE,_x000D_
       NULL ISSUER_GUARANTOR,_x000D_
       NULL BENEFICIARY,_x000D_
       A.CCY CURRENCY,_x000D_
       A.COLLAT_VALUE NOMINAL,_x000D_
       A.START_DATE TRADE_DATE,_x000D_
       A.CCY MARKET_VALUE_CCY, _x000D_
       NULL BENEF_TABLE_NAME,_x000D_
       NULL BENEF_CONTRACT_REF,_x000D_
       'SEQ' REPARTITION_METHOD,_x000D_
       1 REVALUATION_FREQUENCY,_x000D_
       0 AMOUNT_PRIOR_CLAIMS,_x000D_
       NULL FDW_NETTING_AGREEMENT,_x000D_
       10  HOLDING_PERIOD,_x000D_
       'COLL' IMPORT_SOURCE,_x000D_
       NULL SECURITY_REFERENCE,_x000D_
       NULL THIRD_PARTY_BANK, _x000D_
       NULL NB_SHARE,_x000D_
       NULL  OVERLAPPING_PRIORITY,_x000D_
       A.OWNER  COUNTERPARTY,_x000D_
       NULL  CRM_LOCATION,_x000D_
       NULL  UNDERLYING,_x000D_
       NULL  FIRST_LOSS,_x000D_
       NULL  LEGAL_CERTAINTY,_x000D_
       NULL  COMPLETED,_x000D_
       NULL  OCCUPIED_OR_RENTED,_x000D_
       NULL  UNCORELATED_MV_BORROWER,_x000D_
       NULL  UNCORELATED_BORROWER_MV,_x000D_
       NULL  DAMAGE_INSURANCE,_x000D_
       NULL  INDEPENDANT_VALUER,_x000D_
       NULL  MORTGAGE_LENDING_VALUE,_x000D_
       NULL  FIRST_LIEN,_x000D_
       NULL  SUB_TYPE,_x000D_
       'T'  RECEIVED,_x000D_
       1  PERFORMING_STATUS,_x000D_
       'O'  CRM_OCCUPANCY,_x000D_
       NULL  SOV_PSE_GUAR,_x000D_
       'T'  CRM_DOCUMENTED,_x000D_
       NULL  SEGREGATED,_x000D_
      NVL(A.END_DATE,'31-DEC_2999') END_DATE,_x000D_
      A.START_DATE,_x000D_
      A.COLLAT_CODE ATTRIBUTE_3,_x000D_
      B.COLLATERAL_TYPE ATTRIBUTE_4,_x000D_
      NULL ATTRIBUTE_5,_x000D_
      SUBSTR(A.REFERENCE,1,3) ATTRIBUTE_7,_x000D_
      A.COLLAT_VALUE AMOUNT_1,_x000D_
      A.REFERENCE_x000D_
FROM KMDW.FT_COLLATERAL_STATIC A,_x000D_
     basel.sta_FM_COLLATERAL_CODE B,_x000D_
     basel.sta_FM_BRANCH C_x000D_
WHERE A.SYM_RUN_DATE=TO_DATE('#PS_CONTEXT.P_REPORTING_DATE#','YYYY-MM-DD')_x000D_
  AND B.SYM_RUN_DATE=TO_DATE('#PS_CONTEXT.P_REPORTING_DATE#','YYYY-MM-DD')    _x000D_
  AND C.SYM_RUN_DATE=TO_DATE('#PS_CONTEXT.P_REPORTING_DATE#','YYYY-MM-DD')_x000D_
  AND A.COLLAT_CODE = B.COLLATERAL_CODE_x000D_
  AND SUBSTR(A.REFERENCE,1,3)=C.BRANCH_x000D_
  AND A.COLLAT_STATUS = 'A'_x000D_
  AND A.REFERENCE NOT IN (SELECT COLL_REF _x000D_
                          FROM basel.sta_FM_GUARANTOR _x000D_
                          WHERE SYM_RUN_DATE =TO_DATE('#PS_CONTEXT.P_REPORTING_DATE#','YYYY-MM-DD')_x000D_
                                AND STATUS = 'A') </t>
  </si>
  <si>
    <t>SELECT _x000D_
    B.SECURITY_REFERENCE,_x000D_
    NVL(B.GUARANTOR_CODE,B.ISSUER_CODE) GUARANTOR_CODE    _x000D_
FROM RDM.VIB_GUA_ISSUER B_x000D_
WHERE B.PARTITION_KEY = '#PS_CONTEXT.P_PK_RD#'</t>
  </si>
  <si>
    <t>KM_STA_CL_LOAN_1</t>
  </si>
  <si>
    <t>SELECT DISTINCT BORROWER, LOAN_NO_x000D_
FROM basel.sta_CL_LOAN L_x000D_
WHERE L.SYM_RUN_DATE = TO_DATE('#PS_CONTEXT.P_REPORTING_DATE#','YYYY-MM-DD')_x000D_
  and nvl(L.matured_cancelled, 'A') not in ('M', 'C')</t>
  </si>
  <si>
    <t>KM_FT_DEPOSIT_BALANCE_STATIC_TD_KHDN</t>
  </si>
  <si>
    <t>SELECT DISTINCT_x000D_
       SYM_RUN_DATE,_x000D_
       CONTRACT_REFERENCE,_x000D_
       BOOK_CODE,_x000D_
       COLLATERAL_MODE,_x000D_
       ISSUER_GUARANTOR,_x000D_
       BENEFICIARY,_x000D_
       CURRENCY,_x000D_
       NOMINAL,_x000D_
       TRADE_DATE,_x000D_
       MARKET_VALUE,_x000D_
       MARKET_VALUE_ORIGINAL,_x000D_
       MARKET_VALUE_CCY,_x000D_
       EVALUATION_DATE,_x000D_
       BENEF_TABLE_NAME,_x000D_
       BENEF_CONTRACT_REF,_x000D_
       REPARTITION_METHOD,_x000D_
       REVALUATION_FREQUENCY,_x000D_
       AMOUNT_PRIOR_CLAIMS,_x000D_
       PCT_SAME_RANK_CLAIMS,_x000D_
       FDW_NETTING_AGREEMENT,_x000D_
       HOLDING_PERIOD,_x000D_
       IMPORT_SOURCE, _x000D_
       SECURITY_REFERENCE,_x000D_
       THIRD_PARTY_BANK, _x000D_
       NB_SHARE,_x000D_
       OVERLAPPING_PRIORITY,_x000D_
       COUNTERPARTY,_x000D_
       CRM_LOCATION,_x000D_
       UNDERLYING,_x000D_
       FIRST_LOSS,_x000D_
       LEGAL_CERTAINTY,_x000D_
       COMPLETED,_x000D_
       OCCUPIED_OR_RENTED,_x000D_
       UNCORELATED_MV_BORROWER,_x000D_
       UNCORELATED_BORROWER_MV,_x000D_
       DAMAGE_INSURANCE,_x000D_
       INDEPENDANT_VALUER,_x000D_
       MORTGAGE_LENDING_VALUE,_x000D_
       FIRST_LIEN,_x000D_
       SUB_TYPE,_x000D_
       RECEIVED,_x000D_
       PERFORMING_STATUS,_x000D_
       CRM_OCCUPANCY,_x000D_
       SOV_PSE_GUAR,_x000D_
       CRM_DOCUMENTED,_x000D_
       SEGREGATED,_x000D_
       COLLAT_CODE,_x000D_
       ATTRIBUTE_3,_x000D_
       ATTRIBUTE_4,_x000D_
       ATTRIBUTE_5,_x000D_
       ATTRIBUTE_7,_x000D_
       NVL(MATURITY_DATE,'31-DEC-2999') MATURITY_DATE,_x000D_
       VALUE_DATE,_x000D_
       AMOUNT_1,_x000D_
       SUBSTR(CONTRACT_REFERENCE,4) REFERENCE_x000D_
FROM BASEL.VIB_COLLATERAL_RB_ACCT_KHDN A</t>
  </si>
  <si>
    <t>SELECT ST.CLIENT_NO,_x000D_
       NVL(GREATEST(NVL(CIC.CIC_STATUS, '1'), NVL(ST.CLIENT_STATUS, '1')),_x000D_
           '1') CIC_CLIENT_STATUS_x000D_
  FROM KMDW.FT_VIB_CLIENT_STATUS ST,_x000D_
       (SELECT D.MAKH CLIENT_NO, MAX(D.NHOMCAONHATTAITCTDKHAC) CIC_STATUS_x000D_
          FROM CIR35.FT_USER_CIC D_x000D_
         WHERE D.SYM_RUN_DATE =_x000D_
               (SELECT MAX(SYM_RUN_DATE)_x000D_
                  FROM CIR35.FT_USER_CIC_x000D_
                 WHERE SYM_RUN_DATE &lt;=_x000D_
                       TO_DATE('#PS_CONTEXT.P_REPORTING_DATE#', 'YYYY-MM-DD'))_x000D_
         GROUP BY D.MAKH) CIC_x000D_
 WHERE ST.CLIENT_NO = CIC.CLIENT_NO(+)_x000D_
   AND ST.SYM_RUN_DATE =_x000D_
       TO_DATE('#PS_CONTEXT.P_REPORTING_DATE#', 'YYYY-MM-DD')</t>
  </si>
  <si>
    <t>KM_STA_FM_COLL_CERT</t>
  </si>
  <si>
    <t>SELECT _x000D_
      B.COLL_REF,_x000D_
      CASE_x000D_
        WHEN B.EXPIRY_DATE &lt; B.SYM_RUN_DATE THEN_x000D_
          B.SYM_RUN_DATE + 1_x000D_
        ELSE  _x000D_
          B.EXPIRY_DATE_x000D_
      END EXPIRY_DATE,_x000D_
      B.ISSUE_DATE                   _x000D_
FROM basel.sta_FM_COLL_CERT B _x000D_
WHERE B.SYM_RUN_DATE = TO_DATE('#PS_CONTEXT.P_REPORTING_DATE#','YYYY-MM-DD')</t>
  </si>
  <si>
    <t>KM_FT_MM_BALANCE_KHDN</t>
  </si>
  <si>
    <t>SELECT DISTINCT_x000D_
       SYM_RUN_DATE,_x000D_
       CONTRACT_REFERENCE,_x000D_
       BOOK_CODE,_x000D_
       COLLATERAL_MODE,_x000D_
       ISSUER_GUARANTOR,_x000D_
       BENEFICIARY,_x000D_
       CURRENCY,_x000D_
       NOMINAL,_x000D_
       TRADE_DATE,_x000D_
       MARKET_VALUE,_x000D_
       MARKET_VALUE_ORIGINAL,_x000D_
       MARKET_VALUE_CCY,_x000D_
       EVALUATION_DATE,_x000D_
       BENEF_TABLE_NAME,_x000D_
       BENEF_CONTRACT_REF,_x000D_
       REPARTITION_METHOD,_x000D_
       REVALUATION_FREQUENCY,_x000D_
       AMOUNT_PRIOR_CLAIMS,_x000D_
       PCT_SAME_RANK_CLAIMS,_x000D_
       FDW_NETTING_AGREEMENT,_x000D_
       HOLDING_PERIOD,_x000D_
       IMPORT_SOURCE, _x000D_
       SECURITY_REFERENCE,_x000D_
       THIRD_PARTY_BANK, _x000D_
       NB_SHARE,_x000D_
       OVERLAPPING_PRIORITY,_x000D_
       COUNTERPARTY,_x000D_
       CRM_LOCATION,_x000D_
       UNDERLYING,_x000D_
       FIRST_LOSS,_x000D_
       LEGAL_CERTAINTY,_x000D_
       COMPLETED,_x000D_
       OCCUPIED_OR_RENTED,_x000D_
       UNCORELATED_MV_BORROWER,_x000D_
       UNCORELATED_BORROWER_MV,_x000D_
       DAMAGE_INSURANCE,_x000D_
       INDEPENDANT_VALUER,_x000D_
       MORTGAGE_LENDING_VALUE,_x000D_
       FIRST_LIEN,_x000D_
       SUB_TYPE,_x000D_
       RECEIVED,_x000D_
       PERFORMING_STATUS,_x000D_
       CRM_OCCUPANCY,_x000D_
       SOV_PSE_GUAR,_x000D_
       CRM_DOCUMENTED,_x000D_
       SEGREGATED,_x000D_
       COLLAT_CODE,_x000D_
       ATTRIBUTE_3,_x000D_
       ATTRIBUTE_4,_x000D_
       ATTRIBUTE_5,_x000D_
       ATTRIBUTE_7,_x000D_
       NVL(MATURITY_DATE,'31-DEC-2999') MATURITY_DATE,_x000D_
       VALUE_DATE,_x000D_
       AMOUNT_1,_x000D_
       SUBSTR(CONTRACT_REFERENCE,4)  REFERENCE_x000D_
FROM BASEL.VIB_COLLATERAL_MM_KHDN A</t>
  </si>
  <si>
    <t>RDM_VIB_CRM_XMAP2</t>
  </si>
  <si>
    <t>SELECT DISTINCT_x000D_
    A.PRODUCT_MODULE,_x000D_
    A.CONTRACT_TYPE,_x000D_
    A.FLAG_ON_DEPOSIT,_x000D_
    A.FLAG_GENERIC,_x000D_
    A.SENIORITY,_x000D_
    A.UNDERLYING,_x000D_
    A.LEGAL_CERTAINTY,_x000D_
    A.COMPLETED,_x000D_
    A.OCCUPIED_OR_RENTED,_x000D_
    A.UNCORELATED_MV_BORROWER,_x000D_
    A.UNCORELATED_BORROWER_MV,_x000D_
    A.DAMAGE_INSURANCE,_x000D_
    A.INDEPENDANT_VALUER,_x000D_
    A.FIRST_LIEN,_x000D_
    A.SUB_TYPE_x000D_
FROM RDM.VIB_CRM_XMAP_BASEL3 A_x000D_
WHERE PRODUCT_MODULE IN ('RB','MM')_x000D_
  AND A.VALUE_DATE = (SELECT MAX(VALUE_DATE)_x000D_
                      FROM RDM.VIB_CRM_XMAP_x000D_
                      WHERE VALUE_DATE &lt;=TO_DATE('#PS_CONTEXT.P_REPORTING_DATE#','YYYY-MM-DD'))</t>
  </si>
  <si>
    <t>KM_FT_DEPOSIT_BALANCE_STATIC_TD_KHCN</t>
  </si>
  <si>
    <t>SELECT DISTINCT_x000D_
       SYM_RUN_DATE,_x000D_
       CONTRACT_REFERENCE,_x000D_
       BOOK_CODE,_x000D_
       COLLATERAL_MODE,_x000D_
       ISSUER_GUARANTOR,_x000D_
       BENEFICIARY,_x000D_
       CURRENCY,_x000D_
       NOMINAL,_x000D_
       TRADE_DATE,_x000D_
       MARKET_VALUE,_x000D_
       MARKET_VALUE_ORIGINAL,_x000D_
       MARKET_VALUE_CCY,_x000D_
       EVALUATION_DATE,_x000D_
       BENEF_TABLE_NAME,_x000D_
       BENEF_CONTRACT_REF,_x000D_
       REPARTITION_METHOD,_x000D_
       REVALUATION_FREQUENCY,_x000D_
       AMOUNT_PRIOR_CLAIMS,_x000D_
       PCT_SAME_RANK_CLAIMS,_x000D_
       FDW_NETTING_AGREEMENT,_x000D_
       HOLDING_PERIOD,_x000D_
       IMPORT_SOURCE, _x000D_
       SECURITY_REFERENCE,_x000D_
       THIRD_PARTY_BANK, _x000D_
       NB_SHARE,_x000D_
       OVERLAPPING_PRIORITY,_x000D_
       COUNTERPARTY,_x000D_
       CRM_LOCATION,_x000D_
       UNDERLYING,_x000D_
       FIRST_LOSS,_x000D_
       LEGAL_CERTAINTY,_x000D_
       COMPLETED,_x000D_
       OCCUPIED_OR_RENTED,_x000D_
       UNCORELATED_MV_BORROWER,_x000D_
       UNCORELATED_BORROWER_MV,_x000D_
       DAMAGE_INSURANCE,_x000D_
       INDEPENDANT_VALUER,_x000D_
       MORTGAGE_LENDING_VALUE,_x000D_
       FIRST_LIEN,_x000D_
       SUB_TYPE,_x000D_
       RECEIVED,_x000D_
       PERFORMING_STATUS,_x000D_
       CRM_OCCUPANCY,_x000D_
       SOV_PSE_GUAR,_x000D_
       CRM_DOCUMENTED,_x000D_
       SEGREGATED,_x000D_
       COLLAT_CODE,_x000D_
       ATTRIBUTE_3,_x000D_
       ATTRIBUTE_4,_x000D_
       ATTRIBUTE_5,_x000D_
       ATTRIBUTE_7,_x000D_
       NVL(MATURITY_DATE,'31-DEC-2999') MATURITY_DATE,_x000D_
       VALUE_DATE,_x000D_
       AMOUNT_1,_x000D_
       SUBSTR(CONTRACT_REFERENCE,4) REFERENCE_x000D_
FROM BASEL.VIB_COLLATERAL_RB_ACCT_KHCN A</t>
  </si>
  <si>
    <t>RDM_VIB_MAN_NETTING</t>
  </si>
  <si>
    <t>SELECT DISTINCT CIF  BORROWER_x000D_
FROM RDM.VIB_MAN_NETTING_x000D_
WHERE NETTING_FLAG='T'_x000D_
       AND PARTITION_KEY = '#PS_CONTEXT.P_PK_RD#'</t>
  </si>
  <si>
    <t>KMDW_STA_VIB_MAP_COLL_BS</t>
  </si>
  <si>
    <t>SELECT B.REFERENCE,_x000D_
       B.SECUNO_x000D_
FROM basel.sta_VIB_MAP_COLL_BS B,_x000D_
     basel.sta_FM_COLLATERAL C_x000D_
WHERE B.SYM_RUN_DATE = TO_DATE('#PS_CONTEXT.P_REPORTING_DATE#','YYYY-MM-DD')_x000D_
  AND C.SYM_RUN_DATE = TO_DATE('#PS_CONTEXT.P_REPORTING_DATE#','YYYY-MM-DD')_x000D_
  AND B.REFERENCE = C.REFERENCE_x000D_
  AND B.STATUS = 'A'_x000D_
  AND C.COLLAT_STATUS='A'</t>
  </si>
  <si>
    <t>RDM_VIB_CRM_XMAP1</t>
  </si>
  <si>
    <t>SELECT DISTINCT_x000D_
    A.PRODUCT_TYPE,_x000D_
    A.CONTRACT_TYPE,_x000D_
    A.FLAG_ON_DEPOSIT,_x000D_
    A.FLAG_GENERIC,_x000D_
    A.SENIORITY,_x000D_
    A.UNDERLYING,_x000D_
    A.LEGAL_CERTAINTY,_x000D_
    A.COMPLETED,_x000D_
    A.OCCUPIED_OR_RENTED,_x000D_
    A.UNCORELATED_MV_BORROWER,_x000D_
    A.UNCORELATED_BORROWER_MV,_x000D_
    A.DAMAGE_INSURANCE,_x000D_
    A.INDEPENDANT_VALUER,_x000D_
    A.FIRST_LIEN,_x000D_
    A.SUB_TYPE_x000D_
FROM RDM.VIB_CRM_XMAP_BASEL3 A_x000D_
WHERE PRODUCT_MODULE IN ('COLL')_x000D_
  AND A.VALUE_DATE = (SELECT MAX(VALUE_DATE)_x000D_
                      FROM RDM.VIB_CRM_XMAP_x000D_
                      WHERE VALUE_DATE &lt;=TO_DATE('#PS_CONTEXT.P_REPORTING_DATE#','YYYY-MM-DD'))</t>
  </si>
  <si>
    <t>KMDW_STA_CL_LOAN</t>
  </si>
  <si>
    <t>SELECT DISTINCT     _x000D_
     A.BORROWER_x000D_
FROM basel.sta_CL_LOAN A _x000D_
WHERE A.SYM_RUN_DATE = TO_DATE('#PS_CONTEXT.P_REPORTING_DATE#','YYYY-MM-DD')</t>
  </si>
  <si>
    <t>KM_STA_YYYY</t>
  </si>
  <si>
    <t>SELECT DISTINCT_x000D_
      A.COLLAT_REF,_x000D_
      CASE WHEN B.LOAN_SUB_TYPE = '961'_x000D_
         THEN D.COUNTERPARTY_x000D_
         ELSE NULL_x000D_
      END THIRD_PARTY_BANK_x000D_
FROM KMDW.FT_COLL_POPUP A,_x000D_
     basel.sta_CL_LOAN B,_x000D_
     basel.sta_VIB_DD_MM C,_x000D_
     basel.sta_MM_TP_MASTER D_x000D_
WHERE A.SYM_RUN_DATE =TO_DATE('#PS_CONTEXT.P_REPORTING_DATE#','YYYY-MM-DD')_x000D_
  AND B.SYM_RUN_DATE = TO_DATE('#PS_CONTEXT.P_REPORTING_DATE#','YYYY-MM-DD')_x000D_
  AND C.SYM_RUN_DATE = TO_DATE('#PS_CONTEXT.P_REPORTING_DATE#','YYYY-MM-DD')_x000D_
  AND D.SYM_RUN_DATE = TO_DATE('#PS_CONTEXT.P_REPORTING_DATE#','YYYY-MM-DD')_x000D_
  AND A.REF_NO = B.LOAN_NO_x000D_
  AND B.LOAN_NO = C.LOAN_NO_x000D_
  AND C.DEAL_NO = D.DEAL_NO</t>
  </si>
  <si>
    <t>KM_STA_FM_XXXX</t>
  </si>
  <si>
    <t>SELECT  COLL_REF, _x000D_
    NVL(SUM(REV_MKT_VALUE),SUM(ORG_MKT_VALUE))  REV_MKT_VALUE,_x000D_
    NVL(SUM(ORG_MKT_VALUE),0)                   ORG_MKT_VALUE,_x000D_
    NVL(MAX(REV_ASS_DT), MAX(ORG_ASS_DT))       EVALUATION_DATE _x000D_
FROM basel.sta_FM_VEHICLE  _x000D_
WHERE SYM_RUN_DATE = TO_DATE('#PS_CONTEXT.P_REPORTING_DATE#','YYYY-MM-DD')_x000D_
GROUP BY COLL_REF_x000D_
UNION ALL_x000D_
SELECT  COLL_REF, _x000D_
        NVL(SUM(REV_MKT_VALUE),SUM(ORG_MKT_VALUE))  REV_MKT_VALUE,_x000D_
        NVL(SUM(ORG_MKT_VALUE),0)                   ORG_MKT_VALUE,_x000D_
        NVL(MAX(CERT_DATE), MAX(ORG_ASS_DT))        EVALUATION_DATE_x000D_
FROM  basel.sta_FM_MORTGAGE _x000D_
WHERE SYM_RUN_DATE = TO_DATE('#PS_CONTEXT.P_REPORTING_DATE#','YYYY-MM-DD')_x000D_
GROUP BY COLL_REF _x000D_
UNION ALL_x000D_
SELECT  COLL_REF, _x000D_
        NVL(SUM(REVISED_AMT),SUM(AMOUNT))  REV_MKT_VALUE,_x000D_
        NVL(SUM(AMOUNT),0)                 ORG_MKT_VALUE,_x000D_
        MAX(CERT_DATE)                     EVALUATION_DATE_x000D_
FROM  basel.sta_FM_COLL_CERT_x000D_
WHERE SYM_RUN_DATE = TO_DATE('#PS_CONTEXT.P_REPORTING_DATE#','YYYY-MM-DD')_x000D_
GROUP BY COLL_REF _x000D_
UNION ALL_x000D_
SELECT  COLLAT_REF COLL_REF, _x000D_
        NVL(SUM(REV_MKT_VALUE),SUM(ORG_MKT_VALUE))  REV_MKT_VALUE,_x000D_
        NVL(SUM(ORG_MKT_VALUE),0)                   ORG_MKT_VALUE,_x000D_
        NVL(MAX(CERT_DATE), MAX(ORG_ASS_DT))        EVALUATION_DATE _x000D_
FROM  basel.sta_FM_SHARE_x000D_
WHERE SYM_RUN_DATE = TO_DATE('#PS_CONTEXT.P_REPORTING_DATE#','YYYY-MM-DD')_x000D_
GROUP BY COLLAT_REF _x000D_
UNION ALL_x000D_
SELECT  COLLAT_REF COLL_REF, _x000D_
        NVL(SUM(REV_MKT_VALUE),SUM(ORG_MKT_VALUE))  REV_MKT_VALUE,_x000D_
        NVL(SUM(ORG_MKT_VALUE),0)                   ORG_MKT_VALUE,_x000D_
        NVL(MAX(CERT_DATE), MAX(ORG_ASS_DT))        EVALUATION_DATE  _x000D_
FROM  basel.sta_FM_METALS_x000D_
WHERE SYM_RUN_DATE = TO_DATE('#PS_CONTEXT.P_REPORTING_DATE#','YYYY-MM-DD')_x000D_
GROUP BY COLLAT_REF _x000D_
UNION ALL_x000D_
SELECT  COLLAT_REF COLL_REF, _x000D_
        NVL(SUM(REV_MKT_VALUE),SUM(ORG_MKT_VALUE))  REV_MKT_VALUE,_x000D_
        NVL(SUM(ORG_MKT_VALUE),0)                   ORG_MKT_VALUE,_x000D_
        NVL(MAX(CERT_DATE), MAX(ORG_ASS_DT))        EVALUATION_DATE _x000D_
FROM  basel.sta_FM_RAW_MATERIALS_x000D_
WHERE SYM_RUN_DATE = TO_DATE('#PS_CONTEXT.P_REPORTING_DATE#','YYYY-MM-DD')_x000D_
GROUP BY COLLAT_REF _x000D_
UNION ALL_x000D_
SELECT  COLLAT_REF AS COLL_REF, _x000D_
        NVL(SUM(REV_MKT_VALUE),SUM(ORG_MKT_VALUE))  REV_MKT_VALUE,_x000D_
        NVL(SUM(ORG_MKT_VALUE),0)                   ORG_MKT_VALUE,_x000D_
        NVL(MAX(REV_ASS_DT), MAX(ORG_ASS_DT))       EVALUATION_DATE _x000D_
FROM  basel.sta_FM_FINISHD_GOODS_x000D_
WHERE SYM_RUN_DATE = TO_DATE('#PS_CONTEXT.P_REPORTING_DATE#','YYYY-MM-DD')_x000D_
GROUP BY COLLAT_REF _x000D_
UNION ALL_x000D_
SELECT  COLL_REF, _x000D_
        NVL(SUM(REV_GTEE_AMT),SUM(ORG_GTEE_AMT))  REV_MKT_VALUE,_x000D_
        NVL(SUM(ORG_GTEE_AMT),0)                  ORG_MKT_VALUE,_x000D_
        NVL(MAX(REV_GTEE_DT), MAX(ORG_GTEE_DT))   EVALUATION_DATE  _x000D_
FROM  basel.sta_FM_GUARANTOR_x000D_
WHERE SYM_RUN_DATE = TO_DATE('#PS_CONTEXT.P_REPORTING_DATE#','YYYY-MM-DD')_x000D_
GROUP BY COLL_REF_x000D_
UNION ALL _x000D_
SELECT  COLL_REF, _x000D_
        NVL(SUM(REV_MKT_VALUE),SUM(ORG_MKT_VALUE))  REV_MKT_VALUE,_x000D_
        NVL(SUM(ORG_MKT_VALUE),0)                   ORG_MKT_VALUE,_x000D_
        NVL(MAX(REV_ASS_DT), MAX(ORG_ASS_DT))       EVALUATION_DATE _x000D_
FROM  basel.sta_FM_ASSET_x000D_
WHERE SYM_RUN_DATE = TO_DATE('#PS_CONTEXT.P_REPORTING_DATE#','YYYY-MM-DD')_x000D_
GROUP BY COLL_REF _x000D_
UNION ALL_x000D_
SELECT  COLL_REF, _x000D_
        NVL(SUM(REV_PLEDGED_AMT),SUM(ORG_PLEDGED_AMT))  REV_MKT_VALUE,_x000D_
        NVL(SUM(ORG_PLEDGED_AMT),0)                     ORG_MKT_VALUE,_x000D_
        NVL(MAX(CERT_DATE), MAX(ORG_PLEDGED_DT))        EVALUATION_DATE  _x000D_
FROM  basel.sta_FM_DEPOSIT_x000D_
WHERE SYM_RUN_DATE = TO_DATE('#PS_CONTEXT.P_REPORTING_DATE#','YYYY-MM-DD')_x000D_
GROUP BY COLL_REF</t>
  </si>
  <si>
    <t>BASEL.VIB_COLLATERAL</t>
  </si>
  <si>
    <t>KM_STA_MM_GL_TABLE</t>
  </si>
  <si>
    <t>SELECT _x000D_
    C.PROD_TYPE,_x000D_
    C.PROD_SUB_TYPE,_x000D_
    C.TAKE_PLACE  _x000D_
FROM BASEL.STA_MM_GL_TABLE C_x000D_
WHERE C.SYM_RUN_DATE = TO_DATE('#PS_CONTEXT.P_REPORTING_DATE#','YYYY-MM-DD')_x000D_
  AND C.EVENT_TYPE = 'VAL'_x000D_
  AND C.AMT_TYPE='PR'_x000D_
  AND C.DR_CR='C'_x000D_
  AND C.GL_CODE IN (SELECT DISTINCT GL_CODE_x000D_
                    FROM BASEL.KM_SBV_GL_MAPPING_CIR35_x000D_
                    WHERE --SYM_RUN_DATE = TO_DATE('#PS_CONTEXT.P_REPORTING_DATE#','YYYY-MM-DD') AND_x000D_
                     SUBSTR(SBV_CODE, 1, 2) IN ('42', '43')_x000D_
                     UNION_x000D_
                    SELECT DISTINCT GL_CODE_x000D_
                    FROM BASEL.KM_SBV_GL_MAPPING_CIR35_x000D_
                    WHERE SUBSTR(SBV_CODE, 1, 2) IN ('42', '43')_x000D_
                      AND TO_DATE('#PS_CONTEXT.P_REPORTING_DATE#','YYYY-MM-DD') &lt;&gt; LAST_DAY(TO_DATE('#PS_CONTEXT.P_REPORTING_DATE#','YYYY-MM-DD'))_x000D_
                    )</t>
  </si>
  <si>
    <t>SELECT DISTINCT BORROWER_x000D_
  FROM BASEL.STA_CL_LOAN L_x000D_
 WHERE L.SYM_RUN_DATE = TO_DATE('#PS_CONTEXT.P_REPORTING_DATE#','YYYY-MM-DD')_x000D_
       AND NVL(L.MATURED_CANCELLED, 'A') NOT IN ('M', 'C')_x000D_
       AND L.START_DATE &gt;= '01-FEB-2021'</t>
  </si>
  <si>
    <t>KM_FT_VIB_BASE_RATE</t>
  </si>
  <si>
    <t>SELECT _x000D_
    D.CURRENCY,_x000D_
    D.VND_RATE_ROUND_x000D_
FROM KMDW.FT_VIB_BASE_RATE D_x000D_
WHERE D.SYM_RUN_DATE = TO_DATE('#PS_CONTEXT.P_REPORTING_DATE#','YYYY-MM-DD')</t>
  </si>
  <si>
    <t>KM_STA_VIB_COLL_MM</t>
  </si>
  <si>
    <t>SELECT SYM_RUN_DATE,  'MM_' || DEAL_NO DEAL_NO_MAP_x000D_
  FROM BASEL.STA_VIB_COLL_MM_x000D_
 WHERE SYM_RUN_DATE = TO_DATE('#PS_CONTEXT.P_REPORTING_DATE#','YYYY-MM-DD')_x000D_
   AND STATUS = 'A'_x000D_
UNION ALL_x000D_
SELECT SYM_RUN_DATE,  'MM_' || DEAL_NO DEAL_NO_MAP_x000D_
  FROM BASEL.STA_VIB_RESTRAINT_MM_x000D_
 WHERE SYM_RUN_DATE = TO_DATE('#PS_CONTEXT.P_REPORTING_DATE#','YYYY-MM-DD')_x000D_
   AND STATUS = 'A'</t>
  </si>
  <si>
    <t>SELECT DISTINCT_x000D_
        'MM_' || M.DEAL_NO CONTRACT_REFERENCE,_x000D_
       'VIB_B' BOOK_CODE,_x000D_
       'P' COLLATERAL_MODE,_x000D_
       NULL ISSUER_GUARANTOR,_x000D_
       M.COUNTERPARTY BENEFICIARY,_x000D_
       M.CURRENCY CURRENCY,_x000D_
       M.PRINCIPAL  NOMINAL,_x000D_
       M.VALUE_DATE TRADE_DATE,_x000D_
       M.PRINCIPAL  MARKET_VALUE,_x000D_
       M.PRINCIPAL  MARKET_VALUE_ORIGINAL,_x000D_
       M.CURRENCY MARKET_VALUE_CCY,_x000D_
       M.SYM_RUN_DATE EVALUATION_DATE,_x000D_
       NULL BENEF_TABLE_NAME,_x000D_
       NULL BENEF_CONTRACT_REF,_x000D_
       'SEQ' REPARTITION_METHOD,_x000D_
       1 REVALUATION_FREQUENCY,_x000D_
       0 AMOUNT_PRIOR_CLAIMS,_x000D_
       1 PCT_SAME_RANK_CLAIMS,_x000D_
       NULL FDW_NETTING_AGREEMENT,_x000D_
       10 HOLDING_PERIOD,_x000D_
       'MM' IMPORT_SOURCE, _x000D_
       NULL SECURITY_REFERENCE,_x000D_
       NULL THIRD_PARTY_BANK,_x000D_
       NULL NB_SHARE,_x000D_
       NULL OVERLAPPING_PRIORITY,_x000D_
       M.COUNTERPARTY COUNTERPARTY,_x000D_
       NULL CRM_LOCATION,_x000D_
       'CASH' UNDERLYING,_x000D_
       NULL FIRST_LOSS,_x000D_
       'T' LEGAL_CERTAINTY,_x000D_
       'T' COMPLETED,_x000D_
       NULL OCCUPIED_OR_RENTED,_x000D_
       NULL UNCORELATED_MV_BORROWER,_x000D_
       NULL UNCORELATED_BORROWER_MV,_x000D_
       NULL DAMAGE_INSURANCE,_x000D_
       NULL INDEPENDANT_VALUER,_x000D_
       NULL MORTGAGE_LENDING_VALUE,_x000D_
       NULL FIRST_LIEN,_x000D_
       NULL SUB_TYPE,_x000D_
       'T' RECEIVED,_x000D_
       1 PERFORMING_STATUS,_x000D_
       'O' CRM_OCCUPANCY,_x000D_
       NULL SOV_PSE_GUAR,_x000D_
       NULL CRM_DOCUMENTED,_x000D_
       NULL SEGREGATED,_x000D_
       'CASH_COL' COLLAT_CODE,_x000D_
       NULL ATTRIBUTE_3,_x000D_
       NULL ATTRIBUTE_4,_x000D_
       NULL ATTRIBUTE_5,_x000D_
       NULL ATTRIBUTE_7,_x000D_
       M.MATURITY MATURITY_DATE,_x000D_
       M.VALUE_DATE,_x000D_
       M.PRINCIPAL AMOUNT_1,_x000D_
       M.PRODUCT_TYPE,_x000D_
       M.PRODUCT_SUB_TYPE,_x000D_
       M.TAKE_PLACE,_x000D_
       M. SYM_RUN_DATE      _x000D_
FROM KMDW.FT_MM_BALANCE M_x000D_
WHERE M.SYM_RUN_DATE= TO_DATE('#PS_CONTEXT.P_REPORTING_DATE#','YYYY-MM-DD')_x000D_
  AND M.TRAN_STATUS='A'_x000D_
  AND M.TAKE_PLACE='T'_x000D_
  AND NOT EXISTS _x000D_
(SELECT 1_x000D_
FROM KMDW.FT_ACL_COLLATERAL B_x000D_
WHERE M.DEAL_NO = B.COLL_REFERENCE_x000D_
AND B.SYM_RUN_DATE = TO_DATE('#PS_CONTEXT.P_REPORTING_DATE#','YYYY-MM-DD')_x000D_
AND B.COLL_STATUS_DESC = 'Active' _x000D_
)</t>
  </si>
  <si>
    <t>KM_STA_CL_SPECIAL_LOAN</t>
  </si>
  <si>
    <t>SELECT DISTINCT BORROWER_x000D_
  FROM BASEL.STA_CL_LOAN L, _x000D_
       BASEL.STA_CL_SPECIAL_LOAN S_x000D_
 WHERE L.SYM_RUN_DATE = TO_DATE('#PS_CONTEXT.P_REPORTING_DATE#','YYYY-MM-DD')_x000D_
   AND S.SYM_RUN_DATE = TO_DATE('#PS_CONTEXT.P_REPORTING_DATE#','YYYY-MM-DD')_x000D_
   AND L.LOAN_NO = S.LOAN_NO_x000D_
   AND L.BORROWER_TYPE IN ('DIN', 'FIN')_x000D_
   AND S.NETTING_FLAG = 'Y'_x000D_
   and nvl(L.matured_cancelled, 'A') not in ('M', 'C')_x000D_
   AND L.START_DATE &lt; '01-FEB-2021'</t>
  </si>
  <si>
    <t>SELECT _x000D_
          B.SYM_RUN_DATE, _x000D_
          B.CLIENT_NO  _x000D_
FROM BASEL.STA_FM_CLIENT B_x000D_
WHERE B.SYM_RUN_DATE = TO_DATE('#PS_CONTEXT.P_REPORTING_DATE#','YYYY-MM-DD')_x000D_
      AND B.CLIENT_TYPE IN ('DIN','FIN')</t>
  </si>
  <si>
    <t>SELECT DISTINCT BORROWER, LOAN_NO_x000D_
FROM BASEL.STA_CL_LOAN L_x000D_
WHERE L.SYM_RUN_DATE = TO_DATE('#PS_CONTEXT.P_REPORTING_DATE#','YYYY-MM-DD')_x000D_
  and nvl(L.matured_cancelled, 'A') not in ('M', 'C')</t>
  </si>
  <si>
    <t>KM_VIB_COLLATERAL_MM_KHCN</t>
  </si>
  <si>
    <t>BASEL.VIB_COLLATERAL_MM_KHCN</t>
  </si>
  <si>
    <t>SELECT DISTINCT_x000D_
        'MM_' || M.DEAL_NO CONTRACT_REFERENCE,_x000D_
       'VIB_B' BOOK_CODE,_x000D_
       'P' COLLATERAL_MODE,_x000D_
       NULL ISSUER_GUARANTOR,_x000D_
       M.COUNTERPARTY BENEFICIARY,_x000D_
       M.CURRENCY CURRENCY,_x000D_
       M.PRINCIPAL  NOMINAL,_x000D_
       M.VALUE_DATE TRADE_DATE,_x000D_
       M.PRINCIPAL  MARKET_VALUE,_x000D_
       M.PRINCIPAL MARKET_VALUE_ORIGINAL,_x000D_
       M.CURRENCY MARKET_VALUE_CCY,_x000D_
       M.SYM_RUN_DATE EVALUATION_DATE,_x000D_
       NULL BENEF_TABLE_NAME,_x000D_
       NULL BENEF_CONTRACT_REF,_x000D_
       'SEQ' REPARTITION_METHOD,_x000D_
       1 REVALUATION_FREQUENCY,_x000D_
       0 AMOUNT_PRIOR_CLAIMS,_x000D_
       1 PCT_SAME_RANK_CLAIMS,_x000D_
       NULL FDW_NETTING_AGREEMENT,_x000D_
       10 HOLDING_PERIOD,_x000D_
       'MM' IMPORT_SOURCE, _x000D_
       NULL SECURITY_REFERENCE,_x000D_
       NULL THIRD_PARTY_BANK,_x000D_
       NULL NB_SHARE,_x000D_
       NULL OVERLAPPING_PRIORITY,_x000D_
       M.COUNTERPARTY COUNTERPARTY,_x000D_
       NULL CRM_LOCATION,_x000D_
       'CASH' UNDERLYING,_x000D_
       NULL FIRST_LOSS,_x000D_
       'T' LEGAL_CERTAINTY,_x000D_
       'T' COMPLETED,_x000D_
       NULL OCCUPIED_OR_RENTED,_x000D_
       NULL UNCORELATED_MV_BORROWER,_x000D_
       NULL UNCORELATED_BORROWER_MV,_x000D_
       NULL DAMAGE_INSURANCE,_x000D_
       NULL INDEPENDANT_VALUER,_x000D_
       NULL MORTGAGE_LENDING_VALUE,_x000D_
       NULL FIRST_LIEN,_x000D_
       NULL SUB_TYPE,_x000D_
       'T' RECEIVED,_x000D_
       1 PERFORMING_STATUS,_x000D_
       'O' CRM_OCCUPANCY,_x000D_
       NULL SOV_PSE_GUAR,_x000D_
       NULL CRM_DOCUMENTED,_x000D_
       NULL SEGREGATED,_x000D_
       'CASH_COL' COLLAT_CODE,_x000D_
       NULL ATTRIBUTE_3,_x000D_
       NULL ATTRIBUTE_4,_x000D_
       NULL ATTRIBUTE_5,_x000D_
       NULL ATTRIBUTE_7,_x000D_
       M.MATURITY MATURITY_DATE,_x000D_
       M.VALUE_DATE,_x000D_
       M.PRINCIPAL  AMOUNT_1,_x000D_
       M.PRODUCT_TYPE,_x000D_
       M.PRODUCT_SUB_TYPE,_x000D_
       M.TAKE_PLACE,_x000D_
       M.SYM_RUN_DATE       _x000D_
FROM KMDW.FT_MM_BALANCE M_x000D_
WHERE M.SYM_RUN_DATE = TO_DATE('#PS_CONTEXT.P_REPORTING_DATE#','YYYY-MM-DD')_x000D_
  AND M.TRAN_STATUS='A'_x000D_
  AND M.TAKE_PLACE='T'_x000D_
  AND NOT EXISTS _x000D_
(SELECT 1_x000D_
FROM KMDW.FT_ACL_COLLATERAL B_x000D_
WHERE M.DEAL_NO = B.COLL_REFERENCE_x000D_
AND B.SYM_RUN_DATE = TO_DATE('#PS_CONTEXT.P_REPORTING_DATE#','YYYY-MM-DD')_x000D_
AND B.COLL_STATUS_DESC = 'Active' _x000D_
)</t>
  </si>
  <si>
    <t>SELECT _x000D_
    C.PROD_TYPE,_x000D_
    C.PROD_SUB_TYPE,_x000D_
    C.TAKE_PLACE  _x000D_
FROM BASEL.STA_MM_GL_TABLE C_x000D_
WHERE C.SYM_RUN_DATE = TO_DATE('#PS_CONTEXT.P_REPORTING_DATE#','YYYY-MM-DD')_x000D_
  AND C.EVENT_TYPE = 'VAL'_x000D_
  AND C.AMT_TYPE='PR'_x000D_
  AND C.DR_CR='C'_x000D_
  AND C.GL_CODE IN (SELECT DISTINCT GL_CODE_x000D_
                    FROM BASEL.KM_SBV_GL_MAPPING_CIR35_x000D_
                    WHERE _x000D_
                    SUBSTR(SBV_CODE, 1, 2) IN ('42', '43')_x000D_
                    )</t>
  </si>
  <si>
    <t>SELECT DISTINCT BORROWER, LOAN_NO_x000D_
FROM BASEL.STA_CL_LOAN L_x000D_
WHERE L.SYM_RUN_DATE = TO_DATE('#PS_CONTEXT.P_REPORTING_DATE#','YYYY-MM-DD')_x000D_
  AND L.BORROWER_TYPE IN ('DCO','FCO')_x000D_
  and nvl(L.matured_cancelled, 'A') not in ('M', 'C')</t>
  </si>
  <si>
    <t>SELECT B.CLIENT_NO BENEFICIARY_x000D_
FROM BASEL.STA_FM_CLIENT B_x000D_
WHERE  B.SYM_RUN_DATE = TO_DATE('#PS_CONTEXT.P_REPORTING_DATE#','YYYY-MM-DD')_x000D_
  AND B.CLIENT_TYPE IN ('DCO','FCO')</t>
  </si>
  <si>
    <t>SELECT LOAN_NO_x000D_
FROM BASEL.STA_CL_SPECIAL_LOAN S_x000D_
WHERE S.SYM_RUN_DATE = TO_DATE('#PS_CONTEXT.P_REPORTING_DATE#','YYYY-MM-DD')_x000D_
  AND S.NETTING_FLAG = 'Y'</t>
  </si>
  <si>
    <t>KM_VIB_COLLATERAL_MM_KHDN</t>
  </si>
  <si>
    <t>BASEL.VIB_COLLATERAL_MM_KHDN</t>
  </si>
  <si>
    <t>KM_STA_RB_TDA</t>
  </si>
  <si>
    <t>SELECT F.INTERNAL_KEY,_x000D_
       F.MATURITY_DATE_x000D_
  FROM BASEL.STA_RB_TDA F_x000D_
 WHERE F.SYM_RUN_DATE = TO_DATE('#PS_CONTEXT.P_REPORTING_DATE#','YYYY-MM-DD')_x000D_
        AND 2=1</t>
  </si>
  <si>
    <t>KM_FT_DEPOSIT_BALANCE_STATIC_CA_KHCN</t>
  </si>
  <si>
    <t>SELECT DISTINCT_x000D_
       A.SYM_RUN_DATE,_x000D_
       'RB_' || A.ACCT_NO CONTRACT_REFERENCE,_x000D_
       'VIB_B' BOOK_CODE,_x000D_
       'P' COLLATERAL_MODE,_x000D_
       NULL ISSUER_GUARANTOR,_x000D_
       A.CLIENT_NO BENEFICIARY,_x000D_
       A.CURRENCY CURRENCY,_x000D_
       ABS(NVL(A.ACTUAL_BALANCE,0))  NOMINAL,_x000D_
       A.OPEN_DATE TRADE_DATE,_x000D_
       ABS(NVL(A.ACTUAL_BALANCE,0))  MARKET_VALUE,_x000D_
       ABS(NVL(A.ACTUAL_BALANCE,0))  MARKET_VALUE_ORIGINAL,_x000D_
       A.CURRENCY MARKET_VALUE_CCY,_x000D_
       A.SYM_RUN_DATE EVALUATION_DATE,_x000D_
       NULL BENEF_TABLE_NAME,_x000D_
       NULL BENEF_CONTRACT_REF,_x000D_
       'SEQ' REPARTITION_METHOD,_x000D_
       1 REVALUATION_FREQUENCY,_x000D_
       0 AMOUNT_PRIOR_CLAIMS,_x000D_
       1 PCT_SAME_RANK_CLAIMS,_x000D_
       NULL FDW_NETTING_AGREEMENT,_x000D_
       10 HOLDING_PERIOD,_x000D_
       'RB' IMPORT_SOURCE, _x000D_
       NULL SECURITY_REFERENCE,_x000D_
       NULL THIRD_PARTY_BANK, _x000D_
       NULL NB_SHARE,_x000D_
       NULL OVERLAPPING_PRIORITY,_x000D_
       A.CLIENT_NO COUNTERPARTY,_x000D_
       NULL CRM_LOCATION,_x000D_
       'CASH' UNDERLYING,_x000D_
       NULL FIRST_LOSS,_x000D_
       'T' LEGAL_CERTAINTY,_x000D_
       'T' COMPLETED,_x000D_
       NULL OCCUPIED_OR_RENTED,_x000D_
       NULL UNCORELATED_MV_BORROWER,_x000D_
       NULL UNCORELATED_BORROWER_MV,_x000D_
       NULL DAMAGE_INSURANCE,_x000D_
       NULL INDEPENDANT_VALUER,_x000D_
       NULL MORTGAGE_LENDING_VALUE,_x000D_
       NULL FIRST_LIEN,_x000D_
       NULL SUB_TYPE,_x000D_
       'T' RECEIVED,_x000D_
       1 PERFORMING_STATUS,_x000D_
       'O' CRM_OCCUPANCY,_x000D_
       NULL SOV_PSE_GUAR,_x000D_
       NULL CRM_DOCUMENTED,_x000D_
       NULL SEGREGATED,_x000D_
       'CASH_COL' COLLAT_CODE,_x000D_
       NULL ATTRIBUTE_3,_x000D_
       NULL ATTRIBUTE_4,_x000D_
       NULL ATTRIBUTE_5,_x000D_
       NULL ATTRIBUTE_7,_x000D_
       ABS(NVL(A.ACTUAL_BALANCE,0)) AMOUNT_1,_x000D_
       A.GL_CODE_L,_x000D_
       A.INTERNAL_KEY,_x000D_
       A.MATURITY_DATE,_x000D_
       A.OPEN_DATE VALUE_DATE_x000D_
FROM KMDW.FT_DEPOSIT_BALANCE_STATIC_CA A_x000D_
WHERE A.SYM_RUN_DATE = TO_DATE('#PS_CONTEXT.P_REPORTING_DATE#','YYYY-MM-DD')_x000D_
  AND A.ACCT_STATUS &lt;&gt; 'C'_x000D_
  AND A.ACTUAL_BALANCE_BASE &lt; 0_x000D_
  AND NOT EXISTS _x000D_
(SELECT 1_x000D_
FROM KMDW.FT_ACL_COLLATERAL B_x000D_
WHERE A.ACCT_NO = B.COLL_REFERENCE_x000D_
AND B.SYM_RUN_DATE = TO_DATE('#PS_CONTEXT.P_REPORTING_DATE#','YYYY-MM-DD')_x000D_
AND B.COLL_STATUS_DESC = 'Active' _x000D_
)_x000D_
MINUS_x000D_
SELECT DISTINCT_x000D_
       A.SYM_RUN_DATE,_x000D_
       A.ACCT_NO CONTRACT_REFERENCE,_x000D_
       'VIB_B' BOOK_CODE,_x000D_
       'P' COLLATERAL_MODE,_x000D_
       NULL ISSUER_GUARANTOR,_x000D_
       A.CLIENT_NO BENEFICIARY,_x000D_
       A.CURRENCY CURRENCY,_x000D_
       ABS(NVL(A.ACTUAL_BALANCE,0))  NOMINAL,_x000D_
       A.OPEN_DATE TRADE_DATE,_x000D_
       ABS(NVL(A.ACTUAL_BALANCE,0))  MARKET_VALUE,_x000D_
       ABS(NVL(A.ACTUAL_BALANCE,0))  MARKET_VALUE_ORIGINAL,_x000D_
       A.CURRENCY MARKET_VALUE_CCY,_x000D_
       A.SYM_RUN_DATE EVALUATION_DATE,_x000D_
       NULL BENEF_TABLE_NAME,_x000D_
       NULL BENEF_CONTRACT_REF,_x000D_
       'SEQ' REPARTITION_METHOD,_x000D_
       1 REVALUATION_FREQUENCY,_x000D_
       0 AMOUNT_PRIOR_CLAIMS,_x000D_
       1 PCT_SAME_RANK_CLAIMS,_x000D_
       NULL FDW_NETTING_AGREEMENT,_x000D_
       10 HOLDING_PERIOD,_x000D_
       'RB' IMPORT_SOURCE, _x000D_
       NULL SECURITY_REFERENCE,_x000D_
       NULL THIRD_PARTY_BANK, _x000D_
       NULL NB_SHARE,_x000D_
       NULL OVERLAPPING_PRIORITY,_x000D_
       A.CLIENT_NO COUNTERPARTY,_x000D_
       NULL CRM_LOCATION,_x000D_
       'CASH' UNDERLYING,_x000D_
       NULL FIRST_LOSS,_x000D_
       'T' LEGAL_CERTAINTY,_x000D_
       'T' COMPLETED,_x000D_
       NULL OCCUPIED_OR_RENTED,_x000D_
       NULL UNCORELATED_MV_BORROWER,_x000D_
       NULL UNCORELATED_BORROWER_MV,_x000D_
       NULL DAMAGE_INSURANCE,_x000D_
       NULL INDEPENDANT_VALUER,_x000D_
       NULL MORTGAGE_LENDING_VALUE,_x000D_
       NULL FIRST_LIEN,_x000D_
       NULL SUB_TYPE,_x000D_
       'T' RECEIVED,_x000D_
       1 PERFORMING_STATUS,_x000D_
       'O' CRM_OCCUPANCY,_x000D_
       NULL SOV_PSE_GUAR,_x000D_
       NULL CRM_DOCUMENTED,_x000D_
       NULL SEGREGATED,_x000D_
       'CASH_COL' COLLAT_CODE,_x000D_
       NULL ATTRIBUTE_3,_x000D_
       NULL ATTRIBUTE_4,_x000D_
       NULL ATTRIBUTE_5,_x000D_
       NULL ATTRIBUTE_7,_x000D_
       ABS(NVL(A.ACTUAL_BALANCE,0)) AMOUNT_1,_x000D_
       A.GL_CODE_L,_x000D_
       A.INTERNAL_KEY,_x000D_
       A.MATURITY_DATE,_x000D_
       A.OPEN_DATE VALUE_DATE_x000D_
FROM KMDW.FT_DEPOSIT_BALANCE_STATIC_CA A,_x000D_
     BASEL.STA_RB_OD_FACILITY T_x000D_
WHERE A.SYM_RUN_DATE = TO_DATE('#PS_CONTEXT.P_REPORTING_DATE#','YYYY-MM-DD')_x000D_
  AND T.SYM_RUN_DATE =</t>
  </si>
  <si>
    <t>KM_STA_RB_RESTRAINTS</t>
  </si>
  <si>
    <t>SELECT DISTINCT INTERNAL_KEY INTERNAL_KEY_MAP_x000D_
  FROM BASEL.STA_RB_RESTRAINTS_x000D_
 WHERE SYM_RUN_DATE = TO_DATE('#PS_CONTEXT.P_REPORTING_DATE#','YYYY-MM-DD')_x000D_
   AND STATUS IN ('A', 'F')</t>
  </si>
  <si>
    <t>KM_KM_SBV_GL_MAPPING_CIR35</t>
  </si>
  <si>
    <t>SELECT DISTINCT GL_CODE_x000D_
  FROM BASEL.KM_SBV_GL_MAPPING_CIR35 B_x000D_
 WHERE _x000D_
   (SBV_CODE IN ('4212', '4222', '4232', '4238', '4242', '4252', '4262') OR SBV_CODE LIKE '43%')</t>
  </si>
  <si>
    <t xml:space="preserve">SELECT DISTINCT_x000D_
       A.SYM_RUN_DATE,_x000D_
       'RB_' || A.ACCT_NO CONTRACT_REFERENCE,_x000D_
       'VIB_B' BOOK_CODE,_x000D_
       'P' COLLATERAL_MODE,_x000D_
       NULL ISSUER_GUARANTOR,_x000D_
       A.CLIENT_NO BENEFICIARY,_x000D_
       A.CURRENCY CURRENCY,_x000D_
       ABS(NVL(A.ACTUAL_BALANCE,0)) NOMINAL,_x000D_
       A.OPEN_DATE TRADE_DATE,_x000D_
       ABS(NVL(A.ACTUAL_BALANCE,0))  MARKET_VALUE,_x000D_
       ABS(NVL(A.ACTUAL_BALANCE,0))  MARKET_VALUE_ORIGINAL,_x000D_
       A.CURRENCY MARKET_VALUE_CCY,_x000D_
       A.SYM_RUN_DATE EVALUATION_DATE,_x000D_
       NULL BENEF_TABLE_NAME,_x000D_
       NULL BENEF_CONTRACT_REF,_x000D_
       'SEQ' REPARTITION_METHOD,_x000D_
       1 REVALUATION_FREQUENCY,_x000D_
       0 AMOUNT_PRIOR_CLAIMS,_x000D_
       1 PCT_SAME_RANK_CLAIMS,_x000D_
       NULL FDW_NETTING_AGREEMENT,_x000D_
       10 HOLDING_PERIOD,_x000D_
       'RB' IMPORT_SOURCE, _x000D_
       NULL SECURITY_REFERENCE,_x000D_
       NULL THIRD_PARTY_BANK, _x000D_
       NULL NB_SHARE,_x000D_
       NULL OVERLAPPING_PRIORITY,_x000D_
       A.CLIENT_NO COUNTERPARTY,_x000D_
       NULL CRM_LOCATION,_x000D_
       'CASH' UNDERLYING,_x000D_
       NULL FIRST_LOSS,_x000D_
       'T' LEGAL_CERTAINTY,_x000D_
       'T' COMPLETED,_x000D_
       NULL OCCUPIED_OR_RENTED,_x000D_
       NULL UNCORELATED_MV_BORROWER,_x000D_
       NULL UNCORELATED_BORROWER_MV,_x000D_
       NULL DAMAGE_INSURANCE,_x000D_
       NULL INDEPENDANT_VALUER,_x000D_
       NULL MORTGAGE_LENDING_VALUE,_x000D_
       NULL FIRST_LIEN,_x000D_
       NULL SUB_TYPE,_x000D_
       'T' RECEIVED,_x000D_
       1 PERFORMING_STATUS,_x000D_
       'O' CRM_OCCUPANCY,_x000D_
       NULL SOV_PSE_GUAR,_x000D_
       NULL CRM_DOCUMENTED,_x000D_
       NULL SEGREGATED,_x000D_
       'CASH_COL' COLLAT_CODE,_x000D_
       NULL ATTRIBUTE_3,_x000D_
       NULL ATTRIBUTE_4,_x000D_
       NULL ATTRIBUTE_5,_x000D_
       NULL ATTRIBUTE_7,_x000D_
       ABS(NVL(A.ACTUAL_BALANCE,0)) AMOUNT_1,_x000D_
       A.GL_CODE_L,_x000D_
       A.INTERNAL_KEY,_x000D_
       A.MATURITY_DATE,_x000D_
       A.OPEN_DATE VALUE_DATE_x000D_
FROM KMDW.FT_DEPOSIT_BALANCE_STATIC_TD A_x000D_
WHERE A.SYM_RUN_DATE = TO_DATE('#PS_CONTEXT.P_REPORTING_DATE#','YYYY-MM-DD')_x000D_
  AND A.ACCT_STATUS &lt;&gt; 'C'_x000D_
  AND A.ACTUAL_BALANCE_BASE &lt; 0_x000D_
  AND NOT EXISTS _x000D_
(SELECT 1_x000D_
FROM KMDW.FT_ACL_COLLATERAL B_x000D_
WHERE A.ACCT_NO = B.COLL_REFERENCE_x000D_
AND B.SYM_RUN_DATE = TO_DATE('#PS_CONTEXT.P_REPORTING_DATE#','YYYY-MM-DD')_x000D_
AND B.COLL_STATUS_DESC = 'Active' _x000D_
)_x000D_
MINUS_x000D_
SELECT DISTINCT_x000D_
       A.SYM_RUN_DATE,_x000D_
       A.ACCT_NO CONTRACT_REFERENCE,_x000D_
       'VIB_B' BOOK_CODE,_x000D_
       'P' COLLATERAL_MODE,_x000D_
       NULL ISSUER_GUARANTOR,_x000D_
       A.CLIENT_NO BENEFICIARY,_x000D_
       A.CURRENCY CURRENCY,_x000D_
       ABS(NVL(A.ACTUAL_BALANCE,0))  NOMINAL,_x000D_
       A.OPEN_DATE TRADE_DATE,_x000D_
       ABS(NVL(A.ACTUAL_BALANCE,0))  MARKET_VALUE,_x000D_
       ABS(NVL(A.ACTUAL_BALANCE,0))  MARKET_VALUE_ORIGINAL,_x000D_
       A.CURRENCY MARKET_VALUE_CCY,_x000D_
       A.SYM_RUN_DATE EVALUATION_DATE,_x000D_
       NULL BENEF_TABLE_NAME,_x000D_
       NULL BENEF_CONTRACT_REF,_x000D_
       'SEQ' REPARTITION_METHOD,_x000D_
       1 REVALUATION_FREQUENCY,_x000D_
       0 AMOUNT_PRIOR_CLAIMS,_x000D_
       1 PCT_SAME_RANK_CLAIMS,_x000D_
       NULL FDW_NETTING_AGREEMENT,_x000D_
       10 HOLDING_PERIOD,_x000D_
       'RB' IMPORT_SOURCE, _x000D_
       NULL SECURITY_REFERENCE,_x000D_
       NULL THIRD_PARTY_BANK, _x000D_
       NULL NB_SHARE,_x000D_
       NULL OVERLAPPING_PRIORITY,_x000D_
       A.CLIENT_NO COUNTERPARTY,_x000D_
       NULL CRM_LOCATION,_x000D_
       'CASH' UNDERLYING,_x000D_
       NULL FIRST_LOSS,_x000D_
       'T' LEGAL_CERTAINTY,_x000D_
       'T' COMPLETED,_x000D_
       NULL OCCUPIED_OR_RENTED,_x000D_
       NULL UNCORELATED_MV_BORROWER,_x000D_
       NULL UNCORELATED_BORROWER_MV,_x000D_
       NULL DAMAGE_INSURANCE,_x000D_
       NULL INDEPENDANT_VALUER,_x000D_
       NULL MORTGAGE_LENDING_VALUE,_x000D_
       NULL FIRST_LIEN,_x000D_
       NULL SUB_TYPE,_x000D_
       'T' RECEIVED,_x000D_
       1 PERFORMING_STATUS,_x000D_
       'O' CRM_OCCUPANCY,_x000D_
       NULL SOV_PSE_GUAR,_x000D_
       NULL CRM_DOCUMENTED,_x000D_
       NULL SEGREGATED,_x000D_
       'CASH_COL' COLLAT_CODE,_x000D_
       NULL ATTRIBUTE_3,_x000D_
       NULL ATTRIBUTE_4,_x000D_
       NULL ATTRIBUTE_5,_x000D_
       NULL ATTRIBUTE_7,_x000D_
       ABS(NVL(A.ACTUAL_BALANCE,0)) AMOUNT_1,_x000D_
       A.GL_CODE_L,_x000D_
       A.INTERNAL_KEY,_x000D_
       A.MATURITY_DATE,_x000D_
       A.OPEN_DATE VALUE_DATE_x000D_
FROM KMDW.FT_DEPOSIT_BALANCE_STATIC_TD A,_x000D_
     BASEL.STA_RB_OD_FACILITY T_x000D_
WHERE A.SYM_RUN_DATE = TO_DATE('#PS_CONTEXT.P_REPORTING_DATE#','YYYY-MM-DD')_x000D_
  AND T.SYM_RUN_DATE = </t>
  </si>
  <si>
    <t>SELECT DISTINCT BORROWER_x000D_
  FROM BASEL.STA_CL_LOAN L_x000D_
 WHERE L.SYM_RUN_DATE = TO_DATE('#PS_CONTEXT.P_REPORTING_DATE#','YYYY-MM-DD')_x000D_
        AND NVL(L.MATURED_CANCELLED, 'A') NOT IN ('M', 'C')_x000D_
        AND L.START_DATE &gt;= '01-FEB-2021'</t>
  </si>
  <si>
    <t>KM_VIB_COLLATERAL_RB_ACCT_KHCN</t>
  </si>
  <si>
    <t>BASEL.VIB_COLLATERAL_RB_ACCT_KHCN</t>
  </si>
  <si>
    <t xml:space="preserve">SELECT DISTINCT_x000D_
       A.SYM_RUN_DATE,_x000D_
       'RB_' || A.ACCT_NO CONTRACT_REFERENCE,_x000D_
       'VIB_B' BOOK_CODE,_x000D_
       'P' COLLATERAL_MODE,_x000D_
       NULL ISSUER_GUARANTOR,_x000D_
       A.CLIENT_NO BENEFICIARY,_x000D_
       A.CURRENCY CURRENCY,_x000D_
       ABS(NVL(A.ACTUAL_BALANCE,0))  NOMINAL,_x000D_
       A.OPEN_DATE TRADE_DATE,_x000D_
       ABS(NVL(A.ACTUAL_BALANCE,0))  MARKET_VALUE,_x000D_
       ABS(NVL(A.ACTUAL_BALANCE,0))  MARKET_VALUE_ORIGINAL,_x000D_
       A.CURRENCY MARKET_VALUE_CCY,_x000D_
       A.SYM_RUN_DATE EVALUATION_DATE,_x000D_
       NULL BENEF_TABLE_NAME,_x000D_
       NULL BENEF_CONTRACT_REF,_x000D_
       'SEQ' REPARTITION_METHOD,_x000D_
       1 REVALUATION_FREQUENCY,_x000D_
       0 AMOUNT_PRIOR_CLAIMS,_x000D_
       1 PCT_SAME_RANK_CLAIMS,_x000D_
       NULL FDW_NETTING_AGREEMENT,_x000D_
       10 HOLDING_PERIOD,_x000D_
       'RB' IMPORT_SOURCE, _x000D_
       NULL SECURITY_REFERENCE,_x000D_
       NULL THIRD_PARTY_BANK, _x000D_
       NULL NB_SHARE,_x000D_
       NULL OVERLAPPING_PRIORITY,_x000D_
       A.CLIENT_NO COUNTERPARTY,_x000D_
       NULL CRM_LOCATION,_x000D_
       'CASH' UNDERLYING,_x000D_
       NULL FIRST_LOSS,_x000D_
       'T' LEGAL_CERTAINTY,_x000D_
       'T' COMPLETED,_x000D_
       NULL OCCUPIED_OR_RENTED,_x000D_
       NULL UNCORELATED_MV_BORROWER,_x000D_
       NULL UNCORELATED_BORROWER_MV,_x000D_
       NULL DAMAGE_INSURANCE,_x000D_
       NULL INDEPENDANT_VALUER,_x000D_
       NULL MORTGAGE_LENDING_VALUE,_x000D_
       NULL FIRST_LIEN,_x000D_
       NULL SUB_TYPE,_x000D_
       'T' RECEIVED,_x000D_
       1 PERFORMING_STATUS,_x000D_
       'O' CRM_OCCUPANCY,_x000D_
       NULL SOV_PSE_GUAR,_x000D_
       NULL CRM_DOCUMENTED,_x000D_
       NULL SEGREGATED,_x000D_
       'CASH_COL' COLLAT_CODE,_x000D_
       NULL ATTRIBUTE_3,_x000D_
       NULL ATTRIBUTE_4,_x000D_
       NULL ATTRIBUTE_5,_x000D_
       NULL ATTRIBUTE_7,_x000D_
       ABS(NVL(A.ACTUAL_BALANCE,0)) AMOUNT_1,_x000D_
       A.GL_CODE_L,_x000D_
       A.INTERNAL_KEY,_x000D_
       A.MATURITY_DATE,_x000D_
       A.OPEN_DATE VALUE_DATE_x000D_
FROM KMDW.FT_DEPOSIT_BALANCE_STATIC_TD A_x000D_
WHERE A.SYM_RUN_DATE = TO_DATE('#PS_CONTEXT.P_REPORTING_DATE#','YYYY-MM-DD')_x000D_
  AND A.ACCT_STATUS &lt;&gt; 'C'_x000D_
  AND A.ACTUAL_BALANCE_BASE &lt; 0 _x000D_
  AND NOT EXISTS _x000D_
(SELECT 1_x000D_
FROM KMDW.FT_ACL_COLLATERAL B_x000D_
WHERE A.ACCT_NO = B.COLL_REFERENCE_x000D_
AND B.SYM_RUN_DATE = TO_DATE('#PS_CONTEXT.P_REPORTING_DATE#','YYYY-MM-DD')_x000D_
AND B.COLL_STATUS_DESC = 'Active' _x000D_
) _x000D_
MINUS_x000D_
SELECT DISTINCT_x000D_
       A.SYM_RUN_DATE,_x000D_
       A.ACCT_NO CONTRACT_REFERENCE,_x000D_
       'VIB_B' BOOK_CODE,_x000D_
       'P' COLLATERAL_MODE,_x000D_
       NULL ISSUER_GUARANTOR,_x000D_
       A.CLIENT_NO BENEFICIARY,_x000D_
       A.CURRENCY CURRENCY,_x000D_
       ABS(NVL(A.ACTUAL_BALANCE,0))  NOMINAL,_x000D_
       A.OPEN_DATE TRADE_DATE,_x000D_
      ABS(NVL(A.ACTUAL_BALANCE,0)) MARKET_VALUE,_x000D_
      ABS(NVL(A.ACTUAL_BALANCE,0))  MARKET_VALUE_ORIGINAL,_x000D_
       A.CURRENCY MARKET_VALUE_CCY,_x000D_
       A.SYM_RUN_DATE EVALUATION_DATE,_x000D_
       NULL BENEF_TABLE_NAME,_x000D_
       NULL BENEF_CONTRACT_REF,_x000D_
       'SEQ' REPARTITION_METHOD,_x000D_
       1 REVALUATION_FREQUENCY,_x000D_
       0 AMOUNT_PRIOR_CLAIMS,_x000D_
       1 PCT_SAME_RANK_CLAIMS,_x000D_
       NULL FDW_NETTING_AGREEMENT,_x000D_
       10 HOLDING_PERIOD,_x000D_
       'RB' IMPORT_SOURCE, _x000D_
       NULL SECURITY_REFERENCE,_x000D_
       NULL THIRD_PARTY_BANK, _x000D_
       NULL NB_SHARE,_x000D_
       NULL OVERLAPPING_PRIORITY,_x000D_
       A.CLIENT_NO COUNTERPARTY,_x000D_
       NULL CRM_LOCATION,_x000D_
       'CASH' UNDERLYING,_x000D_
       NULL FIRST_LOSS,_x000D_
       'T' LEGAL_CERTAINTY,_x000D_
       'T' COMPLETED,_x000D_
       NULL OCCUPIED_OR_RENTED,_x000D_
       NULL UNCORELATED_MV_BORROWER,_x000D_
       NULL UNCORELATED_BORROWER_MV,_x000D_
       NULL DAMAGE_INSURANCE,_x000D_
       NULL INDEPENDANT_VALUER,_x000D_
       NULL MORTGAGE_LENDING_VALUE,_x000D_
       NULL FIRST_LIEN,_x000D_
       NULL SUB_TYPE,_x000D_
       'T' RECEIVED,_x000D_
       1 PERFORMING_STATUS,_x000D_
       'O' CRM_OCCUPANCY,_x000D_
       NULL SOV_PSE_GUAR,_x000D_
       NULL CRM_DOCUMENTED,_x000D_
       NULL SEGREGATED,_x000D_
       'CASH_COL' COLLAT_CODE,_x000D_
       NULL ATTRIBUTE_3,_x000D_
       NULL ATTRIBUTE_4,_x000D_
       NULL ATTRIBUTE_5,_x000D_
       NULL ATTRIBUTE_7,_x000D_
       ABS(NVL(A.ACTUAL_BALANCE,0)) AMOUNT_1,_x000D_
       A.GL_CODE_L,_x000D_
       A.INTERNAL_KEY,_x000D_
       A.MATURITY_DATE,_x000D_
       A.OPEN_DATE VALUE_DATE_x000D_
FROM KMDW.FT_DEPOSIT_BALANCE_STATIC_TD A,_x000D_
     BASEL.STA_RB_OD_FACILITY T_x000D_
WHERE A.SYM_RUN_DATE = TO_DATE('#PS_CONTEXT.P_REPORTING_DATE#','YYYY-MM-DD')_x000D_
  AND T.SYM_RUN_DATE = </t>
  </si>
  <si>
    <t>KM_FT_DEPOSIT_BALANCE_STATIC_CA_KHDN</t>
  </si>
  <si>
    <t xml:space="preserve">SELECT DISTINCT_x000D_
       A.SYM_RUN_DATE,_x000D_
       'RB_' || A.ACCT_NO CONTRACT_REFERENCE,_x000D_
       'VIB_B' BOOK_CODE,_x000D_
       'P' COLLATERAL_MODE,_x000D_
       NULL ISSUER_GUARANTOR,_x000D_
       A.CLIENT_NO BENEFICIARY,_x000D_
       A.CURRENCY CURRENCY,_x000D_
       ABS(NVL(A.ACTUAL_BALANCE,0)) NOMINAL,_x000D_
       A.OPEN_DATE TRADE_DATE,_x000D_
       ABS(NVL(A.ACTUAL_BALANCE,0)) MARKET_VALUE,_x000D_
       ABS(NVL(A.ACTUAL_BALANCE,0))  MARKET_VALUE_ORIGINAL,_x000D_
       A.CURRENCY MARKET_VALUE_CCY,_x000D_
       A.SYM_RUN_DATE EVALUATION_DATE,_x000D_
       NULL BENEF_TABLE_NAME,_x000D_
       NULL BENEF_CONTRACT_REF,_x000D_
       'SEQ' REPARTITION_METHOD,_x000D_
       1 REVALUATION_FREQUENCY,_x000D_
       0 AMOUNT_PRIOR_CLAIMS,_x000D_
       1 PCT_SAME_RANK_CLAIMS,_x000D_
       NULL FDW_NETTING_AGREEMENT,_x000D_
       10 HOLDING_PERIOD,_x000D_
       'RB' IMPORT_SOURCE, _x000D_
       NULL SECURITY_REFERENCE,_x000D_
       NULL THIRD_PARTY_BANK, _x000D_
       NULL NB_SHARE,_x000D_
       NULL OVERLAPPING_PRIORITY,_x000D_
       A.CLIENT_NO COUNTERPARTY,_x000D_
       NULL CRM_LOCATION,_x000D_
       'CASH' UNDERLYING,_x000D_
       NULL FIRST_LOSS,_x000D_
       'T' LEGAL_CERTAINTY,_x000D_
       'T' COMPLETED,_x000D_
       NULL OCCUPIED_OR_RENTED,_x000D_
       NULL UNCORELATED_MV_BORROWER,_x000D_
       NULL UNCORELATED_BORROWER_MV,_x000D_
       NULL DAMAGE_INSURANCE,_x000D_
       NULL INDEPENDANT_VALUER,_x000D_
       NULL MORTGAGE_LENDING_VALUE,_x000D_
       NULL FIRST_LIEN,_x000D_
       NULL SUB_TYPE,_x000D_
       'T' RECEIVED,_x000D_
       1 PERFORMING_STATUS,_x000D_
       'O' CRM_OCCUPANCY,_x000D_
       NULL SOV_PSE_GUAR,_x000D_
       NULL CRM_DOCUMENTED,_x000D_
       NULL SEGREGATED,_x000D_
       'CASH_COL' COLLAT_CODE,_x000D_
       NULL ATTRIBUTE_3,_x000D_
       NULL ATTRIBUTE_4,_x000D_
       NULL ATTRIBUTE_5,_x000D_
       NULL ATTRIBUTE_7,_x000D_
       ABS(NVL(A.ACTUAL_BALANCE,0)) AMOUNT_1,_x000D_
       A.GL_CODE_L,_x000D_
       A.INTERNAL_KEY,_x000D_
       A.MATURITY_DATE,_x000D_
       A.OPEN_DATE VALUE_DATE_x000D_
FROM KMDW.FT_DEPOSIT_BALANCE_STATIC_CA A_x000D_
WHERE A.SYM_RUN_DATE = TO_DATE('#PS_CONTEXT.P_REPORTING_DATE#','YYYY-MM-DD')_x000D_
  AND A.ACCT_STATUS &lt;&gt; 'C'_x000D_
  AND A.ACTUAL_BALANCE_BASE &lt; 0 _x000D_
  AND NOT EXISTS _x000D_
(SELECT 1_x000D_
FROM KMDW.FT_ACL_COLLATERAL B_x000D_
WHERE A.ACCT_NO = B.COLL_REFERENCE_x000D_
AND B.SYM_RUN_DATE = TO_DATE('#PS_CONTEXT.P_REPORTING_DATE#','YYYY-MM-DD')_x000D_
AND B.COLL_STATUS_DESC = 'Active' _x000D_
)_x000D_
MINUS_x000D_
SELECT DISTINCT_x000D_
       A.SYM_RUN_DATE,_x000D_
       A.ACCT_NO CONTRACT_REFERENCE,_x000D_
       'VIB_B' BOOK_CODE,_x000D_
       'P' COLLATERAL_MODE,_x000D_
       NULL ISSUER_GUARANTOR,_x000D_
       A.CLIENT_NO BENEFICIARY,_x000D_
       A.CURRENCY CURRENCY,_x000D_
       ABS(NVL(A.ACTUAL_BALANCE,0))  NOMINAL,_x000D_
       A.OPEN_DATE TRADE_DATE,_x000D_
       ABS(NVL(A.ACTUAL_BALANCE,0))  MARKET_VALUE,_x000D_
       ABS(NVL(A.ACTUAL_BALANCE,0))  MARKET_VALUE_ORIGINAL,_x000D_
       A.CURRENCY MARKET_VALUE_CCY,_x000D_
       A.SYM_RUN_DATE EVALUATION_DATE,_x000D_
       NULL BENEF_TABLE_NAME,_x000D_
       NULL BENEF_CONTRACT_REF,_x000D_
       'SEQ' REPARTITION_METHOD,_x000D_
       1 REVALUATION_FREQUENCY,_x000D_
       0 AMOUNT_PRIOR_CLAIMS,_x000D_
       1 PCT_SAME_RANK_CLAIMS,_x000D_
       NULL FDW_NETTING_AGREEMENT,_x000D_
       10 HOLDING_PERIOD,_x000D_
       'RB' IMPORT_SOURCE, _x000D_
       NULL SECURITY_REFERENCE,_x000D_
       NULL THIRD_PARTY_BANK, _x000D_
       NULL NB_SHARE,_x000D_
       NULL OVERLAPPING_PRIORITY,_x000D_
       A.CLIENT_NO COUNTERPARTY,_x000D_
       NULL CRM_LOCATION,_x000D_
       'CASH' UNDERLYING,_x000D_
       NULL FIRST_LOSS,_x000D_
       'T' LEGAL_CERTAINTY,_x000D_
       'T' COMPLETED,_x000D_
       NULL OCCUPIED_OR_RENTED,_x000D_
       NULL UNCORELATED_MV_BORROWER,_x000D_
       NULL UNCORELATED_BORROWER_MV,_x000D_
       NULL DAMAGE_INSURANCE,_x000D_
       NULL INDEPENDANT_VALUER,_x000D_
       NULL MORTGAGE_LENDING_VALUE,_x000D_
       NULL FIRST_LIEN,_x000D_
       NULL SUB_TYPE,_x000D_
       'T' RECEIVED,_x000D_
       1 PERFORMING_STATUS,_x000D_
       'O' CRM_OCCUPANCY,_x000D_
       NULL SOV_PSE_GUAR,_x000D_
       NULL CRM_DOCUMENTED,_x000D_
       NULL SEGREGATED,_x000D_
       'CASH_COL' COLLAT_CODE,_x000D_
       NULL ATTRIBUTE_3,_x000D_
       NULL ATTRIBUTE_4,_x000D_
       NULL ATTRIBUTE_5,_x000D_
       NULL ATTRIBUTE_7,_x000D_
       ABS(NVL(A.ACTUAL_BALANCE,0)) AMOUNT_1,_x000D_
       A.GL_CODE_L,_x000D_
       A.INTERNAL_KEY,_x000D_
       A.MATURITY_DATE,_x000D_
       A.OPEN_DATE VALUE_DATE_x000D_
FROM KMDW.FT_DEPOSIT_BALANCE_STATIC_CA A,_x000D_
     BASEL.STA_RB_OD_FACILITY T_x000D_
WHERE A.SYM_RUN_DATE = TO_DATE('#PS_CONTEXT.P_REPORTING_DATE#','YYYY-MM-DD')_x000D_
  AND T.SYM_RUN_DATE = </t>
  </si>
  <si>
    <t>KM_VIB_COLLATERAL_RB_ACCT_KHDN</t>
  </si>
  <si>
    <t>BASEL.VIB_COLLATERAL_RB_ACCT_KHDN</t>
  </si>
  <si>
    <t>COLLATERAL_BASEL3_UNDERLYING</t>
  </si>
  <si>
    <t>SELECT DISTINCT _x000D_
     SUBSTR(SUBSTR(B.CONTRACT_REFERENCE,4),0,INSTR(SUBSTR(B.CONTRACT_REFERENCE,4) || '-($0','-($0')-1) AS COLL_NO,_x000D_
     B.CONTRACT_REFERENCE AS GUAR_CONTRACT_REF_x000D_
FROM RDM.COLLATERAL_BASEL3 B_x000D_
WHERE B.PARTITION_KEY =  '#PS_CONTEXT.P_PK_RD#'_x000D_
      AND B.UNDERLYING IN ('BOND','CASH','EQUITY','GOLD')</t>
  </si>
  <si>
    <t>IBL_GiaiNgan_LOS</t>
  </si>
  <si>
    <t xml:space="preserve">SELECT DISTINCT --CORE_x000D_
    A.COLLAT_REF AS COLL_NO,_x000D_
    'COLLATERAL' GUAR_TABLE_NAME,_x000D_
    'FACILITY' BENEF_TABLE_NAME,_x000D_
    A.CLIENT_NO AS BENEF_COUNTERPARTY,_x000D_
    A.ASSG_AMT_COLL_CCY AS AMOUNT_1,_x000D_
    'CL' AS IMPORT_SOURCE,_x000D_
    B.LOAN_NO,_x000D_
    A.SYM_RUN_DATE_x000D_
FROM KMDW.FT_COLL_POPUP A_x000D_
INNER JOIN KMDW.STA_CL_LOAN B ON A.REF_NO = B.LOAN_NO_x000D_
WHERE A.SYM_RUN_DATE = TO_DATE('#PS_CONTEXT.P_REPORTING_DATE#','YYYY-MM-DD')_x000D_
UNION ALL_x000D_
SELECT DISTINCT --ACL_x000D_
       TO_CHAR(A.COLL_NO) AS COLL_NO,  _x000D_
       'COLLATERAL' GUAR_TABLE_NAME,_x000D_
       'FACILITY' BENEF_TABLE_NAME,     _x000D_
       D.CUST_NUMBER AS BENEF_COUNTERPARTY, _x000D_
       B.CLT_ASSIGNED_AMT_VND AS AMOUNT_1,_x000D_
       'CL' AS IMPORT_SOURCE,_x000D_
       C.APPL_CBS_LOAN_NO AS LOAN_NO,_x000D_
       A.SYM_RUN_DATE_x000D_
FROM KMDW.FT_ACL_COLLATERAL A_x000D_
INNER JOIN KMDW.FT_ACL_CLTOLN B ON A.COLL_ID = B.COLL_ID_x000D_
INNER JOIN KMDW.DM_ACL_RB_APPLICATION C ON B.APPL_ID = C.APPL_ID_x000D_
INNER JOIN KMDW.DM_ACL_CUSTOMER D ON C.CUST_ACL_REF = D.CUST_ACL_REF_x000D_
WHERE A.SYM_RUN_DATE = TO_DATE('#PS_CONTEXT.P_REPORTING_DATE#','YYYY-MM-DD')_x000D_
  AND B.SYM_RUN_DATE = TO_DATE('#PS_CONTEXT.P_REPORTING_DATE#','YYYY-MM-DD')_x000D_
  AND C.APPL_CBS_LOAN_NO IS NULL_x000D_
  AND C.APPL_STATUS IN (SELECT TEXT_VALUE_x000D_
                        FROM BASEL.STA_IRB_MODEL_PARAMETER_x000D_
                        WHERE TABLE_NAME = 'RDM.CONTRACT_GUARANTEE_BASEL3'_x000D_
                          AND CONDITION_CODE = 23_x000D_
                          AND CONDITION_DESC = 'APPL_STATUS'_x000D_
                          AND COL_CODE = 1) _x000D_
  AND C.APPL_PRODUCT_SUB IN (SELECT TEXT_VALUE_x000D_
                             FROM BASEL.STA_IRB_MODEL_PARAMETER_x000D_
                             WHERE TABLE_NAME = 'RDM.CONTRACT_GUARANTEE_BASEL3'_x000D_
                               AND CONDITION_CODE = 23_x000D_
                               AND CONDITION_DESC = 'APPL_PRODUCT_SUB'_x000D_
                               AND COL_CODE IN (2,3)) _x000D_
  AND A.COLL_STATUS_DESC NOT IN (SELECT TEXT_VALUE_x000D_
                                 FROM BASEL.STA_IRB_MODEL_PARAMETER_x000D_
                                 WHERE TABLE_NAME = 'RDM.CONTRACT_GUARANTEE_BASEL3'_x000D_
                                   AND CONDITION_CODE = 23_x000D_
                                   AND CONDITION_DESC = 'COLL_STATUS_DESC'_x000D_
                                   AND COL_CODE = 4) _x000D_
</t>
  </si>
  <si>
    <t>SELECT_x000D_
     TO_DATE('#PS_CONTEXT.P_REPORTING_DATE#','YYYY-MM-DD')  SYM_RUN_DATE, _x000D_
     A.CONTRACT_REFERENCE GUAR_CONTRACT_REF,_x000D_
     'COLLATERAL' GUAR_TABLE_NAME,_x000D_
     A.BENEF_CONTRACT_REF,_x000D_
     2 PRIORITY,_x000D_
     NULL CURRENCY,_x000D_
     A.COUNTERPARTY,_x000D_
     A.ATTRIBUTE_3,_x000D_
     SUBSTR(SUBSTR(A.CONTRACT_REFERENCE,4),0,INSTR(SUBSTR(A.CONTRACT_REFERENCE,4) || '-($0','-($0')-1) REFERENCE   _x000D_
FROM BASEL.VIB_COLLATERAL_FULL A_x000D_
WHERE A.COLLATERAL_MODE='O'_x000D_
  AND A.CONTRACT_TYPE='ELIGIBLE_COL' _x000D_
  AND A.UNDERLYING IN ('BOND','CASH','EQUITY','GOLD')_x000D_
MINUS_x000D_
SELECT _x000D_
     B.SYM_RUN_DATE,_x000D_
     A.CONTRACT_REFERENCE GUAR_CONTRACT_REF,_x000D_
     'COLLATERAL' GUAR_TABLE_NAME,_x000D_
     A.BENEF_CONTRACT_REF,_x000D_
     2 PRIORITY,_x000D_
     NULL CURRENCY,_x000D_
     A.COUNTERPARTY,_x000D_
     A.ATTRIBUTE_3,_x000D_
     SUBSTR(SUBSTR(A.CONTRACT_REFERENCE,4),0,INSTR(SUBSTR(A.CONTRACT_REFERENCE,4) || '-($0','-($0')-1) REFERENCE   _x000D_
FROM BASEL.VIB_COLLATERAL_FULL A,_x000D_
     (SELECT T1.SYM_RUN_DATE, T1.REF_NO_x000D_
        FROM basel.sta_VIB_COLL_MM T1_x000D_
       WHERE T1.SYM_RUN_DATE = TO_DATE('#PS_CONTEXT.P_REPORTING_DATE#','YYYY-MM-DD') _x000D_
         AND T1.STATUS = 'C' -- theo yeu cau cua Mai_x000D_
      UNION_x000D_
      SELECT T.SYM_RUN_DATE, T.COLL_REF       REF_NO_x000D_
        FROM basel.sta_FM_DEPOSIT T,_x000D_
             basel.sta_RB_ACCT T1_x000D_
       WHERE T.SYM_RUN_DATE = TO_DATE('#PS_CONTEXT.P_REPORTING_DATE#','YYYY-MM-DD') _x000D_
         AND T1.SYM_RUN_DATE = TO_DATE('#PS_CONTEXT.P_REPORTING_DATE#','YYYY-MM-DD') _x000D_
         AND T.ACCT_NO = T1.ACCT_NO_x000D_
         AND T.STATUS = 'A'_x000D_
         AND T1.ACCT_STATUS = 'C'_x000D_
       ) B_x000D_
WHERE SUBSTR(SUBSTR(A.CONTRACT_REFERENCE,4),0,INSTR(SUBSTR(A.CONTRACT_REFERENCE,4) || '-($0','-($0')-1) = B.REF_NO_x000D_
  AND A.COLLATERAL_MODE='O'_x000D_
  AND A.CONTRACT_TYPE='ELIGIBLE_COL' _x000D_
  AND A.UNDERLYING IN ('BOND','CASH','EQUITY','GOLD')</t>
  </si>
  <si>
    <t>IBL_ChuaGiaiNgan</t>
  </si>
  <si>
    <t xml:space="preserve">SELECT DISTINCT_x000D_
      A.SYM_RUN_DATE,_x000D_
      'CO_' || A.COLL_NO AS GUAR_CONTRACT_REF,   _x000D_
      'COLLATERAL' GUAR_TABLE_NAME,_x000D_
      'FACILITY' BENEF_TABLE_NAME,_x000D_
      CASE_x000D_
        WHEN P.TEXT_VALUE IS NOT NULL AND P.COL_CODE IN ('2','3') THEN_x000D_
          '1'_x000D_
        ELSE_x000D_
          '2'_x000D_
      END AS PRIORITY,_x000D_
      NULL AS CURRENCY,_x000D_
      D.CUST_NUMBER AS BENEF_COUNTERPARTY,_x000D_
      'CL' AS IMPORT_SOURCE,_x000D_
      CASE_x000D_
        WHEN P.TEXT_VALUE IS NOT NULL AND P.COL_CODE IN ('2') THEN_x000D_
          D.CUST_NUMBER || '|' || (SELECT TEXT_VALUE_x000D_
                                   FROM BASEL.STA_IRB_MODEL_PARAMETER_x000D_
                                   WHERE TABLE_NAME = 'RDM.CONTRACT_GUARANTEE_BASEL3'_x000D_
                                     AND CONDITION_CODE = 23_x000D_
                                     AND COL_CODE IN ('5'))_x000D_
        WHEN P.TEXT_VALUE IS NOT NULL AND P.COL_CODE IN ('3') THEN_x000D_
          D.CUST_NUMBER || '|' || (SELECT TEXT_VALUE_x000D_
                                   FROM BASEL.STA_IRB_MODEL_PARAMETER_x000D_
                                   WHERE TABLE_NAME = 'RDM.CONTRACT_GUARANTEE_BASEL3'_x000D_
                                     AND CONDITION_CODE = 23_x000D_
                                     AND COL_CODE IN ('6'))_x000D_
        ELSE_x000D_
          NULL_x000D_
      END AS BENEF_CONTRACT_REF,_x000D_
      B.CLT_ASSIGNED_AMT_VND AS AMOUNT_1  _x000D_
FROM KMDW.FT_ACL_COLLATERAL A_x000D_
INNER JOIN KMDW.FT_ACL_CLTOLN B ON A.COLL_ID = B.COLL_ID_x000D_
INNER JOIN KMDW.DM_ACL_RB_APPLICATION C ON B.APPL_ID = C.APPL_ID_x000D_
INNER JOIN KMDW.DM_ACL_CUSTOMER D ON C.CUST_ACL_REF = D.CUST_ACL_REF_x000D_
LEFT JOIN (SELECT *_x000D_
           FROM BASEL.STA_IRB_MODEL_PARAMETER P_x000D_
           WHERE TABLE_NAME = 'RDM.CONTRACT_GUARANTEE_BASEL3'_x000D_
             AND CONDITION_CODE = 23) P ON C.APPL_PRODUCT_SUB = P.TEXT_VALUE_x000D_
WHERE A.SYM_RUN_DATE = TO_DATE('#PS_CONTEXT.P_REPORTING_DATE#','YYYY-MM-DD')_x000D_
  AND B.SYM_RUN_DATE = TO_DATE('#PS_CONTEXT.P_REPORTING_DATE#','YYYY-MM-DD')_x000D_
  AND B.APPL_CBS_LOAN_NO IS NULL_x000D_
  AND C.APPL_STATUS IN (SELECT TEXT_VALUE_x000D_
                        FROM BASEL.STA_IRB_MODEL_PARAMETER_x000D_
                        WHERE TABLE_NAME = 'RDM.CONTRACT_GUARANTEE_BASEL3'_x000D_
                          AND CONDITION_CODE = 23_x000D_
                          AND CONDITION_DESC = 'APPL_STATUS'_x000D_
                          AND COL_CODE = 1) _x000D_
  AND C.APPL_PRODUCT_SUB IN (SELECT TEXT_VALUE_x000D_
                             FROM BASEL.STA_IRB_MODEL_PARAMETER_x000D_
                             WHERE TABLE_NAME = 'RDM.CONTRACT_GUARANTEE_BASEL3'_x000D_
                               AND CONDITION_CODE = 23_x000D_
                               AND CONDITION_DESC = 'APPL_PRODUCT_SUB'_x000D_
                               AND COL_CODE IN (2,3)) _x000D_
  AND A.COLL_STATUS_DESC NOT IN (SELECT TEXT_VALUE_x000D_
                                 FROM BASEL.STA_IRB_MODEL_PARAMETER_x000D_
                                 WHERE TABLE_NAME = 'RDM.CONTRACT_GUARANTEE_BASEL3'_x000D_
                                   AND CONDITION_CODE = 23_x000D_
                                   AND CONDITION_DESC = 'COLL_STATUS_DESC'_x000D_
                                   AND COL_CODE = 4) _x000D_
</t>
  </si>
  <si>
    <t>COLLATERAL_BASEL3</t>
  </si>
  <si>
    <t>SELECT DISTINCT _x000D_
     SUBSTR(SUBSTR(B.CONTRACT_REFERENCE,4),0,INSTR(SUBSTR(B.CONTRACT_REFERENCE,4) || '-($0','-($0')-1) AS COLL_NO,_x000D_
     B.CONTRACT_REFERENCE AS GUAR_CONTRACT_REF_x000D_
FROM RDM.COLLATERAL_BASEL3 B_x000D_
WHERE B.PARTITION_KEY =  '#PS_CONTEXT.P_PK_RD#'</t>
  </si>
  <si>
    <t>KMDW_FT_COLl_POPUP</t>
  </si>
  <si>
    <t>WITH COLL_TBL AS (_x000D_
SELECT SYM_RUN_DATE,_x000D_
       COLLAT_REF,_x000D_
       REF_NO,_x000D_
       ASSG_AMT_COLL_CCY AMOUNT_1_x000D_
  FROM KMDW.FT_COLL_POPUP_x000D_
 WHERE SYM_RUN_DATE = TO_DATE('#PS_CONTEXT.P_REPORTING_DATE#','YYYY-MM-DD')_x000D_
UNION ALL_x000D_
SELECT A.SYM_RUN_DATE,_x000D_
       A.COLL_NO COLLAT_REF,_x000D_
       NVL(A.APPL_CBS_LOAN_NO, B.APPL_CARD_ACCT_NUM) REF_NO,_x000D_
       A.CLT_ASSIGNED_AMT_VND AMOUNT_1_x000D_
  FROM KMDW.FT_ACL_CLTOLN A,_x000D_
       (SELECT DISTINCT APPL_ID, APPL_CARD_ACCT_NUM_x000D_
        FROM KMDW.DM_ACL_APPL_CARD  _x000D_
        WHERE APPL_CARD_PRIMARY = 'Y'_x000D_
       ) B_x000D_
 WHERE A.SYM_RUN_DATE = TO_DATE('#PS_CONTEXT.P_REPORTING_DATE#','YYYY-MM-DD')_x000D_
   AND A.APPL_ID = B.APPL_ID(+)_x000D_
   AND A.CLT_STATUS_DESC IN ('Linked', 'Proposed', 'Existing')_x000D_
   AND A.CLT_DDATE IS NULL_x000D_
   AND NVL(A.APPL_CBS_LOAN_NO, B.APPL_CARD_ACCT_NUM) IS NOT NULL_x000D_
)_x000D_
SELECT _x000D_
  SYM_RUN_DATE,_x000D_
  GUAR_CONTRACT_REF,_x000D_
  GUAR_TABLE_NAME,_x000D_
  BENEF_CONTRACT_REF,_x000D_
  IMPORT_SOURCE,_x000D_
  IMPORT_SOURCE,_x000D_
  CURRENCY,_x000D_
  PRIORITY,_x000D_
  AMOUNT_1,_x000D_
  COLLAT_REF_x000D_
FROM_x000D_
(_x000D_
SELECT DISTINCT_x000D_
  A.SYM_RUN_DATE,_x000D_
  'CO_' || A.COLLAT_REF GUAR_CONTRACT_REF,_x000D_
  'COLLATERAL' GUAR_TABLE_NAME,_x000D_
  A.REF_NO BENEF_CONTRACT_REF,_x000D_
  'COLLATERAL' IMPORT_SOURCE,_x000D_
  NULL CURRENCY,_x000D_
  1 PRIORITY,_x000D_
  A.AMOUNT_1,_x000D_
  A.COLLAT_REF,_x000D_
  NVL(B.MATURED_CANCELLED,'X') MATURED_CANCELLED_x000D_
FROM COLL_TBL A,_x000D_
     (SELECT DISTINCT_x000D_
            A.LOAN_NO,_x000D_
            A.LOAN_TYPE,_x000D_
            A.LOAN_SUB_TYPE,_x000D_
            A.BORROWER BENEF_COUNTERPARTY,_x000D_
            NVL(A.MATURED_CANCELLED,'X')  MATURED_CANCELLED_x000D_
      FROM BASEL.STA_CL_LOAN A_x000D_
      WHERE A.SYM_RUN_DATE = TO_DATE('#PS_CONTEXT.P_REPORTING_DATE#','YYYY-MM-DD')_x000D_
    ) B_x000D_
WHERE A.SYM_RUN_DATE = TO_DATE('#PS_CONTEXT.P_REPORTING_DATE#','YYYY-MM-DD')_x000D_
  AND A.REF_NO = B.LOAN_NO(+)_x000D_
 )_x000D_
 WHERE MATURED_CANCELLED &lt;&gt; 'M'</t>
  </si>
  <si>
    <t>GiaiNgan_va_BaoLanh</t>
  </si>
  <si>
    <t>SELECT DISTINCT_x000D_
      T.LOAN_NO  BENEF_CONTRACT_REF,_x000D_
      T.DD_NO_x000D_
FROM basel.sta_CL_DRAWDOWN T_x000D_
WHERE T.SYM_RUN_DATE=TO_DATE('#PS_CONTEXT.P_REPORTING_DATE#','YYYY-MM-DD')_x000D_
      AND NVL(T.REVERSED_MATURED, 'P') = 'P'_x000D_
UNION ALL      _x000D_
SELECT DISTINCT _x000D_
      T.LOAN_NO  BENEF_CONTRACT_REF,_x000D_
      T.GTEE_NO DD_NO_x000D_
FROM basel.sta_CL_GUARANTEE T,_x000D_
     basel.sta_CL_LOAN      T1_x000D_
WHERE T.SYM_RUN_DATE=TO_DATE('#PS_CONTEXT.P_REPORTING_DATE#','YYYY-MM-DD')_x000D_
  AND T1.SYM_RUN_DATE=TO_DATE('#PS_CONTEXT.P_REPORTING_DATE#','YYYY-MM-DD')_x000D_
  AND T.LOAN_NO = T1.LOAN_NO_x000D_
  AND T1.LOAN_TYPE = 'DG'_x000D_
  AND T.REVERSED_CANCELLED IS NULL</t>
  </si>
  <si>
    <t>SELECT DISTINCT       _x000D_
       T.CONTRACT_REFERENCE CONTRACT_REFERENCE,_x000D_
       T.CONTRACT_REFERENCE BENEF_CONTRACT_REF1,_x000D_
       T.COUNTERPARTY_CODE,_x000D_
       'LOANDEPO' BENEF_TABLE_NAME,_x000D_
       T.IMPORT_SOURCE_x000D_
FROM RDM.LOANDEPO_BASEL3 T_x000D_
WHERE T.PARTITION_KEY = '#PS_CONTEXT.P_PK_RD#'</t>
  </si>
  <si>
    <t>RDM_LOANDEPO_FACILITY_ON_OFF</t>
  </si>
  <si>
    <t xml:space="preserve">SELECT DISTINCT       _x000D_
       SUBSTR(T.CONTRACT_REFERENCE,1,10)  CONTRACT_REFERENCE,_x000D_
       T.CONTRACT_REFERENCE BENEF_CONTRACT_REF1,_x000D_
       T.COUNTERPARTY_CODE,_x000D_
       'LOANDEPO' BENEF_TABLE_NAME,_x000D_
       T.IMPORT_SOURCE_x000D_
FROM RDM.LOANDEPO_BASEL3 T_x000D_
WHERE T.PARTITION_KEY = '#PS_CONTEXT.P_PK_RD#'_x000D_
UNION ALL_x000D_
SELECT DISTINCT _x000D_
       SUBSTR(T.CONTRACT_REFERENCE,1,10) CONTRACT_REFERENCE,_x000D_
       T.CONTRACT_REFERENCE BENEF_CONTRACT_REF1,_x000D_
       T.COUNTERPARTY_CODE,_x000D_
       'FACILITY' BENEF_TABLE_NAME,_x000D_
       T.IMPORT_SOURCE _x000D_
FROM RDM.FACILITY_BASEL3 T_x000D_
WHERE T.PARTITION_KEY = '#PS_CONTEXT.P_PK_RD#'_x000D_
UNION ALL_x000D_
SELECT DISTINCT      _x000D_
       SUBSTR(T.CONTRACT_REFERENCE,1,10)  CONTRACT_REFERENCE,_x000D_
       T.CONTRACT_REFERENCE BENEF_CONTRACT_REF1,        _x000D_
       T.COUNTERPARTY_CODE,_x000D_
       'ON_OFF_BALANCE' BENEF_TABLE_NAME,_x000D_
       T.IMPORT_SOURCE_x000D_
FROM RDM.ON_OFF_BALANCE_BASEL3 T _x000D_
WHERE T.PARTITION_KEY = '#PS_CONTEXT.P_PK_RD#' _x000D_
</t>
  </si>
  <si>
    <t>RDM_COLLATERAL_2</t>
  </si>
  <si>
    <t>SELECT _x000D_
     A.CONTRACT_REFERENCE GUAR_CONTRACT_REF1,_x000D_
     'COLLATERAL' GUAR_TABLE_NAME,_x000D_
     A.BENEF_CONTRACT_REF,_x000D_
     2 PRIORITY,_x000D_
     NULL CURRENCY,_x000D_
     A.COUNTERPARTY,_x000D_
     A.ATTRIBUTE_3,_x000D_
     SUBSTR(SUBSTR(A.CONTRACT_REFERENCE,4),0,INSTR(SUBSTR(A.CONTRACT_REFERENCE,4) || '-($0','-($0')-1) REFERENCE,_x000D_
     SUBSTR(SUBSTR(A.CONTRACT_REFERENCE,1),0,INSTR(SUBSTR(A.CONTRACT_REFERENCE,1) || '-($0','-($0')-1)  CONTRACT_REFERENCE   _x000D_
FROM RDM.COLLATERAL_BASEL3 A_x000D_
WHERE A.PARTITION_KEY = '#PS_CONTEXT.P_PK_RD#'_x000D_
  AND A.COLLATERAL_MODE='O'</t>
  </si>
  <si>
    <t>SELECT CONTRACT_REFERENCE,_x000D_
       BENEF_CONTRACT_REF1,_x000D_
       COUNTERPARTY_CODE,_x000D_
       BENEF_TABLE_NAME,_x000D_
       IMPORT_SOURCE_x000D_
FROM_x000D_
(_x000D_
  SELECT DISTINCT        _x000D_
         T.CONTRACT_REFERENCE CONTRACT_REFERENCE,_x000D_
         CASE_x000D_
              WHEN T.IMPORT_SOURCE = 'CL' THEN _x000D_
                    SUBSTR(T.CONTRACT_REFERENCE,1,10)_x000D_
              ELSE_x000D_
                    T.CONTRACT_REFERENCE _x000D_
         END BENEF_CONTRACT_REF1,_x000D_
         T.COUNTERPARTY_CODE,_x000D_
         'FACILITY' BENEF_TABLE_NAME,_x000D_
         T.IMPORT_SOURCE,_x000D_
         T.AVAILABLE_AMOUNT,_x000D_
         SUM(T.AVAILABLE_AMOUNT + T.USED_AMOUNT) OVER (PARTITION BY T.COUNTERPARTY_CODE) REG_RETAIL_AMOUNT _x000D_
  FROM RDM.FACILITY_BASEL3 T_x000D_
  WHERE T.PARTITION_KEY = '#PS_CONTEXT.P_PK_RD#' _x000D_
)_x000D_
WHERE (AVAILABLE_AMOUNT &gt; 0 OR REG_RETAIL_AMOUNT &gt; 8000000000)_x000D_
MINUS_x000D_
SELECT DISTINCT        _x000D_
       T.CONTRACT_REFERENCE CONTRACT_REFERENCE,_x000D_
       CASE_x000D_
            WHEN T.IMPORT_SOURCE = 'CL' THEN               _x000D_
                  SUBSTR(T.CONTRACT_REFERENCE,1,10)            _x000D_
            ELSE              _x000D_
                  T.CONTRACT_REFERENCE_x000D_
       END BENEF_CONTRACT_REF1,_x000D_
       T.COUNTERPARTY_CODE,_x000D_
       'FACILITY' BENEF_TABLE_NAME,_x000D_
       T.IMPORT_SOURCE_x000D_
FROM RDM.FACILITY_BASEL3 T,_x000D_
     RDM.LOANDEPO_BASEL3 T1_x000D_
WHERE T.PARTITION_KEY = '#PS_CONTEXT.P_PK_RD#' _x000D_
 AND T1.PARTITION_KEY = '#PS_CONTEXT.P_PK_RD#' _x000D_
 AND SUBSTR(T.CONTRACT_REFERENCE,1,10) = T1.CONTRACT_REFERENCE_x000D_
    --AND T.CONTRACT_REFERENCE = SUBSTR(T1.CONTRACT_REFERENCE,1,10)</t>
  </si>
  <si>
    <t>IBL_GiaiNgan_Piority2</t>
  </si>
  <si>
    <t>SELECT DISTINCT_x000D_
    A.SYM_RUN_DATE,_x000D_
    A.COLL_NO,_x000D_
    A.GUAR_TABLE_NAME,_x000D_
    A.BENEF_TABLE_NAME,_x000D_
    A.PRIORITY,_x000D_
    A.CURRENCY,_x000D_
    A.BENEF_COUNTERPARTY,_x000D_
    A.IMPORT_SOURCE,_x000D_
    A.BENEF_CONTRACT_REF,_x000D_
    A.AMOUNT_1_x000D_
FROM_x000D_
(_x000D_
  SELECT _x000D_
          A.SYM_RUN_DATE,_x000D_
          A.COLL_NO,_x000D_
         'COLLATERAL' GUAR_TABLE_NAME,_x000D_
         'FACILITY' BENEF_TABLE_NAME,_x000D_
         '2' AS PRIORITY,_x000D_
         NULL AS CURRENCY,_x000D_
         A.CUST_NUMBER AS BENEF_COUNTERPARTY,_x000D_
         'CL' AS IMPORT_SOURCE,_x000D_
         A.COLL_ID AS BENEF_CONTRACT_REF,_x000D_
         0 AS AMOUNT_1,_x000D_
         C.COLL_ID AS FLAG_1,_x000D_
         D.TEXT_VALUE AS FLAG_2_x000D_
  FROM KMDW.FT_ACL_COLLATERAL A  _x000D_
  LEFT JOIN (SELECT B.COLL_ID _x000D_
             FROM KMDW.FT_ACL_CLTOLN B_x000D_
             INNER JOIN KMDW.DM_ACL_RB_APPLICATION T ON T.APPL_ID = B.APPL_ID _x000D_
             WHERE B.SYM_RUN_DATE = TO_DATE('#PS_CONTEXT.P_REPORTING_DATE#','YYYY-MM-DD')_x000D_
               AND T.APPL_STATUS IN (SELECT TEXT_VALUE_x000D_
                                     FROM BASEL.STA_IRB_MODEL_PARAMETER_x000D_
                                     WHERE TABLE_NAME = 'RDM.CONTRACT_GUARANTEE_BASEL3'_x000D_
                                       AND CONDITION_CODE = 23_x000D_
                                       AND COL_CODE = '1')_x000D_
               AND T.APPL_CBS_LOAN_NO IS NOT NULL_x000D_
              )C ON A.COLL_ID = C.COLL_ID_x000D_
  LEFT JOIN (SELECT TEXT_VALUE_x000D_
             FROM BASEL.STA_IRB_MODEL_PARAMETER_x000D_
             WHERE TABLE_NAME = 'RDM.CONTRACT_GUARANTEE_BASEL3'_x000D_
               AND CONDITION_CODE = 23_x000D_
               AND COL_CODE = 4)D ON A.COLL_STATUS_DESC = D.TEXT_VALUE      _x000D_
  WHERE A.SYM_RUN_DATE = TO_DATE('#PS_CONTEXT.P_REPORTING_DATE#','YYYY-MM-DD')_x000D_
)A_x000D_
WHERE A.FLAG_1 IS NULL AND A.FLAG_2 IS NULL</t>
  </si>
  <si>
    <t>FACILITY_BASEL3</t>
  </si>
  <si>
    <t>SELECT DISTINCT_x000D_
    A.CONTRACT_REFERENCE AS BENEF_CONTRACT_REF,_x000D_
    SUBSTR(B.CONTRACT_REFERENCE,1,LENGTH(B.CONTRACT_REFERENCE)-3) AS LOAN_NO,_x000D_
    NULL AS CURRENCY,_x000D_
    '1' PRIORITY,_x000D_
    CASE _x000D_
      WHEN B.SUB_PRODUCT IN ('171') THEN _x000D_
        'A'_x000D_
      WHEN B.SUB_PRODUCT IN ('172','177') THEN _x000D_
        'B'_x000D_
      ELSE_x000D_
        NULL_x000D_
    END AS SUB_PRODUCT_x000D_
FROM RDM.FACILITY_BASEL3 A_x000D_
INNER JOIN RDM.FACILITY_LINKS_BASEL3 B ON A.CONTRACT_REFERENCE = B.FACILITY_REFERENCE_x000D_
WHERE A.PARTITION_KEY =  '#PS_CONTEXT.P_PK_RD#'_x000D_
  AND B.PARTITION_KEY =  '#PS_CONTEXT.P_PK_RD#'_x000D_
  AND A.IMPORT_SOURCE = 'LM'    _x000D_
  AND B.TABLE_NAME = 'LOANDEPO'</t>
  </si>
  <si>
    <t>KM_VIB_COLLATERAL_2</t>
  </si>
  <si>
    <t>SELECT DISTINCT_x000D_
   A.SYM_RUN_DATE,_x000D_
   B.GUAR_CONTRACT_REF, _x000D_
   A.GUAR_TABLE_NAME,_x000D_
   A.BENEF_CONTRACT_REF,_x000D_
   A.PRIORITY,_x000D_
   A.CURRENCY,_x000D_
   A.COUNTERPARTY,_x000D_
   A.ATTRIBUTE_3,_x000D_
   A.AMOUNT_1,_x000D_
   A.REFERENCE,_x000D_
   SUBSTR(SUBSTR(B.GUAR_CONTRACT_REF,1),0,INSTR(SUBSTR(B.GUAR_CONTRACT_REF,1) || '-($0','-($0')-1) CONTRACT_REFERENCE_x000D_
FROM_x000D_
(  _x000D_
 SELECT _x000D_
     B.SYM_RUN_DATE,_x000D_
     A.CONTRACT_REFERENCE GUAR_CONTRACT_REF,_x000D_
     'COLLATERAL' GUAR_TABLE_NAME,_x000D_
     B.REF_NO BENEF_CONTRACT_REF,_x000D_
     2 PRIORITY,_x000D_
     NULL CURRENCY,_x000D_
     A.COUNTERPARTY,_x000D_
     A.ATTRIBUTE_3,_x000D_
     NULL AMOUNT_1,_x000D_
     SUBSTR(SUBSTR(A.CONTRACT_REFERENCE,4),0,INSTR(SUBSTR(A.CONTRACT_REFERENCE,4) || '-($0','-($0')-1) REFERENCE   _x000D_
FROM BASEL.VIB_COLLATERAL_FULL A,_x000D_
     KMDW.FT_COLL_POPUP B_x000D_
WHERE A.COLLATERAL_MODE='O'_x000D_
  AND B.SYM_RUN_DATE = TO_DATE('#PS_CONTEXT.P_REPORTING_DATE#','YYYY-MM-DD') _x000D_
  AND A.COUNTERPARTY = B.CLIENT_NO_x000D_
  AND SUBSTR(SUBSTR(A.CONTRACT_REFERENCE,4),0,INSTR(SUBSTR(A.CONTRACT_REFERENCE,4) || '-($0','-($0')-1) = B.COLLAT_REF   _x000D_
 ) A,_x000D_
 (_x000D_
 SELECT _x000D_
     A.CONTRACT_REFERENCE GUAR_CONTRACT_REF,_x000D_
     'COLLATERAL' GUAR_TABLE_NAME,_x000D_
     A.BENEF_CONTRACT_REF,_x000D_
     2 PRIORITY,_x000D_
     NULL CURRENCY,_x000D_
     A.COUNTERPARTY,_x000D_
     A.ATTRIBUTE_3,_x000D_
     SUBSTR(SUBSTR(A.CONTRACT_REFERENCE,4),0,INSTR(SUBSTR(A.CONTRACT_REFERENCE,4) || '-($0','-($0')-1) REFERENCE   _x000D_
FROM BASEL.VIB_COLLATERAL_FULL A_x000D_
WHERE A.COLLATERAL_MODE='O'_x000D_
  AND A.CONTRACT_TYPE='ELIGIBLE_COL' _x000D_
  AND A.UNDERLYING IN ('BOND','CASH','EQUITY','GOLD')_x000D_
 )B_x000D_
 WHERE A.COUNTERPARTY = B.COUNTERPARTY_x000D_
  -- AND B.ATTRIBUTE_3 = 'F03'_x000D_
  -- AND A.GUAR_CONTRACT_REF &lt;&gt; B.GUAR_CONTRACT_REF</t>
  </si>
  <si>
    <t>SELECT DISTINCT_x000D_
      A.LOAN_NO,_x000D_
      A.LOAN_TYPE,_x000D_
      A.LOAN_SUB_TYPE,_x000D_
      A.BORROWER BENEF_COUNTERPARTY,_x000D_
      NVL(A.MATURED_CANCELLED,'X')  MATURED_CANCELLED_x000D_
FROM basel.sta_CL_LOAN A_x000D_
WHERE A.SYM_RUN_DATE = TO_DATE('#PS_CONTEXT.P_REPORTING_DATE#','YYYY-MM-DD')_x000D_
    AND NVL(A.MATURED_CANCELLED,'XX') &lt;&gt; 'M'</t>
  </si>
  <si>
    <t>RDM_COLLATERAL_1</t>
  </si>
  <si>
    <t>SELECT _x000D_
     A.CONTRACT_REFERENCE GUAR_CONTRACT_REF,_x000D_
     'COLLATERAL' GUAR_TABLE_NAME,_x000D_
     A.BENEF_CONTRACT_REF,_x000D_
     2 PRIORITY,_x000D_
     NULL CURRENCY,_x000D_
     A.COUNTERPARTY,_x000D_
     A.ATTRIBUTE_3,_x000D_
     SUBSTR(SUBSTR(A.CONTRACT_REFERENCE,4),0,INSTR(SUBSTR(A.CONTRACT_REFERENCE,4) || '-($0','-($0')-1) REFERENCE   _x000D_
FROM RDM.COLLATERAL_BASEL3 A_x000D_
WHERE A.PARTITION_KEY = '#PS_CONTEXT.P_PK_RD#'_x000D_
  AND A.COLLATERAL_MODE='O'_x000D_
  AND A.CONTRACT_TYPE='ELIGIBLE_COL' _x000D_
  AND A.UNDERLYING IN ('BOND','CASH','EQUITY','GOLD')</t>
  </si>
  <si>
    <t>RDM_VIB_CRM_XMAP</t>
  </si>
  <si>
    <t>SELECT DISTINCT_x000D_
  A.TABLE_NAME,_x000D_
  A.PRODUCT_TYPE_x000D_
FROM RDM.VIB_CRM_XMAP_BASEL3 A_x000D_
WHERE A.VALUE_DATE = (SELECT MAX(VALUE_DATE)_x000D_
                      FROM RDM.VIB_CRM_XMAP_BASEL3_x000D_
                      WHERE VALUE_DATE &lt;= TO_DATE('#PS_CONTEXT.P_REPORTING_DATE#','YYYY-MM-DD'))</t>
  </si>
  <si>
    <t>SELECT _x000D_
     A.CONTRACT_REFERENCE GUAR_CONTRACT_REF,_x000D_
     'COLLATERAL' GUAR_TABLE_NAME,_x000D_
     A.BENEF_CONTRACT_REF,_x000D_
     2 PRIORITY,_x000D_
     NULL CURRENCY,_x000D_
     A.COUNTERPARTY,_x000D_
     A.ATTRIBUTE_3,_x000D_
     SUBSTR(SUBSTR(A.CONTRACT_REFERENCE,4),0,INSTR(SUBSTR(A.CONTRACT_REFERENCE,4) || '-($0','-($0')-1) REFERENCE   _x000D_
FROM RDM.COLLATERAL_BASEL3 A_x000D_
WHERE A.PARTITION_KEY = '#PS_CONTEXT.P_PK_RD#'_x000D_
  AND A.COLLATERAL_MODE='O'</t>
  </si>
  <si>
    <t>SELECT DISTINCT        _x000D_
       T.CONTRACT_REFERENCE  CONTRACT_REFERENCE,_x000D_
       T.CONTRACT_REFERENCE BENEF_CONTRACT_REF1,        _x000D_
       T.COUNTERPARTY_CODE,_x000D_
       'ON_OFF_BALANCE' BENEF_TABLE_NAME,_x000D_
       T.IMPORT_SOURCE_x000D_
FROM RDM.ON_OFF_BALANCE_BASEL3 T _x000D_
WHERE T.PARTITION_KEY = '#PS_CONTEXT.P_PK_RD#' _x000D_
MINUS_x000D_
SELECT DISTINCT        _x000D_
       SUBSTR(T.CONTRACT_REFERENCE,1,10)  CONTRACT_REFERENCE, _x000D_
       T.CONTRACT_REFERENCE BENEF_CONTRACT_REF1,   _x000D_
       T.COUNTERPARTY_CODE,_x000D_
       'ON_OFF_BALANCE' BENEF_TABLE_NAME,_x000D_
       T.IMPORT_SOURCE _x000D_
FROM RDM.ON_OFF_BALANCE_BASEL3 T,_x000D_
     RDM.LOANDEPO_BASEL3 T1_x000D_
WHERE T.PARTITION_KEY = '#PS_CONTEXT.P_PK_RD#' _x000D_
      AND T1.PARTITION_KEY = '#PS_CONTEXT.P_PK_RD#' _x000D_
     AND SUBSTR(T.CONTRACT_REFERENCE,1,10) = SUBSTR(T1.CONTRACT_REFERENCE,1,10)_x000D_
MINUS_x000D_
SELECT DISTINCT        _x000D_
       SUBSTR(T.CONTRACT_REFERENCE,1,10)  CONTRACT_REFERENCE,  _x000D_
       T.CONTRACT_REFERENCE BENEF_CONTRACT_REF1,  _x000D_
       T.COUNTERPARTY_CODE,_x000D_
       'ON_OFF_BALANCE' BENEF_TABLE_NAME,_x000D_
       T.IMPORT_SOURCE _x000D_
FROM RDM.ON_OFF_BALANCE_BASEL3 T,_x000D_
     RDM.FACILITY_BASEL3 T1_x000D_
WHERE T.PARTITION_KEY = '#PS_CONTEXT.P_PK_RD#' _x000D_
      AND T1.PARTITION_KEY = '#PS_CONTEXT.P_PK_RD#' _x000D_
      AND SUBSTR(T.CONTRACT_REFERENCE,1,10) = T1.CONTRACT_REFERENCE</t>
  </si>
  <si>
    <t>BASEL.VIB_CONTRACT_GUARANTEE</t>
  </si>
  <si>
    <t>KM_NGUON_THU_NHAP</t>
  </si>
  <si>
    <t>SELECT A.CLIENT_NO ENTITY_CODE,_x000D_
       'Management report' STATEMENT_TYPE,_x000D_
       '04' STATEMENT_QUALITY,_x000D_
       'VND' CURRENCY,_x000D_
       NULL NET_REVENUE,_x000D_
       NULL TOTAL_ASSETS,_x000D_
       NULL TOTAL_EQUITY,_x000D_
       NULL SHORT_TERM_LOAN,_x000D_
       NULL LONG_TERM_LOAN,_x000D_
       NULL TOTAL_LIABILITIES,_x000D_
       NULL ATTRIBUTE_3,_x000D_
       NULL AMOUNT_1,_x000D_
       NULL AMOUNT_2,_x000D_
       NULL INDUSTRY_SECTOR,_x000D_
       NULL NB_OF_EMPLOYEES_x000D_
  FROM basel.sta_FM_CLIENT A_x000D_
 WHERE A.SYM_RUN_DATE =_x000D_
       TO_DATE('#PS_CONTEXT.P_REPORTING_DATE#', 'YYYY-MM-DD')_x000D_
   AND CLIENT_TYPE IN ('DIN', 'FIN') -- chi tinh thu nhap cho KH ca nhan</t>
  </si>
  <si>
    <t>RDM_TMP_INCOME</t>
  </si>
  <si>
    <t xml:space="preserve">WITH TMP_CREDIT_PROPOSAL_INCOME AS_x000D_
 (SELECT PROPOSAL_ID, SUM(NVL(NUMBER_FIELD1, NUMBER_FIELD3)) MONTHLY_INCOME_x000D_
    FROM RDM.DM_CREDIT_PROPOSAL_INCOME_x000D_
   WHERE TO_DATE('#PS_CONTEXT.P_REPORTING_DATE#', 'YYYY-MM-DD') BETWEEN SCD_EFFECT_DATE AND_x000D_
         SCD_END_DATE_x000D_
     AND SOURCE_SYSTEM = 'LOS'_x000D_
   GROUP BY PROPOSAL_ID),_x000D_
TMP_INCOME AS (_x000D_
SELECT A.CLIENT_NO ENTITY_CODE,_x000D_
       NVL(B.MONTHLY_INCOME, 0) + NVL(C.MONTHLY_INCOME, 0) MAIN_BORROWER_INCOME,_x000D_
       NULL CO_BORROWER_INCOME,_x000D_
       B.CREATION_DATE APPL_IDATE,_x000D_
       2 PRIORITY,_x000D_
       'LOS' SOURCE_SYSTEM_x000D_
  FROM RDM.DM_CREDIT_PROPOSAL_CLIENT_INFOR A_x000D_
  JOIN RDM.DM_CREDIT_PROPOSAL_GENERAL B_x000D_
    ON A.CLIENT_ID = B.CLIENT_ID_x000D_
  LEFT JOIN TMP_CREDIT_PROPOSAL_INCOME C_x000D_
    ON B.PROPOSAL_ID = C.PROPOSAL_ID_x000D_
 WHERE TO_DATE('#PS_CONTEXT.P_REPORTING_DATE#', 'YYYY-MM-DD') BETWEEN A.SCD_EFFECT_DATE AND_x000D_
       A.SCD_END_DATE_x000D_
   AND TO_DATE('#PS_CONTEXT.P_REPORTING_DATE#', 'YYYY-MM-DD') BETWEEN B.SCD_EFFECT_DATE AND_x000D_
       B.SCD_END_DATE_x000D_
   AND A.SOURCE_SYSTEM = 'LOS'_x000D_
   AND B.SOURCE_SYSTEM = 'LOS'_x000D_
   AND A.CLIENT_NO IS NOT NULL_x000D_
   AND NVL(B.MONTHLY_INCOME, 0) + NVL(C.MONTHLY_INCOME, 0) &gt; 0)_x000D_
SELECT A.ENTITY_CODE,_x000D_
       A.MAIN_BORROWER_INCOME,_x000D_
       A.CO_BORROWER_INCOME,_x000D_
       A.APPL_IDATE,_x000D_
       A.PRIORITY,_x000D_
       A.SOURCE_SYSTEM_x000D_
  FROM (SELECT TMP_INCOME.*,_x000D_
               ROW_NUMBER() OVER(PARTITION BY ENTITY_CODE ORDER BY APPL_IDATE DESC, PRIORITY ASC) RN_x000D_
          FROM TMP_INCOME) A_x000D_
 WHERE A.RN = 1_x000D_
 </t>
  </si>
  <si>
    <t>KM_TMP_INCOME</t>
  </si>
  <si>
    <t xml:space="preserve">WITH TMP_ACL_INCOME AS_x000D_
(_x000D_
-- Thu nhap tu luong_x000D_
SELECT APPL_ID, CUST_ACL_REF, APPL_BORROWER_TYPE_DESC, _x000D_
       SUM((INC_SALARY_CUST_WORK_M1 + INC_SALARY_CUST_WORK_M2 + INC_SALARY_CUST_WORK_M3)*INC_SALARY_COEFFICIENT/300) TOTAL_INCOME_x000D_
FROM   KMDW.FT_ACL_APPL_INC_SALARY A_x000D_
WHERE  SYM_RUN_DATE = TO_DATE('#PS_CONTEXT.P_REPORTING_DATE#', 'YYYY-MM-DD')_x000D_
  AND  INC_SALARY_DDATE IS NULL_x000D_
--AND INC_SALARY_CUST_WORK_M2 IS NULL_x000D_
GROUP BY APPL_ID, CUST_ACL_REF, APPL_BORROWER_TYPE_DESC_x000D_
UNION ALL_x000D_
-- Thu nhap tu cho thue TS_x000D_
SELECT APPL_ID, CUST_ACL_REF, APPL_BORROWER_TYPE_DESC, _x000D_
       SUM(INC_RENTAL_MONTHLY) TOTAL_INCOME_x000D_
FROM   KMDW.FT_ACL_APPL_INC_RENTAL A_x000D_
WHERE  SYM_RUN_DATE = TO_DATE('#PS_CONTEXT.P_REPORTING_DATE#', 'YYYY-MM-DD')_x000D_
  AND  INC_RENTAL_DDATE IS NULL_x000D_
  AND  NVL(INC_RENTAL_FORM_BY_LN, 'N') = 'N' -- chi lay nhung tai san ko hinh thanh tu von vay_x000D_
GROUP BY APPL_ID, CUST_ACL_REF, APPL_BORROWER_TYPE_DESC_x000D_
UNION ALL_x000D_
-- Thu nhap tu hoat dong kinh doanh ho gia dinh, doanh nghiep_x000D_
SELECT APPL_ID, CUST_ACL_REF, APPL_BORROWER_TYPE_DESC, _x000D_
       SUM(INC_BUSINESS_PROFIT_AFTER_TAX) TOTAL_INCOME_x000D_
FROM   KMDW.FT_ACL_APPL_INC_BUSINESS_x000D_
WHERE  SYM_RUN_DATE = TO_DATE('#PS_CONTEXT.P_REPORTING_DATE#', 'YYYY-MM-DD')_x000D_
  AND  INC_BUSINESS_DDATE IS NULL_x000D_
GROUP BY APPL_ID, CUST_ACL_REF, APPL_BORROWER_TYPE_DESC_x000D_
UNION ALL_x000D_
-- Thu nhap tu co tuc_x000D_
SELECT APPL_ID, CUST_ACL_REF, APPL_BORROWER_TYPE_DESC, _x000D_
       SUM(INC_DIVIDEND_AVERAGE_MONTHLY) TOTAL_INCOME_x000D_
FROM   KMDW.FT_ACL_APPL_INC_DIVIDEND_x000D_
WHERE  SYM_RUN_DATE = TO_DATE('#PS_CONTEXT.P_REPORTING_DATE#', 'YYYY-MM-DD')_x000D_
  AND  INC_DIVIDEND_DDATE IS NULL_x000D_
GROUP BY APPL_ID, CUST_ACL_REF, APPL_BORROWER_TYPE_DESC_x000D_
UNION ALL_x000D_
-- Thu nhap tu hoat dong nong nghiep_x000D_
SELECT APPL_ID, CUST_ACL_REF, APPL_BORROWER_TYPE_DESC, _x000D_
SUM(INC_AGRICULT_AVG) TOTAL_INCOME_x000D_
FROM   KMDW.FT_ACL_APPL_INC_AGRICULTURE_x000D_
WHERE  SYM_RUN_DATE = TO_DATE('#PS_CONTEXT.P_REPORTING_DATE#', 'YYYY-MM-DD')_x000D_
  AND  INC_AGRICULT_DDATE IS NULL_x000D_
GROUP BY APPL_ID, CUST_ACL_REF, APPL_BORROWER_TYPE_DESC_x000D_
),_x000D_
_x000D_
TMP_ACL_CO_BORROWER_INCOME AS_x000D_
(_x000D_
SELECT A.CUST_NUMBER, CO_BORROWER_INCOME_x000D_
FROM   (_x000D_
    SELECT A.CUST_NUMBER, APPL_IDATE, _x000D_
           -- cho nay con 1 dieu kien nua nhung cho bang c Ngoc bo sung them cot rui sua --_x000D_
         CASE WHEN NVL(M.PURPOSE_CODE, K.LOAN_PURPOSE) = '10005' THEN C.TOTAL_INCOME END CO_BORROWER_INCOME, -- chi lay thu nhap cua ng dong vay doi voi truong hop muc dich vay la 10005_x000D_
         ROW_NUMBER() OVER(PARTITION BY A.CUST_NUMBER ORDER BY APPL_IDATE DESC) RN _x000D_
    FROM   KMDW.DM_ACL_CUSTOMER A_x000D_
         JOIN KMDW.DM_ACL_RB_APPLICATION B ON A.CUST_ACL_REF = B.CUST_ACL_REF_x000D_
         LEFT JOIN TMP_ACL_INCOME C ON B.APPL_ID = C.APPL_ID AND C.APPL_BORROWER_TYPE_DESC = 'Co-borrower' -- lay thu nhap cua ng dong vay_x000D_
         LEFT JOIN BASEL.VIB_MAN_FACILITY M ON B.APPL_CBS_LOAN_NO = M.CONTRACT_REFERENCE AND M.SYM_RUN_DATE = TO_DATE('#PS_CONTEXT.P_REPORTING_DATE#', 'YYYY-MM-DD') AND M.MODULE = 'CL' -- lay muc dich vay manual_x000D_
         LEFT JOIN BASEL.VIB_LOAN_PURPOSE K ON B.APPL_ID = K.APPL_ID AND K.SYM_RUN_DATE = TO_DATE('#PS_CONTEXT.P_REPORTING_DATE#', 'YYYY-MM-DD') -- lay muc dich vay da qua xu ly theo rule cua risk_x000D_
    WHERE A.CUST_NUMBER IS NOT NULL_x000D_
    AND A.CUST_DDATE IS NULL_x000D_
    AND B.APPL_DDATE IS NULL_x000D_
    AND B.APPL_IDATE &lt; TO_DATE('#PS_CONTEXT.P_REPORTING_DATE#', 'YYYY-MM-DD')_x000D_
    AND B.APPL_STATUS_DESC IN ( 'Approved', 'Under Contracting', 'Under Disbursment', 'Completed', 'Disbursed', 'Active', 'Freezing')_x000D_
     ) A_x000D_
WHERE  RN = 1 -- lay ho so duoc tao gan nhat_x000D_
),_x000D_
TMP_INCOME AS_x000D_
(SELECT A.CUST_NUMBER ENTITY_CODE,_x000D_
         C.TOTAL_INCOME MAIN_BORROWER_INCOME,_x000D_
         D.CO_BORROWER_INCOME,_x000D_
         B.APPL_IDATE,_x000D_
         1 PRIORITY,_x000D_
         'ACL' SOURCE_SYSTEM_x000D_
    FROM KMDW.DM_ACL_CUSTOMER A_x000D_
    JOIN KMDW.DM_ACL_RB_APPLICATION B_x000D_
      ON A.CUST_ACL_REF = B.CUST_ACL_REF_x000D_
    LEFT JOIN TMP_ACL_INCOME C_x000D_
    ON B.APPL_ID = C.APPL_ID AND C.APPL_BORROWER_TYPE_DESC = 'Main borrower' -- lay thu </t>
  </si>
  <si>
    <t>KM_CUSTOMER_LEVERAGE_RATIO</t>
  </si>
  <si>
    <t>WITH DATA_FINANCIAL_REPORT AS_x000D_
(_x000D_
  SELECT A.*_x000D_
  FROM_x000D_
  (_x000D_
    SELECT A.CLIENT_NO ENTITY_CODE,_x000D_
           NVL(CASE_x000D_
                 WHEN TO_DATE('#PS_CONTEXT.P_REPORTING_DATE#', 'YYYY-MM-DD') &gt; TO_DATE(EXTRACT(YEAR FROM TO_DATE('#PS_CONTEXT.P_REPORTING_DATE#', 'YYYY-MM-DD')) || '-03-31', 'YYYY-MM-DD') THEN_x000D_
                  CASE_x000D_
                    WHEN B.STATEMENT_DATE = TO_DATE(EXTRACT(YEAR FROM TO_DATE('#PS_CONTEXT.P_REPORTING_DATE#', 'YYYY-MM-DD'))-1 || '-12-31', 'YYYY-MM-DD') THEN_x000D_
                     B.STATEMENT_DATE_x000D_
                  END_x000D_
                 WHEN TO_DATE('#PS_CONTEXT.P_REPORTING_DATE#', 'YYYY-MM-DD') &lt;= TO_DATE(EXTRACT(YEAR FROM TO_DATE('#PS_CONTEXT.P_REPORTING_DATE#', 'YYYY-MM-DD')) || '-03-31', 'YYYY-MM-DD') THEN_x000D_
                  CASE_x000D_
                    WHEN B.STATEMENT_DATE &gt;= TO_DATE(EXTRACT(YEAR FROM TO_DATE('#PS_CONTEXT.P_REPORTING_DATE#', 'YYYY-MM-DD'))-2 || '-12-31', 'YYYY-MM-DD') THEN_x000D_
                     B.STATEMENT_DATE_x000D_
                  END_x000D_
               END,_x000D_
               CASE_x000D_
                 WHEN TO_DATE('#PS_CONTEXT.P_REPORTING_DATE#', 'YYYY-MM-DD') &gt; TO_DATE(EXTRACT(YEAR FROM TO_DATE('#PS_CONTEXT.P_REPORTING_DATE#', 'YYYY-MM-DD')) || '-03-31', 'YYYY-MM-DD') THEN_x000D_
                  CASE_x000D_
                    WHEN CRS.STATEMENT_DATE = TO_DATE(EXTRACT(YEAR FROM TO_DATE('#PS_CONTEXT.P_REPORTING_DATE#', 'YYYY-MM-DD'))-1 || '-12-31', 'YYYY-MM-DD') THEN_x000D_
                     CRS.STATEMENT_DATE_x000D_
                  END_x000D_
                 WHEN TO_DATE('#PS_CONTEXT.P_REPORTING_DATE#', 'YYYY-MM-DD') &lt;= TO_DATE(EXTRACT(YEAR FROM TO_DATE('#PS_CONTEXT.P_REPORTING_DATE#', 'YYYY-MM-DD')) || '-03-31', 'YYYY-MM-DD') THEN_x000D_
                  CASE_x000D_
                    WHEN CRS.STATEMENT_DATE &gt;= TO_DATE(EXTRACT(YEAR FROM TO_DATE('#PS_CONTEXT.P_REPORTING_DATE#', 'YYYY-MM-DD'))-2 || '-12-31', 'YYYY-MM-DD') THEN_x000D_
                     CRS.STATEMENT_DATE_x000D_
                  END_x000D_
               END) STATEMENT_DATE,_x000D_
           NVL(CASE_x000D_
                 WHEN TO_DATE('#PS_CONTEXT.P_REPORTING_DATE#', 'YYYY-MM-DD') &gt; TO_DATE(EXTRACT(YEAR FROM TO_DATE('#PS_CONTEXT.P_REPORTING_DATE#', 'YYYY-MM-DD')) || '-03-31', 'YYYY-MM-DD') THEN_x000D_
                  CASE_x000D_
                    WHEN B.STATEMENT_DATE = TO_DATE(EXTRACT(YEAR FROM TO_DATE('#PS_CONTEXT.P_REPORTING_DATE#', 'YYYY-MM-DD'))-1 || '-12-31', 'YYYY-MM-DD') THEN_x000D_
                     B.STATEMENT_TYPE_x000D_
                  END_x000D_
                 WHEN TO_DATE('#PS_CONTEXT.P_REPORTING_DATE#', 'YYYY-MM-DD') &lt;= TO_DATE(EXTRACT(YEAR FROM TO_DATE('#PS_CONTEXT.P_REPORTING_DATE#', 'YYYY-MM-DD')) || '-03-31', 'YYYY-MM-DD') THEN_x000D_
                  CASE_x000D_
                    WHEN B.STATEMENT_DATE &gt;= TO_DATE(EXTRACT(YEAR FROM TO_DATE('#PS_CONTEXT.P_REPORTING_DATE#', 'YYYY-MM-DD'))-2 || '-12-31', 'YYYY-MM-DD') THEN_x000D_
                     B.STATEMENT_TYPE_x000D_
                  END_x000D_
               END,_x000D_
               CASE _x000D_
                 WHEN TO_DATE('#PS_CONTEXT.P_REPORTING_DATE#', 'YYYY-MM-DD') &gt; TO_DATE(EXTRACT(YEAR FROM TO_DATE('#PS_CONTEXT.P_REPORTING_DATE#', 'YYYY-MM-DD')) || '-03-31', 'YYYY-MM-DD') THEN_x000D_
                  CASE _x000D_
                    WHEN CRS.STATEMENT_DATE = TO_DATE(EXTRACT(YEAR FROM TO_DATE('#PS_CONTEXT.P_REPORTING_DATE#', 'YYYY-MM-DD'))-1 || '-12-31', 'YYYY-MM-DD') THEN_x000D_
                      CASE_x000D_
                       WHEN CRS.QUALITY_FINANCE_REPORT IN ('01', '02') THEN_x000D_
                        'Audit report'_x000D_
                       WHEN CRS.QUALITY_FINANCE_REPORT = '03' THEN_x000D_
                        'Tax report'_x000D_
                       ELSE_x000D_
                        'Management report'_x000D_
                      END_x000D_
                  END_x000D_
                 WHEN TO_DATE('#PS_CONTEXT.P_REPORTING_DATE#', 'YYYY-MM-DD') &lt;= TO_DATE(EXTRACT(YEAR FROM TO_DATE('#PS_CONTEXT.P_REPORTING_DATE#', 'YYYY-MM-DD')) || '-03-31', 'YYYY-MM-DD') THEN_x000D_
                  CASE _x000D_
                    WHEN CRS.STATEMENT_DATE &gt;= TO_DATE(EXTRACT(YEAR FROM TO_DATE('#PS_CONTEXT.P_REPOR</t>
  </si>
  <si>
    <t>INSERT INTO RDM.VIB_ENTITY_FINANCIALS_BASEL3(PARTITION_KEY,ENTITY_CODE,STATEMENT_DATE,STATEMENT_TYPE,STATEMENT_QUALITY,CURRENCY,MAIN_BORROWER_INCOME,CO_BORROWER_INCOME,NET_REVENUE,TOTAL_ASSETS,TOTAL_EQUITY,SHORT_TERM_LOAN,LONG_TERM_LOAN,TOTAL_LIABILITIES,SOURCE_SYSTEM,ATTRIBUTE_3,AMOUNT_1,AMOUNT_2,INDUSTRY_SECTOR,NB_OF_EMPLOYEES) VALUES('#PS_CONTEXT.P_PK_RD#',ORCHESTRATE.ENTITY_CODE,ORCHESTRATE.STATEMENT_DATE,ORCHESTRATE.STATEMENT_TYPE,ORCHESTRATE.STATEMENT_QUALITY,ORCHESTRATE.CURRENCY,ORCHESTRATE.MAIN_BORROWER_INCOME*12,ORCHESTRATE.CO_BORROWER_INCOME*12,ORCHESTRATE.NET_REVENUE,ORCHESTRATE.TOTAL_ASSETS,ORCHESTRATE.TOTAL_EQUITY,ORCHESTRATE.SHORT_TERM_LOAN,ORCHESTRATE.LONG_TERM_LOAN,ORCHESTRATE.TOTAL_LIABILITIES,ORCHESTRATE.SOURCE_SYSTEM, ORCHESTRATE.ATTRIBUTE_3,ORCHESTRATE.AMOUNT_1,ORCHESTRATE.AMOUNT_2,ORCHESTRATE.INDUSTRY_SECTOR,ORCHESTRATE.NB_OF_EMPLOYEES)</t>
  </si>
  <si>
    <t>KM_SPECIALIZED_LENDING</t>
  </si>
  <si>
    <t>SELECT DISTINCT TO_DATE('#PS_CONTEXT.P_REPORTING_DATE#', 'YYYY-MM-DD') REPORTING_DATE, _x000D_
       ENTITY_CODE, _x000D_
       SL_TYPE AS SL_TYPE_ORIG, _x000D_
       DECODE(SL_TYPE, NULL, 'F', 'T') AS STATUS_ORIG_x000D_
  FROM (_x000D_
    SELECT T.BORROWER ENTITY_CODE,_x000D_
           CASE_x000D_
             WHEN NVL(M.PURPOSE_CODE, T.PURPOSE) = '20001' THEN_x000D_
              NULL --'IPRE'_x000D_
             WHEN NVL(M.PURPOSE_CODE, T.PURPOSE) = '20002' THEN_x000D_
              'PF'_x000D_
             WHEN NVL(M.PURPOSE_CODE, T.PURPOSE) = '20003' THEN_x000D_
              'OF'_x000D_
             WHEN NVL(M.PURPOSE_CODE, T.PURPOSE) = '20004' THEN_x000D_
              'CF'_x000D_
             WHEN NVL(M.PURPOSE_CODE, T.PURPOSE) = '20005' THEN_x000D_
              NULL --'IDRE'_x000D_
           END AS SL_TYPE_x000D_
      FROM BASEL.STA_CL_LOAN T, BASEL.VIB_MAN_FACILITY M_x000D_
     WHERE NVL(M.PURPOSE_CODE, T.PURPOSE) IN ('20001', '20002', '20003', '20004', '20005')_x000D_
       AND T.SYM_RUN_DATE = TO_DATE('#PS_CONTEXT.P_REPORTING_DATE#', 'YYYY-MM-DD')_x000D_
       AND T.LOAN_NO = M.CONTRACT_REFERENCE(+)_x000D_
       AND T.SYM_RUN_DATE = M.SYM_RUN_DATE(+)_x000D_
       AND M.MODULE(+) = 'CL'_x000D_
       AND M.PURPOSE_CODE(+) IS NOT NULL_x000D_
    UNION ALL_x000D_
    SELECT S.ISSUER ENTITY_CODE,_x000D_
           CASE_x000D_
             WHEN NVL(M.PURPOSE_CODE, T.PURPOSE) = '101' THEN_x000D_
              NULL --'IPRE'_x000D_
             WHEN NVL(M.PURPOSE_CODE, T.PURPOSE) = '102' THEN_x000D_
              'PF'_x000D_
             WHEN NVL(M.PURPOSE_CODE, T.PURPOSE) = '103' THEN_x000D_
              'OF'_x000D_
             WHEN NVL(M.PURPOSE_CODE, T.PURPOSE) = '104' THEN_x000D_
              'CF'_x000D_
           END AS SL_TYPE_x000D_
      FROM BASEL.STA_VIB_BS_FREQ  T,_x000D_
           BASEL.STA_BS_TRANBATCH T1,_x000D_
           BASEL.STA_BS_SECURITY  S,_x000D_
           BASEL.VIB_MAN_FACILITY M_x000D_
     WHERE T.PURPOSE IN ('101', '102', '103', '104')_x000D_
       AND T1.SECUNO = T.SECUNO_x000D_
       AND T1.SYM_RUN_DATE = T.SYM_RUN_DATE_x000D_
       AND T.SYM_RUN_DATE = TO_DATE('#PS_CONTEXT.P_REPORTING_DATE#', 'YYYY-MM-DD')_x000D_
       AND T1.SECUNO = S.SECUNO_x000D_
       AND T1.SYM_RUN_DATE = S.SYM_RUN_DATE_x000D_
       AND T1.BUYSELL = '1'_x000D_
       AND T1.TRADENO = M.CONTRACT_REFERENCE(+)_x000D_
       AND T1.SYM_RUN_DATE = M.SYM_RUN_DATE(+)_x000D_
       AND M.MODULE(+) = 'BS'_x000D_
       AND M.PURPOSE_CODE(+) IS NOT NULL)_x000D_
 WHERE ENTITY_CODE IS NOT NULL</t>
  </si>
  <si>
    <t>RDM_ENTITY_SL</t>
  </si>
  <si>
    <t>SELECT REPORTING_DATE,ENTITY_CODE,SL_TYPE,STATUS FROM VIB_ENTITY_SL_BASEL3_TMP WHERE REPORTING_DATE = TO_DATE('#PS_CONTEXT.P_REPORTING_DATE#', 'YYYY-MM-DD')</t>
  </si>
  <si>
    <t>RDM_VIB_ENTITY_SL</t>
  </si>
  <si>
    <t>INSERT INTO RDM.VIB_ENTITY_SL_BASEL3(PARTITION_KEY,ENTITY_CODE,SL_TYPE,REPORTING_DATE,STATUS) VALUES('#PS_CONTEXT.P_PK_RD#',ORCHESTRATE.ENTITY_CODE,ORCHESTRATE.SL_TYPE,ORCHESTRATE.REPORTING_DATE,ORCHESTRATE.STATUS)</t>
  </si>
  <si>
    <t xml:space="preserve">SELECT  '#PS_CONTEXT.P_PK_RD#' AS PARTITION_KEY,_x000D_
    CONTRACT_REFERENCE,_x000D_
    BOOK_CODE,_x000D_
    COLLATERAL_MODE,_x000D_
    ISSUER_GUARANTOR,_x000D_
    BENEFICIARY,_x000D_
    CURRENCY,_x000D_
    NOMINAL,_x000D_
    MATURITY_DATE,_x000D_
    VALUE_DATE,_x000D_
    VALUE_DATE TRADE_DATE,_x000D_
    MARKET_VALUE_CCY,_x000D_
    EVALUATION_DATE,_x000D_
    BENEF_TABLE_NAME,_x000D_
    BENEF_CONTRACT_REF,_x000D_
    REPARTITION_METHOD,_x000D_
    REVALUATION_FREQUENCY,_x000D_
    AMOUNT_PRIOR_CLAIMS,_x000D_
    FDW_NETTING_AGREEMENT,_x000D_
    HOLDING_PERIOD,_x000D_
    IMPORT_SOURCE,_x000D_
    SECURITY_REFERENCE,_x000D_
    THIRD_PARTY_BANK,_x000D_
    NB_SHARE,_x000D_
    OVERLAPPING_PRIORITY,_x000D_
    COUNTERPARTY,_x000D_
    CRM_LOCATION,_x000D_
    UNDERLYING,_x000D_
    FIRST_LOSS,_x000D_
    LEGAL_CERTAINTY,_x000D_
    COMPLETED,_x000D_
    OCCUPIED_OR_RENTED,_x000D_
    UNCORELATED_MV_BORROWER,_x000D_
    UNCORELATED_BORROWER_MV,_x000D_
    DAMAGE_INSURANCE,_x000D_
    INDEPENDANT_VALUER,_x000D_
    MORTGAGE_LENDING_VALUE,_x000D_
    FIRST_LIEN,_x000D_
    SUB_TYPE,_x000D_
    RECEIVED,_x000D_
    PERFORMING_STATUS,_x000D_
    CRM_OCCUPANCY,_x000D_
    SOV_PSE_GUAR,_x000D_
    CRM_DOCUMENTED,_x000D_
    SEGREGATED,_x000D_
    CONTRACT_TYPE,_x000D_
    FLAG_ON_DEPOSIT,_x000D_
    FLAG_GENERIC,_x000D_
    SENIORITY,_x000D_
    ATTRIBUTE_3,_x000D_
    ATTRIBUTE_4,_x000D_
    ATTRIBUTE_5,_x000D_
    ATTRIBUTE_7,_x000D_
    MARKET_VALUE,_x000D_
    MARKET_VALUE_ORIGINAL,_x000D_
    AMOUNT_1_x000D_
FROM_x000D_
(_x000D_
SELECT _x000D_
       CONTRACT_REFERENCE || b.STT CONTRACT_REFERENCE,_x000D_
       BOOK_CODE,_x000D_
       COLLATERAL_MODE,_x000D_
       ISSUER_GUARANTOR,_x000D_
       BENEFICIARY,_x000D_
       NVL(B.CCY,A.CURRENCY) CURRENCY,_x000D_
       NVL(PRINCIPAL,AMOUNT_1)  NOMINAL,_x000D_
       CASE_x000D_
         WHEN A.CONTRACT_REFERENCE LIKE 'CO_%' THEN_x000D_
           CASE _x000D_
             WHEN A.MATURITY_DATE &lt; A.SYM_RUN_DATE AND A.ATTRIBUTE_3  IN ('F08','F09') THEN_x000D_
                  A.SYM_RUN_DATE + 1_x000D_
             ELSE             _x000D_
                  NVL(B.MATURITY, A.MATURITY_DATE)_x000D_
           END _x000D_
         ELSE_x000D_
           CASE_x000D_
             WHEN A.MATURITY_DATE &lt; A.SYM_RUN_DATE THEN_x000D_
               A.SYM_RUN_DATE + 1_x000D_
             ELSE  _x000D_
               A.MATURITY_DATE_x000D_
           END_x000D_
       END MATURITY_DATE,_x000D_
       CASE_x000D_
         WHEN A.CONTRACT_REFERENCE LIKE 'CO_%' THEN_x000D_
          NVL(B.VALUE_DATE, A.VALUE_DATE)_x000D_
         ELSE_x000D_
          A.VALUE_DATE_x000D_
       END VALUE_DATE,_x000D_
       TRADE_DATE,_x000D_
       NVL(B.CCY,A.CURRENCY) MARKET_VALUE_CCY,_x000D_
       EVALUATION_DATE,_x000D_
       BENEF_TABLE_NAME,_x000D_
       BENEF_CONTRACT_REF,_x000D_
       REPARTITION_METHOD,_x000D_
       REVALUATION_FREQUENCY,_x000D_
       AMOUNT_PRIOR_CLAIMS,_x000D_
       FDW_NETTING_AGREEMENT,_x000D_
       HOLDING_PERIOD,_x000D_
       IMPORT_SOURCE,_x000D_
       SECURITY_REFERENCE,_x000D_
       THIRD_PARTY_BANK,_x000D_
       NB_SHARE,_x000D_
       OVERLAPPING_PRIORITY,_x000D_
       COUNTERPARTY,_x000D_
       CRM_LOCATION,_x000D_
       UNDERLYING,_x000D_
       FIRST_LOSS,_x000D_
       LEGAL_CERTAINTY,_x000D_
       COMPLETED,_x000D_
       OCCUPIED_OR_RENTED,_x000D_
       UNCORELATED_MV_BORROWER,_x000D_
       UNCORELATED_BORROWER_MV,_x000D_
       DAMAGE_INSURANCE,_x000D_
       INDEPENDANT_VALUER,_x000D_
       MORTGAGE_LENDING_VALUE,_x000D_
       FIRST_LIEN,_x000D_
       SUB_TYPE,_x000D_
       RECEIVED,_x000D_
       PERFORMING_STATUS,_x000D_
       CRM_OCCUPANCY,_x000D_
       SOV_PSE_GUAR,_x000D_
       CRM_DOCUMENTED,_x000D_
       SEGREGATED,_x000D_
       CONTRACT_TYPE,_x000D_
       FLAG_ON_DEPOSIT,_x000D_
       FLAG_GENERIC,_x000D_
       SENIORITY,_x000D_
       ATTRIBUTE_3,_x000D_
       ATTRIBUTE_4,_x000D_
       ATTRIBUTE_5,_x000D_
       ATTRIBUTE_7,_x000D_
       NVL(PRINCIPAL,AMOUNT_1) MARKET_VALUE,_x000D_
       MARKET_VALUE_ORIGINAL,_x000D_
       NVL(PRINCIPAL,AMOUNT_1) AMOUNT_1,_x000D_
       B.ACCT_STATUS_x000D_
  FROM BASEL.VIB_COLLATERAL A,_x000D_
       (_x000D_
         SELECT B1.REFERENCE REF_NO,_x000D_
               B1.MATUREDATE MATURITY,_x000D_
               B1.VALUE_DATE,_x000D_
               NULL ACCT_STATUS,_x000D_
               NULL CCY,_x000D_
               NULL PRINCIPAL, _x000D_
               NULL STT _x000D_
        FROM BASEL.STA_VIB_MAP_COLL_BS B1_x000D_
        WHERE B1.SYM_RUN_DATE = TO_DATE('#PS_CONTEXT.P_REPORTING_DATE#','YYYY-MM-DD')  _x000D_
              AND B1.STATUS='A'_x000D_
        UNION_x000D_
         SELECT T1.REF_NO, _x000D_
               CASE_x000D_
                 WHEN T.MATURITY &lt; T.SYM_RUN_DATE THEN_x000D_
                   T.SYM_RUN_DATE + 1_x000D_
                 ELSE  _x000D_
       </t>
  </si>
  <si>
    <t>SELECT _x000D_
      T1.MITIGANT_ID COLLATERAL_ID,_x000D_
      T3.EXTERNAL_REFERENCE CONTRACT_REFERENCE,_x000D_
      NVL(T.REPAYMENT_FLAG,'N') REPAYMENT_FLAG_1_x000D_
FROM STA.STA_ACL_MITIGANT T1_x000D_
INNER JOIN STA.STA_ACL_MITIGANT_TRANSACTION T2 ON T1.MITIGANT_ID=T2.MITIGANT_ID AND T2.DDATE IS NULL AND T2.STATUS_ID!='112'_x000D_
INNER JOIN STA.STA_ACL_TRANSACTION T3 ON T2.TRANSACTION_ID=T3.TRANSACTION_ID_x000D_
LEFT JOIN (SELECT DISTINCT_x000D_
                  T.TEXT_FIELD10,_x000D_
                  'Y' REPAYMENT_FLAG  _x000D_
           FROM STA.STA_ACL_TRANSACTION_GENERIC T_x000D_
           INNER JOIN STA.STA_ACL_MITIGANT T2 ON TO_CHAR(T.TEXT_FIELD10) = TO_CHAR(T2.MITIGANT_ID)_x000D_
           WHERE 1=1 _x000D_
             AND T.FLAG = N'Rental Income' _x000D_
             AND T.TEXT_FIELD3='01'----CHI LAY LOAI BDS_x000D_
             AND T.DDATE IS NULL_x000D_
             AND T.TEXT_FIELD9='Yes'_x000D_
             AND T.TEXT_FIELD10 IS NOT NULL_x000D_
           ) T ON T.TEXT_FIELD10 =T1.MITIGANT_ID_x000D_
WHERE T1.MITIGANT_ID IS NOT NULL _x000D_
  AND T3.EXTERNAL_REFERENCE IS NOT NULL</t>
  </si>
  <si>
    <t>SELECT A.CLIENT_NO ENTITY_CODE,_x000D_
       CASE WHEN A.CIC_CLIENT_STATUS IN ('3','4','5') THEN 'T' ELSE 'F' END AS DEFAULT_FLAG_x000D_
  FROM (SELECT ST.CLIENT_NO,_x000D_
                       NVL(GREATEST(NVL(CIC.CIC_STATUS, '1'),_x000D_
                                    NVL(ST.CLIENT_STATUS, '1')),_x000D_
                           '1') CIC_CLIENT_STATUS_x000D_
                  FROM KMDW.FT_VIB_CLIENT_STATUS ST,_x000D_
                       (SELECT D.MAKH CLIENT_NO,_x000D_
                               MAX(D.NHOMCAONHATTAITCTDKHAC) CIC_STATUS_x000D_
                          FROM CIR35.FT_USER_CIC D_x000D_
                         WHERE D.SYM_RUN_DATE =_x000D_
                               (SELECT MAX(SYM_RUN_DATE)_x000D_
                                  FROM CIR35.FT_USER_CIC_x000D_
                                 WHERE SYM_RUN_DATE &lt;=_x000D_
                                       TO_DATE('#PS_CONTEXT.P_REPORTING_DATE#',_x000D_
                                               'YYYY-MM-DD'))_x000D_
                         GROUP BY D.MAKH) CIC_x000D_
                 WHERE ST.CLIENT_NO = CIC.CLIENT_NO(+)_x000D_
                   AND ST.SYM_RUN_DATE = TO_DATE('#PS_CONTEXT.P_REPORTING_DATE#',_x000D_
                                               'YYYY-MM-DD')_x000D_
                 ) A</t>
  </si>
  <si>
    <t>SELECT CONTRACT_REFERENCE,_x000D_
       LOAN_NO,_x000D_
       VIB_PRODUCT_SUB_TYPE,_x000D_
       BOOK_CODE,_x000D_
       COUNTERPARTY_CODE,_x000D_
       TRADE_DATE,_x000D_
       VALUE_DATE,_x000D_
       MATURITY_DATE,_x000D_
       CURRENCY,_x000D_
       AMOUNT,_x000D_
       COMMITTED,_x000D_
       KMDW.KM_CONV_AMT(TO_DATE('#PS_CONTEXT.P_REPORTING_DATE#',_x000D_
                                'YYYY-MM-DD'), -- CONVERT SANG LOAN CURRENCY_x000D_
                        'VND',_x000D_
                        CASE_x000D_
                          WHEN ABS(AVAILABLE_AMOUNT) &lt; 0.01 THEN_x000D_
                           0_x000D_
                          WHEN AVAILABLE_AMOUNT &lt; 0 THEN_x000D_
                           0_x000D_
                          ELSE_x000D_
                           AVAILABLE_AMOUNT_x000D_
                        END,_x000D_
                        CURRENCY) AS AVAILABLE_AMOUNT,_x000D_
       UNTIL_FURTHER_NOTICE,_x000D_
       NOTICE_PERIOD,_x000D_
       PERFORMING_STATUS,_x000D_
       SENIORITY,_x000D_
       FLAG_JOINTLY_LIABLE,_x000D_
       ROLL_OVER,_x000D_
       ATTRIBUTE_2,_x000D_
       ATTRIBUTE_3,_x000D_
       ATTRIBUTE_4,_x000D_
       ATTRIBUTE_5,_x000D_
       ATTRIBUTE_6,_x000D_
       ATTRIBUTE_7,_x000D_
       ATTRIBUTE_10,_x000D_
       IMPORT_SOURCE,_x000D_
       ATTRIBUTE_1,_x000D_
       USED_AMOUNT,_x000D_
       PURPOSE_x000D_
  FROM (SELECT DISTINCT A.LOAN_NO AS CONTRACT_REFERENCE,_x000D_
                        A.LOAN_NO,_x000D_
                        A.LOAN_SUB_TYPE AS VIB_PRODUCT_SUB_TYPE,_x000D_
                        A.PURPOSE,_x000D_
                        CASE A.BALANCE_TYPE_x000D_
                          WHEN 'LOAN' THEN_x000D_
                           'VIB_B'_x000D_
                          WHEN 'SELLING' THEN_x000D_
                           'VIB_SOLD'_x000D_
                          WHEN 'WRITEOFF' THEN_x000D_
                           'VIB_WO'_x000D_
                        END AS BOOK_CODE,_x000D_
                        A.CLIENT_NO AS COUNTERPARTY_CODE,_x000D_
                        A.SIGNED_DATE AS TRADE_DATE,_x000D_
                        A.START_DATE AS VALUE_DATE,_x000D_
                        A.MATURITY_DATE,_x000D_
                        A.CCY AS CURRENCY,_x000D_
                        1 * SYN_RATIO * A.ORIG_LOAN_AMT AS AMOUNT,_x000D_
                        NVL(B.COMMITTED_FLAG, 'N') AS COMMITTED,_x000D_
                        1 * CASE_x000D_
                          WHEN (A.MATURITY_DATE &lt; A.SYM_RUN_DATE) THEN_x000D_
                           0_x000D_
                          WHEN A.VIB_PRODUCT_TYPE = 'OD' THEN_x000D_
                           A.ORIG_LOAN_AMT - A.OUTSTANDING_x000D_
                          WHEN A.ATTRIBUTE_10 = 'ACL' THEN_x000D_
                           (CASE_x000D_
                             WHEN A.ACL_APPL_STATUS_DESC NOT IN_x000D_
                                  ('Freezing', 'Expired') AND_x000D_
                                  A.LOAN_SUB_TYPE NOT IN_x000D_
                                  (#REVOLVING_PRODUCT_LIST#) -- con hieu luc va SP Non Revoling _x000D_
                              THEN_x000D_
                              A.ORIG_LOAN_AMT - A.DRAWDOWN_AMOUNT -- bang so tien phe duyet - so tien da giai ngan_x000D_
                             WHEN A.ACL_APPL_STATUS_DESC NOT IN_x000D_
                                  ('Freezing', 'Expired') AND_x000D_
                                  A.LOAN_SUB_TYPE IN (#REVOLVING_PRODUCT_LIST#) -- con hieu luc va SP Revoling _x000D_
                              THEN_x000D_
                              A.ORIG_LOAN_AMT - A.OUTSTANDING -- bang so tien phe duyet - du no_x000D_
                             ELSE_x000D_
                              0 -- het hieu luc mac dinh = 0_x000D_
                           END)_x000D_
                          ELSE_x000D_
                           CASE_x000D_
                             WHEN V1.CLIENT_NO IS NULL THEN_x000D_
                              NVL(L.ORIGINAL_LIMIT, 0)_x000D_
                             WHEN V1.CLIENT_NO IS NOT NULL AND_x000D_
                                  (NVL(L.HUY_NGANG, 'N') = 'N' OR_x000D_
                                  V1.EXPY_DATE &lt;= A.START_DATE) THEN_x000D_
                              NVL(L.ORIGINAL_LIMIT, 0)_x000D_
                             WHEN V1.CLIENT_NO IS NOT NULL AND_x000D_
                                  NVL(L.HUY_NGANG, 'N') = 'Y' -- AND HN_STATUS = 0_x000D_
                              THE</t>
  </si>
  <si>
    <t>KM_FT_CARD_BALANCE</t>
  </si>
  <si>
    <t xml:space="preserve">SELECT * FROM_x000D_
(_x000D_
SELECT A.ACCOUNT AS CONTRACT_REFERENCE,_x000D_
       'F_CC' AS CONTRACT_TYPE,_x000D_
       'VIB_B' AS BOOK_CODE,_x000D_
       A.CLIENT_NO AS COUNTERPARTY_CODE,_x000D_
       A.CREATEDATE AS TRADE_DATE,_x000D_
       A.CREATEDATE AS VALUE_DATE,_x000D_
       B.EXPIRYDATE AS MATURITY_DATE,_x000D_
       A.CURRENCY,_x000D_
       A.CREDITLIMIT AS AMOUNT,_x000D_
       'N' AS COMMITTED,_x000D_
       CASE_x000D_
         WHEN B.EXPIRYDATE &lt; A.SYM_RUN_DATE THEN_x000D_
          0_x000D_
         WHEN D.STGENERAL IN ('CLSA', 'CLSB', 'CLSC', 'CLSD', 'REWO') THEN_x000D_
          0_x000D_
         ELSE_x000D_
          A.CREDITLIMIT - DECODE(SIGN(A.OUTSTANDING_CARD),_x000D_
                          1,_x000D_
                          0,_x000D_
                          ABS(NVL(A.OUTSTANDING_CARD, 0)))_x000D_
       END AS AVAILABLE_AMOUNT,_x000D_
       'F' AS UNTIL_FURTHER_NOTICE,_x000D_
       0 AS NOTICE_PERIOD,_x000D_
       NVL(C.CIC_CLIENT_STATUS, 1) AS PERFORMING_STATUS,_x000D_
       'SEN' AS SENIORITY,_x000D_
       'F' AS FLAG_JOINTLY_LIABLE,_x000D_
       'F' AS ROLL_OVER,_x000D_
       CAST(NULL AS VARCHAR2(30)) AS SUB_TYPE,_x000D_
       NULL AS ATTRIBUTE_1,_x000D_
       NULL AS ATTRIBUTE_2,_x000D_
       NULL AS ATTRIBUTE_3,_x000D_
       D.PRODUCT AS ATTRIBUTE_4,_x000D_
       'RB' AS ATTRIBUTE_5,_x000D_
       NULL AS ATTRIBUTE_6,_x000D_
       NULL AS ATTRIBUTE_7,_x000D_
       'CC' AS IMPORT_SOURCE,_x000D_
       DECODE(SIGN(A.OUTSTANDING_CARD),_x000D_
                          1,_x000D_
                          0,_x000D_
                          ABS(NVL(A.OUTSTANDING_CARD, 0))) AS USED_AMOUNT,_x000D_
       'T' AS REVOLVING,_x000D_
       NULL AS ATTRIBUTE_8,_x000D_
       NULL AS ATTRIBUTE_10,_x000D_
       NULL CURRENT_LTV,_x000D_
       NULL PREDOMINANT_PROPERTY_SUB_TYPE_x000D_
  FROM (SELECT *_x000D_
          FROM (SELECT C.SYM_RUN_DATE,_x000D_
                       C.CLIENT_NO,_x000D_
                       C.CURRENCY,_x000D_
                       C.CARD_NUMBER,_x000D_
                       REPLACE(C.ACCOUNT, 'I', '') AS ACCOUNT,_x000D_
                       C.CARDSERNO,_x000D_
                       C.CACCSERNO,_x000D_
                       C.CARD_STATUS,_x000D_
                       C.CREATEDATE,_x000D_
                       SUM(NVL(C.CREDITLIMIT, 0)) OVER(PARTITION BY C.SYM_RUN_DATE, REPLACE(C.ACCOUNT, 'I', '')) AS CREDITLIMIT,_x000D_
                       SUM(C.OUTSTANDING_CARD) OVER(PARTITION BY C.SYM_RUN_DATE, REPLACE(C.ACCOUNT, 'I', '')) AS OUTSTANDING_CARD_x000D_
                  FROM KMDW.FT_CARD_BALANCE C_x000D_
                 WHERE SYM_RUN_DATE =_x000D_
                       TO_DATE('#PS_CONTEXT.P_REPORTING_DATE#', 'YYYY-MM-DD')_x000D_
                   AND C.STGENERAL NOT IN ('CLSA', 'CLSB', 'CLSC', 'CLSD', 'REWO') _x000D_
                )_x000D_
         WHERE CARDSERNO IS NOT NULL_x000D_
       ) A,_x000D_
       (SELECT CACCSERNO, MAX(EXPIRYDATE) EXPIRYDATE_x000D_
          FROM BASEL.STA_CARD_CARDX_x000D_
         WHERE STGENERAL NOT IN /*('EXPC', 'CLSD', 'CLSB', 'CLSC','BOVC','BOVL','DLNQ','WARN')*/ ('REWO')_x000D_
           AND SYM_RUN_DATE =_x000D_
               TO_DATE('#PS_CONTEXT.P_REPORTING_DATE#', 'YYYY-MM-DD')_x000D_
           AND SUBSTR(NUMBERX, 1, 6) IN_x000D_
               ('512824', '526887', '513892', '513094')_x000D_
         GROUP BY CACCSERNO_x000D_
       ) B,_x000D_
       (SELECT ST.CLIENT_NO,_x000D_
                       NVL(GREATEST(NVL(CIC.CIC_STATUS, '1'),_x000D_
                                    NVL(ST.CLIENT_STATUS, '1')),_x000D_
                           '1') CIC_CLIENT_STATUS_x000D_
                  FROM KMDW.FT_VIB_CLIENT_STATUS ST,_x000D_
                       (SELECT D.MAKH CLIENT_NO,_x000D_
                               MAX(D.NHOMCAONHATTAITCTDKHAC) CIC_STATUS_x000D_
                          FROM CIR35.FT_USER_CIC D_x000D_
                         WHERE D.SYM_RUN_DATE =_x000D_
                               (SELECT MAX(SYM_RUN_DATE)_x000D_
                                  FROM CIR35.FT_USER_CIC_x000D_
                                 WHERE SYM_RUN_DATE &lt;=_x000D_
                                       TO_DATE('#PS_CONTEXT.P_REPORTING_DATE#',_x000D_
                                               'YYYY-MM-DD'))_x000D_
                         GROUP BY D.MAKH) CIC_x000D_
                 WHERE ST.CLIENT_NO = CIC.CLIENT_NO(+)_x000D_
                   AND ST.SYM_RUN_DATE = TO_DATE('#PS_CONTEXT.P_REPORTING_DATE#',_x000D_
                          </t>
  </si>
  <si>
    <t>FT_SV_CC_ACCOUNT</t>
  </si>
  <si>
    <t>SELECT A.ACCOUNT_NUMBER  AS CONTRACT_REFERENCE,_x000D_
       'F_CC' AS CONTRACT_TYPE,_x000D_
       'VIB_B' AS BOOK_CODE,_x000D_
       A.CUST_NUMBER AS COUNTERPARTY_CODE,_x000D_
       A.ACCT_CREATE_DATE AS TRADE_DATE,_x000D_
       A.ACCT_CREATE_DATE AS VALUE_DATE,_x000D_
       NVL(A.EXP_DATE_LIMIT, B.EXPIRY_DATE) AS MATURITY_DATE,_x000D_
       A.ACCOUNT_CURRENCY CURRENCY,_x000D_
       NVL(A.ACCT_LIMIT, 0) AS AMOUNT,_x000D_
       'N' AS COMMITED,_x000D_
       CASE WHEN NVL(A.EXP_DATE_LIMIT, B.EXPIRY_DATE) &gt;= A.SYM_RUN_DATE AND A.ACCT_STATUS NOT IN ('ACSTWOFF', 'ACSTCLSD', 'ACSTRISK', 'ACSTWOF1') AND SUBSTR(MAIN_CARD_STATUS, 1, 8) NOT IN ('CSTS0025', 'CSTS0021', 'CSTS0022', 'CSTS0019', 'CSTS0028', 'CSTS0028', 'CSTS0019', 'CSTS0002', 'CSTS0024', 'CSTS0003')_x000D_
            THEN  _x000D_
              (G.ACCT_LIMIT - G.TOTAL_OUTSTANDING)/F.SO_LUONG_TK_ACTIVE_x000D_
            ELSE _x000D_
              0_x000D_
       END  AVAILABLE_AMOUNT,_x000D_
       'F' AS UNTIL_FURTHER_NOTICE,_x000D_
       0 AS NOTICE_PERIOD,_x000D_
       NVL(H.CIC_CLIENT_STATUS, 1) AS PERFORMING_STATUS,_x000D_
       'SEN' AS SENIORITY,_x000D_
       'F' AS FLAG_JOINTLY_LIABLE,_x000D_
       'F' AS ROLL_OVER,_x000D_
       CAST(NULL AS VARCHAR2(30)) AS SUB_TYPE,_x000D_
       NULL AS ATTRIBUTE_1,_x000D_
       NULL AS ATTRIBUTE_2,_x000D_
       NULL AS ATTRIBUTE_3,_x000D_
       A.PRODUCT_CODE AS ATTRIBUTE_4,_x000D_
       'RB' AS ATTRIBUTE_5,_x000D_
       '201' AS ATTRIBUTE_6,_x000D_
       NULL AS ATTRIBUTE_7,_x000D_
       'CC_NEW' AS IMPORT_SOURCE,_x000D_
       NVL(A.TOTAL_OUTSTANDING, 0) AS USED_AMOUNT,_x000D_
       'T' AS REVOLVING,_x000D_
       NULL AS ATTRIBUTE_8,_x000D_
       -- NULL AS ATTRIBUTE_9 -- MAP GIONG VOI THE MASTER CARD_x000D_
       NULL AS ATTRIBUTE_10,_x000D_
       NULL CURRENT_LTV,_x000D_
       NULL PREDOMINANT_PROPERTY_SUB_TYPE_x000D_
FROM   KMDW.FT_SV_CC_ACCOUNT A_x000D_
     LEFT JOIN (  SELECT B.ACCOUNT_ID, B.CARD_ID, B.EXPIRY_DATE_x000D_
                  FROM KMDW.FT_SV_CC_CARD B_x000D_
                  WHERE B.SYM_RUN_DATE = TO_DATE('#PS_CONTEXT.P_REPORTING_DATE#', 'YYYY-MM-DD')_x000D_
                ) B ON A.ACCOUNT_ID = B.ACCOUNT_ID AND A.MAIN_CARD_NUMBER = B.CARD_ID_x000D_
     JOIN KMDW.DIM_SV_PRODUCT E ON A.PRODUCT_CODE = E.PRODUCT_CODE_x000D_
         AND E.PRODUCT_TYPE = 'CREDIT' -- LAY THE TIN DUNG  _x000D_
     LEFT JOIN ( SELECT A.CUST_NUMBER, COUNT(1) SO_LUONG_TK_ACTIVE_x000D_
                 FROM   KMDW.FT_SV_CC_ACCOUNT A_x000D_
                 LEFT JOIN KMDW.FT_SV_CC_CARD B ON A.ACCOUNT_ID = B.ACCOUNT_ID AND A.MAIN_CARD_NUMBER = B.CARD_ID AND A.SYM_RUN_DATE = B.SYM_RUN_DATE_x000D_
                 WHERE  A.SYM_RUN_DATE = TO_DATE('#PS_CONTEXT.P_REPORTING_DATE#', 'YYYY-MM-DD')_x000D_
                   AND  NVL(A.EXP_DATE_LIMIT, B.EXPIRY_DATE) &gt;= A.SYM_RUN_DATE _x000D_
                   AND  A.ACCT_STATUS NOT IN ('ACSTWOFF', 'ACSTCLSD', 'ACSTRISK', 'ACSTWOF1') AND SUBSTR(MAIN_CARD_STATUS, 1, 8) NOT IN ('CSTS0025', 'CSTS0021', 'CSTS0022', 'CSTS0019', 'CSTS0028', 'CSTS0028', 'CSTS0019', 'CSTS0002', 'CSTS0024', 'CSTS0003')_x000D_
                   AND  A.BRANCH_CODE NOT IN ('938','939') -- het thang 11 thi bo_x000D_
                   AND  NOT EXISTS -- LOAI CAC THE TEST_x000D_
                            (SELECT 1_x000D_
                             FROM BASEL.BO_TEST_ACCOUNT G _x000D_
                             WHERE A.ACCOUNT_NUMBER = G.ACCOUNT_NUMBER_x000D_
                            )_x000D_
                 GROUP BY A.CUST_NUMBER  _x000D_
                ) F ON A.CUST_NUMBER = F.CUST_NUMBER_x000D_
     LEFT JOIN (SELECT A.CUST_NUMBER, MAX(A.ACCT_LIMIT) ACCT_LIMIT, SUM(A.TOTAL_OUTSTANDING) TOTAL_OUTSTANDING_x000D_
                FROM   KMDW.FT_SV_CC_ACCOUNT A_x000D_
                WHERE  A.SYM_RUN_DATE = TO_DATE('#PS_CONTEXT.P_REPORTING_DATE#', 'YYYY-MM-DD')_x000D_
                  AND  A.ACCT_STATUS NOT IN ('ACSTWOFF', 'ACSTWOF1')_x000D_
                  AND  A.BRANCH_CODE NOT IN ('938','939') -- het thang 11 thi bo_x000D_
                  AND  NOT EXISTS _x000D_
                           (SELECT 1_x000D_
                            FROM BASEL.BO_TEST_ACCOUNT G _x000D_
                            WHERE A.ACCOUNT_NUMBER = G.ACCOUNT_NUMBER_x000D_
                           )_x000D_
                GROUP BY A.CUST_NUMBER  _x000D_
               ) G  ON A.CUST_NUMBER = G.CUST_NUMBER _x000D_
     LE</t>
  </si>
  <si>
    <t xml:space="preserve">INSERT INTO RDM.FACILITY_BASEL3_x000D_
  (PARTITION_KEY,_x000D_
   CONTRACT_REFERENCE,_x000D_
   CONTRACT_TYPE,_x000D_
   BOOK_CODE,_x000D_
   COUNTERPARTY_CODE,_x000D_
   TRADE_DATE,_x000D_
   VALUE_DATE,_x000D_
   MATURITY_DATE,_x000D_
   CURRENCY,_x000D_
   AMOUNT,_x000D_
   COMMITED,_x000D_
   AVAILABLE_AMOUNT,_x000D_
   UNTIL_FURTHER_NOTICE,_x000D_
   NOTICE_PERIOD,_x000D_
   PERFORMING_STATUS,_x000D_
   SENIORITY,_x000D_
   FLAG_JOINTLY_LIABLE,_x000D_
   ROLL_OVER,_x000D_
   SUB_TYPE,_x000D_
   ATTRIBUTE_1,_x000D_
   ATTRIBUTE_2,_x000D_
   ATTRIBUTE_3,_x000D_
   ATTRIBUTE_4,_x000D_
   ATTRIBUTE_5,_x000D_
   ATTRIBUTE_6,_x000D_
   ATTRIBUTE_7,_x000D_
   IMPORT_SOURCE,_x000D_
   USED_AMOUNT,_x000D_
   REVOLVING,_x000D_
   ATTRIBUTE_8,_x000D_
   ATTRIBUTE_9,_x000D_
   ATTRIBUTE_10,_x000D_
   PREDOMINANT_PROPERTY_SUB_TYPE,_x000D_
   PREDOMINANT_PROPERTY_TYPE,_x000D_
   PREDOMINANT_UNDERLYING_TYPE)_x000D_
VALUES_x000D_
  ('#PS_CONTEXT.P_PK_RD#',_x000D_
   ORCHESTRATE.CONTRACT_REFERENCE,_x000D_
   ORCHESTRATE.CONTRACT_TYPE,_x000D_
   ORCHESTRATE.BOOK_CODE,_x000D_
   ORCHESTRATE.COUNTERPARTY_CODE,_x000D_
   ORCHESTRATE.TRADE_DATE,_x000D_
   ORCHESTRATE.VALUE_DATE,_x000D_
   ORCHESTRATE.MATURITY_DATE,_x000D_
   ORCHESTRATE.CURRENCY,_x000D_
   ORCHESTRATE.AMOUNT,_x000D_
   ORCHESTRATE.COMMITED,_x000D_
   ORCHESTRATE.AVAILABLE_AMOUNT,_x000D_
   ORCHESTRATE.UNTIL_FURTHER_NOTICE,_x000D_
   ORCHESTRATE.NOTICE_PERIOD,_x000D_
   ORCHESTRATE.PERFORMING_STATUS,_x000D_
   ORCHESTRATE.SENIORITY,_x000D_
   ORCHESTRATE.FLAG_JOINTLY_LIABLE,_x000D_
   ORCHESTRATE.ROLL_OVER,_x000D_
   ORCHESTRATE.SUB_TYPE,_x000D_
   ORCHESTRATE.ATTRIBUTE_1,_x000D_
   ORCHESTRATE.ATTRIBUTE_2,_x000D_
   ORCHESTRATE.ATTRIBUTE_3,_x000D_
   ORCHESTRATE.ATTRIBUTE_4,_x000D_
   ORCHESTRATE.ATTRIBUTE_5,_x000D_
   ORCHESTRATE.ATTRIBUTE_6,_x000D_
   ORCHESTRATE.ATTRIBUTE_7,_x000D_
   ORCHESTRATE.IMPORT_SOURCE,_x000D_
   ORCHESTRATE.USED_AMOUNT,_x000D_
   ORCHESTRATE.REVOLVING,_x000D_
   ORCHESTRATE.ATTRIBUTE_8,_x000D_
   ORCHESTRATE.ATTRIBUTE_9,_x000D_
   ORCHESTRATE.ATTRIBUTE_10,_x000D_
   ORCHESTRATE.PREDOMINANT_PROPERTY_SUB_TYPE,_x000D_
   ORCHESTRATE.PREDOMINANT_PROPERTY_TYPE,_x000D_
   ORCHESTRATE.PREDOMINANT_UNDERLYING_TYPE)_x000D_
</t>
  </si>
  <si>
    <t xml:space="preserve">SELECT ACCRUALS,_x000D_
       SUB_TYPE,_x000D_
       PARTITION_KEY,_x000D_
       CONTRACT_REFERENCE,_x000D_
       NULL LOAN_PURPOSE,_x000D_
       BOOK_CODE,_x000D_
       COUNTERPARTY_CODE,_x000D_
       VALUE_DATE,_x000D_
       MATURITY_DATE,_x000D_
       NOMINAL,_x000D_
       CURRENCY,_x000D_
       OUTSTANDING,_x000D_
       0 AS UNPAID_INTEREST,_x000D_
       0 AS ACCRUED_FEES,_x000D_
       0 AS FEES,_x000D_
       PERFORMING_STATUS,_x000D_
       SENIORITY,_x000D_
       ROLL_OVER,_x000D_
       IS_LEASING,_x000D_
       NULL PAST_DUE_DAYS,_x000D_
       NULL RETAIL_PURPOSE,_x000D_
       IMPORT_SOURCE,_x000D_
       ATTRIBUTE_2,_x000D_
       ATTRIBUTE_3,_x000D_
       ATTRIBUTE_4,_x000D_
       ATTRIBUTE_5,_x000D_
       ATTRIBUTE_6,_x000D_
       ATTRIBUTE_7,_x000D_
       0 AMOUNT_1,_x000D_
       ATTRIBUTE_1,_x000D_
       CONTRACT_TYPE,_x000D_
       CURRENT_LTV,_x000D_
       ATTRIBUTE_9,_x000D_
       ATTRIBUTE_10,_x000D_
       0 UNPAID_PRINCIPAL,_x000D_
       NULL ATTRIBUTE_12,_x000D_
       NULL GL_STRATEGY_CODE,_x000D_
       NULL INTERESTS_AND_CHARGES,_x000D_
       NVL(AMOUNT_2, 0) AMOUNT_2,_x000D_
       NULL PREDOMINANT_PROPERTY_SUB_TYPE,_x000D_
       NULL PREDOMINANT_PROPERTY_TYPE,_x000D_
       NULL PREDOMINANT_UNDERLYING_TYPE_x000D_
  FROM RDM.VIB_MAN_LOANDEPO_x000D_
 WHERE TO_DATE('#PS_CONTEXT.P_REPORTING_DATE#', 'YYYY-MM-DD') BETWEEN_x000D_
       EFF_FROM_DATE AND EFF_TO_DATE_x000D_
   AND PARTITION_KEY = '#PS_CONTEXT.P_PK_RD#'_x000D_
   AND IMPORT_SOURCE = 'BS'_x000D_
</t>
  </si>
  <si>
    <t>----------VISA CARD---------------_x000D_
SELECT_x000D_
    A.ACCOUNT_NUMBER  AS CONTRACT_REFERENCE,_x000D_
    A.ACCOUNT_NUMBER AS LOAN_NO,_x000D_
    NULL AS LOAN_PURPOSE,_x000D_
    'VIB_B' AS BOOK_CODE,_x000D_
    A.CUST_NUMBER AS COUNTERPARTY_CODE,_x000D_
    A.ACCT_CREATE_DATE AS VALUE_DATE,_x000D_
    NVL(A.EXP_DATE_LIMIT, B.EXPIRY_DATE)  AS MATURITY_DATE,_x000D_
    /*NOMINAL = outstanding*/_x000D_
    NVL(A.OUTSTANDING_PRINCIPAL, 0) NOMINAL,_x000D_
    CASE WHEN NVL(C.CARD_STATUS,1) = 1 THEN A.OUTSTANDING_INTEREST ELSE 0 END accruals,_x000D_
    A.ACCOUNT_CURRENCY AS CURRENCY,_x000D_
    NVL(A.OUTSTANDING_PRINCIPAL, 0) OUTSTANDING,_x000D_
    0 as unpaid_interest,_x000D_
    CASE WHEN NVL(C.CARD_STATUS,1) = 1 THEN A.OUTSTANDING_FEE ELSE 0 END accrued_fees,_x000D_
    CASE WHEN NVL(C.CARD_STATUS,1) &gt; 1 THEN A.OUTSTANDING_FEE ELSE 0 END fees,_x000D_
    NVL(F.CIC_CLIENT_STATUS,1) AS PERFORMING_STATUS,_x000D_
    'SEN' AS SENIORITY,_x000D_
    'F' AS ROLL_OVER,_x000D_
    'F' AS IS_LEASING,_x000D_
    NVL(H.OVERDUE_DAYS,0) AS PAST_DUE_DAYS,_x000D_
    NULL AS RETAIL_PURPOSE,  _x000D_
    'Card' PRODUCT_MODULE, --MAPPING CHO COL CONTRACT_TYPE VA SUB_TYPE_x000D_
    'CC' AS LOAN_PURPOSE_MAP,-- MAPPING  CHO COL CONTRACT_TYPE VA SUB_TYPE_x000D_
    'CC_NEW' AS IMPORT_SOURCE,_x000D_
    '121030000' AS ATTRIBUTE_1,_x000D_
    NULL AS ATTRIBUTE_2,_x000D_
    A.PRODUCT_CODE AS ATTRIBUTE_3,_x000D_
    'CC' AS ATTRIBUTE_4,_x000D_
    '201' AS ATTRIBUTE_6,_x000D_
    A.BRANCH_CODE AS ATTRIBUTE_7,_x000D_
    null as amount_1,_x000D_
    null as attribute_9_tmp1,_x000D_
    null as attribute_9_tmp2,_x000D_
    null as attribute_9_tmp3,_x000D_
    0 unpaid_principal,_x000D_
    null attribute_12,_x000D_
    case when nvl(c.card_status, 1) &gt; 1 then a.OUTSTANDING_INTEREST else 0 end as interests_and_charges,_x000D_
    --0 amount_2,_x000D_
    NVL(A.OUTSTANDING_PRINCIPAL, 0) amount_2, --SonPM: Sua lai_x000D_
    nvl(F.cic_client_status,1) as gl_strategy_code_x000D_
FROM   KMDW.FT_SV_CC_ACCOUNT A_x000D_
     LEFT JOIN (  SELECT B.ACCOUNT_ID, MAX(B.EXPIRY_DATE) EXPIRY_DATE_x000D_
          FROM KMDW.FT_SV_CC_CARD B_x000D_
          where sym_run_date = to_date('#PS_CONTEXT.P_REPORTING_DATE#','YYYY-MM-DD') _x000D_
          GROUP BY B.ACCOUNT_ID_x000D_
         ) B ON A.ACCOUNT_ID = B.ACCOUNT_ID_x000D_
     LEFT JOIN KMDW.FT_VIB_CLIENT_STATUS C ON A.CUST_NUMBER = C.CLIENT_NO_x000D_
           AND A.SYM_RUN_DATE = C.SYM_RUN_DATE  _x000D_
     JOIN KMDW.DIM_SV_PRODUCT E ON A.PRODUCT_CODE = E.PRODUCT_CODE -- dung schema KMDW_x000D_
         AND E.PRODUCT_TYPE = 'CREDIT' -- L?Y TH? TIN D?NG_x000D_
    left join (select st.client_no,_x000D_
                       nvl(greatest(nvl(cic.cic_status, '1'),_x000D_
                                    nvl(st.client_status, '1')),_x000D_
                           '1') cic_client_status_x000D_
                  from kmdw.ft_vib_client_status st,_x000D_
                       (select d.makh client_no,_x000D_
                               max(d.nhomcaonhattaitctdkhac) cic_status_x000D_
                          from cir35.ft_user_cic d_x000D_
                         where d.sym_run_date =_x000D_
                               (select max(sym_run_date)_x000D_
                                  from cir35.ft_user_cic_x000D_
                                 where sym_run_date &lt;= to_date('#PS_CONTEXT.P_REPORTING_DATE#','YYYY-MM-DD')  )_x000D_
                         group by d.makh_x000D_
                       ) cic_x000D_
                 where st.client_no = cic.client_no(+)_x000D_
                   and st.sym_run_date = to_date('#PS_CONTEXT.P_REPORTING_DATE#','YYYY-MM-DD') _x000D_
               ) F on F.client_no = a.CUST_NUMBER_x000D_
               --- L?Y S? NGAY QUA H?N TH? ---_x000D_
     LEFT JOIN KMDW.FT_SV_CC_RISK H ON A.ACCOUNT_NUMBER = H.ACCOUNT_NUMBER AND A.SYM_RUN_DATE = H.SYM_RUN_DATE_x000D_
WHERE  A.SYM_RUN_DATE = to_date('#PS_CONTEXT.P_REPORTING_DATE#','YYYY-MM-DD') _x000D_
  AND  A.ACCT_STATUS NOT IN ( 'ACSTWOFF', 'ACSTWOF1') -- LO?I CAC TK TH? WO_x000D_
  AND  A.BRANCH_CODE NOT IN ('938','939') -- Sau thang 11 thi bo_x000D_
  AND  NOT EXISTS -- Loai cac the test_x000D_
      (SELECT 1_x000D_
       FROM basel.BO_TEST_ACCOUNT G_x000D_
       WHERE A.ACCOUNT_NUMBER = G.ACCOUNT_NUMBER_x000D_
      )</t>
  </si>
  <si>
    <t xml:space="preserve">SELECT DISTINCT T.DIVISION, T.LOAN_SUB_TYPE, T.CONTRACT_TYPE_x000D_
  FROM RDM.VIB_PRODUCT_XMAP_BASEL3 T_x000D_
 WHERE T.PRODUCT_MODULE IN ('RB', 'Card', 'CL', 'GL')_x000D_
   AND TABLE_NAME = 'LOANDEPO'_x000D_
   AND T.PARTITION_KEY = '#PS_CONTEXT.P_PK_RD#'_x000D_
   AND T.DIVISION IN ('RB', 'SME')_x000D_
   AND VALUE_DATE =_x000D_
       (SELECT MAX(VALUE_DATE)_x000D_
          FROM RDM.VIB_PRODUCT_XMAP_BASEL3_x000D_
         WHERE VALUE_DATE &lt;=_x000D_
               TO_DATE('#PS_CONTEXT.P_REPORTING_DATE#', 'YYYY-MM-DD')_x000D_
           AND PARTITION_KEY = '#PS_CONTEXT.P_PK_RD#'_x000D_
           AND PRODUCT_MODULE IN ('RB', 'Card', 'CL', 'GL')_x000D_
           AND TABLE_NAME = 'LOANDEPO')_x000D_
</t>
  </si>
  <si>
    <t xml:space="preserve">SELECT DISTINCT T.DIVISION, T.LOAN_PURPOSE, T.CONTRACT_TYPE_x000D_
  FROM RDM.VIB_PRODUCT_XMAP_BASEL3 T_x000D_
 WHERE T.PRODUCT_MODULE IN ('RB', 'Card', 'CL', 'GL')_x000D_
   AND TABLE_NAME = 'LOANDEPO'_x000D_
   AND T.PARTITION_KEY = '#PS_CONTEXT.P_PK_RD#'_x000D_
   AND T.DIVISION = 'WB'_x000D_
   AND VALUE_DATE =_x000D_
       (SELECT MAX(VALUE_DATE)_x000D_
          FROM RDM.VIB_PRODUCT_XMAP_BASEL3_x000D_
         WHERE VALUE_DATE &lt;=_x000D_
               TO_DATE('#PS_CONTEXT.P_REPORTING_DATE#', 'YYYY-MM-DD')_x000D_
           AND PARTITION_KEY = '#PS_CONTEXT.P_PK_RD#'_x000D_
           AND PRODUCT_MODULE IN ('RB', 'Card', 'CL', 'GL')_x000D_
           AND TABLE_NAME = 'LOANDEPO')_x000D_
</t>
  </si>
  <si>
    <t xml:space="preserve">select distinct t.product_module ,_x000D_
        case when product_module in ('Card','RB','GL' ) then PROD_TYPE else t.loan_purpose end loan_purpose_map, _x000D_
        t.contract_type_x000D_
from rdm.VIB_PRODUCT_XMAP_BASEL3 t where t.product_module in  ('RB', 'Card','CL','GL') and table_name ='LOANDEPO'_x000D_
and t.partition_key = '#PS_CONTEXT.P_PK_RD#'_x000D_
and value_date = (  select max(value_date) _x000D_
                    from rdm.VIB_PRODUCT_XMAP_BASEL3 _x000D_
                    where VALUE_DATE &lt;= TO_DATE('#PS_CONTEXT.P_REPORTING_DATE#', 'YYYY-MM-DD')_x000D_
                    and partition_key = '#PS_CONTEXT.P_PK_RD#'_x000D_
                    and product_module in  ('RB', 'Card','CL','GL') and table_name ='LOANDEPO'_x000D_
                 ) _x000D_
UNION ALL_x000D_
--BOND FI_x000D_
SELECT DISTINCT T.PRODUCT_MODULE || '_FI' AS PRODUCT_MODULE,_x000D_
                T.LOAN_PURPOSE AS LOAN_PURPOSE_MAP,_x000D_
                T.CONTRACT_TYPE_x000D_
  FROM RDM.VIB_PRODUCT_XMAP_BASEL3 T_x000D_
 WHERE T.PRODUCT_MODULE = 'BS'_x000D_
   AND T.TABLE_NAME = 'LOANDEPO'_x000D_
   AND T.PARTITION_KEY = '#PS_CONTEXT.P_PK_RD#'_x000D_
   AND VALUE_DATE =_x000D_
       (SELECT MAX(VALUE_DATE)_x000D_
          FROM RDM.VIB_PRODUCT_XMAP_BASEL3_x000D_
         WHERE VALUE_DATE &lt;=_x000D_
               TO_DATE('#PS_CONTEXT.P_REPORTING_DATE#', 'YYYY-MM-DD')_x000D_
           AND PARTITION_KEY = '#PS_CONTEXT.P_PK_RD#'_x000D_
           AND PRODUCT_MODULE = 'BS'_x000D_
           AND TABLE_NAME = 'LOANDEPO')_x000D_
UNION ALL_x000D_
--BOND GOV_x000D_
SELECT DISTINCT T.PRODUCT_MODULE || '_GOV' AS PRODUCT_MODULE,_x000D_
                T.PROD_TYPE AS LOAN_PURPOSE_MAP,_x000D_
                T.CONTRACT_TYPE_x000D_
  FROM RDM.VIB_PRODUCT_XMAP_BASEL3 T_x000D_
 WHERE T.PRODUCT_MODULE IN ('BS')_x000D_
   AND T.TABLE_NAME = 'LOANDEPO'_x000D_
   AND T.PARTITION_KEY = '#PS_CONTEXT.P_PK_RD#'_x000D_
   AND VALUE_DATE =_x000D_
       (SELECT MAX(VALUE_DATE)_x000D_
          FROM RDM.VIB_PRODUCT_XMAP_BASEL3_x000D_
         WHERE VALUE_DATE &lt;=_x000D_
               TO_DATE('#PS_CONTEXT.P_REPORTING_DATE#', 'YYYY-MM-DD')_x000D_
           AND PARTITION_KEY = '#PS_CONTEXT.P_PK_RD#'_x000D_
           AND PRODUCT_MODULE = 'BS'_x000D_
           AND TABLE_NAME = 'LOANDEPO')_x000D_
UNION ALL_x000D_
SELECT DISTINCT T.PRODUCT_MODULE,_x000D_
                T.PROD_SUBTYPE AS LOAN_PURPOSE_MAP,_x000D_
                T.CONTRACT_TYPE_x000D_
  FROM RDM.VIB_PRODUCT_XMAP_BASEL3 T_x000D_
 WHERE T.PRODUCT_MODULE = 'MM'_x000D_
   AND T.TABLE_NAME = 'LOANDEPO'_x000D_
   AND T.PARTITION_KEY = '#PS_CONTEXT.P_PK_RD#'_x000D_
   AND VALUE_DATE =_x000D_
       (SELECT MAX(VALUE_DATE)_x000D_
          FROM RDM.VIB_PRODUCT_XMAP_BASEL3_x000D_
         WHERE VALUE_DATE &lt;=_x000D_
               TO_DATE('#PS_CONTEXT.P_REPORTING_DATE#', 'YYYY-MM-DD')_x000D_
           AND PARTITION_KEY = '#PS_CONTEXT.P_PK_RD#'_x000D_
           AND PRODUCT_MODULE = 'MM'_x000D_
           AND TABLE_NAME = 'LOANDEPO')_x000D_
</t>
  </si>
  <si>
    <t>SELECT DISTINCT_x000D_
   A.SYM_RUN_DATE,_x000D_
   B.GUAR_CONTRACT_REF, _x000D_
   A.GUAR_TABLE_NAME,_x000D_
   A.BENEF_CONTRACT_REF,_x000D_
   A.PRIORITY,_x000D_
   A.CURRENCY,_x000D_
   A.COUNTERPARTY,_x000D_
   A.ATTRIBUTE_3,_x000D_
   A.AMOUNT_1,_x000D_
   A.REFERENCE,_x000D_
   SUBSTR(SUBSTR(B.GUAR_CONTRACT_REF,1),0,INSTR(SUBSTR(B.GUAR_CONTRACT_REF,1) || '-($0','-($0')-1) CONTRACT_REFERENCE_x000D_
FROM_x000D_
(  _x000D_
 SELECT _x000D_
     A.SYM_RUN_DATE,_x000D_
     A.CONTRACT_REFERENCE GUAR_CONTRACT_REF,_x000D_
     'COLLATERAL' GUAR_TABLE_NAME,_x000D_
     B.REF_NO BENEF_CONTRACT_REF,_x000D_
     2 PRIORITY,_x000D_
     NULL CURRENCY,_x000D_
     A.COUNTERPARTY,_x000D_
     A.ATTRIBUTE_3,_x000D_
     NULL AMOUNT_1,_x000D_
     SUBSTR(SUBSTR(A.CONTRACT_REFERENCE,4),0,INSTR(SUBSTR(A.CONTRACT_REFERENCE,4) || '-($0','-($0')-1) REFERENCE   _x000D_
FROM BASEL.VIB_COLLATERAL A,_x000D_
     KMDW.FT_COLL_POPUP B_x000D_
WHERE A.COLLATERAL_MODE='O'_x000D_
  AND B.SYM_RUN_DATE = TO_DATE('#PS_CONTEXT.P_REPORTING_DATE#','YYYY-MM-DD') _x000D_
  AND A.COUNTERPARTY = B.CLIENT_NO_x000D_
  AND SUBSTR(SUBSTR(A.CONTRACT_REFERENCE,4),0,INSTR(SUBSTR(A.CONTRACT_REFERENCE,4) || '-($0','-($0')-1) = B.COLLAT_REF   _x000D_
 ) A,_x000D_
 (_x000D_
 SELECT _x000D_
     A.CONTRACT_REFERENCE GUAR_CONTRACT_REF,_x000D_
     'COLLATERAL' GUAR_TABLE_NAME,_x000D_
     A.BENEF_CONTRACT_REF,_x000D_
     2 PRIORITY,_x000D_
     NULL CURRENCY,_x000D_
     A.COUNTERPARTY,_x000D_
     A.ATTRIBUTE_3,_x000D_
     SUBSTR(SUBSTR(A.CONTRACT_REFERENCE,4),0,INSTR(SUBSTR(A.CONTRACT_REFERENCE,4) || '-($0','-($0')-1) REFERENCE   _x000D_
FROM BASEL.VIB_COLLATERAL A_x000D_
WHERE A.COLLATERAL_MODE='O'_x000D_
  AND A.CONTRACT_TYPE='ELIGIBLE_COL' _x000D_
  AND A.UNDERLYING IN ('BOND','CASH','EQUITY','GOLD')_x000D_
 )B_x000D_
 WHERE A.COUNTERPARTY = B.COUNTERPARTY_x000D_
  -- AND B.ATTRIBUTE_3 = 'F03'_x000D_
  -- AND A.GUAR_CONTRACT_REF &lt;&gt; B.GUAR_CONTRACT_REF</t>
  </si>
  <si>
    <t>SELECT_x000D_
     A.SYM_RUN_DATE, _x000D_
     A.CONTRACT_REFERENCE GUAR_CONTRACT_REF,_x000D_
     'COLLATERAL' GUAR_TABLE_NAME,_x000D_
     A.BENEF_CONTRACT_REF,_x000D_
     2 PRIORITY,_x000D_
     NULL CURRENCY,_x000D_
     A.COUNTERPARTY,_x000D_
     A.ATTRIBUTE_3,_x000D_
     SUBSTR(SUBSTR(A.CONTRACT_REFERENCE,4),0,INSTR(SUBSTR(A.CONTRACT_REFERENCE,4) || '-($0','-($0')-1) REFERENCE   _x000D_
FROM BASEL.VIB_COLLATERAL A_x000D_
WHERE A.COLLATERAL_MODE='O'_x000D_
  AND A.CONTRACT_TYPE='ELIGIBLE_COL' _x000D_
  AND A.UNDERLYING IN ('BOND','CASH','EQUITY','GOLD')_x000D_
MINUS_x000D_
SELECT _x000D_
     A.SYM_RUN_DATE,_x000D_
     A.CONTRACT_REFERENCE GUAR_CONTRACT_REF,_x000D_
     'COLLATERAL' GUAR_TABLE_NAME,_x000D_
     A.BENEF_CONTRACT_REF,_x000D_
     2 PRIORITY,_x000D_
     NULL CURRENCY,_x000D_
     A.COUNTERPARTY,_x000D_
     A.ATTRIBUTE_3,_x000D_
     SUBSTR(SUBSTR(A.CONTRACT_REFERENCE,4),0,INSTR(SUBSTR(A.CONTRACT_REFERENCE,4) || '-($0','-($0')-1) REFERENCE   _x000D_
FROM BASEL.VIB_COLLATERAL A,_x000D_
     (SELECT T1.REF_NO_x000D_
        FROM basel.sta_VIB_COLL_MM T1_x000D_
       WHERE T1.SYM_RUN_DATE = TO_DATE('#PS_CONTEXT.P_REPORTING_DATE#','YYYY-MM-DD') _x000D_
         AND T1.STATUS = 'C' -- theo yeu cau cua Mai_x000D_
      UNION_x000D_
      SELECT T.COLL_REF       REF_NO_x000D_
        FROM basel.sta_FM_DEPOSIT T,_x000D_
             basel.sta_RB_ACCT T1_x000D_
       WHERE T.SYM_RUN_DATE = TO_DATE('#PS_CONTEXT.P_REPORTING_DATE#','YYYY-MM-DD') _x000D_
         AND T1.SYM_RUN_DATE = TO_DATE('#PS_CONTEXT.P_REPORTING_DATE#','YYYY-MM-DD') _x000D_
         AND T.ACCT_NO = T1.ACCT_NO_x000D_
         AND T.STATUS = 'A'_x000D_
         AND T1.ACCT_STATUS = 'C'_x000D_
       ) B_x000D_
WHERE SUBSTR(SUBSTR(A.CONTRACT_REFERENCE,4),0,INSTR(SUBSTR(A.CONTRACT_REFERENCE,4) || '-($0','-($0')-1) = B.REF_NO_x000D_
  AND A.COLLATERAL_MODE='O'_x000D_
  AND A.CONTRACT_TYPE='ELIGIBLE_COL' _x000D_
  AND A.UNDERLYING IN ('BOND','CASH','EQUITY','GOLD')</t>
  </si>
  <si>
    <t>LOAN_OS_PRODUCT</t>
  </si>
  <si>
    <t>SELECT A.BORROWER COUNTERPARTY_CODE,_x000D_
       A.LOAN_SUB_TYPE ATTRIBUTE_4,_x000D_
       SUM(CASE_x000D_
             WHEN NVL(B.REVERSED_MATURED, 'A') NOT IN ('R') AND B.VERIFY = 'Y' THEN_x000D_
              KMDW.KM_CONV_AMT(A.SYM_RUN_DATE, B.CCY, B.OUTSTANDING, A.CCY)_x000D_
             ELSE_x000D_
              0_x000D_
           END) OS_CUST_x000D_
  FROM BASEL.STA_CL_LOAN A_x000D_
  LEFT JOIN BASEL.STA_CL_DRAWDOWN B ON A.LOAN_NO = B.LOAN_NO AND B.SYM_RUN_DATE = TO_DATE('#PS_CONTEXT.P_REPORTING_DATE#', 'YYYY-MM-DD')_x000D_
 WHERE A.SYM_RUN_DATE = TO_DATE('#PS_CONTEXT.P_REPORTING_DATE#', 'YYYY-MM-DD')_x000D_
   AND A.LOAN_SUB_TYPE IN ('171','172','177')_x000D_
 GROUP BY A.BORROWER, A.LOAN_SUB_TYPE</t>
  </si>
  <si>
    <t>RDM_FACILITY_LOS_only</t>
  </si>
  <si>
    <t>SELECT A.PARTITION_KEY,_x000D_
       A.CONTRACT_REFERENCE,_x000D_
       A.CONTRACT_TYPE,_x000D_
       A.COUNTERPARTY_CODE,_x000D_
       A.TRADE_DATE,_x000D_
       A.VALUE_DATE,_x000D_
       A.MATURITY_DATE,_x000D_
       A.CURRENCY,_x000D_
       A.AMOUNT,_x000D_
       A.AVAILABLE_AMOUNT,_x000D_
       A.ATTRIBUTE_4,_x000D_
       A.IMPORT_SOURCE,_x000D_
       A.USED_AMOUNT,_x000D_
       A.ATTRIBUTE_9,_x000D_
       B.IBL_LIMIT_AMT,_x000D_
       B.IBL_COLLATERAL_FLAG,_x000D_
       C.MAX_LIMIT_x000D_
  FROM RDM.FACILITY_BASEL3 A_x000D_
  JOIN (SELECT CUSTOMER_ID, IBL_LIMIT_AMT, IBL_COLLATERAL_FLAG_x000D_
          FROM RDM.VIB_MAP_APP_LOAN L_x000D_
         WHERE SOURCE_SYSTEM IN ('LOS_IBL')_x000D_
           AND NOT EXISTS (SELECT CUSTOMER_ID_x000D_
                  FROM RDM.VIB_MAP_APP_LOAN_x000D_
                 WHERE CUSTOMER_ID = L.CUSTOMER_ID_x000D_
                   AND SOURCE_SYSTEM IN ('ACL_IBL'))) B ON A.COUNTERPARTY_CODE = B.CUSTOMER_ID_x000D_
  LEFT JOIN (SELECT DISTINCT COUNTERPARTY_CODE, 1 AS MAX_LIMIT_x000D_
               FROM RDM.FACILITY_BASEL3_x000D_
              WHERE PARTITION_KEY = '#PS_CONTEXT.P_PK_RD#'_x000D_
                AND IMPORT_SOURCE = 'LM') C ON A.COUNTERPARTY_CODE = C.COUNTERPARTY_CODE_x000D_
 WHERE A.PARTITION_KEY = '#PS_CONTEXT.P_PK_RD#'_x000D_
   AND (A.IMPORT_SOURCE IN ('LM')_x000D_
    OR (A.IMPORT_SOURCE IN ('CL') AND A.ATTRIBUTE_4 IN ('171','172','177')))</t>
  </si>
  <si>
    <t>RDM_FACILITY_BASEL3_LIMIT</t>
  </si>
  <si>
    <t>SELECT '#PS_CONTEXT.P_PK_RD#' AS PARTITION_KEY,_x000D_
       CASE _x000D_
         WHEN A.SOURCE_SYSTEM IN ('LOS_IBL') THEN A.CUSTOMER_ID || '|F_LM_HOU'_x000D_
         WHEN A.SUB_PRODUCT IN ('171') THEN A.CUSTOMER_ID || '|F_LM_HOU'_x000D_
         WHEN A.SUB_PRODUCT IN ('172','177') THEN A.CUSTOMER_ID || '|F_LM_IND'_x000D_
       END AS CONTRACT_REFERENCE,_x000D_
       CASE _x000D_
         WHEN A.SOURCE_SYSTEM IN ('LOS_IBL') THEN 'F_LM_HOU'_x000D_
         WHEN A.SUB_PRODUCT IN ('171') THEN 'F_LM_HOU'_x000D_
         WHEN A.SUB_PRODUCT IN ('172','177') THEN 'F_LM_IND'_x000D_
       END AS CONTRACT_TYPE,_x000D_
       A.CUSTOMER_ID AS COUNTERPARTY_CODE,_x000D_
       A.IBL_AVAIL_DATE AS TRADE_DATE,_x000D_
       A.IBL_AVAIL_DATE AS VALUE_DATE,_x000D_
       A.IBL_EXPIRE_DATE AS MATURITY_DATE,_x000D_
       'VND' AS CURRENCY,_x000D_
       A.IBL_LIMIT_AMT AS AMOUNT,_x000D_
       0 AS AVAILABLE_AMOUNT,_x000D_
       A.SUB_PRODUCT AS ATTRIBUTE_4,_x000D_
       'CL' AS IMPORT_SOURCE,_x000D_
       A.IBL_LIMIT_AMT AS USED_AMOUNT,_x000D_
       'RB - unused IBL-R' AS ATTRIBUTE_9,_x000D_
       NULL AS ATTRIBUTE_13,_x000D_
       NULL AS DELETED,_x000D_
       'T' AS REVOLVING,_x000D_
       'VIB_B' AS BOOK_CODE,_x000D_
       'N' AS COMMITED,_x000D_
       'DSS' AS ATTRIBUTE_3,_x000D_
       'RB' AS ATTRIBUTE_5,_x000D_
       '201' AS ATTRIBUTE_6,_x000D_
       '001' AS ATTRIBUTE_7,_x000D_
       'ACL' AS ATTRIBUTE_10,_x000D_
       'F' AS UNTIL_FURTHER_NOTICE,_x000D_
       0 AS NOTICE_PERIOD,_x000D_
       'SEN' AS SENIORITY,_x000D_
       'F' AS FLAG_JOINTLY_LIABLE,_x000D_
       'F' AS ROLL_OVER,_x000D_
       'Non-CF' AS PREDOMINANT_PROPERTY_SUB_TYPE_x000D_
  FROM RDM.VIB_MAP_APP_LOAN A_x000D_
  LEFT JOIN (SELECT CONTRACT_REFERENCE, COUNTERPARTY_CODE_x000D_
               FROM RDM.FACILITY_BASEL3_x000D_
              WHERE PARTITION_KEY = '#PS_CONTEXT.P_PK_RD#'_x000D_
               AND (IMPORT_SOURCE IN ('LM')_x000D_
                OR (IMPORT_SOURCE IN ('CL') AND ATTRIBUTE_4 IN ('171','172','177')))) B ON A.CUSTOMER_ID = B.COUNTERPARTY_CODE_x000D_
 WHERE A.SYM_RUN_DATE = TO_DATE('#PS_CONTEXT.P_REPORTING_DATE#', 'YYYY-MM-DD')_x000D_
   AND A.SOURCE_SYSTEM IN ('ACL_IBL','LOS_IBL')_x000D_
   AND B.CONTRACT_REFERENCE IS NULL_x000D_
   AND A.LOAN_NO IS NULL</t>
  </si>
  <si>
    <t>LOAN_OS_IBL</t>
  </si>
  <si>
    <t>SELECT A.LOAN_NO CONTRACT_REFERENCE,_x000D_
       SUM(CASE_x000D_
             WHEN NVL(B.REVERSED_MATURED, 'A') NOT IN ('R') AND B.VERIFY = 'Y' THEN_x000D_
              KMDW.KM_CONV_AMT(A.SYM_RUN_DATE, B.CCY, B.OUTSTANDING, A.CCY)_x000D_
             ELSE_x000D_
              0_x000D_
           END) OS_LOAN_x000D_
  FROM BASEL.STA_CL_LOAN A_x000D_
  LEFT JOIN BASEL.STA_CL_DRAWDOWN B ON A.LOAN_NO = B.LOAN_NO AND B.SYM_RUN_DATE = TO_DATE('#PS_CONTEXT.P_REPORTING_DATE#', 'YYYY-MM-DD')_x000D_
 WHERE A.SYM_RUN_DATE = TO_DATE('#PS_CONTEXT.P_REPORTING_DATE#', 'YYYY-MM-DD')_x000D_
   AND A.LOAN_SUB_TYPE IN ('171','172','177')_x000D_
 GROUP BY A.LOAN_NO</t>
  </si>
  <si>
    <t>RDM_FACILITY_ACL_only</t>
  </si>
  <si>
    <t>SELECT A.PARTITION_KEY,_x000D_
       A.CONTRACT_REFERENCE,_x000D_
       A.CONTRACT_TYPE,_x000D_
       A.COUNTERPARTY_CODE,_x000D_
       A.TRADE_DATE,_x000D_
       A.VALUE_DATE,_x000D_
       A.MATURITY_DATE,_x000D_
       A.CURRENCY,_x000D_
       A.AMOUNT,_x000D_
       A.AVAILABLE_AMOUNT,_x000D_
       A.ATTRIBUTE_4,_x000D_
       A.IMPORT_SOURCE,_x000D_
       A.USED_AMOUNT,_x000D_
       A.ATTRIBUTE_9_x000D_
  FROM RDM.FACILITY_BASEL3 A_x000D_
  JOIN (SELECT LOAN_NO_x000D_
          FROM RDM.VIB_MAP_APP_LOAN L_x000D_
         WHERE SOURCE_SYSTEM IN ('ACL_IBL')_x000D_
           AND NOT EXISTS (SELECT CUSTOMER_ID_x000D_
                  FROM RDM.VIB_MAP_APP_LOAN_x000D_
                 WHERE CUSTOMER_ID = L.CUSTOMER_ID_x000D_
                   AND SOURCE_SYSTEM IN ('LOS_IBL'))) B ON A.CONTRACT_REFERENCE = B.LOAN_NO_x000D_
 WHERE A.PARTITION_KEY = '#PS_CONTEXT.P_PK_RD#'_x000D_
   AND A.IMPORT_SOURCE IN ('CL') _x000D_
   AND A.ATTRIBUTE_4 IN ('171','172','177')</t>
  </si>
  <si>
    <t>LOAN_OS_COUNTERPARTY</t>
  </si>
  <si>
    <t>SELECT A.BORROWER COUNTERPARTY_CODE,_x000D_
       SUM(CASE_x000D_
             WHEN NVL(B.REVERSED_MATURED, 'A') NOT IN ('R') AND B.VERIFY = 'Y' THEN_x000D_
              KMDW.KM_CONV_AMT(A.SYM_RUN_DATE, B.CCY, B.OUTSTANDING, A.CCY)_x000D_
             ELSE_x000D_
              0_x000D_
           END) OS_CUST_x000D_
  FROM BASEL.STA_CL_LOAN A_x000D_
  LEFT JOIN BASEL.STA_CL_DRAWDOWN B ON A.LOAN_NO = B.LOAN_NO AND B.SYM_RUN_DATE = TO_DATE('#PS_CONTEXT.P_REPORTING_DATE#', 'YYYY-MM-DD')_x000D_
 WHERE A.SYM_RUN_DATE = TO_DATE('#PS_CONTEXT.P_REPORTING_DATE#', 'YYYY-MM-DD')_x000D_
   AND A.LOAN_SUB_TYPE IN ('171','172','177')_x000D_
 GROUP BY A.BORROWER</t>
  </si>
  <si>
    <t>RDM_FACILITY_ACL_LOS</t>
  </si>
  <si>
    <t>SELECT A.PARTITION_KEY,_x000D_
       A.CONTRACT_REFERENCE,_x000D_
       A.CONTRACT_TYPE,_x000D_
       A.COUNTERPARTY_CODE,_x000D_
       A.TRADE_DATE,_x000D_
       A.VALUE_DATE,_x000D_
       A.MATURITY_DATE,_x000D_
       A.CURRENCY,_x000D_
       A.AMOUNT,_x000D_
       A.AVAILABLE_AMOUNT,_x000D_
       A.ATTRIBUTE_4,_x000D_
       A.IMPORT_SOURCE,_x000D_
       A.USED_AMOUNT,_x000D_
       A.ATTRIBUTE_9,_x000D_
       C.IBL_LIMIT_AMT_x000D_
  FROM RDM.FACILITY_BASEL3 A_x000D_
  JOIN (SELECT DISTINCT CUSTOMER_ID_x000D_
          FROM RDM.VIB_MAP_APP_LOAN L_x000D_
         WHERE SOURCE_SYSTEM IN ('ACL_IBL')_x000D_
           AND EXISTS (SELECT CUSTOMER_ID_x000D_
                  FROM RDM.VIB_MAP_APP_LOAN_x000D_
                 WHERE CUSTOMER_ID = L.CUSTOMER_ID_x000D_
                   AND SOURCE_SYSTEM IN ('LOS_IBL'))) B ON A.COUNTERPARTY_CODE = B.CUSTOMER_ID_x000D_
  LEFT JOIN (SELECT LOAN_NO, IBL_LIMIT_AMT_x000D_
               FROM RDM.VIB_MAP_APP_LOAN_x000D_
              WHERE SOURCE_SYSTEM IN ('ACL_IBL')) C ON A.CONTRACT_REFERENCE = C.LOAN_NO_x000D_
 WHERE A.PARTITION_KEY = '#PS_CONTEXT.P_PK_RD#'_x000D_
   AND (A.IMPORT_SOURCE IN ('LM')_x000D_
    OR (A.IMPORT_SOURCE IN ('CL') AND A.ATTRIBUTE_4 IN ('171','172','177')))</t>
  </si>
  <si>
    <t>RDM_FACILITY_BASEL3_IBL_REV</t>
  </si>
  <si>
    <t>RDM.FACILITY_BASEL3_IBL_REV</t>
  </si>
  <si>
    <t>SELECT NVL(A.BUSINESS_PRODUCT, 'OTHER') AS ATTRIBUTE_9_x000D_
  FROM VIB_MAP_BUSINESS_PROD A_x000D_
 WHERE A.PARTITION_KEY = '#PS_CONTEXT.P_PK_RD#'_x000D_
   AND A.DIVISION_CODE = ORCHESTRATE.ATTRIBUTE_5_x000D_
   AND A.PRODUCT_MODULE = ORCHESTRATE.IMPORT_SOURCE_x000D_
   AND NVL(ORCHESTRATE.ATTRIBUTE_3, 'aa') = NVL(DECODE(A.PRODUCT_TYPE, '*', ORCHESTRATE.ATTRIBUTE_3, NULL, ORCHESTRATE.ATTRIBUTE_3, A.PRODUCT_TYPE), 'aa')_x000D_
   AND ORCHESTRATE.CURRENCY = DECODE(A.CURRENCY, '*', ORCHESTRATE.CURRENCY, NULL, ORCHESTRATE.CURRENCY, A.CURRENCY)_x000D_
   AND ORCHESTRATE.TERM = DECODE(A.TERM, '*', ORCHESTRATE.TERM, NULL, ORCHESTRATE.TERM, A.TERM)_x000D_
   AND NVL(ORCHESTRATE.ATTRIBUTE_2, 'aa') = NVL(DECODE(A.TAKE_PLACE, '*', ORCHESTRATE.ATTRIBUTE_2, NULL, ORCHESTRATE.ATTRIBUTE_2, A.TAKE_PLACE), 'aa')_x000D_
   AND NVL(ORCHESTRATE.ATTRIBUTE_4, 'aa') = NVL(DECODE(A.PRODUCT_SUBTYPE, '*', ORCHESTRATE.ATTRIBUTE_4, NULL, ORCHESTRATE.ATTRIBUTE_4, A.PRODUCT_SUBTYPE), 'aa')_x000D_
   AND ORCHESTRATE.CONTRACT_TYPE = DECODE(A.CONTRACT_TYPE, '*', ORCHESTRATE.CONTRACT_TYPE, NULL, ORCHESTRATE.CONTRACT_TYPE, A.CONTRACT_TYPE)_x000D_
   AND A.TABLE_NAME = 'FACILITY'</t>
  </si>
  <si>
    <t>SELECT A.ACCOUNT_ID AS CONTRACT_REFERENCE, A.LGD_FINAL LGD_EFF_x000D_
FROM RDM.VIB_LGD_CC A_x000D_
WHERE A.SYM_RUN_DATE = TO_DATE('#PS_CONTEXT.P_REPORTING_DATE#', 'YYYY-MM-DD')_x000D_
AND A.ACCOUNT_ID IS NOT NULL</t>
  </si>
  <si>
    <t>SELECT METHOD ATTRIBUTE_13_x000D_
  FROM RDM.VIB_FACILITY_XMAP_BASEL3 A_x000D_
 WHERE A.PARTITION_KEY = '#PS_CONTEXT.P_PK_RD#'_x000D_
   AND A.PRODUCT_MODULE = 'CC'_x000D_
   AND A.TABLE_NAME = 'FACILITY'_x000D_
   AND A.VALUE_DATE =_x000D_
       (SELECT MAX(VALUE_DATE)_x000D_
          FROM RDM.VIB_FACILITY_XMAP_BASEL3 B_x000D_
         WHERE VALUE_DATE &lt;= TO_DATE('#PS_CONTEXT.P_REPORTING_DATE#', 'YYYY-MM-DD')_x000D_
           AND B.PARTITION_KEY = A.PARTITION_KEY)_x000D_
   AND A.VIB_PRODUCT_SUB_TYPE = ORCHESTRATE.VIB_PRODUCT_SUB_TYPE_x000D_
   AND NVL(A.SUB_TYPE, 'CC_SECURED') = ORCHESTRATE.SUB_TYPE</t>
  </si>
  <si>
    <t>SELECT_x000D_
    A.ACCOUNT_NUMBER AS CONTRACT_REFERENCE,_x000D_
    'F_CC' AS CONTRACT_TYPE,_x000D_
    'VIB_B' AS BOOK_CODE,_x000D_
    A.CUST_NUMBER AS COUNTERPARTY_CODE,_x000D_
    A.ACCT_CREATE_DATE AS TRADE_DATE,_x000D_
    A.ACCT_CREATE_DATE AS VALUE_DATE,_x000D_
    NVL(A.EXP_DATE_LIMIT, B.EXPIRY_DATE) AS MATURITY_DATE,_x000D_
    A.ACCOUNT_CURRENCY AS CURRENCY,_x000D_
    CASE_x000D_
      WHEN T.TRANSACTION_TYPE_SHORTNAME IN ('201-Secured', '209-Secured','309-Salary - Secured', '317-Non-salary - Secured') THEN_x000D_
       NVL(CL.SECURED_LIMIT,0)_x000D_
      WHEN NVL(T.TRANSACTION_TYPE_SHORTNAME,'NA') NOT IN ('201-Secured', '209-Secured','309-Salary - Secured', '317-Non-salary - Secured') THEN_x000D_
       NVL(CL.UNSECURED_LIMIT,0)_x000D_
      ELSE 0_x000D_
    END AS AMOUNT,_x000D_
    'N' AS COMMITED,_x000D_
    'F' AS UNTIL_FURTHER_NOTICE,_x000D_
    0 AS NOTICE_PERIOD,_x000D_
    NVL(H.CIC_CLIENT_STATUS, 1) AS PERFORMING_STATUS,_x000D_
    'SEN' AS SENIORITY,_x000D_
    'F' AS FLAG_JOINTLY_LIABLE,_x000D_
    'F' AS ROLL_OVER,_x000D_
    CASE_x000D_
      WHEN T.TRANSACTION_TYPE_SHORTNAME IN ('201-Secured', '209-Secured','309-Salary - Secured', '317-Non-salary - Secured') THEN_x000D_
       'CC_SECURED'_x000D_
      WHEN NVL(T.TRANSACTION_TYPE_SHORTNAME,'NA') NOT IN ('201-Secured', '209-Secured','309-Salary - Secured', '317-Non-salary - Secured') AND C.CLIENT_TYPE IN ('DIN','FIN') THEN_x000D_
       'CC_UNSECURED'_x000D_
      WHEN NVL(T.TRANSACTION_TYPE_SHORTNAME,'NA') NOT IN ('201-Secured', '209-Secured','309-Salary - Secured', '317-Non-salary - Secured') AND C.CLIENT_TYPE NOT IN ('DIN','FIN') THEN_x000D_
       'CC_UNSECURED_CORP'_x000D_
    END AS SUB_TYPE,_x000D_
    NULL AS ATTRIBUTE_1,_x000D_
    NULL AS ATTRIBUTE_2,_x000D_
    NULL AS ATTRIBUTE_3,_x000D_
    A.PRODUCT_CODE AS ATTRIBUTE_4,_x000D_
    'RB' AS ATTRIBUTE_5,_x000D_
    '201' AS ATTRIBUTE_6,_x000D_
    NULL AS ATTRIBUTE_7,_x000D_
    'CC_NEW' AS IMPORT_SOURCE,_x000D_
    NVL(A.TOTAL_OUTSTANDING, 0) - NVL(A.OUTSTANDING_INT_UNBILL_INSTM, 0) AS USED_AMOUNT,_x000D_
    'T' AS REVOLVING,_x000D_
    NULL AS ATTRIBUTE_8,_x000D_
    NULL AS ATTRIBUTE_10,_x000D_
    NULL AS CURRENT_LTV,_x000D_
    NULL AS PREDOMINANT_PROPERTY_SUB_TYPE,_x000D_
    CASE_x000D_
      WHEN T.TRANSACTION_TYPE_SHORTNAME IN ('201-Secured', '309-Salary - Secured') THEN_x000D_
       'Salary - Secured'_x000D_
      WHEN T.TRANSACTION_TYPE_SHORTNAME IN ('209-Secured', '317-Non-salary - Secured') THEN_x000D_
       'Non-salary - Secured'_x000D_
      WHEN NVL(T.TRANSACTION_TYPE_SHORTNAME,'NA') NOT IN ('201-Secured', '209-Secured','309-Salary - Secured', '317-Non-salary - Secured') AND C.CLIENT_TYPE IN ('DIN','FIN') THEN_x000D_
       'UNSECURED_IND'_x000D_
      WHEN NVL(T.TRANSACTION_TYPE_SHORTNAME,'NA') NOT IN ('201-Secured', '209-Secured','309-Salary - Secured', '317-Non-salary - Secured') AND C.CLIENT_TYPE NOT IN ('DIN','FIN') THEN_x000D_
       'UNSECURED_CORP'_x000D_
    END AS VIB_PRODUCT_SUB_TYPE_x000D_
FROM KMDW.FT_SV_CC_ACCOUNT A_x000D_
LEFT JOIN KMDW.FT_SV_CC_CARD B ON A.ACCOUNT_ID = B.ACCOUNT_ID AND A.MAIN_CARD_NUMBER = B.CARD_ID AND B.SYM_RUN_DATE = TO_DATE('#PS_CONTEXT.P_REPORTING_DATE#','YYYY-MM-DD')_x000D_
LEFT JOIN KMDW.STA_FM_CLIENT C ON A.CUST_NUMBER = C.CLIENT_NO_x000D_
LEFT JOIN (_x000D_
    SELECT ST.CLIENT_NO,_x000D_
           NVL(GREATEST(NVL(CIC.CIC_STATUS,'1'), NVL(ST.CLIENT_STATUS,'1')), '1') CIC_CLIENT_STATUS_x000D_
    FROM KMDW.FT_VIB_CLIENT_STATUS ST_x000D_
    LEFT JOIN (SELECT MAKH CLIENT_NO, MAX(NHOMCAONHATTAITCTDKHAC) CIC_STATUS_x000D_
               FROM CIR35.FT_USER_CIC_x000D_
               WHERE SYM_RUN_DATE = (SELECT MAX(SYM_RUN_DATE) FROM CIR35.FT_USER_CIC WHERE SYM_RUN_DATE &lt;= TO_DATE('#PS_CONTEXT.P_REPORTING_DATE#','YYYY-MM-DD'))_x000D_
               GROUP BY MAKH) CIC ON ST.CLIENT_NO = CIC.CLIENT_NO_x000D_
    WHERE ST.SYM_RUN_DATE = TO_DATE('#PS_CONTEXT.P_REPORTING_DATE#','YYYY-MM-DD')) H ON H.CLIENT_NO = A.CUST_NUMBER_x000D_
LEFT JOIN BASEL.VIB_CARD_SECURED_STATUS T ON T.APPL_CARD_ACCT_NUM = A.ACCOUNT_NUMBER AND T.SYM_RUN_DATE = TO_DATE('#PS_CONTEXT.P_REPORTING_DATE#','YYYY-MM-DD')_x000D_
LEFT JOIN KMDW.FT_SV_CC_CLIENT CL ON A.CUST_NUMBER = CL.CUST_NUMBER AND CL.SYM_RUN_DATE = TO_DATE('#PS_CONTEXT.P_REPORTING_DATE#','YYYY-MM-DD')_x000D_
WHERE A.SYM_RUN_DATE = TO_DATE('#PS_CONTEXT.P_REPORTING_DATE#','YYYY-MM-DD')_x000D_
AND NVL(A.EXP_DATE_LIM</t>
  </si>
  <si>
    <t>SELECT A.CLIENT_NO AS COUNTERPARTY_CODE, A.CCF CCF_ADV_x000D_
FROM RDM.VIB_EAD_CC A_x000D_
WHERE A.SYM_RUN_DATE = TO_DATE('#PS_CONTEXT.P_REPORTING_DATE#', 'YYYY-MM-DD')</t>
  </si>
  <si>
    <t>RDM_VIB_PD_DATA</t>
  </si>
  <si>
    <t>SELECT A.LOAN_NO AS CONTRACT_REFERENCE, A.PD_x000D_
FROM RDM.VIB_PD_DATA A_x000D_
WHERE A.SYM_RUN_DATE = TO_DATE('#PS_CONTEXT.P_REPORTING_DATE#', 'YYYY-MM-DD')_x000D_
AND A.LOAN_NO IS NOT NULL</t>
  </si>
  <si>
    <t>SECURED_AMOUNT</t>
  </si>
  <si>
    <t>SELECT S.COUNTERPARTY_CODE,_x000D_
       (S.TOTAL_LIMIT_SECURED - S.TOTAL_USED_SECURED) / S.COUNT_SECURED AS SECURED_AMOUNT,_x000D_
       (S.TOTAL_LIMIT_UNSECURED - S.TOTAL_USED_UNSECURED) / S.COUNT_UNSECURED AS UNSECURED_AMOUNT_x000D_
FROM (_x000D_
SELECT A.CUST_NUMBER AS COUNTERPARTY_CODE,_x000D_
       MAX(CASE WHEN T.TRANSACTION_TYPE_SHORTNAME IN ('201-Secured', '209-Secured', '309-Salary - Secured', '317-Non-salary - Secured') THEN NVL(CL.SECURED_LIMIT,0) END) AS TOTAL_LIMIT_SECURED,_x000D_
       SUM(CASE WHEN T.TRANSACTION_TYPE_SHORTNAME IN ('201-Secured', '209-Secured', '309-Salary - Secured', '317-Non-salary - Secured') THEN NVL(A.TOTAL_OUTSTANDING,0) - NVL(A.OUTSTANDING_INT_UNBILL_INSTM,0) END) AS TOTAL_USED_SECURED,_x000D_
       NVL(COUNT(CASE WHEN T.TRANSACTION_TYPE_SHORTNAME IN ('201-Secured', '209-Secured', '309-Salary - Secured', '317-Non-salary - Secured') THEN 1 END), 0) AS COUNT_SECURED,_x000D_
       MAX(CASE WHEN NVL(T.TRANSACTION_TYPE_SHORTNAME, 'NA') NOT IN ('201-Secured', '209-Secured', '309-Salary - Secured', '317-Non-salary - Secured') THEN NVL(CL.UNSECURED_LIMIT,0) END) AS TOTAL_LIMIT_UNSECURED,_x000D_
       SUM(CASE WHEN NVL(T.TRANSACTION_TYPE_SHORTNAME, 'NA') NOT IN ('201-Secured', '209-Secured', '309-Salary - Secured', '317-Non-salary - Secured') THEN NVL(A.TOTAL_OUTSTANDING,0) - NVL(A.OUTSTANDING_INT_UNBILL_INSTM,0) END) AS TOTAL_USED_UNSECURED,_x000D_
       NVL(COUNT(CASE WHEN NVL(T.TRANSACTION_TYPE_SHORTNAME, 'NA') NOT IN ('201-Secured', '209-Secured', '309-Salary - Secured', '317-Non-salary - Secured') THEN 1 END), 0) AS COUNT_UNSECURED_x000D_
FROM KMDW.FT_SV_CC_ACCOUNT A_x000D_
LEFT JOIN KMDW.FT_SV_CC_CARD B ON A.ACCOUNT_ID = B.ACCOUNT_ID AND A.MAIN_CARD_NUMBER = B.CARD_ID AND B.SYM_RUN_DATE = TO_DATE('#PS_CONTEXT.P_REPORTING_DATE#','YYYY-MM-DD')_x000D_
LEFT JOIN BASEL.VIB_CARD_SECURED_STATUS T ON T.APPL_CARD_ACCT_NUM = A.ACCOUNT_NUMBER AND T.SYM_RUN_DATE = TO_DATE('#PS_CONTEXT.P_REPORTING_DATE#','YYYY-MM-DD')_x000D_
LEFT JOIN KMDW.FT_SV_CC_CLIENT CL ON A.CUST_NUMBER = CL.CUST_NUMBER AND CL.SYM_RUN_DATE = TO_DATE('#PS_CONTEXT.P_REPORTING_DATE#','YYYY-MM-DD')_x000D_
WHERE A.SYM_RUN_DATE = TO_DATE('#PS_CONTEXT.P_REPORTING_DATE#','YYYY-MM-DD')_x000D_
AND NVL(A.EXP_DATE_LIMIT, B.EXPIRY_DATE) &gt;= A.SYM_RUN_DATE_x000D_
AND A.ACCT_STATUS NOT IN ('ACSTCLSC', 'ACSTWOFF', 'ACSTCLSB', 'ACSTNPLC', 'ACSTNPLL', 'ACSTCLSD', 'ACSTTBPD', 'ACSTBLSB', 'ACSTDRST', 'ACSTVIOL', 'ACSTCRED', 'ACSTPRGD')_x000D_
AND A.MAIN_CARD_STATUS NOT IN_x000D_
    ('CSTS0021 - Permanent blocked by client',_x000D_
     'CSTS0022 - Expiry of the card',_x000D_
     'CSTS0024 - Close by Default',_x000D_
     'CSTS0025 - Permanent blocked by bank',_x000D_
     'CSTS0033 - Close by Customer',_x000D_
     'CSTS0043 - Close by Bank')_x000D_
AND NOT EXISTS (SELECT 1 FROM BASEL.BO_TEST_ACCOUNT G WHERE G.ACCOUNT_NUMBER = A.ACCOUNT_NUMBER)_x000D_
GROUP BY A.CUST_NUMBER_x000D_
) S</t>
  </si>
  <si>
    <t>MERGE_LOANDEPO</t>
  </si>
  <si>
    <t>SELECT L.ACCOUNT_NUMBER AS CONTRACT_REFERENCE,_x000D_
       L.CUST_NUMBER,_x000D_
       CASE_x000D_
         WHEN T.TRANSACTION_TYPE_SHORTNAME IN ('201-Secured', '209-Secured', '309-Salary - Secured', '317-Non-salary - Secured') THEN_x000D_
          'CC_SECURED'_x000D_
         WHEN NVL(T.TRANSACTION_TYPE_SHORTNAME,'NA') NOT IN ('201-Secured', '209-Secured', '309-Salary - Secured', '317-Non-salary - Secured') AND C.CLIENT_TYPE IN ('DIN','FIN') THEN_x000D_
          'CC_UNSECURED'_x000D_
         WHEN NVL(T.TRANSACTION_TYPE_SHORTNAME,'NA') NOT IN ('201-Secured', '209-Secured', '309-Salary - Secured', '317-Non-salary - Secured') AND C.CLIENT_TYPE NOT IN ('DIN','FIN') THEN_x000D_
          'CC_UNSECURED_CORP'_x000D_
       END AS SUB_TYPE_1,_x000D_
       CASE_x000D_
         WHEN T.TRANSACTION_TYPE_SHORTNAME IN ('201-Secured', '309-Salary - Secured') THEN_x000D_
          'Salary - Secured'_x000D_
         WHEN T.TRANSACTION_TYPE_SHORTNAME IN ('209-Secured', '317-Non-salary - Secured') THEN_x000D_
          'Non-salary - Secured'_x000D_
         WHEN NVL(T.TRANSACTION_TYPE_SHORTNAME,'NA') NOT IN ('201-Secured', '209-Secured', '309-Salary - Secured', '317-Non-salary - Secured') AND C.CLIENT_TYPE IN ('DIN','FIN') THEN_x000D_
          'UNSECURED_IND'_x000D_
         WHEN NVL(T.TRANSACTION_TYPE_SHORTNAME,'NA') NOT IN ('201-Secured', '209-Secured', '309-Salary - Secured', '317-Non-salary - Secured') AND C.CLIENT_TYPE NOT IN ('DIN','FIN') THEN_x000D_
          'UNSECURED_CORP'_x000D_
       END AS VIB_PRODUCT_SUB_TYPE_1_x000D_
FROM KMDW.FT_SV_CC_ACCOUNT L_x000D_
JOIN BASEL.STA_FM_CLIENT CL ON CL.SYM_RUN_DATE = TO_DATE('#PS_CONTEXT.P_REPORTING_DATE#','YYYY-MM-DD') AND L.CUST_NUMBER = CL.CLIENT_NO_x000D_
JOIN KMDW.DIM_SV_PRODUCT E ON L.PRODUCT_CODE = E.PRODUCT_CODE AND E.PRODUCT_TYPE = 'CREDIT'_x000D_
LEFT JOIN BASEL.VIB_CARD_SECURED_STATUS T ON T.APPL_CARD_ACCT_NUM = L.ACCOUNT_NUMBER AND T.SYM_RUN_DATE = TO_DATE('#PS_CONTEXT.P_REPORTING_DATE#','YYYY-MM-DD')_x000D_
LEFT JOIN KMDW.STA_FM_CLIENT C ON L.CUST_NUMBER = C.CLIENT_NO_x000D_
WHERE L.SYM_RUN_DATE = TO_DATE('#PS_CONTEXT.P_REPORTING_DATE#','YYYY-MM-DD')_x000D_
AND L.ACCT_STATUS NOT IN ('ACSTWOFF','ACSTWOF1')_x000D_
--AND ACCT_STATUS NOT IN ('ACSTCLSC','ACSTWOFF','ACSTCLSB','ACSTNPLC','ACSTNPLL','ACSTCLSD','ACSTTBPD','ACSTBLSB','ACSTDRST','ACSTVIOL','ACSTCRED','ACSTPRGD')-----dieu chinh_x000D_
AND L.BRANCH_CODE NOT IN ('938','939')_x000D_
AND NOT EXISTS (SELECT 1 FROM BASEL.BO_TEST_ACCOUNT G WHERE L.ACCOUNT_NUMBER = G.ACCOUNT_NUMBER)</t>
  </si>
  <si>
    <t>RDM_VIB_MAP_BUSINESS_PROD_RB_loan</t>
  </si>
  <si>
    <t>SELECT BUSINESS_PRODUCT AS ATTRIBUTE_9_x000D_
FROM RDM.VIB_MAP_BUSINESS_PROD BU_x000D_
WHERE BU.PARTITION_KEY = '#PS_CONTEXT.P_PK_RD#'_x000D_
AND BU.REPORTING_DATE = (SELECT MAX(REPORTING_DATE) _x000D_
                         FROM RDM.VIB_MAP_BUSINESS_PROD _x000D_
                         WHERE REPORTING_DATE &lt;= TO_DATE('#PS_CONTEXT.P_REPORTING_DATE#', 'YYYY-MM-DD')_x000D_
                         AND PARTITION_KEY = '#PS_CONTEXT.P_PK_RD#'_x000D_
                        )_x000D_
AND BU.DIVISION_CODE = 'RB'_x000D_
AND BU.DIVISION_CODE = ORCHESTRATE.ATTRIBUTE_5_x000D_
AND BU.PRODUCT_MODULE = ORCHESTRATE.IMPORT_SOURCE_x000D_
AND BU.PRODUCT_SUBTYPE = DECODE(ORCHESTRATE.IMPORT_SOURCE, 'CL', ORCHESTRATE.ATTRIBUTE_4, BU.PRODUCT_SUBTYPE)_x000D_
AND DECODE(BU.TABLE_NAME, '*', 'LOANDEPO', NULL , 'LOANDEPO', BU.TABLE_NAME) = 'LOANDEPO'</t>
  </si>
  <si>
    <t>RDM_FACILITY_BASEL3_PRE</t>
  </si>
  <si>
    <t>RDM.FACILITY_BASEL3_PRE</t>
  </si>
  <si>
    <t>KMDW_ORDER_36_37_39</t>
  </si>
  <si>
    <t>--NON-FINANCIAL CORPORATE: GTCG TREN 30 NGAY_x000D_
SELECT _x000D_
     '36' AS "ITEMORDER"_x000D_
    ,NVL(SUM(TOTAL_BALANCE),0) AS "VALUE"_x000D_
    ,'#CCY#' AS "CCY"_x000D_
FROM _x000D_
(_x000D_
    SELECT SYM_RUN_DATE, CLIENT_NO, SUM(BALANCE) AS TOTAL_BALANCE_x000D_
    FROM (_x000D_
        -- PHAN H? MM CHO CIB L?Y GTCG TREN 30 NGAY_x000D_
        SELECT A.SYM_RUN_DATE,_x000D_
                  A.COUNTERPARTY AS CLIENT_NO,_x000D_
                  B.CLIENT_TYPE,_x000D_
                  A.PRINCIPAL_BASE AS BALANCE_x000D_
        FROM KMDW.FT_MM_BALANCE  A,_x000D_
            (SELECT CLIENT_NO,_x000D_
                       CLIENT_TYPE,_x000D_
                       CLIENT_SHORT,_x000D_
                       CLIENT_TYPE_DESC,_x000D_
                       MAJOR_CATEGORY_x000D_
            FROM KMDW.DM_CLIENT) B_x000D_
        WHERE A.SYM_RUN_DATE = LAST_DAY(ADD_MONTHS(TO_DATE('#PS_RDM_CONTEXT.P_REPORTING_DATE#','YYYY-MM-DD'),-1))_x000D_
            AND (NVL(A.MATURITY,A.SYM_RUN_DATE) - A.SYM_RUN_DATE) &gt; 30_x000D_
            AND A.COUNTERPARTY = B.CLIENT_NO_x000D_
            AND B.CLIENT_TYPE NOT IN ('DIN', 'FIN', 'DFI', 'FFI')_x000D_
            AND A.CLIENT_NO NOT IN _x000D_
                (_x000D_
                SELECT CIF_x000D_
                FROM BASEL.CUSTOMER_LEVERAGE_RATIO_BASEL T_x000D_
                WHERE T.CAREER_BASEL_II IN ('010000', '020000', '030000', '150000')_x000D_
                    AND NVL(T.QUANTITY, 0) &gt; 0_x000D_
                    AND NVL(T.QUANTITY, 0) &lt;= 200_x000D_
                    AND (T.NET_REVENUE &lt;= 200000000000 OR T.TOTAL_CAPITAL &lt;= 100000000000)_x000D_
                    AND T.SYM_RUN_DATE = LAST_DAY(ADD_MONTHS(TO_DATE('#PS_RDM_CONTEXT.P_REPORTING_DATE#','YYYY-MM-DD'),-1))_x000D_
                UNION ALL _x000D_
                SELECT CIF_x000D_
                FROM BASEL.CUSTOMER_LEVERAGE_RATIO_BASEL T_x000D_
                WHERE T.CAREER_BASEL_II IN ('250000', '260000')_x000D_
                    AND NVL(T.QUANTITY, 0) &gt; 0_x000D_
                    AND NVL(T.QUANTITY, 0) &lt;= 100_x000D_
                    AND (T.NET_REVENUE &lt;= 300000000000 OR T.TOTAL_CAPITAL &lt;= 100000000000)_x000D_
                    AND T.SYM_RUN_DATE = LAST_DAY(ADD_MONTHS(TO_DATE('#PS_RDM_CONTEXT.P_REPORTING_DATE#','YYYY-MM-DD'),-1))_x000D_
                )_x000D_
            AND A.PROFIT_CENTRE IN (_x000D_
                '153','154','106','199','149','152','107','108','119','120','121','122','123','131','132','133','134','140','141','142','160','161','156','137','138','139','157','507','508','511','512','513','514','522','136','105','130','150','151','505','506','198','750','757','758','751','752','753','754','755','510','520','521','530','540','162','756','111','112','113','109','104','100','500','101','102','103','501','502','503','155','135','504','163'_x000D_
            )_x000D_
            AND A.CURRENCY IN ('#CCY#')_x000D_
            AND A.TRAN_STATUS = 'A'_x000D_
            AND A.PRODUCT_TYPE IN ('TPP', 'CTG')_x000D_
    )_x000D_
    GROUP BY SYM_RUN_DATE, CLIENT_NO_x000D_
    ORDER BY CLIENT_NO_x000D_
 ) T_x000D_
 _x000D_
UNION_x000D_
SELECT _x000D_
     '37' AS "ITEMORDER"_x000D_
    ,NVL(SUM(CORP_SERCURED),0) AS "VALUE"   _x000D_
    ,'#CCY#' AS "CCY"_x000D_
FROM_x000D_
(_x000D_
            --PHAN H? MM_x000D_
        SELECT SUM(MM.PRINCIPAL_BASE) / 1E9 AS CORP_SERCURED_x000D_
          FROM KMDW.FT_MM_BALANCE MM_x000D_
          LEFT JOIN KMDW.DM_CLIENT CL_x000D_
            ON MM.COUNTERPARTY = CL.CLIENT_NO_x000D_
         INNER JOIN (SELECT DISTINCT (C.DEAL_NO) AS DEAL_MM_x000D_
                       FROM BASEL.STA_CL_LOAN A,_x000D_
                            BASEL.STA_FM_COLL_POPUP B,_x000D_
                            (SELECT T1.REFERENCE,_x000D_
                                    T2.DEAL_NO,_x000D_
                                    T1.START_DATE,_x000D_
                                    T1.END_DATE,_x000D_
                                    T1.COLLAT_VALUE_x000D_
                               FROM BASEL.STA_FM_COLLATERAL T1,_x000D_
                                    BASEL.STA_VIB_COLL_MM   T2_x000D_
                              WHERE T1.REFERENCE = T2.REF_NO_x000D_
                                AND T1.SYM_RUN_DATE = T2.SYM_RUN_DATE_x000D_
                                AND T1.SYM_RUN_DATE = LAST_DAY(ADD_MONTHS(TO_DATE('#PS_RDM_CONTEXT.P_REPORTING_DATE#','YYYY-MM-DD'),-1))_x000D_
                                AND T1.COLLAT_STATUS =</t>
  </si>
  <si>
    <t>RAY_RDM_ORDER_21</t>
  </si>
  <si>
    <t>-- STABLE DEPOSIT OF INDIVIDUAL_x000D_
SELECT _x000D_
     LAST_DAY(ADD_MONTHS(TO_DATE('#PS_RDM_CONTEXT.P_REPORTING_DATE#','YYYY-MM-DD'),-1)) AS REPORT_DATE_x000D_
    ,'21' AS "ITEMORDER"_x000D_
    ,NVL(SUM(STABLE_DEPOSIT),0)/1000000000 AS "VALUE"_x000D_
    ,'#CCY#' AS "CCY"_x000D_
FROM_x000D_
(_x000D_
    --TINH LAI STABLE DEPOSIT_x000D_
    SELECT T.SYM_RUN_DATE, T.CLIENT_NO,_x000D_
        (CASE_x000D_
        WHEN TOTAL_BALANCE&lt;= 125E6 THEN TOTAL_BALANCE_x000D_
        ELSE 125E6_x000D_
        END) AS STABLE_DEPOSIT_x000D_
    FROM_x000D_
    (_x000D_
        SELECT SYM_RUN_DATE, CLIENT_NO, TOTAL_BALANCE FROM RDM.TMP_LCR_BASEL_CLIENT_BALANCE_x000D_
    ) T_x000D_
    ,(_x000D_
        SELECT CLIENT_NO FROM RDM.TMP_LCR_BASEL_CLIENT_x000D_
    ) P_x000D_
    WHERE T.CLIENT_NO = P.CLIENT_NO_x000D_
)</t>
  </si>
  <si>
    <t>KMDW_ORDER_22</t>
  </si>
  <si>
    <t>--TOTAL DEPOSIT OF INDI_x000D_
SELECT _x000D_
     LAST_DAY(ADD_MONTHS(TO_DATE('#PS_RDM_CONTEXT.P_REPORTING_DATE#','YYYY-MM-DD'),-1)) AS REPORT_DATE_x000D_
    ,'22' AS "ITEMORDER"_x000D_
    ,NVL(SUM(TOTAL_BALANCE), 0)/1000000000 AS "VALUE"_x000D_
    ,'#CCY#' AS "CCY"_x000D_
FROM _x000D_
(_x000D_
    --TONG HOP SO DU THEO TUNG KH_x000D_
    SELECT SYM_RUN_DATE, CLIENT_NO, SUM(BALANCE) AS TOTAL_BALANCE_x000D_
    FROM (_x000D_
        --PHAN HE DEPOSIT_x000D_
        SELECT _x000D_
             CA.SYM_RUN_DATE AS SYM_RUN_DATE_x000D_
            ,CA.CLIENT_NO AS CLIENT_NO_x000D_
            ,CL1.CLIENT_TYPE AS CLIENT_TYPE_x000D_
            ,(-1)* CA.ACTUAL_BALANCE_BASE AS BALANCE_x000D_
        FROM _x000D_
            KMDW.FT_DEPOSIT_BALANCE_STATIC_CA CA_x000D_
            ,(SELECT CLIENT_NO,_x000D_
                   CLIENT_TYPE,_x000D_
                   CLIENT_SHORT,_x000D_
                   CLIENT_TYPE_DESC,_x000D_
                   MAJOR_CATEGORY_x000D_
            FROM KMDW.DM_CLIENT) CL1_x000D_
        WHERE _x000D_
            CA.DEPOSIT_TYPE = 'C'_x000D_
            AND CA.CLIENT_NO = CL1.CLIENT_NO_x000D_
            AND CL1.CLIENT_TYPE IN ('DIN', 'FIN')_x000D_
            AND CA.CURRENCY IN ('#CCY#')_x000D_
            AND NVL(CA.ACCT_STATUS, 'A') NOT LIKE 'C'_x000D_
            AND CA.ACCT_NO IS NOT NULL_x000D_
            AND CA.ACTUAL_BALANCE &lt;0_x000D_
            --LOAI TK KY QUY_x000D_
            AND CA.ACCT_TYPE NOT IN _x000D_
                (SELECT ACCT_TYPE FROM KMDW.STA_RB_ACCT_TYPE WHERE GL_CODE_L IN _x000D_
                        (SELECT GL_CODE FROM KM_SBV_GL_MAPPING_TT10_x000D_
                        WHERE SBV_CODE IN ('4271','4272','4273','4274','4277','4279','4281','4282','4283','4284','4287','4289','4521', '4540', '4550','4214', '4224','4254'))_x000D_
                )                    _x000D_
            AND CA.SYM_RUN_DATE =  LAST_DAY(ADD_MONTHS(TO_DATE('#PS_RDM_CONTEXT.P_REPORTING_DATE#','YYYY-MM-DD'),-1)) _x000D_
          _x000D_
        UNION ALL_x000D_
        SELECT _x000D_
             TD.SYM_RUN_DATE AS SYM_RUN_DATE_x000D_
            ,TD.CLIENT_NO AS CLIENT_NO_x000D_
            ,CL2.CLIENT_TYPE AS CLIENT_TYPE_x000D_
            ,(-1)* TD.ACTUAL_BALANCE_BASE AS BALANCE     _x000D_
        FROM _x000D_
            KMDW.FT_DEPOSIT_BALANCE_STATIC_TD TD_x000D_
            ,(SELECT _x000D_
                 CLIENT_NO_x000D_
                ,CLIENT_TYPE_x000D_
                ,CLIENT_SHORT_x000D_
                ,CLIENT_TYPE_DESC_x000D_
                ,MAJOR_CATEGORY_x000D_
            FROM KMDW.DM_CLIENT) CL2_x000D_
        WHERE _x000D_
            TD.SYM_RUN_DATE = LAST_DAY(ADD_MONTHS(TO_DATE('#PS_RDM_CONTEXT.P_REPORTING_DATE#','YYYY-MM-DD'),-1)) _x000D_
            AND (NVL(TD.MATURITY_DATE,TD.SYM_RUN_DATE) - TD.SYM_RUN_DATE) &lt;=30_x000D_
            AND TD.CLIENT_NO = CL2.CLIENT_NO_x000D_
            AND CL2.CLIENT_TYPE IN ('DIN', 'FIN')_x000D_
            AND TD.CURRENCY IN ('#CCY#')_x000D_
            AND TD.ACCT_NO IS NOT NULL_x000D_
            AND NVL(TD.ACCT_STATUS, 'A') NOT LIKE 'C'_x000D_
            AND TD.ACTUAL_BALANCE &lt;0_x000D_
           _x000D_
        UNION ALL    _x000D_
        -- PHAN HE MM_x000D_
        SELECT _x000D_
             BL.SYM_RUN_DATE AS SYM_RUN_DATE_x000D_
            ,BL.COUNTERPARTY AS CLIENT_NO_x000D_
            ,CL3.CLIENT_TYPE AS CLIENT_TYPE_x000D_
            ,BL.PRINCIPAL_BASE AS BALANCE_x000D_
        FROM _x000D_
            KMDW.FT_MM_BALANCE BL_x000D_
            ,(SELECT CLIENT_NO,_x000D_
                CLIENT_TYPE,_x000D_
                CLIENT_SHORT,_x000D_
                CLIENT_TYPE_DESC,_x000D_
                MAJOR_CATEGORY_x000D_
            FROM KMDW.DM_CLIENT) CL3_x000D_
        WHERE _x000D_
            BL.SYM_RUN_DATE = LAST_DAY(ADD_MONTHS(TO_DATE('#PS_RDM_CONTEXT.P_REPORTING_DATE#','YYYY-MM-DD'),-1)) _x000D_
            AND (NVL(BL.MATURITY,BL.SYM_RUN_DATE) - BL.SYM_RUN_DATE) &lt;=30_x000D_
            AND BL.COUNTERPARTY = CL3.CLIENT_NO_x000D_
            AND CL3.CLIENT_TYPE IN ('DIN', 'FIN')_x000D_
            AND BL.CURRENCY IN ('#CCY#')_x000D_
            AND BL.TAKE_PLACE = 'T'_x000D_
            AND BL.TRAN_STATUS = 'A'_x000D_
    )_x000D_
    GROUP BY SYM_RUN_DATE, CLIENT_NO_x000D_
    ORDER BY CLIENT_NO_x000D_
) T</t>
  </si>
  <si>
    <t>KMDW_ORDER_35</t>
  </si>
  <si>
    <t xml:space="preserve">--NON-FINANCIAL CORPORATE, TERM DEPOSIT_x000D_
SELECT _x000D_
     '35' AS "ITEMORDER"_x000D_
    ,NVL(SUM(TOTAL_BALANCE),0)/1000000000 AS "VALUE" _x000D_
    ,'#CCY#' AS "CCY"_x000D_
FROM _x000D_
(_x000D_
    --TONG HOP SO DU THEO TUNG KH_x000D_
    SELECT SYM_RUN_DATE, CLIENT_NO, SUM(BALANCE) AS TOTAL_BALANCE_x000D_
    FROM (_x000D_
        --PHAN H? DEPOSIT CHO CIB L?Y T?T C? CAC K? H?N_x000D_
        SELECT _x000D_
            A.SYM_RUN_DATE,_x000D_
            A.CLIENT_NO AS CLIENT_NO,_x000D_
            B.CLIENT_TYPE,_x000D_
            (-1)* A.ACTUAL_BALANCE_BASE   AS BALANCE     _x000D_
        FROM KMDW.FT_DEPOSIT_BALANCE_STATIC_TD A,_x000D_
            (SELECT CLIENT_NO,_x000D_
                   CLIENT_TYPE,_x000D_
                   CLIENT_SHORT,_x000D_
                   CLIENT_TYPE_DESC,_x000D_
                   MAJOR_CATEGORY_x000D_
            FROM KMDW.DM_CLIENT) B_x000D_
        WHERE _x000D_
            A.SYM_RUN_DATE = LAST_DAY(ADD_MONTHS(TO_DATE('#PS_RDM_CONTEXT.P_REPORTING_DATE#','YYYY-MM-DD'),-1))_x000D_
           --AND (NVL(A.MATURITY_DATE,A.SYM_RUN_DATE) - A.SYM_RUN_DATE) &lt;=30_x000D_
            AND A.CLIENT_NO = B.CLIENT_NO_x000D_
            AND B.CLIENT_TYPE NOT IN ('DIN', 'FIN', 'DFI', 'FFI')_x000D_
            AND A.CLIENT_NO NOT IN _x000D_
                (_x000D_
                SELECT CIF_x000D_
                FROM BASEL.CUSTOMER_LEVERAGE_RATIO_BASEL T_x000D_
                WHERE T.CAREER_BASEL_II IN ('010000', '020000', '030000', '150000')_x000D_
                    AND NVL(T.QUANTITY, 0) &gt; 0_x000D_
                    AND NVL(T.QUANTITY, 0) &lt;= 200_x000D_
                    AND (T.NET_REVENUE &lt;= 200000000000 OR T.TOTAL_CAPITAL &lt;= 100000000000)_x000D_
                    AND T.SYM_RUN_DATE = LAST_DAY(ADD_MONTHS(TO_DATE('#PS_RDM_CONTEXT.P_REPORTING_DATE#','YYYY-MM-DD'),-1))_x000D_
                UNION ALL _x000D_
                SELECT CIF_x000D_
                FROM BASEL.CUSTOMER_LEVERAGE_RATIO_BASEL T_x000D_
                WHERE T.CAREER_BASEL_II IN ('250000', '260000')_x000D_
                    AND NVL(T.QUANTITY, 0) &gt; 0_x000D_
                    AND NVL(T.QUANTITY, 0) &lt;= 100_x000D_
                    AND (T.NET_REVENUE &lt;= 300000000000 OR T.TOTAL_CAPITAL &lt;= 100000000000)_x000D_
                    AND T.SYM_RUN_DATE = LAST_DAY(ADD_MONTHS(TO_DATE('#PS_RDM_CONTEXT.P_REPORTING_DATE#','YYYY-MM-DD'),-1))_x000D_
                )_x000D_
            AND A.PROFIT_CENTRE IN (_x000D_
                '153','154','106','199','149','152','107','108','119','120','121','122','123','131','132','133','134','140','141','142','160','161','156','137','138','139','157','507','508','511','512','513','514','522','136','105','130','150','151','505','506','198','750','757','758','751','752','753','754','755','510','520','521','530','540','162','756','111','112','113','109','104','100','500','101','102','103','501','502','503','155','135','504','163'_x000D_
            )          _x000D_
            AND A.CURRENCY IN ('#CCY#')_x000D_
            AND A.ACCT_NO IS NOT NULL_x000D_
            AND NVL(A.ACCT_STATUS, 'A') NOT LIKE 'C'_x000D_
            AND A.ACTUAL_BALANCE &lt;0_x000D_
           _x000D_
        UNION ALL    _x000D_
        -- PHAN H? MM CHO CIB L?Y T?T C? CAC K? H?N_x000D_
        SELECT A.SYM_RUN_DATE,_x000D_
                  A.COUNTERPARTY AS CLIENT_NO,_x000D_
                  B.CLIENT_TYPE,_x000D_
                  A.PRINCIPAL_BASE AS BALANCE_x000D_
        FROM KMDW.FT_MM_BALANCE  A,_x000D_
            (SELECT CLIENT_NO,_x000D_
                       CLIENT_TYPE,_x000D_
                       CLIENT_SHORT,_x000D_
                       CLIENT_TYPE_DESC,_x000D_
                       MAJOR_CATEGORY_x000D_
            FROM KMDW.DM_CLIENT) B_x000D_
        WHERE _x000D_
            A.SYM_RUN_DATE = LAST_DAY(ADD_MONTHS(TO_DATE('#PS_RDM_CONTEXT.P_REPORTING_DATE#','YYYY-MM-DD'),-1))_x000D_
            --AND (NVL(A.MATURITY,A.SYM_RUN_DATE) - A.SYM_RUN_DATE) &lt;=30_x000D_
            AND A.COUNTERPARTY = B.CLIENT_NO_x000D_
            AND A.PRODUCT_TYPE NOT IN ('CS1', 'CS2','REP')_x000D_
            AND A.TAKE_PLACE = 'T'_x000D_
            AND B.CLIENT_TYPE NOT IN ('DIN', 'FIN', 'DFI', 'FFI')_x000D_
            AND A.CLIENT_NO NOT IN _x000D_
                (_x000D_
                SELECT CIF_x000D_
                FROM BASEL.CUSTOMER_LEVERAGE_RATIO_BASEL T_x000D_
                WHERE T.CAREER_BASEL_II IN ('010000', '020000', '030000', '150000')_x000D_
         </t>
  </si>
  <si>
    <t>KMDW_ORDER_28</t>
  </si>
  <si>
    <t>--KKH + CKH DU?I 30 NGAY SME_x000D_
SELECT _x000D_
     '28' AS "ITEMORDER"_x000D_
    ,NVL(SUM(TOTAL_BALANCE),0)/1000000000 AS "VALUE"_x000D_
    ,'#CCY#' AS "CCY"_x000D_
FROM _x000D_
(_x000D_
    --TONG HOP SO DU THEO TUNG KH_x000D_
    SELECT CLIENT_NO, SUM(BALANCE) AS TOTAL_BALANCE_x000D_
    FROM _x000D_
    (_x000D_
        --PHAN HE DEPOSIT_x000D_
        SELECT _x000D_
             CA.SYM_RUN_DATE AS SYM_RUN_DATE_x000D_
            ,CA.CLIENT_NO AS CLIENT_NO_x000D_
            ,CL1.CLIENT_TYPE CLIENT_TYPE_x000D_
            ,(-1)* CA.ACTUAL_BALANCE_BASE AS BALANCE_x000D_
        FROM _x000D_
            KMDW.FT_DEPOSIT_BALANCE_STATIC_CA CA,_x000D_
            (SELECT CLIENT_NO,_x000D_
                   CLIENT_TYPE,_x000D_
                   CLIENT_SHORT,_x000D_
                   CLIENT_TYPE_DESC,_x000D_
                   MAJOR_CATEGORY_x000D_
            FROM KMDW.DM_CLIENT) CL1_x000D_
        WHERE _x000D_
            CA.DEPOSIT_TYPE = 'C'_x000D_
            AND CA.CLIENT_NO = CL1.CLIENT_NO_x000D_
            AND CL1.CLIENT_TYPE NOT IN ('DIN', 'FIN','DFI', 'FFI' )_x000D_
            AND (CA.CLIENT_NO IN _x000D_
                    (_x000D_
                        SELECT CIF_x000D_
                        FROM BASEL.CUSTOMER_LEVERAGE_RATIO_BASEL T_x000D_
                        WHERE T.CAREER_BASEL_II IN ('010000', '020000', '030000', '150000')_x000D_
                        AND NVL(T.QUANTITY, 0) &gt; 0_x000D_
                        AND NVL(T.QUANTITY, 0) &lt;= 200_x000D_
                        AND (T.NET_REVENUE &lt;= 200000000000 OR T.TOTAL_CAPITAL &lt;= 100000000000)_x000D_
                        AND T.SYM_RUN_DATE = LAST_DAY(ADD_MONTHS(TO_DATE('#PS_RDM_CONTEXT.P_REPORTING_DATE#','YYYY-MM-DD'),-1))_x000D_
                        UNION ALL _x000D_
                        SELECT CIF_x000D_
                        FROM BASEL.CUSTOMER_LEVERAGE_RATIO_BASEL T_x000D_
                        WHERE T.CAREER_BASEL_II IN ('250000', '260000')_x000D_
                        AND NVL(T.QUANTITY, 0) &gt; 0_x000D_
                        AND NVL(T.QUANTITY, 0) &lt;= 100_x000D_
                        AND (T.NET_REVENUE &lt;= 300000000000 OR T.TOTAL_CAPITAL &lt;= 100000000000)_x000D_
                        AND T.SYM_RUN_DATE = LAST_DAY(ADD_MONTHS(TO_DATE('#PS_RDM_CONTEXT.P_REPORTING_DATE#','YYYY-MM-DD'),-1))_x000D_
                    )_x000D_
                    OR _x000D_
                    CA.PROFIT_CENTRE IN (_x000D_
                        '291','292','293','207','210','248','249','299','215','216','217','209','295','211','212','213','219','220','221','225','226','230','231','232','233','234','240','241','242','243','244','245','246','247','235','264','294','296','297','631','632','633','634','635','263','208','279','218','206','298','636','637','638','227','228','290','262','270','280','630','281','282','250','251','252','253','254','255','256','257','258','259','260','261','214','200','201','202','203','204','205','222','284','285','286','287','288','289','283','223','224','229','639'_x000D_
                    )_x000D_
                )_x000D_
            AND CA.CURRENCY IN ('#CCY#')_x000D_
            AND NVL(CA.ACCT_STATUS, 'A') NOT LIKE 'C'_x000D_
            AND CA.ACCT_NO IS NOT NULL_x000D_
            AND CA.ACTUAL_BALANCE &lt;0_x000D_
            AND CA.GL_CODE_L IN (SELECT DISTINCT GL_CODE_x000D_
                    FROM KM_SBV_GL_MAPPING_TT10_x000D_
                    WHERE SBV_CODE IN ('4211', '4221','4231','4241', '4251','4261'))_x000D_
            AND CA.SYM_RUN_DATE =  LAST_DAY(ADD_MONTHS(TO_DATE('#PS_RDM_CONTEXT.P_REPORTING_DATE#','YYYY-MM-DD'),-1)) _x000D_
          _x000D_
        UNION ALL_x000D_
        SELECT _x000D_
             TD.SYM_RUN_DATE AS SYM_RUN_DATE_x000D_
            ,TD.CLIENT_NO AS CLIENT_NO_x000D_
            ,CL2.CLIENT_TYPE AS CLIENT_TYPE_x000D_
            ,(-1)* TD.ACTUAL_BALANCE_BASE AS BALANCE     _x000D_
        FROM KMDW.FT_DEPOSIT_BALANCE_STATIC_TD TD,_x000D_
            (SELECT CLIENT_NO,_x000D_
                   CLIENT_TYPE,_x000D_
                   CLIENT_SHORT,_x000D_
                   CLIENT_TYPE_DESC,_x000D_
                   MAJOR_CATEGORY_x000D_
            FROM KMDW.DM_CLIENT) CL2_x000D_
        WHERE TD.SYM_RUN_DATE =  LAST_DAY(ADD_MONTHS(TO_DATE('#PS_RDM_CONTEXT.P_REPORTING_DATE#','YYYY-MM-DD'),-1))_x000D_
            AND (NVL(TD.MATURITY_DATE,TD.SYM_RUN_DATE) - TD.SYM_RUN_DATE) &lt;=30_x000D_
            AND TD.CLIENT_NO = CL2.CLIENT</t>
  </si>
  <si>
    <t>KMDW_ORDER_25</t>
  </si>
  <si>
    <t>WITH TMPM25 AS(_x000D_
    --//M25_x000D_
    SELECT SUM(INDI_SERCURED) AS "TOTAL_INDI_SERCURED"_x000D_
    FROM_x000D_
    (_x000D_
    --PHAN H? MM_x000D_
        SELECT SUM(MM.PRINCIPAL_BASE) / 1E9 AS INDI_SERCURED_x000D_
          FROM KMDW.FT_MM_BALANCE MM_x000D_
          LEFT JOIN KMDW.DM_CLIENT CL_x000D_
            ON MM.COUNTERPARTY = CL.CLIENT_NO_x000D_
         INNER JOIN (SELECT DISTINCT (C.DEAL_NO) AS DEAL_MM_x000D_
                       FROM BASEL.STA_CL_LOAN A,_x000D_
                            BASEL.STA_FM_COLL_POPUP B,_x000D_
                            (SELECT T1.REFERENCE,_x000D_
                                    T2.DEAL_NO,_x000D_
                                    T1.START_DATE,_x000D_
                                    T1.END_DATE,_x000D_
                                    T1.COLLAT_VALUE_x000D_
                               FROM BASEL.STA_FM_COLLATERAL T1,_x000D_
                                    BASEL.STA_VIB_COLL_MM   T2_x000D_
                              WHERE T1.REFERENCE = T2.REF_NO_x000D_
                                AND T1.SYM_RUN_DATE = T2.SYM_RUN_DATE_x000D_
                                AND T1.SYM_RUN_DATE = LAST_DAY(ADD_MONTHS(TO_DATE('#PS_RDM_CONTEXT.P_REPORTING_DATE#','YYYY-MM-DD'),-1))_x000D_
                                AND T1.COLLAT_STATUS = 'A'_x000D_
                                AND T1.COLLAT_CODE = 'F03'_x000D_
                                AND T2.STATUS = 'A') C_x000D_
                      WHERE A.SYM_RUN_DATE = LAST_DAY(ADD_MONTHS(TO_DATE('#PS_RDM_CONTEXT.P_REPORTING_DATE#','YYYY-MM-DD'),-1))_x000D_
                        AND B.SYM_RUN_DATE = LAST_DAY(ADD_MONTHS(TO_DATE('#PS_RDM_CONTEXT.P_REPORTING_DATE#','YYYY-MM-DD'),-1))_x000D_
                        AND (A.MATURE_DATE - A.SYM_RUN_DATE) &gt; 30_x000D_
                        AND A.LOAN_NO = B.REF_NO_x000D_
                        AND A.MATURED_CANCELLED IS NULL_x000D_
                        AND B.COLLAT_REF = C.REFERENCE) T_x000D_
            ON T.DEAL_MM = MM.DEAL_NO_x000D_
         WHERE MM.TRAN_STATUS = 'A'_x000D_
           AND MM.SYM_RUN_DATE = LAST_DAY(ADD_MONTHS(TO_DATE('#PS_RDM_CONTEXT.P_REPORTING_DATE#','YYYY-MM-DD'),-1))_x000D_
           AND MM.CURRENCY = '#CCY#'_x000D_
           AND MM.TAKE_PLACE = 'T'_x000D_
           AND (MM.MATURITY - MM.SYM_RUN_DATE) &gt; 30_x000D_
           AND CL.CLIENT_TYPE IN ('DIN', 'FIN')_x000D_
           AND MM.PRODUCT_TYPE NOT IN ('TPP', 'CTG', 'CS1', 'CS2')_x000D_
        _x000D_
        UNION ALL_x000D_
        --PHAN H? DEPOSIT_x000D_
        SELECT SUM(BALANCE) / 1E9 AS INDI_SERCURED_x000D_
          FROM (SELECT A.SYM_RUN_DATE,_x000D_
                        A.CLIENT_NO,_x000D_
                        B.CLIENT_TYPE,_x000D_
                        (-1) * A.ACTUAL_BALANCE_BASE AS BALANCE_x000D_
                   FROM KMDW.FT_DEPOSIT_BALANCE_STATIC_TD A,_x000D_
                        (SELECT CLIENT_NO,_x000D_
                                CLIENT_TYPE,_x000D_
                                CLIENT_SHORT,_x000D_
                                CLIENT_TYPE_DESC,_x000D_
                                MAJOR_CATEGORY_x000D_
                           FROM KMDW.DM_CLIENT) B_x000D_
                  WHERE A.SYM_RUN_DATE = LAST_DAY(ADD_MONTHS(TO_DATE('#PS_RDM_CONTEXT.P_REPORTING_DATE#','YYYY-MM-DD'),-1))_x000D_
                    AND (A.MATURITY_DATE - A.SYM_RUN_DATE) &gt; 30_x000D_
                    AND A.CLIENT_NO = B.CLIENT_NO_x000D_
                    AND B.CLIENT_TYPE IN ('DIN', 'FIN')_x000D_
                    AND A.CURRENCY IN ('#CCY#')_x000D_
                    AND NVL(A.ACCT_STATUS, 'A') NOT LIKE 'C'_x000D_
                    AND A.ACTUAL_BALANCE &lt; 0_x000D_
                    AND A.ACCT_NO IN_x000D_
                        (SELECT DISTINCT (C.ACCT_NO) AS ACCT_NO_x000D_
                           FROM BASEL.STA_CL_LOAN A,_x000D_
                                BASEL.STA_FM_COLL_POPUP B,_x000D_
                                (SELECT T1.REFERENCE, T2.ACCT_NO_x000D_
                                   FROM BASEL.STA_FM_COLLATERAL T1,_x000D_
                                        BASEL.STA_FM_DEPOSIT    T2_x000D_
                                  WHERE T1.REFERENCE = T2.COLL_REF_x000D_
                                    AND T1.SYM_RUN_DATE = T2.SYM_RUN_DATE_x000D_
                                    AND T1.SYM_RUN_DATE = LAST_DAY(ADD_MONTHS(TO_DATE('#PS_RDM_CONTEXT.P_REPO</t>
  </si>
  <si>
    <t>KMDW_ORDER_32</t>
  </si>
  <si>
    <t>--KKH CUA CORP NOT SME_x000D_
SELECT _x000D_
     '32' AS "ITEMORDER"_x000D_
    ,NVL(SUM(BALANCE),0)/1000000000 AS "VALUE" _x000D_
    ,'#CCY#' AS "CCY"_x000D_
FROM _x000D_
(_x000D_
    --PHAN HE DEPOSIT_x000D_
    SELECT _x000D_
        (-1)* A.ACTUAL_BALANCE_BASE AS BALANCE_x000D_
    FROM KMDW.FT_DEPOSIT_BALANCE_STATIC_CA A,_x000D_
         KMDW.DM_CLIENT B_x000D_
    WHERE A.DEPOSIT_TYPE = 'C'_x000D_
        AND A.CLIENT_NO = B.CLIENT_NO_x000D_
        AND B.CLIENT_TYPE NOT IN ('DIN', 'FIN', 'DFI', 'FFI')_x000D_
        AND A.CLIENT_NO NOT IN _x000D_
            (_x000D_
                SELECT CIF_x000D_
                FROM BASEL.CUSTOMER_LEVERAGE_RATIO_BASEL T_x000D_
                WHERE T.CAREER_BASEL_II IN ('010000', '020000', '030000', '150000')_x000D_
                    AND NVL(T.QUANTITY, 0) &gt; 0_x000D_
                    AND NVL(T.QUANTITY, 0) &lt;= 200_x000D_
                    AND (T.NET_REVENUE &lt;= 200000000000 OR T.TOTAL_CAPITAL &lt;= 100000000000)_x000D_
                    AND T.SYM_RUN_DATE = LAST_DAY(ADD_MONTHS(TO_DATE('#PS_RDM_CONTEXT.P_REPORTING_DATE#','YYYY-MM-DD'),-1))_x000D_
                UNION ALL _x000D_
                SELECT CIF_x000D_
                FROM BASEL.CUSTOMER_LEVERAGE_RATIO_BASEL T_x000D_
                WHERE T.CAREER_BASEL_II IN ('250000', '260000')_x000D_
                    AND NVL(T.QUANTITY, 0) &gt; 0_x000D_
                    AND NVL(T.QUANTITY, 0) &lt;= 100_x000D_
                    AND (T.NET_REVENUE &lt;= 300000000000 OR T.TOTAL_CAPITAL &lt;= 100000000000)_x000D_
                    AND T.SYM_RUN_DATE = LAST_DAY(ADD_MONTHS(TO_DATE('#PS_RDM_CONTEXT.P_REPORTING_DATE#','YYYY-MM-DD'),-1))_x000D_
            )_x000D_
        AND A.PROFIT_CENTRE NOT IN (_x000D_
            '291','292','293','207','210','248','249','299','215','216','217','209','295','211','212','213','219','220','221','225','226','230','231','232','233','234','240','241','242','243','244','245','246','247','235','264','294','296','297','631','632','633','634','635','263','208','279','218','206','298','636','637','638','227','228','290','262','270','280','630','281','282','250','251','252','253','254','255','256','257','258','259','260','261','214','200','201','202','203','204','205','222','284','285','286','287','288','289','283','223','224','229','639'_x000D_
        )_x000D_
        AND  A.PROFIT_CENTRE NOT IN (_x000D_
            '399','384','311','312','313','324','307','304','340','378','336','398','306','322','323','388','389','305','310','314','320','321','325','326','327','330','334','335','350','351','360','361','362','370','375','376','380','381','382','383','377','371','300','301','302','303','385','386','352','316','387','315','349','308'_x000D_
        )_x000D_
        AND A.CURRENCY IN ('#CCY#')_x000D_
        AND NVL(A.ACCT_STATUS, 'A') NOT LIKE 'C'_x000D_
        AND A.ACCT_NO IS NOT NULL_x000D_
        AND A.ACTUAL_BALANCE &lt;0_x000D_
        AND A.GL_CODE_L IN (SELECT DISTINCT GL_CODE_x000D_
                FROM KM_SBV_GL_MAPPING_TT10_x000D_
                WHERE SBV_CODE IN ('4211', '4221','4231','4241', '4251','4261'))_x000D_
        AND A.SYM_RUN_DATE =  LAST_DAY(ADD_MONTHS(TO_DATE('#PS_RDM_CONTEXT.P_REPORTING_DATE#','YYYY-MM-DD'),-1)) _x000D_
)</t>
  </si>
  <si>
    <t>KMDW_ORDER_40_41_42_44_72</t>
  </si>
  <si>
    <t xml:space="preserve">--FINANCIAL CORPORATE, VALUABLE ABOVE 30D_x000D_
SELECT _x000D_
     '40' AS "ITEMORDER"_x000D_
    ,NVL(SUM(TOTAL_BALANCE),0)/1000000000 AS "VALUE"_x000D_
    ,'#CCY#' AS "CCY"_x000D_
FROM _x000D_
(_x000D_
    --TONG HOP SO DU THEO TUNG KH_x000D_
    SELECT SYM_RUN_DATE, CLIENT_NO, SUM(BALANCE) AS TOTAL_BALANCE_x000D_
    FROM (_x000D_
        -- PHAN H? MM CHO FI L?Y T?T C? CAC K? H?N V?I S?N PH?M LA GTCG DO VIB PHAT HANH_x000D_
        SELECT A.SYM_RUN_DATE,_x000D_
                  A.COUNTERPARTY AS CLIENT_NO,_x000D_
                  B.CLIENT_TYPE,_x000D_
                  A.PRINCIPAL_BASE AS BALANCE_x000D_
        FROM KMDW.FT_MM_BALANCE  A,_x000D_
            (SELECT CLIENT_NO,_x000D_
                           CLIENT_TYPE,_x000D_
                           CLIENT_SHORT,_x000D_
                           CLIENT_TYPE_DESC,_x000D_
                           MAJOR_CATEGORY_x000D_
            FROM KMDW.DM_CLIENT) B_x000D_
        WHERE A.SYM_RUN_DATE =  LAST_DAY(ADD_MONTHS(TO_DATE('#PS_RDM_CONTEXT.P_REPORTING_DATE#','YYYY-MM-DD'),-1))_x000D_
            AND (NVL(A.MATURITY,A.SYM_RUN_DATE) - A.SYM_RUN_DATE) &gt; 30_x000D_
            AND A.COUNTERPARTY = B.CLIENT_NO_x000D_
            AND B.CLIENT_TYPE IN ('DCO', 'FCO')_x000D_
            AND  A.PROFIT_CENTRE IN (_x000D_
               '399','384','311','312','313','324','307','304','340','378','336','398','306','322','323','388','389','305','310','314','320','321','325','326','327','330','334','335','350','351','360','361','362','370','375','376','380','381','382','383','377','371','300','301','302','303','385','386','352','316','387','315','349','308'_x000D_
            )_x000D_
            AND A.CURRENCY IN ('#CCY#')_x000D_
            AND A.TAKE_PLACE = 'T'_x000D_
            AND A.PRODUCT_TYPE IN ('TPP', 'CTG')_x000D_
            AND A.TRAN_STATUS = 'A'    _x000D_
    )_x000D_
    GROUP BY SYM_RUN_DATE, CLIENT_NO_x000D_
    ORDER BY CLIENT_NO_x000D_
 ) T_x000D_
 _x000D_
UNION_x000D_
--TIEN GUI KKH, CKH VA GTCG PHAT HANH CHO TCTD_x000D_
SELECT _x000D_
     '41' AS "ITEMORDER"_x000D_
    ,SUM(BALANCE)/1000000000 AS "VALUE"_x000D_
    ,'#CCY#' AS "CCY"_x000D_
FROM (_x000D_
    --CASA FOR TCTD_x000D_
    SELECT _x000D_
        A.SYM_RUN_DATE,_x000D_
        A.CLIENT_NO,_x000D_
        B.CLIENT_TYPE,_x000D_
        (-1)* A.ACTUAL_BALANCE_BASE AS BALANCE_x000D_
    FROM _x000D_
        KMDW.FT_DEPOSIT_BALANCE_STATIC_CA A,_x000D_
        (SELECT CLIENT_NO,_x000D_
        CLIENT_TYPE,_x000D_
        CLIENT_SHORT,_x000D_
        CLIENT_TYPE_DESC,_x000D_
        MAJOR_CATEGORY_x000D_
        FROM KMDW.DM_CLIENT) B_x000D_
    WHERE _x000D_
        A.DEPOSIT_TYPE = 'C'_x000D_
        AND A.CLIENT_NO = B.CLIENT_NO_x000D_
        AND B.CLIENT_TYPE IN ('DFI', 'FFI')_x000D_
        AND A.GL_CODE_L IN (SELECT DISTINCT GL_CODE_x000D_
            FROM KM_SBV_GL_MAPPING_TT10_x000D_
            WHERE SBV_CODE IN ('4111', '4151'))_x000D_
        AND A.SYM_RUN_DATE = LAST_DAY(ADD_MONTHS(TO_DATE('#PS_RDM_CONTEXT.P_REPORTING_DATE#','YYYY-MM-DD'),-1))_x000D_
        AND A.CURRENCY IN ('#CCY#')_x000D_
        AND NVL(A.ACCT_STATUS, 'A') NOT LIKE 'C'_x000D_
        AND A.ACCT_NO IS NOT NULL_x000D_
        AND A.ACTUAL_BALANCE &lt;0_x000D_
        _x000D_
    UNION ALL_x000D_
    -- TI?N G?I CKH + PHAT HANH GTCG CON L?I 30 NGAY_x000D_
    SELECT _x000D_
        A.SYM_RUN_DATE,_x000D_
        A.COUNTERPARTY AS CLIENT_NO,_x000D_
        B.CLIENT_TYPE,_x000D_
        A.PRINCIPAL_BASE AS BALANCE_x000D_
    FROM _x000D_
        KMDW.FT_MM_BALANCE A,_x000D_
        (SELECT CLIENT_NO,_x000D_
        CLIENT_TYPE,_x000D_
        CLIENT_SHORT,_x000D_
        CLIENT_TYPE_DESC,_x000D_
        MAJOR_CATEGORY_x000D_
        FROM KMDW.DM_CLIENT) B_x000D_
    WHERE _x000D_
        A.SYM_RUN_DATE = LAST_DAY(ADD_MONTHS(TO_DATE('#PS_RDM_CONTEXT.P_REPORTING_DATE#','YYYY-MM-DD'),-1))_x000D_
        AND (NVL(A.MATURITY,A.SYM_RUN_DATE) - A.SYM_RUN_DATE) &lt;=30_x000D_
        AND A.COUNTERPARTY = B.CLIENT_NO_x000D_
        AND B.CLIENT_TYPE IN ('DFI', 'FFI')_x000D_
        AND A.CURRENCY IN ('#CCY#')_x000D_
        AND A.TAKE_PLACE = 'T'_x000D_
        AND A.INTERNAL_EXTERNAL = 'E'_x000D_
        AND A.PRODUCT_TYPE IN ('FIL','FIX','FIP','FIF','FFP','FPR','FPP','NPT','TRU','CTG','TPP','FPA','FIA','IIX','SIX','IIP','IPR','IPP','FAM','FSL','FSD','FCL','FCD')_x000D_
        AND A.TRAN_STATUS = 'A'_x000D_
)_x000D_
_x000D_
UNION_x000D_
--TIEN GUI CKH VA GTCG CO KHCL TREN 30 NGAY PHAT HANH CHO TCTD_x000D_
SELECT _x000D_
     '42' AS "ITEMORDER"_x000D_
    ,NVL(SUM(BALANCE),0)/1000000000 AS "VALUE"_x000D_
    ,'#CCY#' AS "CCY"_x000D_
FROM (_x000D_
    SELECT _x000D_
</t>
  </si>
  <si>
    <t>KMDW_ORDER_7</t>
  </si>
  <si>
    <t>SELECT _x000D_
     U.SYM_RUN_DATE_x000D_
    ,U.SECUNO_x000D_
    ,U.FV_x000D_
FROM (_x000D_
    SELECT V.SYM_RUN_DATE, V.SECUNO ,SUM(V.FV) FV_x000D_
    FROM (_x000D_
        --TRANG THAI BOND SAU MATCHED_x000D_
        SELECT _x000D_
            LAST_DAY(ADD_MONTHS(TO_DATE('#PS_RDM_CONTEXT.P_REPORTING_DATE#','YYYY-MM-DD'),-1))  SYM_RUN_DATE,_x000D_
            A.TRADENO AS "TRADENO",_x000D_
            A.SECUNO AS "SECUNO",_x000D_
            A.FACEVALUE - NVL(SELL.FACEVALUE_SELL, 0) FV_x000D_
        FROM KMDW.FT_BS_TRANBATCH_BUY A,_x000D_
            (SELECT M.BUY_TRADENO, SUM(M.MATCHED_NOMINAL) FACEVALUE_SELL_x000D_
            FROM KMDW.STA_BS_DEAL_MATCH M, KMDW.FT_BS_TRANBATCH_SELL S_x000D_
            WHERE M.SELL_TRADENO = S.TRADENO_x000D_
                AND S.VERIFY_SETTLE = 'Y'_x000D_
                --BO SUNG DIEU KIEN GIAO DICH SELL DUOC VERIFIED_x000D_
                AND S.VALUEDATE &lt;= LAST_DAY(ADD_MONTHS(TO_DATE('#PS_RDM_CONTEXT.P_REPORTING_DATE#','YYYY-MM-DD'),-1))_x000D_
                --AND UPPER(NVL(S.COMMENTS,'A')) NOT LIKE '%BB%'_x000D_
                AND S.BUYSELL = 2_x000D_
                AND S.SYM_RUN_DATE = LAST_DAY(ADD_MONTHS(TO_DATE('#PS_RDM_CONTEXT.P_REPORTING_DATE#','YYYY-MM-DD'),-1))_x000D_
            GROUP BY BUY_TRADENO) SELL_x000D_
        WHERE A.EXECTYPE = 'PI'_x000D_
            AND A.BRANCH_CODE = NVL(NULL, A.BRANCH_CODE)_x000D_
            AND A.TRADENO = SELL.BUY_TRADENO(+)_x000D_
            AND A.SYM_RUN_DATE = LAST_DAY(ADD_MONTHS(TO_DATE('#PS_RDM_CONTEXT.P_REPORTING_DATE#','YYYY-MM-DD'),-1))_x000D_
            AND A.MATUREDATE &gt; LAST_DAY(ADD_MONTHS(TO_DATE('#PS_RDM_CONTEXT.P_REPORTING_DATE#','YYYY-MM-DD'),-1))_x000D_
            AND A.TRADENO NOT LIKE 'AI%'_x000D_
            AND A.STATUS_BAT &lt;&gt; 'R'_x000D_
            AND A.VERIFY_SETTLE = 'Y'_x000D_
            AND A.SECUTYPE IN ('CP', 'KBW', 'NHW', 'SBV', 'KBD')_x000D_
            AND A.BUYSELL = 1_x000D_
            AND A.CURR_CODE = '#CCY#' _x000D_
            _x000D_
        UNION ALL_x000D_
        --SUA LAI DOAN CODE DE KHONG JOIN VOI BANG BS_SECURITY DO DU LIEU TIN PHIEU KO CO TREN BS NEN SE BI NULL_x000D_
        SELECT LAST_DAY(ADD_MONTHS(TO_DATE('#PS_RDM_CONTEXT.P_REPORTING_DATE#','YYYY-MM-DD'),-1)) SYM_RUN_DATE,_x000D_
            A.DEAL_NO AS TRADENO,_x000D_
            A.SECURITY_NO AS SECUNO,_x000D_
            A.PRINCIPAL FV_x000D_
        FROM KMDW.FT_MM_BALANCE A, KMDW.STA_MM_TP_MASTER D, KMDW.DM_CLIENT B_x000D_
        WHERE A.DEAL_NO = D.DEAL_NO_x000D_
            AND A.TRAN_STATUS = 'A'_x000D_
            AND A.CURRENCY = '#CCY#'_x000D_
            AND A.COUNTERPARTY = B.CLIENT_NO_x000D_
            AND A.PRODUCT_TYPE IN ('BON', 'BOP', 'NPT')_x000D_
            AND A.SYM_RUN_DATE = LAST_DAY(ADD_MONTHS(TO_DATE('#PS_RDM_CONTEXT.P_REPORTING_DATE#','YYYY-MM-DD'),-1))_x000D_
    ) V_x000D_
    GROUP BY V.SYM_RUN_DATE, V.SECUNO_x000D_
) U _x000D_
WHERE _x000D_
    U.FV &gt; 0;</t>
  </si>
  <si>
    <t>CIR35</t>
  </si>
  <si>
    <t>CIR35_ORDER_3_4_5_61_67_68_69_77_79_81_83_84_85</t>
  </si>
  <si>
    <t>SELECT _x000D_
    '3' AS "ITEMORDER"_x000D_
   ,NVL(H.TOTAL/1000000000, 0) AS "VALUE"_x000D_
   ,'#CCY#' AS "CCY"_x000D_
FROM_x000D_
    CIR35_2.LOG_CIR35_FORMULAR_MRM_HIS H_x000D_
WHERE _x000D_
    H.ITEMCODE IN ('A01')_x000D_
    AND H.CURRCODE IN ('#CCY#') _x000D_
    AND H.PERIOD = LAST_DAY(ADD_MONTHS(TO_DATE('#PS_RDM_CONTEXT.P_REPORTING_DATE#','YYYY-MM-DD'),-1))_x000D_
_x000D_
UNION _x000D_
SELECT  _x000D_
    '4' AS "ITEMORDER"_x000D_
   ,NVL(SUM(TOTAL), 0) AS "VALUE"_x000D_
   ,'#CCY#' AS "CCY"_x000D_
FROM _x000D_
    CIR35_2.LOG_CIR35_FORMULAR_MRM_HIS_x000D_
WHERE _x000D_
    ITEMCODE IN ('A0804', 'A0904')_x000D_
    AND CURRCODE IN ('#CCY#') _x000D_
    AND PERIOD = LAST_DAY(ADD_MONTHS(TO_DATE('#PS_RDM_CONTEXT.P_REPORTING_DATE#','YYYY-MM-DD'),-1)) _x000D_
GROUP BY_x000D_
    PERIOD_x000D_
    _x000D_
UNION_x000D_
SELECT _x000D_
    '5' AS "ITEMORDER"_x000D_
   ,NVL(TOTAL/1000000000, 0) AS "VALUE"_x000D_
   ,'#CCY#' AS "CCY"_x000D_
FROM_x000D_
    CIR35_2.LOG_CIR35_FORMULAR_MRM_HIS_x000D_
WHERE _x000D_
    ITEMCODE IN ('A02')_x000D_
    AND CURRCODE IN ('#CCY#') _x000D_
    AND PERIOD = LAST_DAY(ADD_MONTHS(TO_DATE('#PS_RDM_CONTEXT.P_REPORTING_DATE#','YYYY-MM-DD'),-1))  _x000D_
  _x000D_
UNION_x000D_
SELECT _x000D_
    '61' AS "ITEMORDER"_x000D_
   ,NVL(-SUM(CASHOUTIN30D),0) AS "VALUE"_x000D_
   ,'#CCY#' AS "CCY"_x000D_
FROM (_x000D_
    SELECT _x000D_
        (NVL(H.A_QUA_DEM,0)+ NVL(H.B_7_NGAY,0)+ NVL(H.C_15_NGAY,0)+ NVL(H.D_1_THANG,0))/1E9 AS CASHOUTIN30D_x000D_
    FROM _x000D_
        CIR35_2.LOG_CIR35_FORMULAR_MRM_HIS H_x000D_
    WHERE _x000D_
        ITEMCODE IN ('C030102','C030202','C030302','C030402')_x000D_
        AND CURRCODE IN ('#CCY#') _x000D_
        AND PERIOD = LAST_DAY(ADD_MONTHS(TO_DATE('#PS_RDM_CONTEXT.P_REPORTING_DATE#','YYYY-MM-DD'),-1)) _x000D_
    ORDER BY CURRCODE, PERIOD DESC_x000D_
)_x000D_
_x000D_
UNION_x000D_
SELECT _x000D_
     '67' AS "ITEMORDER"_x000D_
    ,NVL(-SUM(CASHOUTIN30D),0) AS "VALUE"_x000D_
    ,'#CCY#' AS "CCY"_x000D_
FROM (_x000D_
    SELECT _x000D_
        (NVL(H.A_QUA_DEM,0)+ NVL(H.B_7_NGAY,0)+ NVL(H.C_15_NGAY,0)+ NVL(H.D_1_THANG,0))/1E9 AS CASHOUTIN30D_x000D_
    FROM _x000D_
        CIR35_2.LOG_CIR35_FORMULAR_MRM_HIS H_x000D_
    WHERE _x000D_
        ITEMCODE IN ('C030201','C030301','C030401')_x000D_
        AND CURRCODE IN ('#CCY#') _x000D_
        AND PERIOD = LAST_DAY(ADD_MONTHS(TO_DATE('#PS_RDM_CONTEXT.P_REPORTING_DATE#','YYYY-MM-DD'),-1))_x000D_
)_x000D_
_x000D_
UNION_x000D_
SELECT _x000D_
    '68' AS "ITEMORDER"_x000D_
   ,-LEAST(SUM(OUTFLOW),0) AS "VALUE"_x000D_
   ,'#CCY#' AS "CCY"_x000D_
FROM_x000D_
(_x000D_
    SELECT _x000D_
        SUM (CASHOUTIN30D) AS OUTFLOW _x000D_
    FROM _x000D_
        (SELECT (NVL(H.A_QUA_DEM,0)+ NVL(H.B_7_NGAY,0)+ NVL(H.C_15_NGAY,0)+ NVL(H.D_1_THANG,0))/1E9 AS CASHOUTIN30D_x000D_
            FROM CIR35_2.LOG_CIR35_FORMULAR_MRM_HIS H_x000D_
            WHERE ITEMCODE IN ('C010101','C010102','C020101','C020102')_x000D_
                AND CURRCODE IN ('#CCY#') _x000D_
                AND PERIOD = LAST_DAY(ADD_MONTHS(TO_DATE('#PS_RDM_CONTEXT.P_REPORTING_DATE#','YYYY-MM-DD'),-1)) )_x000D_
        UNION ALL_x000D_
        SELECT SUM (CASHOUTIN30D) AS OUTFLOW FROM _x000D_
            (SELECT (NVL(H.A_QUA_DEM,0)+ NVL(H.B_7_NGAY,0)+ NVL(H.C_15_NGAY,0)+ NVL(H.D_1_THANG,0))/1E9 AS CASHOUTIN30D_x000D_
            FROM _x000D_
                CIR35_2.LOG_CIR35_FORMULAR_MRM_HIS H_x000D_
            WHERE _x000D_
                ITEMCODE IN ('C010201','C010202','C020201','C020202')_x000D_
                AND CURRCODE IN ('#CCY#') _x000D_
                AND PERIOD = LAST_DAY(ADD_MONTHS(TO_DATE('#PS_RDM_CONTEXT.P_REPORTING_DATE#','YYYY-MM-DD'),-1)) )_x000D_
)_x000D_
_x000D_
UNION_x000D_
SELECT _x000D_
    '69' AS "ITEMORDER"_x000D_
   ,NVL(-SUM(OUTFLOW),0) AS "VALUE"_x000D_
   ,'#CCY#' AS "CCY"_x000D_
FROM_x000D_
(_x000D_
    SELECT _x000D_
        SUM (CASHOUTIN30D) AS OUTFLOW _x000D_
    FROM _x000D_
        (SELECT (NVL(H.A_QUA_DEM,0)+ NVL(H.B_7_NGAY,0)+ NVL(H.C_15_NGAY,0)+ NVL(H.D_1_THANG,0))/1E9 AS CASHOUTIN30D_x000D_
        FROM _x000D_
            CIR35_2.LOG_CIR35_FORMULAR_MRM_HIS H_x000D_
        WHERE ITEMCODE IN ('D0301','D0302','D0303','D0304')_x000D_
            AND CURRCODE IN ('#CCY#') _x000D_
            AND PERIOD = LAST_DAY(ADD_MONTHS(TO_DATE('#PS_RDM_CONTEXT.P_REPORTING_DATE#','YYYY-MM-DD'),-1)))_x000D_
        UNION ALL_x000D_
        SELECT /*SUM(TOTAL)*/ SUM(O_12_THANG) / 1E9 AS OUTFLOW_x000D_
        FROM CIR35_2.LOG_CIR35_FORMULAR_MRM_HIS _x000D_
        WHERE ITEMCODE IN ('B0701','B0702','B0703')_x000D_
            AND CURRCODE IN ('#CCY#') _x000D_
            AND PERIOD = LAST_DAY(ADD_MONTHS(TO_DATE('#PS_RD</t>
  </si>
  <si>
    <t>CIR35_ORDER_23</t>
  </si>
  <si>
    <t>--//M24_x000D_
SELECT _x000D_
    LAST_DAY(ADD_MONTHS(TO_DATE('#PS_RDM_CONTEXT.P_REPORTING_DATE#','YYYY-MM-DD'),-1)) AS REPORT_DATE_x000D_
   ,'23' AS "ITEMORDER"_x000D_
   ,-((H.TOTAL) - (NVL(H.A_QUA_DEM,0) + NVL(H.B_7_NGAY,0) + NVL(H.C_15_NGAY,0) + NVL(H.D_1_THANG,0)))/1E9 AS "VALUE"_x000D_
   ,'#CCY#' AS "CCY"_x000D_
FROM _x000D_
    CIR35_2.LOG_CIR35_FORMULAR_MRM_HIS H_x000D_
WHERE _x000D_
    ITEMCODE IN ('B0501')_x000D_
    AND CURRCODE IN ('#CCY#') _x000D_
    AND PERIOD = LAST_DAY(ADD_MONTHS(TO_DATE('#PS_RDM_CONTEXT.P_REPORTING_DATE#','YYYY-MM-DD'),-1))</t>
  </si>
  <si>
    <t>KMDW_ORDER_11_24_29_30</t>
  </si>
  <si>
    <t xml:space="preserve">SELECT _x000D_
    '11' AS "ITEMORDER"_x000D_
   ,NVL(A.PRINCIPAL, 0)/1000000000 AS "VALUE"_x000D_
   ,'#CCY#' AS "CCY"_x000D_
FROM _x000D_
    KMDW.STA_BS_TRANBATCH A _x000D_
WHERE _x000D_
    A.COUNTERPARTY IN ('01286944', '01323014') _x000D_
    AND A.VERIFY_SETTLE = 'Y' _x000D_
    AND A.CURR_CODE  = '#CCY#'_x000D_
    AND A.MATUREDATE &gt;LAST_DAY(ADD_MONTHS(TO_DATE('#PS_RDM_CONTEXT.P_REPORTING_DATE#','YYYY-MM-DD'),-1)) _x000D_
    _x000D_
UNION_x000D_
SELECT _x000D_
     '24' AS "ITEMORDER"_x000D_
    ,SUM(INDI_SERCURED) AS "VALUE" _x000D_
    ,'#CCY#' AS "CCY"_x000D_
FROM_x000D_
(_x000D_
    --PHAN H? MM_x000D_
        SELECT SUM(MM.PRINCIPAL_BASE) / 1E9 AS INDI_SERCURED_x000D_
          FROM KMDW.FT_MM_BALANCE MM_x000D_
          LEFT JOIN KMDW.DM_CLIENT CL_x000D_
            ON MM.COUNTERPARTY = CL.CLIENT_NO_x000D_
         INNER JOIN (SELECT DISTINCT (C.DEAL_NO) AS DEAL_MM_x000D_
                       FROM BASEL.STA_CL_LOAN A,_x000D_
                            BASEL.STA_FM_COLL_POPUP B,_x000D_
                            (SELECT T1.REFERENCE,_x000D_
                                    T2.DEAL_NO,_x000D_
                                    T1.START_DATE,_x000D_
                                    T1.END_DATE,_x000D_
                                    T1.COLLAT_VALUE_x000D_
                               FROM BASEL.STA_FM_COLLATERAL T1,_x000D_
                                    BASEL.STA_VIB_COLL_MM   T2_x000D_
                              WHERE T1.REFERENCE = T2.REF_NO_x000D_
                                AND T1.SYM_RUN_DATE = T2.SYM_RUN_DATE_x000D_
                                AND T1.SYM_RUN_DATE = LAST_DAY(ADD_MONTHS(TO_DATE('#PS_RDM_CONTEXT.P_REPORTING_DATE#','YYYY-MM-DD'),-1))_x000D_
                                AND T1.COLLAT_STATUS = 'A'_x000D_
                                AND T1.COLLAT_CODE = 'F03'_x000D_
                                AND T2.STATUS = 'A') C_x000D_
                      WHERE A.SYM_RUN_DATE = LAST_DAY(ADD_MONTHS(TO_DATE('#PS_RDM_CONTEXT.P_REPORTING_DATE#','YYYY-MM-DD'),-1))_x000D_
                        AND B.SYM_RUN_DATE = LAST_DAY(ADD_MONTHS(TO_DATE('#PS_RDM_CONTEXT.P_REPORTING_DATE#','YYYY-MM-DD'),-1))_x000D_
                        AND (A.MATURE_DATE - A.SYM_RUN_DATE) &gt; 30_x000D_
                        AND A.LOAN_NO = B.REF_NO_x000D_
                        AND A.MATURED_CANCELLED IS NULL_x000D_
                        AND B.COLLAT_REF = C.REFERENCE) T_x000D_
            ON T.DEAL_MM = MM.DEAL_NO_x000D_
         WHERE MM.TRAN_STATUS = 'A'_x000D_
           AND MM.SYM_RUN_DATE = LAST_DAY(ADD_MONTHS(TO_DATE('#PS_RDM_CONTEXT.P_REPORTING_DATE#','YYYY-MM-DD'),-1))_x000D_
           AND MM.CURRENCY = '#CCY#'_x000D_
           AND MM.TAKE_PLACE = 'T'_x000D_
           AND (MM.MATURITY - MM.SYM_RUN_DATE) &gt; 30_x000D_
           AND CL.CLIENT_TYPE IN ('DIN', 'FIN')_x000D_
           AND MM.PRODUCT_TYPE NOT IN ('TPP', 'CTG', 'CS1', 'CS2')_x000D_
        _x000D_
        UNION ALL_x000D_
        --PHAN H? DEPOSIT_x000D_
        SELECT SUM(BALANCE) / 1E9 AS INDI_SERCURED_x000D_
          FROM (SELECT A.SYM_RUN_DATE,_x000D_
                        A.CLIENT_NO,_x000D_
                        B.CLIENT_TYPE,_x000D_
                        (-1) * A.ACTUAL_BALANCE_BASE AS BALANCE_x000D_
                   FROM KMDW.FT_DEPOSIT_BALANCE_STATIC_TD A,_x000D_
                        (SELECT CLIENT_NO,_x000D_
                                CLIENT_TYPE,_x000D_
                                CLIENT_SHORT,_x000D_
                                CLIENT_TYPE_DESC,_x000D_
                                MAJOR_CATEGORY_x000D_
                           FROM KMDW.DM_CLIENT) B_x000D_
                  WHERE A.SYM_RUN_DATE = LAST_DAY(ADD_MONTHS(TO_DATE('#PS_RDM_CONTEXT.P_REPORTING_DATE#','YYYY-MM-DD'),-1))_x000D_
                    AND (A.MATURITY_DATE - A.SYM_RUN_DATE) &gt; 30_x000D_
                    AND A.CLIENT_NO = B.CLIENT_NO_x000D_
                    AND B.CLIENT_TYPE IN ('DIN', 'FIN')_x000D_
                    AND A.CURRENCY IN ('#CCY#')_x000D_
                    AND NVL(A.ACCT_STATUS, 'A') NOT LIKE 'C'_x000D_
                    AND A.ACTUAL_BALANCE &lt; 0_x000D_
                    AND A.ACCT_NO IN_x000D_
                        (SELECT DISTINCT (C.ACCT_NO) AS ACCT_NO_x000D_
                           FROM BASEL.STA_CL_LOAN A,_x000D_
                                BASEL.STA_FM_COLL_POPUP B,_x000D_
                                (SELECT T1.REFERENCE, T2.ACCT_NO_x000D_
       </t>
  </si>
  <si>
    <t>KMDW_ORDER_31</t>
  </si>
  <si>
    <t>--KY QU? CHUYEN DUNG C?A CORP_x000D_
SELECT _x000D_
     '31' AS "ITEMORDER"_x000D_
    ,NVL(SUM(AMOUNT_BASE),0)/1000000000 AS "VALUE"_x000D_
    ,'#CCY#' AS "CCY"_x000D_
FROM (_x000D_
    SELECT _x000D_
        'RB' AS PHAN_HE_x000D_
        ,ROWNUM_x000D_
        ,LAST_DAY(ADD_MONTHS(TO_DATE('#PS_RDM_CONTEXT.P_REPORTING_DATE#','YYYY-MM-DD'),-1)) AS SYM_RUN_DATE_x000D_
        ,CA.ACCT_NO AS ACCT_NO_x000D_
        ,CA.CLIENT_NO AS CLIENT_NO_x000D_
        ,DM.CLIENT_NAME AS CLIENT_NAME_x000D_
        ,DM.CLIENT_TYPE AS CLIENT_TYPE_x000D_
        ,CA.CURRENCY AS CURRENCY_x000D_
        ,CA.VALUE_DATE AS VALUE_DATE_x000D_
        ,CA.MATURITY_DATE AS MATURITY_DATE_x000D_
        ,ABS(CA.ACTUAL_BALANCE) AS AMOUNT_x000D_
        ,ABS(CA.ACTUAL_BALANCE_BASE) AS AMOUNT_BASE_x000D_
        ,CA.BRANCH_NO AS BRANCH_NO_x000D_
        ,CAST(CA.GL_CODE_L AS NVARCHAR2(200)) AS GL_CODE_x000D_
        ,GL.SBV_CODE AS SBV_CODE_x000D_
        ,CA.ACCT_STATUS AS ACCT_STATUS_x000D_
        ,CA.ACCT_TYPE AS PROD_TYPE_x000D_
        ,NULL AS PROD_SUB_TYPE_x000D_
        ,CA.PROFIT_CENTRE AS PROFIT_CENTRE_x000D_
    FROM _x000D_
        FT_DEPOSIT_BALANCE_STATIC_CA CA,_x000D_
        KMDW.DM_CLIENT               DM,_x000D_
        KMDW.KM_SBV_GL_MAPPING_TT10  GL_x000D_
    WHERE _x000D_
        SYM_RUN_DATE = LAST_DAY(ADD_MONTHS(TO_DATE('#PS_RDM_CONTEXT.P_REPORTING_DATE#','YYYY-MM-DD'),-1))_x000D_
        AND CA.ACCT_STATUS &lt;&gt; 'C'_x000D_
        AND CA.ACTUAL_BALANCE &lt; 0_x000D_
        AND DM.CLIENT_NO = CA.CLIENT_NO_x000D_
        AND DM.CLIENT_TYPE NOT IN ('DFI', 'FFI', 'DIN', 'FIN')_x000D_
        AND CA.GL_CODE_L = GL.GL_CODE_x000D_
        AND DECODE(CA.CURRENCY, 'VND', 'VND', 'XAU', 'XAU', 'FCY') = GL.CCY_x000D_
        AND CA.CURRENCY = '#CCY#'_x000D_
        AND CA.GL_CODE_L IN_x000D_
            (SELECT DISTINCT GL_CODE_x000D_
            FROM KMDW.KM_SBV_GL_MAPPING_TT10_x000D_
            WHERE SBV_CODE IN ('4214', '4224', '4254', '4264')_x000D_
                OR SUBSTR(SBV_CODE, 1, 3) IN ('427', '428'))_x000D_
_x000D_
    UNION ALL_x000D_
    ---------MM_x000D_
    SELECT _x000D_
        'MM' AS PHAN_HE_x000D_
        ,ROWNUM_x000D_
        ,LAST_DAY(ADD_MONTHS(TO_DATE('#PS_RDM_CONTEXT.P_REPORTING_DATE#','YYYY-MM-DD'),-1)) AS SYM_RUN_DATE_x000D_
        ,MM.DEAL_NO AS ACCT_NO_x000D_
        ,MM.COUNTERPARTY AS CLIENT_NO_x000D_
        ,DM.CLIENT_NAME AS CLIENT_NAME_x000D_
        ,DM.CLIENT_TYPE AS CLIENT_TYPE_x000D_
        ,MM.CURRENCY AS CURRENCY_x000D_
        ,MM.VALUE_DATE AS VALUE_DATE_x000D_
        ,MM.MATURITY AS MATURITY_DATE_x000D_
        ,MM.PRINCIPAL AS AMOUNT_x000D_
        ,MM.PRINCIPAL_BASE AS AMOUNT_BASE_x000D_
        ,MM.BOOK_BRANCH AS BOOK_BRANCH_x000D_
        ,CAST(TAB.GL_CODE AS NVARCHAR2(200)) AS GL_CODE_x000D_
        ,GL.SBV_CODE AS SBV_CODE_x000D_
        ,MM.TRAN_STATUS AS ACCT_STATUS_x000D_
        ,MM.PRODUCT_TYPE AS PROD_TYPE_x000D_
        ,MM.PRODUCT_SUB_TYPE AS PROD_SUB_TYPE_x000D_
        ,MM.PROFIT_CENTRE AS PROFIT_CENTRE_x000D_
    FROM KMDW.FT_MM_BALANCE          MM,_x000D_
        KMDW.DM_CLIENT              DM,_x000D_
        KMDW.KM_SBV_GL_MAPPING_TT10 GL,_x000D_
        KMDW.STA_MM_GL_TABLE        TAB_x000D_
    WHERE _x000D_
        MM.SYM_RUN_DATE = LAST_DAY(ADD_MONTHS(TO_DATE('#PS_RDM_CONTEXT.P_REPORTING_DATE#','YYYY-MM-DD'),-1))_x000D_
        AND DM.CLIENT_NO = MM.COUNTERPARTY_x000D_
        AND MM.TRAN_STATUS = 'A'_x000D_
        AND TAB.PROD_TYPE = MM.PRODUCT_TYPE_x000D_
        AND TAB.PROD_SUB_TYPE = MM.PRODUCT_SUB_TYPE_x000D_
        AND TAB.CLIENT_TYPE = DM.CLIENT_TYPE_x000D_
        AND DM.CLIENT_TYPE NOT IN ('DFI', 'FFI', 'DIN', 'FIN')_x000D_
        AND TAB.TAKE_PLACE = MM.TAKE_PLACE_x000D_
        AND TAB.EVENT_TYPE = 'VAL'_x000D_
        AND TAB.DR_CR = 'C'_x000D_
        AND TAB.AMT_TYPE = 'PR'_x000D_
        AND TAB.GL_CODE = GL.GL_CODE_x000D_
        AND DECODE(MM.CURRENCY, 'VND', 'VND', 'XAU', 'XAU', 'FCY') = GL.CCY_x000D_
        AND MM.CURRENCY = '#CCY#'_x000D_
        AND (GL.SBV_CODE IN ('4214', '4224', '4254', '4264') _x000D_
        OR SUBSTR(SBV_CODE, 1, 3) IN ('427', '428'))_x000D_
_x000D_
    UNION ALL_x000D_
    ----------TF_x000D_
    SELECT _x000D_
        'TF' AS PHAN_HE_x000D_
        ,ROWNUM_x000D_
        ,LAST_DAY(ADD_MONTHS(TO_DATE('#PS_RDM_CONTEXT.P_REPORTING_DATE#','YYYY-MM-DD'),-1)) AS SYM_RUN_DATE_x000D_
        ,LC.REF_NO AS ACCT_NO_x000D_
        ,LC.CUSTOMER AS CLIENT_NO_x000D_
        ,DM.CLIENT_NAME AS CLIENT_NAME_x000D_
        ,DM.CLIENT_TYPE AS CLIENT_TYPE_x000D_
        ,MA.CCY AS CURRENCY_x000D_
        ,LC.ISSUE_DATE AS VALUE_DA</t>
  </si>
  <si>
    <t>DIM_LCR_BASEL_ITEM_UNWEIGHTED</t>
  </si>
  <si>
    <t xml:space="preserve">SELECT_x000D_
     LAST_DAY(ADD_MONTHS(TO_DATE('#PS_RDM_CONTEXT.P_REPORTING_DATE#','YYYY-MM-DD'),-1)) AS REPORT_DATE_x000D_
    ,ITEMCLASS_x000D_
    ,ITEMORDER_x000D_
    ,SUBORDER _x000D_
    ,ITEMNAME _x000D_
    ,ITEMDESC _x000D_
   ,'#CCY#' AS "CCY"_x000D_
FROM _x000D_
    KMDW.DIM_LCR_BASEL_ITEM_UNWEIGHTED </t>
  </si>
  <si>
    <t>RAY_RAY</t>
  </si>
  <si>
    <t>RAY_DIRTY_PRICE</t>
  </si>
  <si>
    <t>SELECT A.SECURITY_REFERENCE AS "SECUNO", A.BID_PRICE_x000D_
FROM RAY.SECURITY A_x000D_
WHERE A.SECURITY_TYPE IN ('CP', 'KBW', 'NHW', 'SBV', 'KBD')_x000D_
    AND A.BID_PRICE IS NOT NULL_x000D_
    AND A.PARTITION_KEY  IN (_x000D_
        SELECT  A.PK_RD _x000D_
        FROM RAY.CONTEXTS A, RAY.WORKSPACES B, RAY.VIB_WORKSPACE C_x000D_
        WHERE A.REPORTING_DATE = LAST_DAY(ADD_MONTHS(TO_DATE('#PS_RDM_CONTEXT.P_REPORTING_DATE#','YYYY-MM-DD'),-1))_x000D_
            AND A.WORKSPACE_ID = B.WORKSPACE_ID_x000D_
            AND A.POSITION = C.POSITION_ID_x000D_
            AND B.NAME = C.WORKSPACE_NAME_x000D_
            AND C.RUN_TYPE = 'MONTHLY'_x000D_
            AND C.WORKSPACE_NAME = 'VIB')_x000D_
GROUP BY A.SECURITY_REFERENCE, A.BID_PRICE;</t>
  </si>
  <si>
    <t>RAY_ORDER_8_12_59_60_62</t>
  </si>
  <si>
    <t>SELECT _x000D_
    '8' AS "ITEMORDER"_x000D_
   ,NVL(SUM(MV),0)/1000000000 AS "VALUE"_x000D_
   ,'#CCY#' AS "CCY"_x000D_
FROM_x000D_
    (_x000D_
        SELECT _x000D_
             F.SECURITY_REFERENCE_x000D_
            ,SUM((CASE _x000D_
                    WHEN F.REPO_TYPE = 'RR' THEN F.SECURITY_NOMINAL_x000D_
                    ELSE -1*F.SECURITY_NOMINAL_x000D_
                END)) AS FV_x000D_
            ,SUM((CASE _x000D_
                    WHEN F.REPO_TYPE = 'RR' THEN F.SECURITIES_MARKET_VALUE_x000D_
                    ELSE -1*F.SECURITIES_MARKET_VALUE_x000D_
                END)) AS MV_x000D_
        FROM _x000D_
            RAY.REPO F_x000D_
        WHERE _x000D_
            F.PARTITION_KEY IN (_x000D_
                SELECT  _x000D_
                    A.PK_RD _x000D_
                FROM _x000D_
                     RAY.CONTEXTS A_x000D_
                    ,RAY.WORKSPACES B_x000D_
                    ,RAY.VIB_WORKSPACE C_x000D_
                WHERE _x000D_
                    A.REPORTING_DATE = LAST_DAY(ADD_MONTHS(TO_DATE('#PS_RDM_CONTEXT.P_REPORTING_DATE#','YYYY-MM-DD'),-1))_x000D_
                    AND A.WORKSPACE_ID = B.WORKSPACE_ID_x000D_
                    AND A.POSITION = C.POSITION_ID_x000D_
                    AND B.NAME = C.WORKSPACE_NAME_x000D_
                    AND C.RUN_TYPE = 'MONTHLY'_x000D_
                    AND C.WORKSPACE_NAME = 'VIB')_x000D_
            AND F.CASH_CURRENCY = '#CCY#'_x000D_
        GROUP BY _x000D_
            F.SECURITY_REFERENCE_x000D_
    )_x000D_
_x000D_
UNION_x000D_
SELECT _x000D_
     '12' AS "ITEMORDER"_x000D_
    ,NVL(SUM(T.RWA),0) AS "VALUE"_x000D_
    ,'#CCY#' AS "CCY"_x000D_
FROM RAY.T_CDR T _x000D_
WHERE T.IMPORT_SOURCE = 'BS'_x000D_
    AND T.CCY_CODE = '#CCY#'_x000D_
    AND T.RISK_BUCKET = '1'_x000D_
    AND T.PARTITION_KEY IN (_x000D_
    (SELECT  A.PK_RD_WS_x000D_
    FROM RAY.CONTEXTS A, RAY.WORKSPACES B, RAY.VIB_WORKSPACE C_x000D_
    WHERE A.REPORTING_DATE = LAST_DAY(ADD_MONTHS(TO_DATE('#PS_RDM_CONTEXT.P_REPORTING_DATE#','YYYY-MM-DD'),-1))_x000D_
    AND A.WORKSPACE_ID = B.WORKSPACE_ID_x000D_
    AND A.POSITION = C.POSITION_ID_x000D_
    AND B.NAME = C.WORKSPACE_NAME_x000D_
    AND C.RUN_TYPE = 'MONTHLY'_x000D_
    AND C.WORKSPACE_NAME = 'VIB'))_x000D_
_x000D_
UNION_x000D_
SELECT _x000D_
    '59' AS "ITEMORDER"_x000D_
   ,NVL(SUM(CC)/1E9,0) AS "VALUE"   _x000D_
   ,'#CCY#' AS "CCY"_x000D_
FROM (_x000D_
    SELECT _x000D_
        F.IMPORT_SOURCE_x000D_
        ,SUM(F.AVAILABLE_AMOUNT) AS CC_x000D_
    FROM RAY.FACILITY F_x000D_
    WHERE _x000D_
        F.IMPORT_SOURCE IN ('CC', 'CC_NEW')_x000D_
        AND F.CURRENCY = '#CCY#'_x000D_
        AND F.PARTITION_KEY = (SELECT A.PK_RD_x000D_
            FROM RAY.CONTEXTS A, RAY.WORKSPACES B, RAY.VIB_WORKSPACE C_x000D_
            WHERE A.REPORTING_DATE = LAST_DAY(ADD_MONTHS(TO_DATE('#PS_RDM_CONTEXT.P_REPORTING_DATE#','YYYY-MM-DD'),-1))_x000D_
                AND A.WORKSPACE_ID = B.WORKSPACE_ID_x000D_
                AND A.POSITION = C.POSITION_ID_x000D_
                AND B.NAME = C.WORKSPACE_NAME_x000D_
                AND C.RUN_TYPE = 'MONTHLY'_x000D_
                AND C.WORKSPACE_NAME = 'VIB')_x000D_
    GROUP BY F.IMPORT_SOURCE_x000D_
)_x000D_
_x000D_
UNION_x000D_
SELECT _x000D_
     '60' AS "ITEMORDER"_x000D_
    ,SUM(F.AVAILABLE_AMOUNT)/1E9 AS "VALUE"_x000D_
    ,'#CCY#' AS "CCY"_x000D_
FROM _x000D_
    RAY.FACILITY F_x000D_
LEFT JOIN _x000D_
    RAY.ENTITY E ON F.COUNTERPARTY_CODE = E.ENTITY_CODE _x000D_
    AND F.PARTITION_KEY = E.PARTITION_KEY_x000D_
WHERE _x000D_
    F.IMPORT_SOURCE IN ('CL')_x000D_
    AND F.AVAILABLE_AMOUNT &gt; 0_x000D_
    AND E.ET_CODE_USER IN ('DIN', 'FIN')-- L?Y KHCN_x000D_
    AND F.PERFORMING_STATUS IN ('1','2')-- CH? L?Y N? ?? TIEU CHU?N_x000D_
    AND F.PARTITION_KEY = (SELECT A.PK_RD_x000D_
        FROM RAY.CONTEXTS A, RAY.WORKSPACES B, RAY.VIB_WORKSPACE C_x000D_
        WHERE A.REPORTING_DATE = LAST_DAY(ADD_MONTHS(TO_DATE('#PS_RDM_CONTEXT.P_REPORTING_DATE#','YYYY-MM-DD'),-1))_x000D_
            AND A.WORKSPACE_ID = B.WORKSPACE_ID_x000D_
            AND A.POSITION = C.POSITION_ID_x000D_
            AND B.NAME = C.WORKSPACE_NAME_x000D_
            AND C.RUN_TYPE = 'MONTHLY'_x000D_
            AND C.WORKSPACE_NAME = 'VIB')_x000D_
GROUP BY _x000D_
    E.ET_CODE_USER_x000D_
  _x000D_
UNION_x000D_
SELECT _x000D_
    '62' AS "ITEMORDER"_x000D_
   ,SUM(F.AVAILABLE_AMOUNT)/1E9 AS "VALUE"_x000D_
   ,'#CCY#' AS "CCY"_x000D_
FROM _x000D_
    RAY.FACILITY F_x000D_
LEFT JOIN _x000D_
    RAY.ENTITY E ON F.COUNTERPARTY_CODE = E.ENTITY_CODE AND F.PARTITION_KEY = E.PARTITION_KEY_x000D_
WHERE _x000D_
    F.IMPORT_SOURCE IN ('CL')_x000D_
    AND F.CURRENCY = '#CCY#'_x000D_
    AND F.A</t>
  </si>
  <si>
    <t>FT_LCR_BASEL_UNWEIGHTED</t>
  </si>
  <si>
    <t>RDM.FT_LCR_BASEL_UNWEIGHTED</t>
  </si>
  <si>
    <t>RAY_ORDER_21</t>
  </si>
  <si>
    <t xml:space="preserve">SELECT _x000D_
     LAST_DAY(ADD_MONTHS(TO_DATE('#PS_CONTEXT.P_REPORTING_DATE#','YYYY-MM-DD'),-1)) AS "PERIOD"_x000D_
    ,'21' AS ITEM_ORDER_x000D_
    ,'18' AS ITEM_CODE_x000D_
    ,'Other off-balance sheet exposures' AS ITEM_NAME_x000D_
    ,TRUNC(SUM(VALUE)/1000000,2) AS "VALUE"_x000D_
FROM (     _x000D_
    ----KHOAN PHAI DOI CP _x000D_
    SELECT LAST_DAY(ADD_MONTHS(TO_DATE('#PS_CONTEXT.P_REPORTING_DATE#','YYYY-MM-DD'),-1)) AS SYM_RUN_DATE,_x000D_
           'Claims on gov' AS TYPE,_x000D_
           TABLE_NAME,_x000D_
           SUM(EAD) AS "VALUE"_x000D_
    FROM RAY.T_CDR T_x000D_
    WHERE CONTRACT_TYPE IN ('LD_CP', 'LD_CPD')_x000D_
        AND PARTITION_KEY =_x000D_
            (SELECT A.PK_RD_WS_x000D_
                FROM RAY.CONTEXTS A, RAY.WORKSPACES B, RAY.VIB_WORKSPACE C_x000D_
                WHERE A.REPORTING_DATE = LAST_DAY(ADD_MONTHS(TO_DATE('#PS_CONTEXT.P_REPORTING_DATE#','YYYY-MM-DD'),-1))_x000D_
                    AND A.WORKSPACE_ID = B.WORKSPACE_ID_x000D_
                    AND A.POSITION = C.POSITION_ID_x000D_
                    AND B.NAME = C.WORKSPACE_NAME_x000D_
                    AND C.RUN_TYPE = 'MONTHLY'_x000D_
                    AND C.WORKSPACE_NAME = 'VIB')_x000D_
        AND TABLE_NAME IN ('FACILITY', 'ON_OFF_BALANCE')_x000D_
    GROUP BY TABLE_NAME_x000D_
_x000D_
    UNION ALL_x000D_
    ---------KHO?N PH?I DOI ??NH CH? TAI CHINH_x000D_
    SELECT LAST_DAY(ADD_MONTHS(TO_DATE('#PS_CONTEXT.P_REPORTING_DATE#','YYYY-MM-DD'),-1)) AS SYM_RUN_DATE,_x000D_
           'Claims on other FIs' AS TYPE,_x000D_
           TABLE_NAME,_x000D_
           SUM(EAD) AS "VALUE"_x000D_
    FROM RAY.T_CDR T_x000D_
    WHERE PARTITION_KEY =_x000D_
           (SELECT A.PK_RD_WS_x000D_
                FROM RAY.CONTEXTS A, RAY.WORKSPACES B, RAY.VIB_WORKSPACE C_x000D_
                WHERE A.REPORTING_DATE = LAST_DAY(ADD_MONTHS(TO_DATE('#PS_CONTEXT.P_REPORTING_DATE#','YYYY-MM-DD'),-1))_x000D_
                    AND A.WORKSPACE_ID = B.WORKSPACE_ID_x000D_
                    AND A.POSITION = C.POSITION_ID_x000D_
                    AND B.NAME = C.WORKSPACE_NAME_x000D_
                    AND C.RUN_TYPE = 'MONTHLY'_x000D_
                    AND C.WORKSPACE_NAME = 'VIB')_x000D_
        AND TABLE_NAME IN ('FACILITY', 'ON_OFF_BALANCE')_x000D_
        AND TABLE_NAME NOT IN ('SWAP', 'FOREX', 'FUTURE')_x000D_
        AND COUNTERPARTY_TYPE_NEW IN ('DFI', 'FFI')_x000D_
        AND PERFORMING_STATUS IN ('1', '2')_x000D_
    GROUP BY TABLE_NAME_x000D_
_x000D_
    UNION ALL_x000D_
    ------------KHO?N PH?I DOI DOANH NGHI?P_x000D_
    SELECT LAST_DAY(ADD_MONTHS(TO_DATE('#PS_CONTEXT.P_REPORTING_DATE#','YYYY-MM-DD'),-1)) AS SYM_RUN_DATE,_x000D_
           'Claims on corporates' AS TYPE,_x000D_
           TABLE_NAME,_x000D_
           SUM(EAD) AS "VALUE"_x000D_
    FROM RAY.T_CDR T_x000D_
    WHERE PARTITION_KEY =_x000D_
            (SELECT A.PK_RD_WS_x000D_
                FROM RAY.CONTEXTS A, RAY.WORKSPACES B, RAY.VIB_WORKSPACE C_x000D_
                WHERE A.REPORTING_DATE = LAST_DAY(ADD_MONTHS(TO_DATE('#PS_CONTEXT.P_REPORTING_DATE#','YYYY-MM-DD'),-1))_x000D_
                    AND A.WORKSPACE_ID = B.WORKSPACE_ID_x000D_
                    AND A.POSITION = C.POSITION_ID_x000D_
                    AND B.NAME = C.WORKSPACE_NAME_x000D_
                    AND C.RUN_TYPE = 'MONTHLY'_x000D_
                    AND C.WORKSPACE_NAME = 'VIB')_x000D_
        AND CONTRACT_TYPE NOT IN ('CL_CRE', 'CL_MRE', 'CL_RRE', 'LD_CPD')_x000D_
        AND TABLE_NAME NOT IN ('SWAP', 'FOREX', 'FUTURE')_x000D_
        AND COUNTERPARTY_TYPE_NEW IN ('DCO', 'FCO')_x000D_
        AND PERFORMING_STATUS IN ('1', '2')_x000D_
        AND CONTRACT_REFERENCE NOT IN_x000D_
            (SELECT D.CONTRACT_REFERENCE_x000D_
                FROM RAY.VIB_ADDITIONAL_DATA D_x000D_
                WHERE D.TABLE_NAME = 'FACILITY'_x000D_
                    AND D.IMPORT_SOURCE = 'CL'_x000D_
                    AND D.LOAN_PURPOSE IN ('10002', '10003', '10004', '10005')_x000D_
                    AND D.PARTITION_KEY =_x000D_
                        (SELECT A.PK_RD_x000D_
                            FROM RAY.CONTEXTS A, RAY.WORKSPACES B, RAY.VIB_WORKSPACE C_x000D_
                            WHERE A.REPORTING_DATE = LAST_DAY(ADD_MONTHS(TO_DATE('#PS_CONTEXT.P_REPORTING_DATE#','YYYY-MM-DD'),-1))_x000D_
                                AND A.WORKSPACE_ID = B.WORKSPACE_ID_x000D_
                                AND A.POSITION = C.POSITION_ID_x000D_
  </t>
  </si>
  <si>
    <t>RAY_ORDER_17_19</t>
  </si>
  <si>
    <t>--// RAY_x000D_
SELECT _x000D_
     LAST_DAY(ADD_MONTHS(TO_DATE('#PS_CONTEXT.P_REPORTING_DATE#','YYYY-MM-DD'),-1)) AS "PERIOD"_x000D_
    ,'17' AS ITEM_ORDER_x000D_
    ,'14' AS ITEM_CODE_x000D_
    ,'Gross SFT assets (with no recognition of netting), after adjusting for sales accounting transactions' AS ITEM_NAME_x000D_
    ,TRUNC(SUM(GREATEST((F.CASH_NOMINAL- F.SECURITY_NOMINAL),0))/1000000,2) AS "VALUE"_x000D_
FROM _x000D_
    RAY.REPO F_x000D_
WHERE F.PARTITION_KEY IN_x000D_
       (SELECT A.PK_RD_x000D_
            FROM RAY.CONTEXTS A, RAY.WORKSPACES B, RAY.VIB_WORKSPACE C_x000D_
            WHERE A.REPORTING_DATE = LAST_DAY(ADD_MONTHS(TO_DATE('#PS_CONTEXT.P_REPORTING_DATE#','YYYY-MM-DD'),-1))_x000D_
               AND A.WORKSPACE_ID = B.WORKSPACE_ID_x000D_
               AND A.POSITION = C.POSITION_ID_x000D_
               AND B.NAME = C.WORKSPACE_NAME_x000D_
               AND C.RUN_TYPE = 'MONTHLY'_x000D_
               AND C.WORKSPACE_NAME = 'VIB')_x000D_
    AND F.REPO_TYPE = 'RR'_x000D_
_x000D_
UNION ALL_x000D_
SELECT _x000D_
     LAST_DAY(ADD_MONTHS(TO_DATE('#PS_CONTEXT.P_REPORTING_DATE#','YYYY-MM-DD'),-1)) AS "PERIOD"_x000D_
    ,'19' AS ITEM_ORDER_x000D_
    ,'16' AS ITEM_CODE_x000D_
    ,'Counterparty credit risk exposure for SFT assets' AS ITEM_NAME_x000D_
    ,TRUNC(SUM(GREATEST(T.FAIR_VALUE,0))/1000000,2) AS "VALUE"_x000D_
FROM RAY.T_CDR T_x000D_
WHERE PARTITION_KEY =_x000D_
    (SELECT A.PK_RD_WS_x000D_
        FROM RAY.CONTEXTS A, RAY.WORKSPACES B, RAY.VIB_WORKSPACE C_x000D_
        WHERE A.REPORTING_DATE = LAST_DAY(ADD_MONTHS(TO_DATE('#PS_CONTEXT.P_REPORTING_DATE#','YYYY-MM-DD'),-1))_x000D_
            AND A.WORKSPACE_ID = B.WORKSPACE_ID_x000D_
            AND A.POSITION = C.POSITION_ID_x000D_
            AND B.NAME = C.WORKSPACE_NAME_x000D_
            AND C.RUN_TYPE = 'MONTHLY'_x000D_
            AND C.WORKSPACE_NAME = 'VIB')_x000D_
    AND TABLE_NAME = 'REPO'_x000D_
GROUP BY TABLE_NAME, CONTRACT_TYPE</t>
  </si>
  <si>
    <t>RAY_ORDER_13_14</t>
  </si>
  <si>
    <t>--// RAY_x000D_
SELECT _x000D_
     LAST_DAY(ADD_MONTHS(TO_DATE('#PS_CONTEXT.P_REPORTING_DATE#','YYYY-MM-DD'),-1)) AS "PERIOD"_x000D_
    ,'13' AS ITEM_ORDER_x000D_
    ,'11' AS ITEM_CODE_x000D_
    ,'Replacement cost associated with SA-CCR derivatives transactions' AS ITEM_NAME_x000D_
    ,TRUNC(SUM(GREATEST(T.FAIR_VALUE, 0))/1000000,2) AS "VALUE"_x000D_
FROM _x000D_
    RAY.T_CDR T_x000D_
WHERE PARTITION_KEY =_x000D_
        (SELECT A.PK_RD_WS_x000D_
            FROM RAY.CONTEXTS A, RAY.WORKSPACES B, RAY.VIB_WORKSPACE C_x000D_
            WHERE A.REPORTING_DATE = LAST_DAY(ADD_MONTHS(TO_DATE('#PS_CONTEXT.P_REPORTING_DATE#','YYYY-MM-DD'),-1))_x000D_
               AND A.WORKSPACE_ID = B.WORKSPACE_ID_x000D_
               AND A.POSITION = C.POSITION_ID_x000D_
               AND B.NAME = C.WORKSPACE_NAME_x000D_
               AND C.RUN_TYPE = 'MONTHLY'_x000D_
               AND C.WORKSPACE_NAME = 'VIB')_x000D_
    AND TABLE_NAME IN ('SWAP', 'FOREX', 'FUTURE')_x000D_
    AND CONTRACT_TYPE NOT LIKE 'SPOT'_x000D_
_x000D_
UNION ALL_x000D_
SELECT _x000D_
     LAST_DAY(ADD_MONTHS(TO_DATE('#PS_CONTEXT.P_REPORTING_DATE#','YYYY-MM-DD'),-1)) AS "PERIOD"_x000D_
    ,'14' AS ITEM_ORDER_x000D_
    ,'12' AS ITEM_CODE_x000D_
    ,'Add-on amounts for potential future exposure associated with SA-CCR derivatives transactions' AS ITEM_NAME_x000D_
    ,TRUNC(SUM(T.ADD_ON)/1000000,2) AS "VALUE"_x000D_
FROM _x000D_
    RAY.T_CDR T_x000D_
WHERE PARTITION_KEY =_x000D_
        (SELECT A.PK_RD_WS_x000D_
            FROM RAY.CONTEXTS A, RAY.WORKSPACES B, RAY.VIB_WORKSPACE C_x000D_
            WHERE A.REPORTING_DATE = LAST_DAY(ADD_MONTHS(TO_DATE('#PS_CONTEXT.P_REPORTING_DATE#','YYYY-MM-DD'),-1))_x000D_
               AND A.WORKSPACE_ID = B.WORKSPACE_ID_x000D_
               AND A.POSITION = C.POSITION_ID_x000D_
               AND B.NAME = C.WORKSPACE_NAME_x000D_
               AND C.RUN_TYPE = 'MONTHLY'_x000D_
               AND C.WORKSPACE_NAME = 'VIB')_x000D_
    AND TABLE_NAME IN ('SWAP', 'FOREX', 'FUTURE')_x000D_
    AND CONTRACT_TYPE NOT LIKE 'SPOT'</t>
  </si>
  <si>
    <t>SELECT _x000D_
     LAST_DAY(ADD_MONTHS(TO_DATE('#PS_CONTEXT.P_REPORTING_DATE#','YYYY-MM-DD'),-1)) AS "PERIOD"_x000D_
    ,'23' AS ITEM_ORDER_x000D_
    ,TRUNC(VALUE,2) AS "VALUE"_x000D_
FROM(_x000D_
    SELECT _x000D_
        NVL(C03,0) AS "VALUE"_x000D_
    FROM _x000D_
        CIR35_2.RPT_DAT_B41_01_TTGS_TT41 A_x000D_
    WHERE _x000D_
        A.PERIOD = LAST_DAY(ADD_MONTHS(TO_DATE('#PS_CONTEXT.P_REPORTING_DATE#','YYYY-MM-DD'),-1))_x000D_
        AND ITEMNAME = 'A'_x000D_
)</t>
  </si>
  <si>
    <t>DIM_LEVERAGE_RATIO_MRM</t>
  </si>
  <si>
    <t>SELECT_x000D_
     LAST_DAY(ADD_MONTHS(TO_DATE('#PS_CONTEXT.P_REPORTING_DATE#','YYYY-MM-DD'),-1)) AS "PERIOD"_x000D_
    ,ITEM_ORDER _x000D_
    ,ITEM_CODE   _x000D_
    ,ITEM_NAME       _x000D_
FROM _x000D_
    KMDW.DIM_LEVERAGE_RATIO_MRM;</t>
  </si>
  <si>
    <t>CIR35_ORDER_1To9</t>
  </si>
  <si>
    <t>--CASH AND BANKNOTE_x000D_
SELECT _x000D_
     LAST_DAY(ADD_MONTHS(TO_DATE('#PS_CONTEXT.P_REPORTING_DATE#','YYYY-MM-DD'),-1)) AS "PERIOD"_x000D_
    ,'2' AS ITEM_ORDER_x000D_
    ,TRUNC(SUM(A.CURBAL)/1000000,2) AS "VALUE"_x000D_
FROM_x000D_
    CIR35_2.GLMAST_HIS A_x000D_
WHERE _x000D_
    A.DATA_DATETIME = LAST_DAY(ADD_MONTHS(TO_DATE('#PS_CONTEXT.P_REPORTING_DATE#','YYYY-MM-DD'),-1))_x000D_
    AND A.CURCODE = 'VND'_x000D_
    AND A.SBVCODE IN ('1011',_x000D_
                     '1012',_x000D_
                     '1013',_x000D_
                     '1014',_x000D_
                     '1019',_x000D_
                     '1031',_x000D_
                     '1032',_x000D_
                     '1033',_x000D_
                     '1039',_x000D_
                     '1041',_x000D_
                     '1043',_x000D_
                     '1049',_x000D_
                     '1051',_x000D_
                     '1052',_x000D_
                     '1053',_x000D_
                     '1054',_x000D_
                     '1058')_x000D_
                     _x000D_
--CLAIMS ON SBV_x000D_
UNION ALL_x000D_
SELECT _x000D_
     LAST_DAY(ADD_MONTHS(TO_DATE('#PS_CONTEXT.P_REPORTING_DATE#','YYYY-MM-DD'),-1)) AS "PERIOD"_x000D_
    ,'3' AS ITEM_ORDER_x000D_
    ,TRUNC(SUM(A.CURBAL)/1000000,2) AS "VALUE"_x000D_
FROM _x000D_
    CIR35_2.GLMAST_HIS A_x000D_
WHERE _x000D_
    A.DATA_DATETIME = LAST_DAY(ADD_MONTHS(TO_DATE('#PS_CONTEXT.P_REPORTING_DATE#','YYYY-MM-DD'),-1))_x000D_
    AND A.CURCODE = 'VND'_x000D_
    AND A.SBVCODE IN ('1111', '1113', '1116', '1121', '1123', '1126')_x000D_
    _x000D_
--CLAIMS ON OTHER FIS_x000D_
UNION ALL_x000D_
SELECT _x000D_
     LAST_DAY(ADD_MONTHS(TO_DATE('#PS_CONTEXT.P_REPORTING_DATE#','YYYY-MM-DD'),-1)) AS "PERIOD"_x000D_
    ,'4' AS ITEM_ORDER_x000D_
    ,TRUNC(SUM(A.CURBAL)/1000000,2) AS "VALUE"_x000D_
FROM _x000D_
    CIR35_2.GLMAST_HIS A_x000D_
WHERE _x000D_
    A.DATA_DATETIME = LAST_DAY(ADD_MONTHS(TO_DATE('#PS_CONTEXT.P_REPORTING_DATE#','YYYY-MM-DD'),-1))_x000D_
    AND A.CURCODE = 'VND'_x000D_
    AND A.SBVCODE IN ('1311',_x000D_
                     '1312',_x000D_
                     '1321',_x000D_
                     '1322',_x000D_
                     '1331',_x000D_
                     '1332',_x000D_
                     '1333',_x000D_
                     '1341',_x000D_
                     '1342',_x000D_
                     '1343',_x000D_
                     '1351',_x000D_
                     '1352',_x000D_
                     '1361',_x000D_
                     '1362',_x000D_
                     '2011',_x000D_
                     '2012',_x000D_
                     '2021',_x000D_
                     '2022',_x000D_
                     '2031',_x000D_
                     '2032',_x000D_
                     '2051',_x000D_
                     '2052',_x000D_
                     '2091',_x000D_
                     '2092')_x000D_
                     _x000D_
-- CLAIMS ON CUSTOMERS_x000D_
UNION ALL_x000D_
SELECT _x000D_
     LAST_DAY(ADD_MONTHS(TO_DATE('#PS_CONTEXT.P_REPORTING_DATE#','YYYY-MM-DD'),-1)) AS "PERIOD"_x000D_
    ,'5' AS ITEM_ORDER_x000D_
    ,TRUNC(SUM(A.CURBAL)/1000000,2) AS "VALUE"_x000D_
FROM _x000D_
    CIR35_2.GLMAST_HIS A_x000D_
WHERE _x000D_
    A.DATA_DATETIME = LAST_DAY(ADD_MONTHS(TO_DATE('#PS_CONTEXT.P_REPORTING_DATE#','YYYY-MM-DD'),-1))_x000D_
    AND A.CURCODE = 'VND'_x000D_
    AND A.SBVCODE IN ('2111',_x000D_
                     '2112',_x000D_
                     '2121',_x000D_
                     '2122',_x000D_
                     '2131',_x000D_
                     '2132',_x000D_
                     '2141',_x000D_
                     '2142',_x000D_
                     '2151',_x000D_
                     '2152',_x000D_
                     '2161',_x000D_
                     '2162',_x000D_
                     '2191',_x000D_
                     '2192',_x000D_
                     '2211',_x000D_
                     '2212',_x000D_
                     '2221',_x000D_
                     '2222',_x000D_
                     '2291',_x000D_
                     '2292',_x000D_
                     '2311',_x000D_
                     '2312',_x000D_
                     '2321',_x000D_
                     '2322',_x000D_
                     '2391',_x000D_
                     '2392',_x000D_
                     '2410',_x000D_
                     '2420',_x000D_
                     '2491',_x000D_
                     '2492',_x000D_
                     '2511',_x000D_
                     '2512',_x000D_
                     '2521',_x000D_
                     '2522',_x000D_
                     '2531',_x000D_
                     '2532',_x000D_
                     '2541',_x000D_
                     '254</t>
  </si>
  <si>
    <t>CIR35_ORDER_25</t>
  </si>
  <si>
    <t>SELECT _x000D_
     LAST_DAY(ADD_MONTHS(TO_DATE('#PS_CONTEXT.P_REPORTING_DATE#','YYYY-MM-DD'),-1)) AS "PERIOD"_x000D_
    ,'25' AS ITEM_ORDER_x000D_
    ,TRUNC(SUM(A.CURBAL)/1000000,2) AS "VALUE"_x000D_
FROM _x000D_
    CIR35_2.GLMAST_HIS A_x000D_
WHERE _x000D_
    A.DATA_DATETIME = LAST_DAY(ADD_MONTHS(TO_DATE('#PS_CONTEXT.P_REPORTING_DATE#','YYYY-MM-DD'),-1))_x000D_
    AND A.CURCODE = 'VND'_x000D_
    AND A.SBVCODE IN ('1111', '1113', '1116', '1121', '1123', '1126')</t>
  </si>
  <si>
    <t>ORDER_1_30</t>
  </si>
  <si>
    <t>SELECT_x000D_
     ITEM_ORDER _x000D_
    ,VALUE     _x000D_
FROM _x000D_
    KMDW.DIM_LEVERAGE_RATIO_MRM_x000D_
WHERE_x000D_
    ITEM_ORDER IN ('1','30')</t>
  </si>
  <si>
    <t>FT_LEVERAGE_RATIO_MRM</t>
  </si>
  <si>
    <t>RDM.FT_LEVERAGE_RATIO_MRM</t>
  </si>
  <si>
    <t>SELECT DISTINCT (BORROWER) AS CLIENT_NO_x000D_
    FROM KMDW.STA_CL_LOAN CL_x000D_
    WHERE CL.MATURE_DATE &gt;=_x000D_
        ADD_MONTHS(TO_DATE('#PS_RDM_CONTEXT.P_REPORTING_DATE#','YYYY-MM-DD'), -12)</t>
  </si>
  <si>
    <t>KMDW_FT_CARD_BALANCE_12</t>
  </si>
  <si>
    <t>SELECT DISTINCT (CLIENT_NO)_x000D_
    FROM KMDW.FT_CARD_BALANCE_x000D_
    WHERE SYM_RUN_DATE BETWEEN_x000D_
       LAST_DAY(ADD_MONTHS(TO_DATE('#PS_RDM_CONTEXT.P_REPORTING_DATE#','YYYY-MM-DD'), -13))  AND_x000D_
       LAST_DAY(ADD_MONTHS(TO_DATE('#PS_RDM_CONTEXT.P_REPORTING_DATE#','YYYY-MM-DD'), -12)) _x000D_
    AND (ABS(PRI_OUTSTANDING) + ABS(CREDITLIMIT)) &lt;&gt; 0</t>
  </si>
  <si>
    <t>KMDW_FT_CARD_BALANCE_3</t>
  </si>
  <si>
    <t>SELECT DISTINCT (CLIENT_NO)_x000D_
    FROM KMDW.FT_CARD_BALANCE_x000D_
    WHERE SYM_RUN_DATE BETWEEN_x000D_
       LAST_DAY(ADD_MONTHS(TO_DATE('#PS_RDM_CONTEXT.P_REPORTING_DATE#','YYYY-MM-DD'), -4))+1 AND_x000D_
       LAST_DAY(ADD_MONTHS(TO_DATE('#PS_RDM_CONTEXT.P_REPORTING_DATE#','YYYY-MM-DD'), -3)) _x000D_
    AND (ABS(PRI_OUTSTANDING) + ABS(CREDITLIMIT)) &lt;&gt; 0</t>
  </si>
  <si>
    <t>KMDW_FT_CARD_BALANCE_5</t>
  </si>
  <si>
    <t>SELECT DISTINCT (CLIENT_NO)_x000D_
    FROM KMDW.FT_CARD_BALANCE_x000D_
    WHERE SYM_RUN_DATE BETWEEN_x000D_
       LAST_DAY(ADD_MONTHS(TO_DATE('#PS_RDM_CONTEXT.P_REPORTING_DATE#','YYYY-MM-DD'), -6))+1 AND_x000D_
       LAST_DAY(ADD_MONTHS(TO_DATE('#PS_RDM_CONTEXT.P_REPORTING_DATE#','YYYY-MM-DD'), -5)) _x000D_
    AND (ABS(PRI_OUTSTANDING) + ABS(CREDITLIMIT)) &lt;&gt; 0</t>
  </si>
  <si>
    <t>KMDW_FT_CARD_BALANCE_7</t>
  </si>
  <si>
    <t>SELECT DISTINCT (CLIENT_NO)_x000D_
    FROM KMDW.FT_CARD_BALANCE_x000D_
    WHERE SYM_RUN_DATE BETWEEN_x000D_
       LAST_DAY(ADD_MONTHS(TO_DATE('#PS_RDM_CONTEXT.P_REPORTING_DATE#','YYYY-MM-DD'), -8))+1 AND_x000D_
       LAST_DAY(ADD_MONTHS(TO_DATE('#PS_RDM_CONTEXT.P_REPORTING_DATE#','YYYY-MM-DD'), -7)) _x000D_
    AND (ABS(PRI_OUTSTANDING) + ABS(CREDITLIMIT)) &lt;&gt; 0</t>
  </si>
  <si>
    <t>KMDW_FT_CARD_BALANCE_8</t>
  </si>
  <si>
    <t>SELECT DISTINCT (CLIENT_NO)_x000D_
    FROM KMDW.FT_CARD_BALANCE_x000D_
    WHERE SYM_RUN_DATE BETWEEN_x000D_
       LAST_DAY(ADD_MONTHS(TO_DATE('#PS_RDM_CONTEXT.P_REPORTING_DATE#','YYYY-MM-DD'), -9))+1 AND_x000D_
       LAST_DAY(ADD_MONTHS(TO_DATE('#PS_RDM_CONTEXT.P_REPORTING_DATE#','YYYY-MM-DD'), -8))_x000D_
    AND (ABS(PRI_OUTSTANDING) + ABS(CREDITLIMIT)) &lt;&gt; 0</t>
  </si>
  <si>
    <t>KMDW_FT_CARD_BALANCE_10</t>
  </si>
  <si>
    <t>SELECT DISTINCT (CLIENT_NO)_x000D_
    FROM KMDW.FT_CARD_BALANCE_x000D_
    WHERE SYM_RUN_DATE BETWEEN_x000D_
       LAST_DAY(ADD_MONTHS(TO_DATE('#PS_RDM_CONTEXT.P_REPORTING_DATE#','YYYY-MM-DD'), -11))+1 AND_x000D_
       LAST_DAY(ADD_MONTHS(TO_DATE('#PS_RDM_CONTEXT.P_REPORTING_DATE#','YYYY-MM-DD'), -10))_x000D_
    AND (ABS(PRI_OUTSTANDING) + ABS(CREDITLIMIT)) &lt;&gt; 0</t>
  </si>
  <si>
    <t>KMDW_FT_CARD_BALANCE_9</t>
  </si>
  <si>
    <t xml:space="preserve">SELECT DISTINCT (CLIENT_NO)_x000D_
    FROM KMDW.FT_CARD_BALANCE_x000D_
    WHERE SYM_RUN_DATE BETWEEN_x000D_
       LAST_DAY(ADD_MONTHS(TO_DATE('#PS_RDM_CONTEXT.P_REPORTING_DATE#','YYYY-MM-DD'), -10))+1 AND_x000D_
       LAST_DAY(ADD_MONTHS(TO_DATE('#PS_RDM_CONTEXT.P_REPORTING_DATE#','YYYY-MM-DD'), -9)) _x000D_
    AND (ABS(PRI_OUTSTANDING) + ABS(CREDITLIMIT)) &lt;&gt; 0  </t>
  </si>
  <si>
    <t>KMDW_FT_CARD_BALANCE_6</t>
  </si>
  <si>
    <t xml:space="preserve">SELECT DISTINCT (CLIENT_NO)_x000D_
    FROM KMDW.FT_CARD_BALANCE_x000D_
    WHERE SYM_RUN_DATE BETWEEN_x000D_
       LAST_DAY(ADD_MONTHS(TO_DATE('#PS_RDM_CONTEXT.P_REPORTING_DATE#','YYYY-MM-DD'), -7))+1 AND_x000D_
       LAST_DAY(ADD_MONTHS(TO_DATE('#PS_RDM_CONTEXT.P_REPORTING_DATE#','YYYY-MM-DD'), -6))_x000D_
    AND (ABS(PRI_OUTSTANDING) + ABS(CREDITLIMIT)) &lt;&gt; 0 </t>
  </si>
  <si>
    <t>KMDW_FT_CARD_BALANCE_4</t>
  </si>
  <si>
    <t>SELECT DISTINCT (CLIENT_NO)_x000D_
    FROM KMDW.FT_CARD_BALANCE_x000D_
    WHERE SYM_RUN_DATE BETWEEN_x000D_
       LAST_DAY(ADD_MONTHS(TO_DATE('#PS_RDM_CONTEXT.P_REPORTING_DATE#','YYYY-MM-DD'), -5))+1 AND_x000D_
       LAST_DAY(ADD_MONTHS(TO_DATE('#PS_RDM_CONTEXT.P_REPORTING_DATE#','YYYY-MM-DD'), -4)) _x000D_
    AND (ABS(PRI_OUTSTANDING) + ABS(CREDITLIMIT)) &lt;&gt; 0</t>
  </si>
  <si>
    <t>KMDW_FT_CARD_BALANCE_1</t>
  </si>
  <si>
    <t>SELECT DISTINCT (CLIENT_NO)_x000D_
    FROM KMDW.FT_CARD_BALANCE_x000D_
    WHERE SYM_RUN_DATE BETWEEN_x000D_
       LAST_DAY(ADD_MONTHS(TO_DATE('#PS_RDM_CONTEXT.P_REPORTING_DATE#','YYYY-MM-DD'), -2))+1 AND_x000D_
       LAST_DAY(ADD_MONTHS(TO_DATE('#PS_RDM_CONTEXT.P_REPORTING_DATE#','YYYY-MM-DD'), -1)) _x000D_
    AND (ABS(PRI_OUTSTANDING) + ABS(CREDITLIMIT)) &lt;&gt; 0</t>
  </si>
  <si>
    <t>KMDW_FT_CARD_BALANCE_2</t>
  </si>
  <si>
    <t>SELECT DISTINCT (CLIENT_NO)_x000D_
    FROM KMDW.FT_CARD_BALANCE_x000D_
    WHERE SYM_RUN_DATE BETWEEN_x000D_
       LAST_DAY(ADD_MONTHS(TO_DATE('#PS_RDM_CONTEXT.P_REPORTING_DATE#','YYYY-MM-DD'), -3))+1 AND_x000D_
       LAST_DAY(ADD_MONTHS(TO_DATE('#PS_RDM_CONTEXT.P_REPORTING_DATE#','YYYY-MM-DD'), -2)) _x000D_
    AND (ABS(PRI_OUTSTANDING) + ABS(CREDITLIMIT)) &lt;&gt; 0</t>
  </si>
  <si>
    <t>KMDW_FT_CARD_BALANCE_11</t>
  </si>
  <si>
    <t>SELECT DISTINCT (CLIENT_NO)_x000D_
    FROM KMDW.FT_CARD_BALANCE_x000D_
    WHERE SYM_RUN_DATE BETWEEN_x000D_
       LAST_DAY(ADD_MONTHS(TO_DATE('#PS_RDM_CONTEXT.P_REPORTING_DATE#','YYYY-MM-DD'), -12))+1  AND_x000D_
       LAST_DAY(ADD_MONTHS(TO_DATE('#PS_RDM_CONTEXT.P_REPORTING_DATE#','YYYY-MM-DD'), -11)) _x000D_
    AND (ABS(PRI_OUTSTANDING) + ABS(CREDITLIMIT)) &lt;&gt; 0</t>
  </si>
  <si>
    <t>RAY_RDM_NSFR_BASEL_CLIENT</t>
  </si>
  <si>
    <t>RDM.TMP_LCR_BASEL_CLIENT</t>
  </si>
  <si>
    <t>KMDW</t>
  </si>
  <si>
    <t>--TONG HOP SO DU THEO TUNG KH_x000D_
SELECT SYM_RUN_DATE, CLIENT_NO, SUM(BALANCE) AS TOTAL_BALANCE_x000D_
FROM (_x000D_
    --PHAN HE DEPOSIT_x000D_
    SELECT A.SYM_RUN_DATE,_x000D_
        A.CLIENT_NO AS CLIENT_NO,_x000D_
        B.CLIENT_TYPE,_x000D_
        (-1)* A.ACTUAL_BALANCE_BASE AS BALANCE_x000D_
    FROM KMDW.FT_DEPOSIT_BALANCE_STATIC_CA A,_x000D_
        (SELECT CLIENT_NO,_x000D_
        CLIENT_TYPE,_x000D_
        CLIENT_SHORT,_x000D_
        CLIENT_TYPE_DESC,_x000D_
        MAJOR_CATEGORY_x000D_
        FROM KMDW.DM_CLIENT) B_x000D_
    WHERE A.DEPOSIT_TYPE = 'C'_x000D_
        AND A.CLIENT_NO = B.CLIENT_NO_x000D_
        AND B.CLIENT_TYPE IN ('DIN', 'FIN')_x000D_
        AND A.CURRENCY IN ('#CCY#')_x000D_
        AND NVL(A.ACCT_STATUS, 'A') NOT LIKE 'C'_x000D_
        AND A.ACCT_NO IS NOT NULL_x000D_
        AND A.ACTUAL_BALANCE &lt;0_x000D_
        --LOAI TK KY QUY_x000D_
        AND A.ACCT_TYPE NOT IN_x000D_
        (SELECT ACCT_TYPE FROM KMDW.STA_RB_ACCT_TYPE WHERE GL_CODE_L IN_x000D_
        (SELECT GL_CODE FROM KM_SBV_GL_MAPPING_TT10_x000D_
        WHERE SBV_CODE IN ('4271','4272','4273','4274','4277','4279','4281','4282','4283','4284','4287','4289','4521', '4540', '4550','4214', '4224','4254')))_x000D_
        AND A.SYM_RUN_DATE = LAST_DAY(ADD_MONTHS(TO_DATE('#PS_RDM_CONTEXT.P_REPORTING_DATE#','YYYY-MM-DD'),-1))_x000D_
_x000D_
    UNION ALL_x000D_
    SELECT A.SYM_RUN_DATE,_x000D_
        A.CLIENT_NO AS CLIENT_NO,_x000D_
        B.CLIENT_TYPE,_x000D_
        (-1)* A.ACTUAL_BALANCE_BASE AS BALANCE_x000D_
    FROM KMDW.FT_DEPOSIT_BALANCE_STATIC_TD A,_x000D_
        (SELECT CLIENT_NO,_x000D_
        CLIENT_TYPE,_x000D_
        CLIENT_SHORT,_x000D_
        CLIENT_TYPE_DESC,_x000D_
        MAJOR_CATEGORY_x000D_
        FROM KMDW.DM_CLIENT) B_x000D_
    WHERE A.SYM_RUN_DATE = LAST_DAY(ADD_MONTHS(TO_DATE('#PS_RDM_CONTEXT.P_REPORTING_DATE#','YYYY-MM-DD'),-1))_x000D_
        AND (NVL(A.MATURITY_DATE,A.SYM_RUN_DATE) - A.SYM_RUN_DATE) &lt;=30_x000D_
        AND A.CLIENT_NO = B.CLIENT_NO_x000D_
        AND B.CLIENT_TYPE IN ('DIN', 'FIN')_x000D_
        AND A.CURRENCY IN ('#CCY#')_x000D_
        AND A.ACCT_NO IS NOT NULL_x000D_
        AND NVL(A.ACCT_STATUS, 'A') NOT LIKE 'C'_x000D_
        AND A.ACTUAL_BALANCE &lt;0_x000D_
    _x000D_
    UNION ALL_x000D_
    -- PHAN H? MM_x000D_
    SELECT A.SYM_RUN_DATE,_x000D_
        A.COUNTERPARTY AS CLIENT_NO,_x000D_
        B.CLIENT_TYPE,_x000D_
        A.PRINCIPAL_BASE AS BALANCE_x000D_
    FROM KMDW.FT_MM_BALANCE A,_x000D_
        (SELECT CLIENT_NO,_x000D_
        CLIENT_TYPE,_x000D_
        CLIENT_SHORT,_x000D_
        CLIENT_TYPE_DESC,_x000D_
        MAJOR_CATEGORY_x000D_
        FROM KMDW.DM_CLIENT) B_x000D_
    WHERE A.SYM_RUN_DATE = LAST_DAY(ADD_MONTHS(TO_DATE('#PS_RDM_CONTEXT.P_REPORTING_DATE#','YYYY-MM-DD'),-1))_x000D_
        AND (NVL(A.MATURITY,A.SYM_RUN_DATE) - A.SYM_RUN_DATE) &lt;=30_x000D_
        AND A.COUNTERPARTY = B.CLIENT_NO_x000D_
        AND B.CLIENT_TYPE IN ('DIN', 'FIN')_x000D_
        AND A.CURRENCY IN ('#CCY#')_x000D_
        AND A.TAKE_PLACE = 'T'_x000D_
        AND A.TRAN_STATUS = 'A'_x000D_
)_x000D_
GROUP BY SYM_RUN_DATE, CLIENT_NO_x000D_
ORDER BY CLIENT_NO</t>
  </si>
  <si>
    <t>RAY_RDM_NSFR_BASEL_CLIENT_BALANCE</t>
  </si>
  <si>
    <t>RDM.TMP_LCR_BASEL_CLIENT_BALANCE</t>
  </si>
  <si>
    <t>SELECT TO_DATE('#PS_RDM_CONTEXT.P_REPORTING_DATE#', 'YYYY-MM-DD') AS SYM_RUN_DATE,_x000D_
         '1' AS ITEMORDER,_x000D_
         '1.Tier 1 Capital' AS ITEMCLASS,_x000D_
         'Charter capital (injected/contributed capital)' AS ITEMNAME,_x000D_
         SUM(-A.CURBAL) AS AMOUNT_x000D_
    FROM CIR35_2.GLMAST_HIS A_x000D_
   WHERE A.DATA_DATETIME = TO_DATE('#PS_RDM_CONTEXT.P_REPORTING_DATE#', 'YYYY-MM-DD')_x000D_
     AND A.CURCODE = 'VND'_x000D_
     AND A.SBVCODE = '6010'_x000D_
  UNION ALL_x000D_
  SELECT TO_DATE('#PS_RDM_CONTEXT.P_REPORTING_DATE#', 'YYYY-MM-DD') AS SYM_RUN_DATE,_x000D_
         '2' AS ITEMORDER,_x000D_
         '1.Tier 1 Capital' AS ITEMCLASS,_x000D_
         'Reserves supplementing charter capital' AS ITEMNAME,_x000D_
         SUM(-A.CURBAL) AS AMOUNT_x000D_
    FROM CIR35_2.GLMAST_HIS A_x000D_
   WHERE A.DATA_DATETIME = TO_DATE('#PS_RDM_CONTEXT.P_REPORTING_DATE#', 'YYYY-MM-DD')_x000D_
     AND A.CURCODE = 'VND'_x000D_
     AND A.SBVCODE = '6110'_x000D_
  UNION ALL_x000D_
  SELECT TO_DATE('#PS_RDM_CONTEXT.P_REPORTING_DATE#', 'YYYY-MM-DD') AS SYM_RUN_DATE,_x000D_
         '3' AS ITEMORDER,_x000D_
         '1.Tier 1 Capital' AS ITEMCLASS,_x000D_
         'Reserves for operations development' AS ITEMNAME,_x000D_
         SUM(-A.CURBAL) AS AMOUNT_x000D_
    FROM CIR35_2.GLMAST_HIS A_x000D_
   WHERE A.DATA_DATETIME = TO_DATE('#PS_RDM_CONTEXT.P_REPORTING_DATE#', 'YYYY-MM-DD')_x000D_
     AND A.CURCODE = 'VND'_x000D_
     AND A.SBVCODE LIKE '612%'_x000D_
  UNION ALL_x000D_
  SELECT TO_DATE('#PS_RDM_CONTEXT.P_REPORTING_DATE#', 'YYYY-MM-DD') AS SYM_RUN_DATE,_x000D_
         '4' AS ITEMORDER,_x000D_
         '1.Tier 1 Capital' AS ITEMCLASS,_x000D_
         'Financial reserves' AS ITEMNAME,_x000D_
         SUM(-A.CURBAL) AS AMOUNT_x000D_
    FROM CIR35_2.GLMAST_HIS A_x000D_
   WHERE A.DATA_DATETIME = TO_DATE('#PS_RDM_CONTEXT.P_REPORTING_DATE#', 'YYYY-MM-DD')_x000D_
     AND A.CURCODE = 'VND'_x000D_
     AND A.SBVCODE = '6130'_x000D_
  UNION ALL_x000D_
  SELECT TO_DATE('#PS_RDM_CONTEXT.P_REPORTING_DATE#', 'YYYY-MM-DD') AS SYM_RUN_DATE,_x000D_
         '5' AS ITEMORDER,_x000D_
         '1.Tier 1 Capital' AS ITEMCLASS,_x000D_
         'Capital investment for basic construction, purchase of fixed assets' AS ITEMNAME,_x000D_
         SUM(-A.CURBAL) AS AMOUNT_x000D_
    FROM CIR35_2.GLMAST_HIS A_x000D_
   WHERE A.DATA_DATETIME = TO_DATE('#PS_RDM_CONTEXT.P_REPORTING_DATE#', 'YYYY-MM-DD')_x000D_
     AND A.CURCODE = 'VND'_x000D_
     AND A.SBVCODE = '6020'_x000D_
  UNION ALL_x000D_
  SELECT TO_DATE('#PS_RDM_CONTEXT.P_REPORTING_DATE#', 'YYYY-MM-DD') AS SYM_RUN_DATE,_x000D_
         '6' AS ITEMORDER,_x000D_
         '1.Tier 1 Capital' AS ITEMCLASS,_x000D_
         'Undistributed earnings - Previous years ' AS ITEMNAME,_x000D_
         CASE_x000D_
           WHEN SUM(-A.CURBAL) &gt; 0 THEN_x000D_
            SUM(-A.CURBAL)_x000D_
           ELSE_x000D_
            0_x000D_
         END AS AMOUNT_x000D_
    FROM CIR35_2.GLMAST_HIS A_x000D_
   WHERE A.DATA_DATETIME = TO_DATE('#PS_RDM_CONTEXT.P_REPORTING_DATE#', 'YYYY-MM-DD')_x000D_
     AND A.CURCODE = 'VND'_x000D_
     AND A.SBVCODE LIKE '69%'_x000D_
  UNION ALL_x000D_
  SELECT TO_DATE('#PS_RDM_CONTEXT.P_REPORTING_DATE#', 'YYYY-MM-DD') AS SYM_RUN_DATE,_x000D_
         '7' AS ITEMORDER,_x000D_
         '1.Tier 1 Capital' AS ITEMCLASS,_x000D_
         'Undistributed earnings - Current year ' AS ITEMNAME,_x000D_
         SUM(-A.CURBAL) AS AMOUNT_x000D_
    FROM CIR35_2.GLMAST_HIS A_x000D_
   WHERE A.DATA_DATETIME = TO_DATE('#PS_RDM_CONTEXT.P_REPORTING_DATE#', 'YYYY-MM-DD')_x000D_
     AND A.CURCODE = 'VND'_x000D_
     AND (A.SBVCODE LIKE '7%' OR A.SBVCODE LIKE '8%')_x000D_
  UNION ALL_x000D_
  SELECT TO_DATE('#PS_RDM_CONTEXT.P_REPORTING_DATE#', 'YYYY-MM-DD') AS SYM_RUN_DATE,_x000D_
         '8' AS ITEMORDER,_x000D_
         '1.Tier 1 Capital' AS ITEMCLASS,_x000D_
         'Capital surplus' AS ITEMNAME,_x000D_
         SUM(-A.CURBAL) AS AMOUNT_x000D_
    FROM CIR35_2.GLMAST_HIS A_x000D_
   WHERE A.DATA_DATETIME = TO_DATE('#PS_RDM_CONTEXT.P_REPORTING_DATE#', 'YYYY-MM-DD')_x000D_
     AND A.CURCODE = 'VND'_x000D_
     AND A.SBVCODE = '6030'_x000D_
  UNION ALL_x000D_
  SELECT TO_DATE('#PS_RDM_CONTEXT.P_REPORTING_DATE#', 'YYYY-MM-DD') AS SYM_RUN_DATE,_x000D_
         '9' AS ITEMORDER,_x000D_
         '1.Tier 1 Capital' AS ITEMCLASS,_x000D_
         'Difference in exchange rate incurred in consolidation of financial statement' AS ITEMNAME,_x000D_
         0 AS AMOUNT_x000D_
    FROM DUAL_x000D_
  UNION ALL_x000D_
  SELECT TO_</t>
  </si>
  <si>
    <t xml:space="preserve">SELECT TO_DATE('#PS_RDM_CONTEXT.P_REPORTING_DATE#', 'YYYY-MM-DD') AS SYM_RUN_DATE,_x000D_
         '18' AS ITEMORDER,_x000D_
         '3.Tier 2 Capital' AS ITEMCLASS,_x000D_
         'Subordinated term debt issued by banks/FBBs (Refer to Section A.1, Annex 1 of the Circular for details of satisfactory conditions)' AS ITEMNAME,_x000D_
         SUM(CASE_x000D_
               WHEN TRUNC(REMAINING_TENOR, 0) &gt;= 5 THEN_x000D_
                PRINCIPAL_BASE_x000D_
               WHEN TRUNC(REMAINING_TENOR, 0) = 4 THEN_x000D_
                0.8 * PRINCIPAL_BASE_x000D_
               WHEN TRUNC(REMAINING_TENOR, 0) = 3 THEN_x000D_
                0.6 * PRINCIPAL_BASE_x000D_
               WHEN TRUNC(REMAINING_TENOR, 0) = 2 THEN_x000D_
                0.4 * PRINCIPAL_BASE_x000D_
               WHEN TRUNC(REMAINING_TENOR, 0) = 1 THEN_x000D_
                0.2 * PRINCIPAL_BASE_x000D_
               ELSE_x000D_
                0_x000D_
             END) AMOUNT_x000D_
    FROM (SELECT A.SYM_RUN_DATE,_x000D_
                 A.DEAL_NO,_x000D_
                 A.TRAN_STATUS,_x000D_
                 A.COUNTERPARTY,_x000D_
                 B.CLIENT_NAME,_x000D_
                 A.EFFECT_RATE,_x000D_
                 A.CCY,_x000D_
                 A.PRINCIPAL_BASE,_x000D_
                 A.TRADE_DATE,_x000D_
                 A.VALUE_DATE,_x000D_
                 A.MATURITY,_x000D_
                 A.MM_PERIOD AS ORIGINAL_TENOR,_x000D_
                 (A.MATURITY - A.SYM_RUN_DATE) / 365 AS REMAINING_TENOR,_x000D_
                 A.ROLL_FREQ,_x000D_
                 A.NEXT_ROLL_DATE_x000D_
            FROM KMDW.FT_MM_BALANCE A, KMDW.DM_CLIENT B_x000D_
           WHERE A.SYM_RUN_DATE = TO_DATE('#PS_RDM_CONTEXT.P_REPORTING_DATE#', 'YYYY-MM-DD')_x000D_
             AND A.TRAN_STATUS = 'A'_x000D_
             AND A.PRODUCT_TYPE IN ('TPP', 'CTD')_x000D_
             AND A.PRODUCT_SUB_TYPE = 'LGT'_x000D_
             AND A.COUNTERPARTY = B.CLIENT_NO)_x000D_
   GROUP BY SYM_RUN_DATE_x000D_
  UNION ALL_x000D_
  SELECT TO_DATE('#PS_RDM_CONTEXT.P_REPORTING_DATE#', 'YYYY-MM-DD') AS SYM_RUN_DATE,_x000D_
         '19' AS ITEMORDER,_x000D_
         '3.Tier 2 Capital' AS ITEMCLASS,_x000D_
         'Minority interest of shareholders' AS ITEMNAME,_x000D_
         0 AS AMOUNT_x000D_
    FROM DUAL_x000D_
  UNION ALL_x000D_
  SELECT TO_DATE('#PS_RDM_CONTEXT.P_REPORTING_DATE#', 'YYYY-MM-DD') AS SYM_RUN_DATE,_x000D_
         '20' AS ITEMORDER,_x000D_
         '4.Deductions from Tier 2 Capital' AS ITEMCLASS,_x000D_
         'Positive difference between item (14) and 1,25% of "Total credit risk weighted assets" as regulated in the Circular' AS ITEMNAME,_x000D_
         0 AS AMOUNT_x000D_
    FROM DUAL_x000D_
  UNION ALL_x000D_
  SELECT TO_DATE('#PS_RDM_CONTEXT.P_REPORTING_DATE#', 'YYYY-MM-DD') AS SYM_RUN_DATE,_x000D_
         '21' AS ITEMORDER,_x000D_
         '4.Deductions from Tier 2 Capital' AS ITEMCLASS,_x000D_
         'Positive difference between item (16) and 50% of A' AS ITEMNAME,_x000D_
         0 AS AMOUNT_x000D_
    FROM DUAL_x000D_
  UNION ALL_x000D_
  SELECT TO_DATE('#PS_RDM_CONTEXT.P_REPORTING_DATE#', 'YYYY-MM-DD') AS SYM_RUN_DATE,_x000D_
         '22' AS ITEMORDER,_x000D_
         '4.Deductions from Tier 2 Capital' AS ITEMCLASS,_x000D_
         'Purchase, invest of subordinated debt from other credit institutions/FBBS issued that meet all conditions to be  booked in Tier 2 capital of that credit institution/FBBs (excluding subordinated debt recieved as security assets, securities, rediscount of customer)' AS ITEMNAME,_x000D_
         -SUM(AMOUNT) AS AMOUNT_x000D_
    FROM (SELECT SYM_RUN_DATE,_x000D_
                 SECUNO,_x000D_
                 SUM(CASE_x000D_
                       WHEN CEIL((MATUREDATE -_x000D_
                                 TO_DATE(TO_DATE('#PS_RDM_CONTEXT.P_REPORTING_DATE#', 'YYYY-MM-DD'), 'DD-MM-YYYY')) / 365) &gt;= 5 THEN_x000D_
                        FV_x000D_
                       WHEN CEIL((MATUREDATE -_x000D_
                                 TO_DATE(TO_DATE('#PS_RDM_CONTEXT.P_REPORTING_DATE#', 'YYYY-MM-DD'), 'DD-MM-YYYY')) / 365) = 4 THEN_x000D_
                        0.8 * FV_x000D_
                       WHEN CEIL((MATUREDATE -_x000D_
                                 TO_DATE(TO_DATE('#PS_RDM_CONTEXT.P_REPORTING_DATE#', 'YYYY-MM-DD'), 'DD-MM-YYYY')) / 365) = 3 THEN_x000D_
                        0.6 * FV_x000D_
                       WHEN CEIL((MATUREDATE -_x000D_
                         </t>
  </si>
  <si>
    <t>TMP_MRM_BASEL_CAPITAL</t>
  </si>
  <si>
    <t>RDM.TMP_MRM_BASEL_CAPITAL</t>
  </si>
  <si>
    <t>SELECT DISTINCT(CLIENT_NO)_x000D_
    FROM KMDW.FT_CARD_BALANCE_x000D_
    WHERE SYM_RUN_DATE BETWEEN_x000D_
        LAST_DAY(ADD_MONTHS(TO_DATE('#PS_RDM_CONTEXT.P_REPORTING_DATE#', 'YYYY-MM-DD'), -3)) + 1 AND_x000D_
        LAST_DAY(ADD_MONTHS(TO_DATE('#PS_RDM_CONTEXT.P_REPORTING_DATE#', 'YYYY-MM-DD'), -2))_x000D_
    AND (ABS(PRI_OUTSTANDING) + ABS(CREDITLIMIT)) &lt;&gt; 0</t>
  </si>
  <si>
    <t>SELECT DISTINCT(CLIENT_NO)_x000D_
    FROM KMDW.FT_CARD_BALANCE_x000D_
    WHERE SYM_RUN_DATE BETWEEN_x000D_
        LAST_DAY(ADD_MONTHS(TO_DATE('#PS_RDM_CONTEXT.P_REPORTING_DATE#', 'YYYY-MM-DD'), -2)) + 1 AND_x000D_
        LAST_DAY(ADD_MONTHS(TO_DATE('#PS_RDM_CONTEXT.P_REPORTING_DATE#', 'YYYY-MM-DD'), -1))_x000D_
    AND (ABS(PRI_OUTSTANDING) + ABS(CREDITLIMIT)) &lt;&gt; 0</t>
  </si>
  <si>
    <t>SELECT DISTINCT(CLIENT_NO)_x000D_
    FROM KMDW.FT_CARD_BALANCE_x000D_
    WHERE SYM_RUN_DATE BETWEEN_x000D_
        LAST_DAY(ADD_MONTHS(TO_DATE('#PS_RDM_CONTEXT.P_REPORTING_DATE#', 'YYYY-MM-DD'), -6)) + 1 AND_x000D_
        LAST_DAY(ADD_MONTHS(TO_DATE('#PS_RDM_CONTEXT.P_REPORTING_DATE#', 'YYYY-MM-DD'), -5))_x000D_
    AND (ABS(PRI_OUTSTANDING) + ABS(CREDITLIMIT)) &lt;&gt; 0</t>
  </si>
  <si>
    <t>SELECT DISTINCT(CLIENT_NO)_x000D_
    FROM KMDW.FT_CARD_BALANCE_x000D_
    WHERE SYM_RUN_DATE BETWEEN_x000D_
        LAST_DAY(ADD_MONTHS(TO_DATE('#PS_RDM_CONTEXT.P_REPORTING_DATE#', 'YYYY-MM-DD'), -4)) + 1 AND_x000D_
        LAST_DAY(ADD_MONTHS(TO_DATE('#PS_RDM_CONTEXT.P_REPORTING_DATE#', 'YYYY-MM-DD'), -3))_x000D_
    AND (ABS(PRI_OUTSTANDING) + ABS(CREDITLIMIT)) &lt;&gt; 0</t>
  </si>
  <si>
    <t>SELECT DISTINCT(CLIENT_NO)_x000D_
    FROM KMDW.FT_CARD_BALANCE_x000D_
    WHERE SYM_RUN_DATE BETWEEN_x000D_
        LAST_DAY(ADD_MONTHS(TO_DATE('#PS_RDM_CONTEXT.P_REPORTING_DATE#', 'YYYY-MM-DD'), -10)) + 1 AND_x000D_
        LAST_DAY(ADD_MONTHS(TO_DATE('#PS_RDM_CONTEXT.P_REPORTING_DATE#', 'YYYY-MM-DD'), -9))_x000D_
    AND (ABS(PRI_OUTSTANDING) + ABS(CREDITLIMIT)) &lt;&gt; 0</t>
  </si>
  <si>
    <t>SELECT DISTINCT(CLIENT_NO)_x000D_
    FROM KMDW.FT_CARD_BALANCE_x000D_
    WHERE SYM_RUN_DATE BETWEEN_x000D_
        LAST_DAY(ADD_MONTHS(TO_DATE('#PS_RDM_CONTEXT.P_REPORTING_DATE#', 'YYYY-MM-DD'), -12)) + 1 AND_x000D_
        LAST_DAY(ADD_MONTHS(TO_DATE('#PS_RDM_CONTEXT.P_REPORTING_DATE#', 'YYYY-MM-DD'), -11))_x000D_
    AND (ABS(PRI_OUTSTANDING) + ABS(CREDITLIMIT)) &lt;&gt; 0</t>
  </si>
  <si>
    <t>SELECT DISTINCT(CLIENT_NO)_x000D_
    FROM KMDW.FT_CARD_BALANCE_x000D_
    WHERE SYM_RUN_DATE BETWEEN_x000D_
        LAST_DAY(ADD_MONTHS(TO_DATE('#PS_RDM_CONTEXT.P_REPORTING_DATE#', 'YYYY-MM-DD'), -8)) + 1 AND_x000D_
        LAST_DAY(ADD_MONTHS(TO_DATE('#PS_RDM_CONTEXT.P_REPORTING_DATE#', 'YYYY-MM-DD'), -7))_x000D_
    AND (ABS(PRI_OUTSTANDING) + ABS(CREDITLIMIT)) &lt;&gt; 0</t>
  </si>
  <si>
    <t>SELECT DISTINCT(CLIENT_NO)_x000D_
    FROM KMDW.FT_CARD_BALANCE_x000D_
    WHERE SYM_RUN_DATE BETWEEN_x000D_
        LAST_DAY(ADD_MONTHS(TO_DATE('#PS_RDM_CONTEXT.P_REPORTING_DATE#', 'YYYY-MM-DD'), -5)) + 1 AND_x000D_
        LAST_DAY(ADD_MONTHS(TO_DATE('#PS_RDM_CONTEXT.P_REPORTING_DATE#', 'YYYY-MM-DD'), -4))_x000D_
    AND (ABS(PRI_OUTSTANDING) + ABS(CREDITLIMIT)) &lt;&gt; 0</t>
  </si>
  <si>
    <t>SELECT DISTINCT(CLIENT_NO)_x000D_
    FROM KMDW.FT_CARD_BALANCE_x000D_
    WHERE SYM_RUN_DATE BETWEEN_x000D_
        ADD_MONTHS(TO_DATE('#PS_RDM_CONTEXT.P_REPORTING_DATE#', 'YYYY-MM-DD'), -12) AND_x000D_
        LAST_DAY(ADD_MONTHS(TO_DATE('#PS_RDM_CONTEXT.P_REPORTING_DATE#', 'YYYY-MM-DD'), -12))_x000D_
    AND (ABS(PRI_OUTSTANDING) + ABS(CREDITLIMIT)) &lt;&gt; 0</t>
  </si>
  <si>
    <t>SELECT DISTINCT(CLIENT_NO)_x000D_
    FROM KMDW.FT_CARD_BALANCE_x000D_
    WHERE SYM_RUN_DATE BETWEEN_x000D_
        LAST_DAY(ADD_MONTHS(TO_DATE('#PS_RDM_CONTEXT.P_REPORTING_DATE#', 'YYYY-MM-DD'), -7)) + 1 AND_x000D_
        LAST_DAY(ADD_MONTHS(TO_DATE('#PS_RDM_CONTEXT.P_REPORTING_DATE#', 'YYYY-MM-DD'), -6))_x000D_
    AND (ABS(PRI_OUTSTANDING) + ABS(CREDITLIMIT)) &lt;&gt; 0</t>
  </si>
  <si>
    <t>SELECT DISTINCT(CLIENT_NO)_x000D_
    FROM KMDW.FT_CARD_BALANCE_x000D_
    WHERE SYM_RUN_DATE BETWEEN_x000D_
        LAST_DAY(ADD_MONTHS(TO_DATE('#PS_RDM_CONTEXT.P_REPORTING_DATE#', 'YYYY-MM-DD'), -9)) + 1 AND_x000D_
        LAST_DAY(ADD_MONTHS(TO_DATE('#PS_RDM_CONTEXT.P_REPORTING_DATE#', 'YYYY-MM-DD'), -8))_x000D_
    AND (ABS(PRI_OUTSTANDING) + ABS(CREDITLIMIT)) &lt;&gt; 0</t>
  </si>
  <si>
    <t>SELECT DISTINCT(CLIENT_NO)_x000D_
    FROM KMDW.FT_CARD_BALANCE_x000D_
    WHERE SYM_RUN_DATE BETWEEN_x000D_
        LAST_DAY(ADD_MONTHS(TO_DATE('#PS_RDM_CONTEXT.P_REPORTING_DATE#', 'YYYY-MM-DD'), -11)) + 1 AND_x000D_
        LAST_DAY(ADD_MONTHS(TO_DATE('#PS_RDM_CONTEXT.P_REPORTING_DATE#', 'YYYY-MM-DD'), -10))_x000D_
    AND (ABS(PRI_OUTSTANDING) + ABS(CREDITLIMIT)) &lt;&gt; 0</t>
  </si>
  <si>
    <t>SELECT DISTINCT(BORROWER) AS CLIENT_NO_x000D_
    FROM KMDW.STA_CL_LOAN CL_x000D_
    WHERE CL.MATURE_DATE &gt;=_x000D_
        ADD_MONTHS(TO_DATE('#PS_RDM_CONTEXT.P_REPORTING_DATE#', 'YYYY-MM-DD'), -12)</t>
  </si>
  <si>
    <t>KMDW_FT_CARD_BALANCE</t>
  </si>
  <si>
    <t>SELECT DISTINCT(CLIENT_NO)_x000D_
    FROM KMDW.FT_CARD_BALANCE_x000D_
    WHERE SYM_RUN_DATE BETWEEN_x000D_
        LAST_DAY(ADD_MONTHS(TO_DATE('#PS_RDM_CONTEXT.P_REPORTING_DATE#', 'YYYY-MM-DD'), -1)) + 1 AND_x000D_
        TO_DATE('#PS_RDM_CONTEXT.P_REPORTING_DATE#', 'YYYY-MM-DD')_x000D_
    AND (ABS(PRI_OUTSTANDING) + ABS(CREDITLIMIT)) &lt;&gt; 0</t>
  </si>
  <si>
    <t>RDM.TMP_NSFR_BASEL_CLIENT</t>
  </si>
  <si>
    <t>--PHAN HE DEPOSIT_x000D_
            SELECT A.SYM_RUN_DATE,_x000D_
                    A.CLIENT_NO AS CLIENT_NO,_x000D_
                    B.CLIENT_TYPE,_x000D_
                    (-1) * A.ACTUAL_BALANCE_BASE AS BALANCE_x000D_
            FROM KMDW.FT_DEPOSIT_BALANCE_STATIC_CA A,_x000D_
                      (SELECT CLIENT_NO,_x000D_
                              CLIENT_TYPE,_x000D_
                              CLIENT_SHORT,_x000D_
                              CLIENT_TYPE_DESC,_x000D_
                              MAJOR_CATEGORY_x000D_
                         FROM KMDW.DM_CLIENT) B_x000D_
            WHERE A.DEPOSIT_TYPE = 'C'_x000D_
                AND A.CLIENT_NO = B.CLIENT_NO_x000D_
                AND B.CLIENT_TYPE IN ('DIN', 'FIN')_x000D_
                AND NVL(A.ACCT_STATUS, 'A') NOT LIKE 'C'_x000D_
                AND A.ACCT_NO IS NOT NULL_x000D_
                AND A.ACTUAL_BALANCE_BASE &lt; 0_x000D_
                AND A.SYM_RUN_DATE = TO_DATE('#PS_RDM_CONTEXT.P_REPORTING_DATE#','YYYY-MM-DD')_x000D_
              _x000D_
            UNION ALL_x000D_
            SELECT A.SYM_RUN_DATE,_x000D_
                  A.CLIENT_NO AS CLIENT_NO,_x000D_
                  B.CLIENT_TYPE,_x000D_
                  (-1) * A.ACTUAL_BALANCE_BASE AS BALANCE_x000D_
            FROM KMDW.FT_DEPOSIT_BALANCE_STATIC_TD A,_x000D_
                  (SELECT CLIENT_NO,_x000D_
                          CLIENT_TYPE,_x000D_
                          CLIENT_SHORT,_x000D_
                          CLIENT_TYPE_DESC,_x000D_
                          MAJOR_CATEGORY_x000D_
                     FROM KMDW.DM_CLIENT) B_x000D_
            WHERE A.SYM_RUN_DATE = TO_DATE('#PS_RDM_CONTEXT.P_REPORTING_DATE#','YYYY-MM-DD')_x000D_
                AND (NVL(A.MATURITY_DATE, A.SYM_RUN_DATE) -_x000D_
                    A.SYM_RUN_DATE) &lt; 365_x000D_
                AND A.CLIENT_NO = B.CLIENT_NO_x000D_
                AND B.CLIENT_TYPE IN ('DIN', 'FIN')_x000D_
                AND A.ACCT_NO IS NOT NULL_x000D_
                AND NVL(A.ACCT_STATUS, 'A') NOT LIKE 'C'_x000D_
                AND A.ACTUAL_BALANCE &lt; 0_x000D_
              _x000D_
            UNION ALL_x000D_
            -- PHAN H? MM_x000D_
            SELECT A.SYM_RUN_DATE,_x000D_
                  A.COUNTERPARTY   AS CLIENT_NO,_x000D_
                  B.CLIENT_TYPE,_x000D_
                  A.PRINCIPAL_BASE AS BALANCE_x000D_
            FROM KMDW.FT_MM_BALANCE A,_x000D_
                  (SELECT CLIENT_NO,_x000D_
                          CLIENT_TYPE,_x000D_
                          CLIENT_SHORT,_x000D_
                          CLIENT_TYPE_DESC,_x000D_
                          MAJOR_CATEGORY_x000D_
                     FROM KMDW.DM_CLIENT) B_x000D_
            WHERE A.SYM_RUN_DATE = TO_DATE('#PS_RDM_CONTEXT.P_REPORTING_DATE#','YYYY-MM-DD')_x000D_
             AND (NVL(A.MATURITY, A.SYM_RUN_DATE) - A.SYM_RUN_DATE) &lt; 365_x000D_
             AND A.COUNTERPARTY = B.CLIENT_NO_x000D_
             AND B.CLIENT_TYPE IN ('DIN', 'FIN')_x000D_
             AND A.TAKE_PLACE = 'T'_x000D_
             AND A.TRAN_STATUS = 'A'</t>
  </si>
  <si>
    <t>RDM.TMP_NSFR_BASEL_CLIENT_BALANCE</t>
  </si>
  <si>
    <t>CIR35_2_ORDER_4</t>
  </si>
  <si>
    <t>SELECT A.PERIOD AS REPORT_DATE,                                                 --// CIR35_2_x000D_
        -(NVL(A.OOO_18_THANG, 0) + NVL(A.P_2_NAM, 0) +_x000D_
            NVL(A.Q_3_NAM, 0) + NVL(A.R_4_NAM, 0) + NVL(A.S_5_NAM, 0) +_x000D_
            NVL(A.T_6_NAM, 0) + NVL(A.U_7_NAM, 0) + NVL(A.V_8_NAM, 0) +_x000D_
            NVL(A.W_9_NAM, 0) + NVL(A.X_10_NAM, 0) + NVL(A.Y_11_NAM, 0) +_x000D_
            NVL(A.Z_12_NAM, 0) + NVL(A.ZZ_13_NAM, 0) +_x000D_
            NVL(A.ZZZ_14_NAM, 0) + NVL(A.ZZZZ_15_NAM, 0) +_x000D_
            NVL(A.ZZZZZ_16_NAM, 0) + NVL(A.ZZZZZZ_17_NAM, 0) +_x000D_
            NVL(A.ZZZZZZZ_18_NAM, 0) + +NVL(A.ZZZZZZZZ_19_NAM, 0) +_x000D_
            NVL(A.ZZZZZZZZZ_20_NAM, 0))        AS ITEM_VALUE_x000D_
    FROM CIR35_2.LOG_CIR35_FORMULAR_MRM_HIS A_x000D_
    WHERE A.PERIOD = TO_DATE('#PS_RDM_CONTEXT.P_REPORTING_DATE#','YYYY-MM-DD')_x000D_
        AND A.CURRCODE = 'LCY'_x000D_
        AND A.ITEMCODE IN ('B0101',_x000D_
                            'B0102',_x000D_
                            'B0103',_x000D_
                            'B0104',_x000D_
                            'B0105',_x000D_
                            'B0202',_x000D_
                            'B0203',_x000D_
                            'B0301',_x000D_
                            'B0302',_x000D_
                            'B030301',_x000D_
                            'B030302',_x000D_
                            'B0304',_x000D_
                            'B0305',_x000D_
                            'B0306',_x000D_
                            'B040103',_x000D_
                            'B040104',_x000D_
                            'D230201',_x000D_
                            'D230202',_x000D_
                            'D230203',_x000D_
                            'B0501',_x000D_
                            'D230301',_x000D_
                            'D230302',_x000D_
                            'D230303',_x000D_
                            'B0503')</t>
  </si>
  <si>
    <t>KMDW_ORDER_11_B</t>
  </si>
  <si>
    <t>-- EXCLUDED TIER 2 BOND THAT HAS REMANING TENOR UNDER 6M_x000D_
        SELECT SYM_RUN_DATE AS REPORT_DATE, -A.PRINCIPAL_BASE AS ITEM_VALUE_x000D_
          FROM KMDW.FT_MM_BALANCE A_x000D_
         WHERE A.SYM_RUN_DATE = TO_DATE('#PS_RDM_CONTEXT.P_REPORTING_DATE#','YYYY-MM-DD')_x000D_
           AND A.TRAN_STATUS = 'A'_x000D_
           AND A.PRODUCT_TYPE IN ('TPP', 'CTD')_x000D_
           AND A.PRODUCT_SUB_TYPE = 'LGT'_x000D_
           AND (A.MATURITY - A.SYM_RUN_DATE) &lt; 180_x000D_
        UNION ALL_x000D_
        SELECT SYM_RUN_DATE           AS REPORT_DATE,_x000D_
               -A.ACTUAL_BALANCE_BASE AS ITEM_VALUE_x000D_
          FROM KMDW.FT_DEPOSIT_BALANCE_STATIC_TD A_x000D_
         WHERE A.SYM_RUN_DATE = TO_DATE('#PS_RDM_CONTEXT.P_REPORTING_DATE#','YYYY-MM-DD')_x000D_
           AND A.ACCT_TYPE IN ('186')_x000D_
           AND A.ACCT_NO IS NOT NULL_x000D_
           AND NVL(A.ACCT_STATUS, 'A') &lt;&gt; 'C'_x000D_
           AND NVL(A.MATURITY_DATE, A.SYM_RUN_DATE) - A.SYM_RUN_DATE &lt; 180</t>
  </si>
  <si>
    <t>CIR35_2_ORDER_11_ACD</t>
  </si>
  <si>
    <t>WITH A_NON_MATURITY AS (_x000D_
    SELECT REPORT_DATE,_x000D_
        SUM(ITEM_VALUE) / 1E9 AS ITEM_VALUE_x000D_
    FROM (SELECT A.PERIOD AS REPORT_DATE,_x000D_
               (- NVL(A.A_QUA_DEM, 0)) AS ITEM_VALUE_x000D_
        FROM CIR35_2.LOG_CIR35_FORMULAR_MRM_HIS A_x000D_
        WHERE A.PERIOD = TO_DATE('#PS_RDM_CONTEXT.P_REPORTING_DATE#','YYYY-MM-DD')_x000D_
            AND A.CURRCODE = 'LCY'_x000D_
            AND A.ITEMCODE IN ('B0201','D230103'))_x000D_
    GROUP BY REPORT_DATE_x000D_
), C_6M_TO_1Y AS (_x000D_
    SELECT REPORT_DATE,_x000D_
        SUM(ITEM_VALUE) / 1E9 AS ITEM_VALUE_x000D_
    FROM (SELECT A.PERIOD AS REPORT_DATE,_x000D_
               ITEMCODE,_x000D_
               (- (NVL(A.I_6_THANG, 0) + NVL(A.J_7_THANG, 0) +_x000D_
                NVL(A.K_8_THANG, 0) + NVL(A.L_9_THANG, 0) +_x000D_
                NVL(A.M_10_THANG, 0) + NVL(A.N_11_THANG, 0) +_x000D_
                NVL(A.O_12_THANG, 0) + NVL(A.OO_1_NAM, 0))) AS ITEM_VALUE_x000D_
        FROM CIR35_2.LOG_CIR35_FORMULAR_MRM_HIS A_x000D_
        WHERE A.PERIOD = TO_DATE('#PS_RDM_CONTEXT.P_REPORTING_DATE#','YYYY-MM-DD')_x000D_
            AND A.CURRCODE = 'LCY'_x000D_
            AND A.ITEMCODE IN ('B0101',_x000D_
                              'B0102',_x000D_
                              'B0103',_x000D_
                              'B0104',_x000D_
                              'B0105',_x000D_
                              'B0202',_x000D_
                              'B0203',_x000D_
                              'B0301',_x000D_
                              'B0302',_x000D_
                              'B0304',_x000D_
                              'B0305',_x000D_
                              'B0503',_x000D_
                              'B06',_x000D_
                              'B0701',_x000D_
                              'B0702',_x000D_
                              'B0703'))_x000D_
    GROUP BY REPORT_DATE_x000D_
), D_FROM_1Y AS (_x000D_
    SELECT REPORT_DATE,_x000D_
        SUM(ITEM_VALUE) / 1E9 AS ITEM_VALUE_x000D_
    FROM (SELECT A.PERIOD AS REPORT_DATE,_x000D_
               -       _x000D_
                (NVL(A.OOO_18_THANG, 0) + NVL(A.P_2_NAM, 0) +_x000D_
                 NVL(A.Q_3_NAM, 0) + NVL(A.R_4_NAM, 0) + NVL(A.S_5_NAM, 0) +_x000D_
                 NVL(A.T_6_NAM, 0) + NVL(A.U_7_NAM, 0) + NVL(A.V_8_NAM, 0) +_x000D_
                 NVL(A.W_9_NAM, 0) + NVL(A.X_10_NAM, 0) + NVL(A.Y_11_NAM, 0) +_x000D_
                 NVL(A.Z_12_NAM, 0) + NVL(A.ZZ_13_NAM, 0) +_x000D_
                 NVL(A.ZZZ_14_NAM, 0) + NVL(A.ZZZZ_15_NAM, 0) +_x000D_
                 NVL(A.ZZZZZ_16_NAM, 0) + NVL(A.ZZZZZZ_17_NAM, 0) +_x000D_
                 NVL(A.ZZZZZZZ_18_NAM, 0) + +NVL(A.ZZZZZZZZ_19_NAM, 0) +_x000D_
                 NVL(A.ZZZZZZZZZ_20_NAM, 0))        AS ITEM_VALUE_x000D_
        FROM CIR35_2.LOG_CIR35_FORMULAR_MRM_HIS A_x000D_
        WHERE A.PERIOD = TO_DATE('#PS_RDM_CONTEXT.P_REPORTING_DATE#','YYYY-MM-DD')_x000D_
            AND A.CURRCODE = 'LCY'_x000D_
            AND A.ITEMCODE IN ('B06', 'B0701', 'B0702', 'B0703'))_x000D_
    GROUP BY REPORT_DATE_x000D_
)_x000D_
SELECT_x000D_
    TO_DATE('#PS_RDM_CONTEXT.P_REPORTING_DATE#','YYYY-MM-DD') AS REPORT_DATE,_x000D_
    '11' AS ITEM_ORDER,_x000D_
    'AFS' AS ITEM_CLASS,_x000D_
    'All other liabilities and equity not included in the above categories, including liabilities without a stated maturity (with a specific treatment for deferred tax liabilities and minority interests)' AS ITEM_NAME,_x000D_
    '0%' AS FACTOR,_x000D_
    'LCY' AS CCY,_x000D_
    A.ITEM_VALUE AS A_NON_MATURITY,_x000D_
    C.ITEM_VALUE AS C_6M_TO_1Y,_x000D_
    D.ITEM_VALUE AS D_FROM_1Y _x000D_
FROM_x000D_
    A_NON_MATURITY A JOIN C_6M_TO_1Y C ON A.REPORT_DATE = C.REPORT_DATE_x000D_
    JOIN D_FROM_1Y D ON A.REPORT_DATE = D.REPORT_DATE</t>
  </si>
  <si>
    <t>CIR35_2_ORDER_10</t>
  </si>
  <si>
    <t>SELECT A.PERIOD AS REPORT_DATE,                                               --// CIR35_2_x000D_
               (- (NVL(A.I_6_THANG, 0) + NVL(A.J_7_THANG, 0) +_x000D_
                NVL(A.K_8_THANG, 0) + NVL(A.L_9_THANG, 0) +_x000D_
                NVL(A.M_10_THANG, 0) + NVL(A.N_11_THANG, 0) +_x000D_
                NVL(A.O_12_THANG, 0) + NVL(A.OO_1_NAM, 0))) AS ITEM_VALUE_x000D_
        FROM CIR35_2.LOG_CIR35_FORMULAR_MRM_HIS A_x000D_
        WHERE A.PERIOD = TO_DATE('#PS_RDM_CONTEXT.P_REPORTING_DATE#','YYYY-MM-DD')_x000D_
            AND A.CURRCODE = 'LCY'_x000D_
            AND A.ITEMCODE IN_x000D_
                ('B030301', 'B030302', 'B0306', 'D230203', 'D230303')</t>
  </si>
  <si>
    <t>CIR35_2_ORDER_6_B_C</t>
  </si>
  <si>
    <t>WITH B_UNDER_6M AS(_x000D_
    SELECT REPORT_DATE,_x000D_
        SUM(ITEM_VALUE) / 1E9 AS ITEM_VALUE_x000D_
    FROM (SELECT A.PERIOD AS REPORT_DATE,_x000D_
            (- (NVL(A.A_QUA_DEM, 0) + NVL(A.B_7_NGAY, 0) +_x000D_
            NVL(A.C_15_NGAY, 0) + NVL(A.D_1_THANG, 0) +_x000D_
            NVL(A.E_2_THANG, 0) + NVL(A.F_3_THANG, 0) +_x000D_
            NVL(A.G_4_THANG, 0) + NVL(A.H_5_THANG, 0))) AS ITEM_VALUE_x000D_
        FROM CIR35_2.LOG_CIR35_FORMULAR_MRM_HIS A_x000D_
        WHERE A.PERIOD = TO_DATE('#PS_RDM_CONTEXT.P_REPORTING_DATE#','YYYY-MM-DD')_x000D_
            AND A.CURRCODE = 'LCY'_x000D_
            AND A.ITEMCODE IN ('B040103', 'B040104', 'D230201', 'B0501', 'D230301'))_x000D_
    GROUP BY REPORT_DATE_x000D_
), _x000D_
C_6M_TO_1Y AS (_x000D_
    SELECT REPORT_DATE,_x000D_
        SUM(ITEM_VALUE) / 1E9 AS ITEM_VALUE_x000D_
    FROM (SELECT A.PERIOD AS REPORT_DATE,_x000D_
            (- (NVL(A.I_6_THANG, 0) + NVL(A.J_7_THANG, 0) +_x000D_
            NVL(A.K_8_THANG, 0) + NVL(A.L_9_THANG, 0) +_x000D_
            NVL(A.M_10_THANG, 0) + NVL(A.N_11_THANG, 0) +_x000D_
            NVL(A.O_12_THANG, 0) + NVL(A.OO_1_NAM, 0))) AS ITEM_VALUE_x000D_
        FROM CIR35_2.LOG_CIR35_FORMULAR_MRM_HIS A_x000D_
        WHERE A.PERIOD = TO_DATE('#PS_RDM_CONTEXT.P_REPORTING_DATE#','YYYY-MM-DD')_x000D_
            AND A.CURRCODE = 'LCY'_x000D_
            AND A.ITEMCODE IN ('B040103', 'B040104', 'D230201', 'B0501', 'D230301'))_x000D_
    GROUP BY REPORT_DATE_x000D_
)_x000D_
SELECT_x000D_
    TO_DATE('#PS_RDM_CONTEXT.P_REPORTING_DATE#','YYYY-MM-DD') AS REPORT_DATE,_x000D_
    '6' AS ITEM_ORDER,_x000D_
    'AFS' AS ITEM_CLASS,_x000D_
    'Less stable non-maturity deposits and term deposits with residual maturity of less than one year provided by retail and small business customers ' AS ITEM_NAME,_x000D_
    '90%' AS FACTOR,_x000D_
    'LCY' AS CCY,_x000D_
    B.ITEM_VALUE AS B_UNDER_6M,_x000D_
    C.ITEM_VALUE AS C_6M_TO_1Y,_x000D_
    0 AS D_FROM_1Y_x000D_
FROM B_UNDER_6M B JOIN C_6M_TO_1Y C ON B.REPORT_DATE = C.REPORT_DATE</t>
  </si>
  <si>
    <t>RAY_ORDER_29</t>
  </si>
  <si>
    <t>SELECT * _x000D_
FROM (_x000D_
    --RAY DB FOR LAST MONTH DATA_x000D_
    SELECT DISTINCT SUBSTR(CONTRACT_REFERENCE, 1, 10) AS LOAN_NO,_x000D_
                     CASE WHEN TO_NUMBER(SUBSTR('#PS_RDM_CONTEXT.P_REPORTING_DATE#',9,2))&gt;=12 THEN LAST_DAY(ADD_MONTHS(TO_DATE('#PS_RDM_CONTEXT.P_REPORTING_DATE#','YYYY-MM-DD'),-1)) ELSE LAST_DAY(ADD_MONTHS(TO_DATE('#PS_RDM_CONTEXT.P_REPORTING_DATE#','YYYY-MM-DD'),-2)) END AS DATA_DATETIME,_x000D_
                     'MORTGAGE' AS LOANTYPE_x000D_
    FROM RAY.T_CDR T_x000D_
    WHERE T.PARTITION_KEY =_x000D_
           (SELECT A.PK_RD_WS_x000D_
              FROM RAY.CONTEXTS A, RAY.WORKSPACES B, RAY.VIB_WORKSPACE C_x000D_
             WHERE A.REPORTING_DATE = CASE WHEN TO_NUMBER(SUBSTR('#PS_RDM_CONTEXT.P_REPORTING_DATE#',9,2))&gt;=12 THEN LAST_DAY(ADD_MONTHS(TO_DATE('#PS_RDM_CONTEXT.P_REPORTING_DATE#','YYYY-MM-DD'),-1)) ELSE LAST_DAY(ADD_MONTHS(TO_DATE('#PS_RDM_CONTEXT.P_REPORTING_DATE#','YYYY-MM-DD'),-2)) END_x000D_
               AND A.WORKSPACE_ID = B.WORKSPACE_ID_x000D_
               AND A.POSITION = C.POSITION_ID_x000D_
               AND B.NAME = C.WORKSPACE_NAME_x000D_
               AND C.RUN_TYPE = 'MONTHLY'_x000D_
               AND C.WORKSPACE_NAME = 'VIB')_x000D_
       AND T.RW_ORIGINAL &lt;= 0.35_x000D_
       AND PERFORMING_STATUS IN ('1', '2')_x000D_
       AND T.CONTRACT_TYPE = 'CL_MORTGAGE'_x000D_
    UNION_x000D_
    SELECT DISTINCT SUBSTR(CONTRACT_REFERENCE, 1, 10) AS LOAN_NO,_x000D_
                     CASE WHEN TO_NUMBER(SUBSTR('#PS_RDM_CONTEXT.P_REPORTING_DATE#',9,2))&gt;=12 THEN LAST_DAY(ADD_MONTHS(TO_DATE('#PS_RDM_CONTEXT.P_REPORTING_DATE#','YYYY-MM-DD'),-1)) ELSE LAST_DAY(ADD_MONTHS(TO_DATE('#PS_RDM_CONTEXT.P_REPORTING_DATE#','YYYY-MM-DD'),-2)) END AS DATA_DATETIME,_x000D_
                     'REALESTATE' AS LOANTYPE_x000D_
    FROM RAY.T_CDR T_x000D_
    WHERE T.PARTITION_KEY =_x000D_
           (SELECT A.PK_RD_WS_x000D_
              FROM RAY.CONTEXTS A, RAY.WORKSPACES B, RAY.VIB_WORKSPACE C_x000D_
             WHERE A.REPORTING_DATE = CASE WHEN TO_NUMBER(SUBSTR('#PS_RDM_CONTEXT.P_REPORTING_DATE#',9,2))&gt;=12 THEN LAST_DAY(ADD_MONTHS(TO_DATE('#PS_RDM_CONTEXT.P_REPORTING_DATE#','YYYY-MM-DD'),-1)) ELSE LAST_DAY(ADD_MONTHS(TO_DATE('#PS_RDM_CONTEXT.P_REPORTING_DATE#','YYYY-MM-DD'),-2)) END_x000D_
               AND A.WORKSPACE_ID = B.WORKSPACE_ID_x000D_
               AND A.POSITION = C.POSITION_ID_x000D_
               AND B.NAME = C.WORKSPACE_NAME_x000D_
               AND C.RUN_TYPE = 'MONTHLY'_x000D_
               AND C.WORKSPACE_NAME = 'VIB')_x000D_
       AND T.RW_ORIGINAL &lt;= 0.35_x000D_
       AND PERFORMING_STATUS IN ('1', '2')_x000D_
       AND T.CONTRACT_TYPE IN ('CL_CRE', 'CL_MRE', 'CL_RRE')_x000D_
) T2_x000D_
WHERE_x000D_
    T2.DATA_DATETIME = CASE WHEN TO_NUMBER(SUBSTR('#PS_RDM_CONTEXT.P_REPORTING_DATE#',9,2))&gt;=12 THEN LAST_DAY(ADD_MONTHS(TO_DATE('#PS_RDM_CONTEXT.P_REPORTING_DATE#','YYYY-MM-DD'),-1)) ELSE LAST_DAY(ADD_MONTHS(TO_DATE('#PS_RDM_CONTEXT.P_REPORTING_DATE#','YYYY-MM-DD'),-2)) END -- LAST MONTH_x000D_
    AND T2.LOANTYPE = 'REALESTATE'</t>
  </si>
  <si>
    <t>RAY_RDM_ORDER_3</t>
  </si>
  <si>
    <t>SELECT SYM_RUN_DATE,  _x000D_
    'RAY' AS SOURCE,_x000D_
    - (AMOUNT)  AS PRINCIPAL_x000D_
FROM RDM.FT_MRM_BASEL_CAPITAL C_x000D_
WHERE C.SYM_RUN_DATE = TO_DATE('#PS_RDM_CONTEXT.P_REPORTING_DATE#','YYYY-MM-DD')_x000D_
    AND C.ITEMORDER = '18'</t>
  </si>
  <si>
    <t>CIR35_2_ORDER_11_B</t>
  </si>
  <si>
    <t>SELECT A.PERIOD AS REPORT_DATE,_x000D_
               (- (NVL(A.A_QUA_DEM, 0) + NVL(A.B_7_NGAY, 0) +_x000D_
                NVL(A.C_15_NGAY, 0) + NVL(A.D_1_THANG, 0) +_x000D_
                NVL(A.E_2_THANG, 0) + NVL(A.F_3_THANG, 0) +_x000D_
                NVL(A.G_4_THANG, 0) + NVL(A.H_5_THANG, 0))) AS ITEM_VALUE_x000D_
          FROM CIR35_2.LOG_CIR35_FORMULAR_MRM_HIS A_x000D_
         WHERE A.PERIOD = TO_DATE('#PS_RDM_CONTEXT.P_REPORTING_DATE#','YYYY-MM-DD')_x000D_
           AND A.CURRCODE = 'LCY'_x000D_
           AND A.ITEMCODE IN ('B0202',_x000D_
                              'D230203',_x000D_
                              'B0101',_x000D_
                              'B0102',_x000D_
                              'B0103',_x000D_
                              'B0104',_x000D_
                              'B0105',_x000D_
                              'B0202',_x000D_
                              'B0203',_x000D_
                              'B0301',_x000D_
                              'B0302',_x000D_
                              'B030301',_x000D_
                              'B030302',_x000D_
                              'B0306',_x000D_
                              'B0304',_x000D_
                              'B0305',_x000D_
                              'D230303',_x000D_
                              'B0503',_x000D_
                              'B06',_x000D_
                              'B0701',_x000D_
                              'B0702',_x000D_
                              'B0703')</t>
  </si>
  <si>
    <t>CIR35_2_ORDER_28</t>
  </si>
  <si>
    <t>SELECT _x000D_
     T1.DATA_DATETIME_x000D_
    ,T1.PMTAMT_x000D_
    ,T3.CONTNO AS LOAN_NO_x000D_
FROM _x000D_
     CIR35_2.LNSCHD_HIS T1_x000D_
    ,CIR35_2.LNMAST_HIS T3_x000D_
WHERE _x000D_
    T1.DATA_DATETIME = TO_DATE('#PS_RDM_CONTEXT.P_REPORTING_DATE#','YYYY-MM-DD')_x000D_
    AND T3.DATA_DATETIME = TO_DATE('#PS_RDM_CONTEXT.P_REPORTING_DATE#','YYYY-MM-DD')_x000D_
    AND T1.ACCTNO = T3.ACCTNO_x000D_
    AND T1.PMTCODE = ('P')_x000D_
    AND T1.CDUEDATE - T1.DATA_DATETIME &gt;= 365</t>
  </si>
  <si>
    <t>KMDW_ORDER_33_39</t>
  </si>
  <si>
    <t xml:space="preserve">--//ORDER 33_x000D_
SELECT_x000D_
    TO_DATE('#PS_RDM_CONTEXT.P_REPORTING_DATE#','YYYY-MM-DD') AS REPORT_DATE,_x000D_
    '33' AS ITEM_ORDER,_x000D_
    'RSF' AS ITEM_CLASS,_x000D_
    'Physical traded commodities, including gold' AS ITEM_NAME,_x000D_
    '85%' AS FACTOR,_x000D_
    'LCY' AS CCY,_x000D_
    SUM(T.AMOUNT * R.SELL_RATE) / 1E9 AS A_NON_MATURITY,_x000D_
    0 AS B_UNDER_6M,_x000D_
    0 AS C_6M_TO_1Y,_x000D_
    0 AS D_FROM_1Y_x000D_
FROM (SELECT SYM_RUN_DATE, CC.CURRENCY, (CC.BUY_AMT - CC.SELL_AMT) AMOUNT_x000D_
        FROM (SELECT B.SYM_RUN_DATE,_x000D_
                   B.CURRENCY,_x000D_
                   ABS(DECODE(SIGN(SUM(DECODE(GL_CODE,_x000D_
                                              '231010000',_x000D_
                                              B.ACTUAL_BALANCE,_x000D_
                                              0)) -_x000D_
                                   SUM(DECODE(B.GL_CODE,_x000D_
                                              '512010000',_x000D_
                                              B.ACTUAL_BALANCE,_x000D_
                                              '512110000',_x000D_
                                              B.ACTUAL_BALANCE,_x000D_
                                              0)) +_x000D_
                                   SUM(DECODE(B.GL_CODE,_x000D_
                                              '512020000',_x000D_
                                              B.ACTUAL_BALANCE,_x000D_
                                              '512120000',_x000D_
                                              B.ACTUAL_BALANCE,_x000D_
                                              0))),_x000D_
                              -1,_x000D_
                              SUM(DECODE(GL_CODE,_x000D_
                                         '231010000',_x000D_
                                         B.ACTUAL_BALANCE,_x000D_
                                         0)) -_x000D_
                              SUM(DECODE(B.GL_CODE,_x000D_
                                         '512010000',_x000D_
                                         B.ACTUAL_BALANCE,_x000D_
                                         '512110000',_x000D_
                                         B.ACTUAL_BALANCE,_x000D_
                                         0)) +_x000D_
                              SUM(DECODE(B.GL_CODE,_x000D_
                                         '512020000',_x000D_
                                         B.ACTUAL_BALANCE,_x000D_
                                         '512120000',_x000D_
                                         B.ACTUAL_BALANCE,_x000D_
                                         0)),_x000D_
                              0)) BUY_AMT,_x000D_
                   DECODE(SIGN(SUM(DECODE(GL_CODE,_x000D_
                                          '231010000',_x000D_
                                          B.ACTUAL_BALANCE,_x000D_
                                          0)) -_x000D_
                               SUM(DECODE(B.GL_CODE,_x000D_
                                          '512010000',_x000D_
                                          B.ACTUAL_BALANCE,_x000D_
                                          '512110000',_x000D_
                                          B.ACTUAL_BALANCE,_x000D_
                                          0)) +_x000D_
                               SUM(DECODE(B.GL_CODE,_x000D_
                                          '512020000',_x000D_
                                          B.ACTUAL_BALANCE,_x000D_
                                          '512120000',_x000D_
                                          B.ACTUAL_BALANCE,_x000D_
                                          0))),_x000D_
                          1,_x000D_
                          SUM(DECODE(GL_CODE,_x000D_
                                     '231010000',_x000D_
                                     B.ACTUAL_BALANCE,_x000D_
                                     0)) - SUM(DECODE(B.GL_CODE,_x000D_
                                                      '512010000',_x000D_
                                                      B.ACTUAL_BALANCE,_x000D_
                                                      '512110000',_x000D_
                                                      B.ACTUAL_BALANCE,_x000D_
                                                      0)) +_x000D_
                          SUM(DECODE(B.GL_CODE,_x000D_
                               </t>
  </si>
  <si>
    <t>RAY_ORDER_12_35_36</t>
  </si>
  <si>
    <t>WITH B_UNDER_6M_12 AS (_x000D_
    SELECT TO_DATE('#PS_RDM_CONTEXT.P_REPORTING_DATE#','YYYY-MM-DD') AS REPORT_DATE,_x000D_
        NVL(-SUM(REPLACEMENT_COST_BASE) / 1E9,0) AS ITEM_VALUE_x000D_
    FROM (SELECT TO_DATE('#PS_RDM_CONTEXT.P_REPORTING_DATE#','YYYY-MM-DD') AS REPORT_DATE,_x000D_
                'FX' AS DERIVATIVE_TYPE,_x000D_
                T1.CONTRACT_REFERENCE,_x000D_
                T1.VALUE_DATE AS MATURITY_DATE,_x000D_
                T1.REPLACEMENT_COST * TX.RATE AS REPLACEMENT_COST_BASE_x000D_
        FROM RAY.FOREX T1, RAY.MKT_FX_INPUT TX_x000D_
        WHERE (T1.VALUE_DATE - CASE WHEN TO_NUMBER(SUBSTR('#PS_RDM_CONTEXT.P_REPORTING_DATE#',9,2))&gt;=12 THEN LAST_DAY(ADD_MONTHS(TO_DATE('#PS_RDM_CONTEXT.P_REPORTING_DATE#','YYYY-MM-DD'),-1)) ELSE LAST_DAY(ADD_MONTHS(TO_DATE('#PS_RDM_CONTEXT.P_REPORTING_DATE#','YYYY-MM-DD'),-2)) END) &lt; 180_x000D_
            AND T1.IS_SPOT = 'N'_x000D_
            AND TX.FX_INPUT_SET = 'ACCOUNTING_FX_SET'_x000D_
            AND T1.REPLACEMENT_COST &lt; 0_x000D_
            AND T1.PARTITION_KEY = TX.PARTITION_KEY_x000D_
            AND T1.REPLACEMENT_COST_CCY = TX.CCY_CODE_x000D_
            AND T1.PARTITION_KEY =_x000D_
                (SELECT A.PK_RD_x000D_
                    FROM RAY.CONTEXTS A, RAY.WORKSPACES B, RAY.VIB_WORKSPACE C_x000D_
                    WHERE A.REPORTING_DATE = CASE WHEN TO_NUMBER(SUBSTR('#PS_RDM_CONTEXT.P_REPORTING_DATE#',9,2))&gt;=12 THEN LAST_DAY(ADD_MONTHS(TO_DATE('#PS_RDM_CONTEXT.P_REPORTING_DATE#','YYYY-MM-DD'),-1)) ELSE LAST_DAY(ADD_MONTHS(TO_DATE('#PS_RDM_CONTEXT.P_REPORTING_DATE#','YYYY-MM-DD'),-2)) END_x000D_
                        AND A.WORKSPACE_ID = B.WORKSPACE_ID_x000D_
                        AND A.POSITION = C.POSITION_ID_x000D_
                        AND B.NAME = C.WORKSPACE_NAME_x000D_
                        AND C.RUN_TYPE = 'MONTHLY'_x000D_
                        AND C.WORKSPACE_NAME = 'VIB')_x000D_
        UNION ALL_x000D_
        SELECT TO_DATE('#PS_RDM_CONTEXT.P_REPORTING_DATE#','YYYY-MM-DD') AS REPORT_DATE,_x000D_
            'IRS/CCS' AS DERIVATIVE_TYPE,_x000D_
            T1.CONTRACT_REFERENCE,_x000D_
            T1.MATURITY_DATE,_x000D_
            T1.REPLACEMENT_COST * TX.RATE AS REPLACEMENT_COST_BASE_x000D_
        FROM RAY.SWAP T1, RAY.MKT_FX_INPUT TX_x000D_
        WHERE (T1.MATURITY_DATE - CASE WHEN TO_NUMBER(SUBSTR('#PS_RDM_CONTEXT.P_REPORTING_DATE#',9,2))&gt;=12 THEN LAST_DAY(ADD_MONTHS(TO_DATE('#PS_RDM_CONTEXT.P_REPORTING_DATE#','YYYY-MM-DD'),-1)) ELSE LAST_DAY(ADD_MONTHS(TO_DATE('#PS_RDM_CONTEXT.P_REPORTING_DATE#','YYYY-MM-DD'),-2)) END) &lt; 180_x000D_
            AND TX.FX_INPUT_SET = 'ACCOUNTING_FX_SET'_x000D_
            AND T1.REPLACEMENT_COST &lt; 0_x000D_
            AND T1.PARTITION_KEY = TX.PARTITION_KEY_x000D_
            AND T1.REPLACEMENT_COST_CCY = TX.CCY_CODE_x000D_
            AND T1.PARTITION_KEY =_x000D_
                (SELECT A.PK_RD_x000D_
                FROM RAY.CONTEXTS A, RAY.WORKSPACES B, RAY.VIB_WORKSPACE C_x000D_
                WHERE A.REPORTING_DATE = CASE WHEN TO_NUMBER(SUBSTR('#PS_RDM_CONTEXT.P_REPORTING_DATE#',9,2))&gt;=12 THEN LAST_DAY(ADD_MONTHS(TO_DATE('#PS_RDM_CONTEXT.P_REPORTING_DATE#','YYYY-MM-DD'),-1)) ELSE LAST_DAY(ADD_MONTHS(TO_DATE('#PS_RDM_CONTEXT.P_REPORTING_DATE#','YYYY-MM-DD'),-2)) END_x000D_
                    AND A.WORKSPACE_ID = B.WORKSPACE_ID_x000D_
                    AND A.POSITION = C.POSITION_ID_x000D_
                    AND B.NAME = C.WORKSPACE_NAME_x000D_
                    AND C.RUN_TYPE = 'MONTHLY'_x000D_
                    AND C.WORKSPACE_NAME = 'VIB')_x000D_
       )_x000D_
), C_6M_TO_1Y_12 AS (_x000D_
    SELECT TO_DATE('#PS_RDM_CONTEXT.P_REPORTING_DATE#','YYYY-MM-DD') AS REPORT_DATE,_x000D_
        NVL(-SUM(REPLACEMENT_COST_BASE) / 1E9,0) AS ITEM_VALUE_x000D_
    FROM (SELECT TO_DATE('#PS_RDM_CONTEXT.P_REPORTING_DATE#','YYYY-MM-DD') AS REPORT_DATE,_x000D_
               'FX' AS DERIVATIVE_TYPE,_x000D_
               T1.CONTRACT_REFERENCE,_x000D_
               T1.VALUE_DATE AS MATURITY_DATE,_x000D_
               T1.REPLACEMENT_COST * TX.RATE AS REPLACEMENT_COST_BASE_x000D_
        FROM RAY.FOREX T1, RAY.MKT_FX_INPUT TX_x000D_
        WHERE (T1.VALUE_DATE - CASE WHEN TO_NUMBER(SUBSTR('#PS_RDM_CONTEXT.P_REPORTING_DATE#',9,2))&gt;=12 THEN LAST_DAY(ADD_MONTHS(TO_DATE('#PS_RDM_CONTEXT.P_REPORTING_DATE#</t>
  </si>
  <si>
    <t>KMDW_ORDER_4</t>
  </si>
  <si>
    <t>-- DEDUCTED TIER 2 CAPITAL THAT INCLUDED IN CAPITAL_x000D_
SELECT SYM_RUN_DATE AS REPORT_DATE, -A.PRINCIPAL_BASE AS ITEM_VALUE_x000D_
FROM KMDW.FT_MM_BALANCE A_x000D_
WHERE A.SYM_RUN_DATE = TO_DATE('#PS_RDM_CONTEXT.P_REPORTING_DATE#','YYYY-MM-DD')_x000D_
    AND A.TRAN_STATUS = 'A'_x000D_
    AND A.PRODUCT_TYPE IN ('TPP', 'CTD')_x000D_
    AND A.PRODUCT_SUB_TYPE = 'LGT'_x000D_
    AND (A.MATURITY - A.SYM_RUN_DATE) / 365 &gt;= 1</t>
  </si>
  <si>
    <t>RAY_RDM_ORDER_2</t>
  </si>
  <si>
    <t>--// ORDER 2_x000D_
SELECT _x000D_
    TO_DATE('#PS_RDM_CONTEXT.P_REPORTING_DATE#', 'YYYY-MM-DD') AS REPORT_DATE,_x000D_
    '2' AS ITEM_ORDER,_x000D_
    'AFS' AS ITEM_CLASS,_x000D_
    'Total regulatory capital (excluding Tier 2 instruments with residual maturity of less than one year) and Other capital instruments with effective residual maturity of one year or more' AS ITEM_NAME,_x000D_
    '100%' AS FACTOR,_x000D_
    'LCY' AS CCY,_x000D_
    NVL(SUM(AMOUNT) / 1E9, 0) AS A_NON_MATURITY,_x000D_
    0 AS B_UNDER_6M,_x000D_
    0 AS C_6M_TO_1Y,_x000D_
    0 AS D_FROM_1Y_x000D_
FROM RDM.FT_MRM_BASEL_CAPITAL C_x000D_
WHERE C.SYM_RUN_DATE = TO_DATE('#PS_RDM_CONTEXT.P_REPORTING_DATE#', 'YYYY-MM-DD')_x000D_
    AND C.ITEMCLASS IN ('1.Tier 1 Capital', '3.Tier 2 Capital')_x000D_
GROUP BY SYM_RUN_DATE</t>
  </si>
  <si>
    <t>RAY_ORDER_28</t>
  </si>
  <si>
    <t>SELECT * _x000D_
FROM (_x000D_
    --RAY DB FOR LAST MONTH DATA_x000D_
    SELECT DISTINCT SUBSTR(CONTRACT_REFERENCE, 1, 10) AS LOAN_NO,_x000D_
                     CASE WHEN TO_NUMBER(SUBSTR('#PS_RDM_CONTEXT.P_REPORTING_DATE#',9,2))&gt;=12 THEN LAST_DAY(ADD_MONTHS(TO_DATE('#PS_RDM_CONTEXT.P_REPORTING_DATE#','YYYY-MM-DD'),-1)) ELSE LAST_DAY(ADD_MONTHS(TO_DATE('#PS_RDM_CONTEXT.P_REPORTING_DATE#','YYYY-MM-DD'),-2)) END AS DATA_DATETIME,_x000D_
                     'MORTGAGE' AS LOANTYPE_x000D_
    FROM RAY.T_CDR T_x000D_
    WHERE T.PARTITION_KEY =_x000D_
           (SELECT A.PK_RD_WS_x000D_
            FROM RAY.CONTEXTS A, RAY.WORKSPACES B, RAY.VIB_WORKSPACE C_x000D_
            WHERE A.REPORTING_DATE = CASE WHEN TO_NUMBER(SUBSTR('#PS_RDM_CONTEXT.P_REPORTING_DATE#',9,2))&gt;=12 THEN LAST_DAY(ADD_MONTHS(TO_DATE('#PS_RDM_CONTEXT.P_REPORTING_DATE#','YYYY-MM-DD'),-1)) ELSE LAST_DAY(ADD_MONTHS(TO_DATE('#PS_RDM_CONTEXT.P_REPORTING_DATE#','YYYY-MM-DD'),-2)) END_x000D_
               AND A.WORKSPACE_ID = B.WORKSPACE_ID_x000D_
               AND A.POSITION = C.POSITION_ID_x000D_
               AND B.NAME = C.WORKSPACE_NAME_x000D_
               AND C.RUN_TYPE = 'MONTHLY'_x000D_
               AND C.WORKSPACE_NAME = 'VIB')_x000D_
        AND T.RW_ORIGINAL &lt;= 0.35_x000D_
        AND PERFORMING_STATUS IN ('1', '2')_x000D_
        AND T.CONTRACT_TYPE = 'CL_MORTGAGE'_x000D_
    UNION_x000D_
    SELECT DISTINCT SUBSTR(CONTRACT_REFERENCE, 1, 10) AS LOAN_NO,_x000D_
                     CASE WHEN TO_NUMBER(SUBSTR('#PS_RDM_CONTEXT.P_REPORTING_DATE#',9,2))&gt;=12 THEN LAST_DAY(ADD_MONTHS(TO_DATE('#PS_RDM_CONTEXT.P_REPORTING_DATE#','YYYY-MM-DD'),-1)) ELSE LAST_DAY(ADD_MONTHS(TO_DATE('#PS_RDM_CONTEXT.P_REPORTING_DATE#','YYYY-MM-DD'),-2)) END AS DATA_DATETIME,_x000D_
                     'REALESTATE' AS LOANTYPE_x000D_
    FROM RAY.T_CDR T_x000D_
    WHERE T.PARTITION_KEY =_x000D_
           (SELECT A.PK_RD_WS_x000D_
              FROM RAY.CONTEXTS A, RAY.WORKSPACES B, RAY.VIB_WORKSPACE C_x000D_
             WHERE A.REPORTING_DATE = CASE WHEN TO_NUMBER(SUBSTR('#PS_RDM_CONTEXT.P_REPORTING_DATE#',9,2))&gt;=12 THEN LAST_DAY(ADD_MONTHS(TO_DATE('#PS_RDM_CONTEXT.P_REPORTING_DATE#','YYYY-MM-DD'),-1)) ELSE LAST_DAY(ADD_MONTHS(TO_DATE('#PS_RDM_CONTEXT.P_REPORTING_DATE#','YYYY-MM-DD'),-2)) END_x000D_
               AND A.WORKSPACE_ID = B.WORKSPACE_ID_x000D_
               AND A.POSITION = C.POSITION_ID_x000D_
               AND B.NAME = C.WORKSPACE_NAME_x000D_
               AND C.RUN_TYPE = 'MONTHLY'_x000D_
               AND C.WORKSPACE_NAME = 'VIB')_x000D_
       AND T.RW_ORIGINAL &lt;= 0.35_x000D_
       AND PERFORMING_STATUS IN ('1', '2')_x000D_
       AND T.CONTRACT_TYPE IN ('CL_CRE', 'CL_MRE', 'CL_RRE')_x000D_
) T2_x000D_
WHERE_x000D_
    T2.DATA_DATETIME = CASE WHEN TO_NUMBER(SUBSTR('#PS_RDM_CONTEXT.P_REPORTING_DATE#',9,2))&gt;=12 THEN LAST_DAY(ADD_MONTHS(TO_DATE('#PS_RDM_CONTEXT.P_REPORTING_DATE#','YYYY-MM-DD'),-1)) ELSE LAST_DAY(ADD_MONTHS(TO_DATE('#PS_RDM_CONTEXT.P_REPORTING_DATE#','YYYY-MM-DD'),-2)) END -- LAST MONTH_x000D_
    AND T2.LOANTYPE = 'MORTGAGE'</t>
  </si>
  <si>
    <t>CIR35_2_ORDER_31</t>
  </si>
  <si>
    <t>SELECT _x000D_
    TO_DATE('#PS_RDM_CONTEXT.P_REPORTING_DATE#','YYYY-MM-DD') AS REPORT_DATE,_x000D_
    '31' AS ITEM_ORDER,_x000D_
    'RSF' AS ITEM_CLASS,_x000D_
    'Other unencumbered performing loans with risk weights greater than 35% under the standardised approach and residual maturities of one year or more, excluding loans to financial institutions' AS ITEM_NAME,_x000D_
    '85%' AS FACTOR,_x000D_
    'LCY' AS CCY,_x000D_
    0 AS A_NON_MATURITY,_x000D_
    0 AS B_UNDER_6M,_x000D_
    0 AS C_6M_TO_1Y,_x000D_
    NVL(SUM(ITEM_VALUE) / 1E9,0) AS D_FROM_1Y_x000D_
FROM (SELECT A.PERIOD AS REPORT_DATE, ITEMCODE,_x000D_
           (NVL(A.OOO_18_THANG, 0) + NVL(A.P_2_NAM, 0) +_x000D_
           NVL(A.Q_3_NAM, 0) + NVL(A.R_4_NAM, 0) + NVL(A.S_5_NAM, 0) +_x000D_
           NVL(A.T_6_NAM, 0) + NVL(A.U_7_NAM, 0) + NVL(A.V_8_NAM, 0) +_x000D_
           NVL(A.W_9_NAM, 0) + NVL(A.X_10_NAM, 0) + NVL(A.Y_11_NAM, 0) +_x000D_
           NVL(A.Z_12_NAM, 0) + NVL(A.ZZ_13_NAM, 0) +_x000D_
           NVL(A.ZZZ_14_NAM, 0) + NVL(A.ZZZZ_15_NAM, 0) +_x000D_
           NVL(A.ZZZZZ_16_NAM, 0) + NVL(A.ZZZZZZ_17_NAM, 0) +_x000D_
           NVL(A.ZZZZZZZ_18_NAM, 0) + +NVL(A.ZZZZZZZZ_19_NAM, 0) +_x000D_
           NVL(A.ZZZZZZZZZ_20_NAM, 0)) AS ITEM_VALUE_x000D_
    FROM CIR35_2.LOG_CIR35_FORMULAR_MRM_HIS A_x000D_
    WHERE A.PERIOD = TO_DATE('#PS_RDM_CONTEXT.P_REPORTING_DATE#','YYYY-MM-DD')_x000D_
        AND A.CURRCODE = 'LCY'_x000D_
        AND A.ITEMCODE IN ('A050101',_x000D_
                          'A050102',_x000D_
                          'A050201',_x000D_
                          'A050202',_x000D_
                          'A050301',_x000D_
                          'A050302',_x000D_
                          'D210101',_x000D_
                          'D210201',_x000D_
                          'D210301',_x000D_
                          'D210401',_x000D_
                          'D210501',_x000D_
                          'D210601',_x000D_
                          'D210102',_x000D_
                          'D210202',_x000D_
                          'D210302',_x000D_
                          'D210402',_x000D_
                          'D210502',_x000D_
                          'D210602'))_x000D_
GROUP BY REPORT_DATE</t>
  </si>
  <si>
    <t>CIR35_2_ORDER_29</t>
  </si>
  <si>
    <t>SELECT _x000D_
     T1.DATA_DATETIME_x000D_
    ,T1.PMTAMT_x000D_
    ,T3.CONTNO AS LOAN_NO_x000D_
FROM _x000D_
     CIR35_2.LNSCHD_HIS T1_x000D_
    ,CIR35_2.LNMAST_HIS T3_x000D_
WHERE _x000D_
    T1.DATA_DATETIME = TO_DATE('#PS_RDM_CONTEXT.P_REPORTING_DATE#', 'YYYY-MM-DD')_x000D_
    AND T3.DATA_DATETIME = TO_DATE('#PS_RDM_CONTEXT.P_REPORTING_DATE#', 'YYYY-MM-DD')_x000D_
    AND T1.ACCTNO = T3.ACCTNO_x000D_
    AND T1.PMTCODE = ('P')_x000D_
    AND T1.CDUEDATE - T1.DATA_DATETIME &gt;= 365</t>
  </si>
  <si>
    <t>CIR35_2_ORDER_15</t>
  </si>
  <si>
    <t>SELECT A.PERIOD AS REPORT_DATE, (NVL(A.A_QUA_DEM, 0)) AS ITEM_VALUE_x000D_
    FROM CIR35_2.LOG_CIR35_FORMULAR_MRM_HIS A_x000D_
    WHERE A.PERIOD = TO_DATE('#PS_RDM_CONTEXT.P_REPORTING_DATE#','YYYY-MM-DD')_x000D_
        AND A.CURRCODE = 'LCY'_x000D_
        AND A.ITEMCODE IN ('A01')</t>
  </si>
  <si>
    <t>RAY_RDM_ORDER_5</t>
  </si>
  <si>
    <t>SELECT_x000D_
    TO_DATE('#PS_RDM_CONTEXT.P_REPORTING_DATE#','YYYY-MM-DD') AS REPORT_DATE,_x000D_
    '5' AS ITEM_ORDER,_x000D_
    'AFS' AS ITEM_CLASS,_x000D_
    'Stable non-maturity (demand) deposits and term deposits with residual maturity of less than one year provided by retail and small business customers' AS ITEM_NAME,_x000D_
    '95%' AS FACTOR,_x000D_
    'LCY' AS CCY,_x000D_
    0 AS A_NON_MATURITY,_x000D_
    NVL(SUM(STABLE_DEPOSIT), 0) / 1E9 AS B_UNDER_6M,_x000D_
    0 AS C_6M_TO_1Y,_x000D_
    0 AS D_FROM_1Y_x000D_
FROM (_x000D_
    --TINH LAI STABLE DEPOSIT_x000D_
    SELECT T.SYM_RUN_DATE,_x000D_
            T.CLIENT_NO,_x000D_
            (CASE_x000D_
              WHEN TOTAL_BALANCE &lt;= 125E6 THEN_x000D_
               TOTAL_BALANCE_x000D_
              ELSE_x000D_
               125E6_x000D_
            END) AS STABLE_DEPOSIT_x000D_
    FROM (    _x000D_
        --TONG HOP SO DU THEO TUNG KH_x000D_
        SELECT SYM_RUN_DATE, CLIENT_NO, SUM(BALANCE) AS TOTAL_BALANCE_x000D_
        FROM RDM.TMP_NSFR_BASEL_CLIENT_BALANCE_x000D_
        GROUP BY SYM_RUN_DATE, CLIENT_NO_x000D_
        ORDER BY CLIENT_NO) T,    _x000D_
    (SELECT CLIENT_NO FROM RDM.TMP_NSFR_BASEL_CLIENT) P_x000D_
    WHERE T.CLIENT_NO = P.CLIENT_NO  _x000D_
)</t>
  </si>
  <si>
    <t>KMDW_ORDER_15</t>
  </si>
  <si>
    <t>SELECT T.SYM_RUN_DATE AS REPORT_DATE,_x000D_
        -SUM(T.AMOUNT * R.SELL_RATE) / 1E9 AS ITEM_VALUE_x000D_
    FROM (SELECT SYM_RUN_DATE,_x000D_
                   CC.CURRENCY,_x000D_
                   (CC.BUY_AMT - CC.SELL_AMT) AMOUNT_x000D_
            FROM (SELECT B.SYM_RUN_DATE,_x000D_
                           B.CURRENCY,_x000D_
                           ABS(DECODE(SIGN(SUM(DECODE(GL_CODE,_x000D_
                                                      '231010000',_x000D_
                                                      B.ACTUAL_BALANCE,_x000D_
                                                      0)) -_x000D_
                                           SUM(DECODE(B.GL_CODE,_x000D_
                                                      '512010000',_x000D_
                                                      B.ACTUAL_BALANCE,_x000D_
                                                      '512110000',_x000D_
                                                      B.ACTUAL_BALANCE,_x000D_
                                                      0)) +_x000D_
                                           SUM(DECODE(B.GL_CODE,_x000D_
                                                      '512020000',_x000D_
                                                      B.ACTUAL_BALANCE,_x000D_
                                                      '512120000',_x000D_
                                                      B.ACTUAL_BALANCE,_x000D_
                                                      0))),_x000D_
                                      -1,_x000D_
                                      SUM(DECODE(GL_CODE,_x000D_
                                                 '231010000',_x000D_
                                                 B.ACTUAL_BALANCE,_x000D_
                                                 0)) -_x000D_
                                      SUM(DECODE(B.GL_CODE,_x000D_
                                                 '512010000',_x000D_
                                                 B.ACTUAL_BALANCE,_x000D_
                                                 '512110000',_x000D_
                                                 B.ACTUAL_BALANCE,_x000D_
                                                 0)) +_x000D_
                                      SUM(DECODE(B.GL_CODE,_x000D_
                                                 '512020000',_x000D_
                                                 B.ACTUAL_BALANCE,_x000D_
                                                 '512120000',_x000D_
                                                 B.ACTUAL_BALANCE,_x000D_
                                                 0)),_x000D_
                                      0)) BUY_AMT,_x000D_
                           DECODE(SIGN(SUM(DECODE(GL_CODE,_x000D_
                                                  '231010000',_x000D_
                                                  B.ACTUAL_BALANCE,_x000D_
                                                  0)) -_x000D_
                                       SUM(DECODE(B.GL_CODE,_x000D_
                                                  '512010000',_x000D_
                                                  B.ACTUAL_BALANCE,_x000D_
                                                  '512110000',_x000D_
                                                  B.ACTUAL_BALANCE,_x000D_
                                                  0)) +_x000D_
                                       SUM(DECODE(B.GL_CODE,_x000D_
                                                  '512020000',_x000D_
                                                  B.ACTUAL_BALANCE,_x000D_
                                                  '512120000',_x000D_
                                                  B.ACTUAL_BALANCE,_x000D_
                                                  0))),_x000D_
                                  1,_x000D_
                                  SUM(DECODE(GL_CODE,_x000D_
                                             '231010000',_x000D_
                                             B.ACTUAL_BALANCE,_x000D_
                                             0)) -_x000D_
                                  SUM(DECODE(B.GL_CODE,_x000D_
                                             '512010000',_x000D_
                                             B.ACTUAL_BALANCE,_x000D_
                                             '512110000',_x000D_
                                             B.ACTUAL_BALAN</t>
  </si>
  <si>
    <t>CIR35_2_ORDER_20_21_21_23_24_25_26_27_30_32_34_37_38</t>
  </si>
  <si>
    <t>WITH B_UNDER_6M_22 AS (_x000D_
    SELECT REPORT_DATE,_x000D_
        SUM(ITEM_VALUE) / 1E9 AS ITEM_VALUE_x000D_
    FROM (SELECT A.PERIOD AS REPORT_DATE,_x000D_
               (NVL(A.A_QUA_DEM, 0) + NVL(A.B_7_NGAY, 0) +_x000D_
               NVL(A.C_15_NGAY, 0) + NVL(A.D_1_THANG, 0) +_x000D_
               NVL(A.E_2_THANG, 0) + NVL(A.F_3_THANG, 0) +_x000D_
               NVL(A.G_4_THANG, 0) + NVL(A.H_5_THANG, 0)) AS ITEM_VALUE_x000D_
        FROM CIR35_2.LOG_CIR35_FORMULAR_MRM_HIS A_x000D_
        WHERE A.PERIOD = TO_DATE('#PS_RDM_CONTEXT.P_REPORTING_DATE#', 'YYYY-MM-DD')_x000D_
            AND A.CURRCODE = 'LCY'_x000D_
            AND A.ITEMCODE IN ('A090303','A09030102'))_x000D_
    GROUP BY REPORT_DATE_x000D_
), C_6M_TO_1Y_22 AS (_x000D_
    SELECT REPORT_DATE,_x000D_
        SUM(ITEM_VALUE) / 1E9 AS ITEM_VALUE_x000D_
    FROM (SELECT A.PERIOD AS REPORT_DATE,_x000D_
               ITEMCODE,_x000D_
               ((NVL(A.I_6_THANG, 0) + NVL(A.J_7_THANG, 0) +_x000D_
               NVL(A.K_8_THANG, 0) + NVL(A.L_9_THANG, 0) +_x000D_
               NVL(A.M_10_THANG, 0) + NVL(A.N_11_THANG, 0) +_x000D_
               NVL(A.O_12_THANG, 0) + NVL(A.OO_1_NAM, 0))) AS ITEM_VALUE_x000D_
        FROM CIR35_2.LOG_CIR35_FORMULAR_MRM_HIS A_x000D_
        WHERE A.PERIOD = TO_DATE('#PS_RDM_CONTEXT.P_REPORTING_DATE#', 'YYYY-MM-DD')_x000D_
            AND A.CURRCODE = 'LCY'_x000D_
            AND A.ITEMCODE IN ('A090303','A09030102'))_x000D_
    GROUP BY REPORT_DATE_x000D_
), D_FROM_1Y_22 AS (_x000D_
    SELECT REPORT_DATE,_x000D_
        SUM(ITEM_VALUE) / 1E9 AS ITEM_VALUE_x000D_
    FROM (SELECT A.PERIOD AS REPORT_DATE,           _x000D_
                (NVL(A.OOO_18_THANG, 0) + NVL(A.P_2_NAM, 0) +_x000D_
                 NVL(A.Q_3_NAM, 0) + NVL(A.R_4_NAM, 0) + NVL(A.S_5_NAM, 0) +_x000D_
                 NVL(A.T_6_NAM, 0) + NVL(A.U_7_NAM, 0) + NVL(A.V_8_NAM, 0) +_x000D_
                 NVL(A.W_9_NAM, 0) + NVL(A.X_10_NAM, 0) + NVL(A.Y_11_NAM, 0) +_x000D_
                 NVL(A.Z_12_NAM, 0) + NVL(A.ZZ_13_NAM, 0) +_x000D_
                 NVL(A.ZZZ_14_NAM, 0) + NVL(A.ZZZZ_15_NAM, 0) +_x000D_
                 NVL(A.ZZZZZ_16_NAM, 0) + NVL(A.ZZZZZZ_17_NAM, 0) +_x000D_
                 NVL(A.ZZZZZZZ_18_NAM, 0) + +NVL(A.ZZZZZZZZ_19_NAM, 0) +_x000D_
                 NVL(A.ZZZZZZZZZ_20_NAM, 0))        AS ITEM_VALUE_x000D_
        FROM CIR35_2.LOG_CIR35_FORMULAR_MRM_HIS A_x000D_
        WHERE A.PERIOD = TO_DATE('#PS_RDM_CONTEXT.P_REPORTING_DATE#', 'YYYY-MM-DD')_x000D_
            AND A.CURRCODE = 'LCY'_x000D_
            AND A.ITEMCODE IN ('A090303','A09030102'))_x000D_
    GROUP BY REPORT_DATE_x000D_
), B_UNDER_6M_27 AS (_x000D_
    SELECT REPORT_DATE,_x000D_
            SUM(ITEM_VALUE) / 1E9 AS ITEM_VALUE_x000D_
    FROM (SELECT A.PERIOD AS REPORT_DATE,_x000D_
               ITEMCODE,_x000D_
               (NVL(A.A_QUA_DEM, 0) + NVL(A.B_7_NGAY, 0) +_x000D_
               NVL(A.C_15_NGAY, 0) + NVL(A.D_1_THANG, 0) +_x000D_
               NVL(A.E_2_THANG, 0) + NVL(A.F_3_THANG, 0) +_x000D_
               NVL(A.G_4_THANG, 0) + NVL(A.H_5_THANG, 0)) AS ITEM_VALUE_x000D_
        FROM CIR35_2.LOG_CIR35_FORMULAR_MRM_HIS A_x000D_
        WHERE A.PERIOD = TO_DATE('#PS_RDM_CONTEXT.P_REPORTING_DATE#', 'YYYY-MM-DD')_x000D_
            AND A.CURRCODE = 'LCY'_x000D_
            AND A.ITEMCODE IN ('A050101',_x000D_
                              'A050102',_x000D_
                              'A050201',_x000D_
                              'A050202',_x000D_
                              'A050301',_x000D_
                              'A050302',_x000D_
                              'A060101',_x000D_
                              'A060102',_x000D_
                              'A060201',_x000D_
                              'A060202',_x000D_
                              'A060301',_x000D_
                              'A060302',_x000D_
                              'A08010401',_x000D_
                              'A08010402',_x000D_
                              'A08020101',_x000D_
                              'A08020102',_x000D_
                              'A080202',_x000D_
                              'A08030101',_x000D_
                              'A08030102',_x000D_
                              'A080302',_x000D_
                              'A0804'))_x000D_
    GROUP BY REPORT_DATE_x000D_
), C_6M_TO_1Y_27 AS (_x000D_
    SELECT REPORT_DATE,_x000D_
        SUM(ITEM_VALUE) / 1E9 AS ITEM_VALUE_x000D_
    FROM (SELECT A.PERIOD AS REPORT_DATE,_x000D_
               ITEMCODE,_x000D_
               ((NVL(A.I_6_THANG, 0) + NVL(A.J_7_THANG, 0</t>
  </si>
  <si>
    <t>KMDW_ORDER_3</t>
  </si>
  <si>
    <t>SELECT TO_DATE('#PS_RDM_CONTEXT.P_REPORTING_DATE#','YYYY-MM-DD') SYM_RUN_DATE,_x000D_
       'MM' AS SOURCE,_x000D_
       SUM(PRINCIPAL_BASE) AS PRINCIPAL_x000D_
FROM (SELECT A.SYM_RUN_DATE,_x000D_
               A.DEAL_NO,_x000D_
               A.TRAN_STATUS,_x000D_
               A.COUNTERPARTY,_x000D_
               B.CLIENT_NAME,_x000D_
               A.EFFECT_RATE,_x000D_
               A.CCY,_x000D_
               A.PRINCIPAL_BASE,_x000D_
               A.TRADE_DATE,_x000D_
               A.VALUE_DATE,_x000D_
               A.MATURITY,_x000D_
               A.MM_PERIOD AS ORIGINAL_TENOR,_x000D_
               (A.MATURITY - A.SYM_RUN_DATE) / 365 AS REMAINING_TENOR,_x000D_
               A.ROLL_FREQ,_x000D_
               A.NEXT_ROLL_DATE_x000D_
        FROM KMDW.FT_MM_BALANCE A, KMDW.DM_CLIENT B_x000D_
        WHERE A.SYM_RUN_DATE = TO_DATE('#PS_RDM_CONTEXT.P_REPORTING_DATE#','YYYY-MM-DD')_x000D_
            AND A.TRAN_STATUS = 'A'_x000D_
            AND A.PRODUCT_TYPE IN ('TPP', 'CTD')_x000D_
            AND A.PRODUCT_SUB_TYPE = 'LGT'_x000D_
            AND A.COUNTERPARTY = B.CLIENT_NO_x000D_
            AND (A.MATURITY - A.SYM_RUN_DATE) / 365 &gt; 1)_x000D_
GROUP BY SYM_RUN_DATE_x000D_
_x000D_
--UNION ALL_x000D_
--SELECT SYM_RUN_DATE, 'TD' AS SOURCE, SUM(BALANCE) AS PRINCIPAL_x000D_
--FROM (SELECT A.SYM_RUN_DATE,_x000D_
--               A.ACCT_NO,_x000D_
--               A.ACCT_STATUS,_x000D_
--               B.CLIENT_NAME,_x000D_
--               A.OPEN_DATE,_x000D_
--               A.VALUE_DATE,_x000D_
--               A.MATURITY_DATE,_x000D_
--               (NVL(A.MATURITY_DATE, A.SYM_RUN_DATE) - A.SYM_RUN_DATE) / 365 AS REMAINING_TENOR,_x000D_
--               -A.ACTUAL_BALANCE_BASE AS BALANCE_x000D_
--        FROM KMDW.FT_DEPOSIT_BALANCE_STATIC_TD A, KMDW.DM_CLIENT B_x000D_
--        WHERE A.SYM_RUN_DATE = TO_DATE('#PS_RDM_CONTEXT.P_REPORTING_DATE#','YYYY-MM-DD')_x000D_
--            AND A.CLIENT_NO = B.CLIENT_NO_x000D_
--            AND A.ACCT_TYPE IN ('186')_x000D_
--            AND A.ACCT_NO IS NOT NULL_x000D_
--            AND NVL(A.ACCT_STATUS, 'A') &lt;&gt; 'C'_x000D_
--            AND (NVL(A.MATURITY_DATE, A.SYM_RUN_DATE) - A.SYM_RUN_DATE) / 365 &gt; 1)_x000D_
--GROUP BY SYM_RUN_DATE</t>
  </si>
  <si>
    <t>CIR35_2_ORDER_7_8_9_13_16_17_18_19</t>
  </si>
  <si>
    <t>WITH B_UNDER_6M_7 AS (_x000D_
    SELECT REPORT_DATE,_x000D_
        SUM(ITEM_VALUE) / 1E9 AS ITEM_VALUE_x000D_
    FROM (SELECT A.PERIOD AS REPORT_DATE,_x000D_
            (- (NVL(A.A_QUA_DEM, 0) + NVL(A.B_7_NGAY, 0) +_x000D_
            NVL(A.C_15_NGAY, 0) + NVL(A.D_1_THANG, 0) +_x000D_
            NVL(A.E_2_THANG, 0) + NVL(A.F_3_THANG, 0) +_x000D_
            NVL(A.G_4_THANG, 0) + NVL(A.H_5_THANG, 0))) AS ITEM_VALUE_x000D_
        FROM CIR35_2.LOG_CIR35_FORMULAR_MRM_HIS A_x000D_
        WHERE A.PERIOD = TO_DATE('#PS_RDM_CONTEXT.P_REPORTING_DATE#','YYYY-MM-DD')_x000D_
            AND A.CURRCODE = 'LCY'_x000D_
            AND A.ITEMCODE IN ('D230102', 'D230202', 'D230302'))_x000D_
    GROUP BY REPORT_DATE_x000D_
), C_6M_TO_1Y_7 AS (_x000D_
    SELECT REPORT_DATE,_x000D_
        SUM(ITEM_VALUE) / 1E9 AS ITEM_VALUE_x000D_
    FROM (SELECT A.PERIOD AS REPORT_DATE,_x000D_
            (- (NVL(A.I_6_THANG, 0) + NVL(A.J_7_THANG, 0) +_x000D_
            NVL(A.K_8_THANG, 0) + NVL(A.L_9_THANG, 0) +_x000D_
            NVL(A.M_10_THANG, 0) + NVL(A.N_11_THANG, 0) +_x000D_
            NVL(A.O_12_THANG, 0) + NVL(A.OO_1_NAM, 0))) AS ITEM_VALUE_x000D_
        FROM CIR35_2.LOG_CIR35_FORMULAR_MRM_HIS A_x000D_
        WHERE A.PERIOD = TO_DATE('#PS_RDM_CONTEXT.P_REPORTING_DATE#','YYYY-MM-DD')_x000D_
            AND A.CURRCODE = 'LCY'_x000D_
            AND A.ITEMCODE IN ('D230102', 'D230202', 'D230302'))_x000D_
    GROUP BY REPORT_DATE_x000D_
), B_UNDER_6M_8 AS (_x000D_
    SELECT REPORT_DATE,_x000D_
        SUM(ITEM_VALUE) / 1E9 AS ITEM_VALUE_x000D_
    FROM (SELECT A.PERIOD AS REPORT_DATE,_x000D_
               (- (NVL(A.A_QUA_DEM, 0) + NVL(A.B_7_NGAY, 0) +_x000D_
                NVL(A.C_15_NGAY, 0) + NVL(A.D_1_THANG, 0) +_x000D_
                NVL(A.E_2_THANG, 0) + NVL(A.F_3_THANG, 0) +_x000D_
                NVL(A.G_4_THANG, 0) + NVL(A.H_5_THANG, 0))) AS ITEM_VALUE_x000D_
    FROM CIR35_2.LOG_CIR35_FORMULAR_MRM_HIS A_x000D_
    WHERE A.PERIOD = TO_DATE('#PS_RDM_CONTEXT.P_REPORTING_DATE#','YYYY-MM-DD')_x000D_
        AND A.CURRCODE = 'LCY'_x000D_
        AND A.ITEMCODE IN ('B0403'))_x000D_
    GROUP BY REPORT_DATE_x000D_
), C_6M_TO_1Y_8 AS (_x000D_
    SELECT REPORT_DATE,_x000D_
        SUM(ITEM_VALUE) / 1E9 AS ITEM_VALUE_x000D_
    FROM (SELECT A.PERIOD AS REPORT_DATE,_x000D_
           (- (NVL(A.I_6_THANG, 0) + NVL(A.J_7_THANG, 0) +_x000D_
            NVL(A.K_8_THANG, 0) + NVL(A.L_9_THANG, 0) +_x000D_
            NVL(A.M_10_THANG, 0) + NVL(A.N_11_THANG, 0) +_x000D_
            NVL(A.O_12_THANG, 0) + NVL(A.OO_1_NAM, 0))) AS ITEM_VALUE_x000D_
    FROM CIR35_2.LOG_CIR35_FORMULAR_MRM_HIS A_x000D_
    WHERE A.PERIOD = TO_DATE('#PS_RDM_CONTEXT.P_REPORTING_DATE#','YYYY-MM-DD')_x000D_
        AND A.CURRCODE = 'LCY'_x000D_
        AND A.ITEMCODE IN ('B0403'))_x000D_
    GROUP BY REPORT_DATE_x000D_
), B_UNDER_6M_19 AS (_x000D_
    SELECT REPORT_DATE,_x000D_
       SUM(ITEM_VALUE) / 1E9 AS ITEM_VALUE_x000D_
    FROM (SELECT A.PERIOD AS REPORT_DATE,_x000D_
               (NVL(A.A_QUA_DEM, 0) + NVL(A.B_7_NGAY, 0) +_x000D_
               NVL(A.C_15_NGAY, 0) + NVL(A.D_1_THANG, 0) +_x000D_
               NVL(A.E_2_THANG, 0) + NVL(A.F_3_THANG, 0) +_x000D_
               NVL(A.G_4_THANG, 0) + NVL(A.H_5_THANG, 0)) AS ITEM_VALUE_x000D_
        FROM CIR35_2.LOG_CIR35_FORMULAR_MRM_HIS A_x000D_
        WHERE A.PERIOD = TO_DATE('#PS_RDM_CONTEXT.P_REPORTING_DATE#', 'YYYY-MM-DD')_x000D_
            AND A.CURRCODE = 'LCY'_x000D_
            AND A.ITEMCODE IN ('A080102', 'A080103'))_x000D_
    GROUP BY REPORT_DATE_x000D_
), C_6M_TO_1Y_19 AS (_x000D_
    SELECT REPORT_DATE,_x000D_
        SUM(ITEM_VALUE) / 1E9 AS ITEM_VALUE_x000D_
    FROM (SELECT A.PERIOD AS REPORT_DATE,_x000D_
               ITEMCODE,_x000D_
               ((NVL(A.I_6_THANG, 0) + NVL(A.J_7_THANG, 0) +_x000D_
               NVL(A.K_8_THANG, 0) + NVL(A.L_9_THANG, 0) +_x000D_
               NVL(A.M_10_THANG, 0) + NVL(A.N_11_THANG, 0) +_x000D_
               NVL(A.O_12_THANG, 0) + NVL(A.OO_1_NAM, 0))) AS ITEM_VALUE_x000D_
        FROM CIR35_2.LOG_CIR35_FORMULAR_MRM_HIS A_x000D_
        WHERE A.PERIOD = TO_DATE('#PS_RDM_CONTEXT.P_REPORTING_DATE#', 'YYYY-MM-DD')_x000D_
            AND A.CURRCODE = 'LCY'_x000D_
            AND A.ITEMCODE IN ('A080102', 'A080103'))_x000D_
    GROUP BY REPORT_DATE_x000D_
), D_FROM_1Y_19 AS (_x000D_
    SELECT REPORT_DATE,_x000D_
        SUM(ITEM_VALUE) / 1E9 AS ITEM_VALUE_x000D_
    FROM (SELECT A.PERIOD AS REPORT_DATE,      _x000D_
                (NVL(A.OOO_18_T</t>
  </si>
  <si>
    <t>CIR35_2_ORDER_6_A</t>
  </si>
  <si>
    <t>SELECT REPORT_DATE,_x000D_
    SUM(ITEM_VALUE) / 1E9 AS ITEM_VALUE_x000D_
FROM (SELECT A.PERIOD AS REPORT_DATE, -NVL(A.A_QUA_DEM, 0) AS ITEM_VALUE_x000D_
    FROM CIR35_2.LOG_CIR35_FORMULAR_MRM_HIS A_x000D_
    WHERE A.PERIOD = TO_DATE('#PS_RDM_CONTEXT.P_REPORTING_DATE#','YYYY-MM-DD')_x000D_
        AND A.CURRCODE = 'LCY'_x000D_
        AND A.ITEMCODE IN ('B040101', 'B040102', 'D230101'))_x000D_
GROUP BY REPORT_DATE</t>
  </si>
  <si>
    <t>KMDW_ORDER_10</t>
  </si>
  <si>
    <t>SELECT SYM_RUN_DATE AS REPORT_DATE, -A.PRINCIPAL_BASE AS ITEM_VALUE_x000D_
FROM KMDW.FT_MM_BALANCE A_x000D_
WHERE A.SYM_RUN_DATE = TO_DATE('#PS_RDM_CONTEXT.P_REPORTING_DATE#','YYYY-MM-DD')_x000D_
    AND A.TRAN_STATUS = 'A'_x000D_
    AND A.PRODUCT_TYPE IN ('TPP', 'CTD')_x000D_
    AND A.PRODUCT_SUB_TYPE = 'LGT'_x000D_
    AND (A.MATURITY - A.SYM_RUN_DATE) &gt;= 180_x000D_
    AND (A.MATURITY - A.SYM_RUN_DATE) &lt; 365_x000D_
    _x000D_
--UNION ALL_x000D_
--SELECT SYM_RUN_DATE           AS REPORT_DATE,_x000D_
--       -A.ACTUAL_BALANCE_BASE AS ITEM_VALUE_x000D_
--FROM KMDW.FT_DEPOSIT_BALANCE_STATIC_TD A_x000D_
--WHERE A.SYM_RUN_DATE = TO_DATE('#PS_RDM_CONTEXT.P_REPORTING_DATE#','YYYY-MM-DD')_x000D_
--    AND A.ACCT_TYPE IN ('186')_x000D_
--    AND A.ACCT_NO IS NOT NULL_x000D_
--    AND NVL(A.ACCT_STATUS, 'A') &lt;&gt; 'C'_x000D_
--    AND NVL(A.MATURITY_DATE, A.SYM_RUN_DATE) - A.SYM_RUN_DATE &gt;= 180_x000D_
--    AND NVL(A.MATURITY_DATE, A.SYM_RUN_DATE) - A.SYM_RUN_DATE &lt; 365</t>
  </si>
  <si>
    <t>RAY_RDM_NSFR_BASEL_UNWEIGHTED</t>
  </si>
  <si>
    <t>RDM.TMP_NSFR_BASEL_UNWEIGHTED</t>
  </si>
  <si>
    <t>Static_VIB_numloan3m</t>
  </si>
  <si>
    <t>select CUSTOMER_ID,VIB_NUMLOAN3M  from_x000D_
BASEL.VIB_NUMLOAN3M a_x000D_
where exists (  select 1 from kmdw.FT_SV_CC_ACCOUNT b_x000D_
                where b.sym_run_date=  to_date('#PS_CONTEXT.P_REPORTING_DATE#','YYYY-MM-DD')  _x000D_
                    and a.customer_id= b.CUST_NUMBER_x000D_
                )</t>
  </si>
  <si>
    <t>Static_6M</t>
  </si>
  <si>
    <t>select ACCOUNT_ID, LATEST_LIMIT_UPDATE_DATE, NEWVALUE_U, OLDVALUE_U from basel.static_6m_x000D_
/*WITH TBL AS (_x000D_
SELECT ACCOUNT_ID,_x000D_
       ACCT_LIMIT,_x000D_
       SYM_RUN_DATE,_x000D_
       ROW_NUMBER() OVER(PARTITION BY ACCOUNT_ID ORDER BY SYM_RUN_DATE DESC) STT,_x000D_
       ROW_NUMBER() OVER(PARTITION BY ACCOUNT_ID ORDER BY SYM_RUN_DATE ASC) STT1_x000D_
FROM (_x000D_
SELECT ACCOUNT_ID,  ACCT_LIMIT, MIN(SYM_RUN_DATE) SYM_RUN_DATE_x000D_
FROM KMDW.FT_SV_CC_ACCOUNT_x000D_
WHERE SYM_RUN_DATE BETWEEN ADD_MONTHS(TO_DATE('#PS_CONTEXT.P_REPORTING_DATE#','YYYY-MM-DD'),-6)+1 AND TO_DATE('#PS_CONTEXT.P_REPORTING_DATE#','YYYY-MM-DD')_x000D_
GROUP BY ACCT_LIMIT, ACCOUNT_ID_x000D_
))_x000D_
SELECT A.ACCOUNT_ID, _x000D_
       A.SYM_RUN_DATE LATEST_LIMIT_UPDATE_DATE,_x000D_
       A.ACCT_LIMIT NEWVALUE_U,_x000D_
       B.ACCT_LIMIT OLDVALUE_U_x000D_
FROM TBL A _x000D_
LEFT JOIN TBL B ON A.ACCOUNT_ID = B.ACCOUNT_ID AND B.STT = 2_x000D_
WHERE A.STT = 1 _x000D_
AND A.STT1 &lt;&gt; 1_x000D_
_x000D_
UNION ALL_x000D_
SELECT ACCT_SV.ACCOUNT_ID,_x000D_
       B.SYM_RUN_DATE LATEST_LIMIT_UPDATE_DATE,_x000D_
       TO_NUMBER(A.NEWVALUE_U) NEWVALUE_U,_x000D_
       TO_NUMBER(A.OLDVALUE_U) OLDVALUE_U_x000D_
  FROM KMDW.STA_CARD_APPLOG A_x000D_
  JOIN (SELECT ROWSERNO, MAX(SYM_RUN_DATE) SYM_RUN_DATE, MAX(DATETIMESTAMP) DATETIMESTAMP_x000D_
          FROM KMDW.STA_CARD_APPLOG_x000D_
         WHERE TABNAME_U = 'CACCOUNTS'_x000D_
           AND COLNAME_U = 'CREDITLIMIT'_x000D_
           AND SYM_RUN_DATE BETWEEN ADD_MONTHS(TO_DATE('#PS_CONTEXT.P_REPORTING_DATE#','YYYY-MM-DD'),-6)+1 AND TO_DATE('#PS_CONTEXT.P_REPORTING_DATE#','YYYY-MM-DD')_x000D_
         GROUP BY ROWSERNO) B_x000D_
    ON A.ROWSERNO = B.ROWSERNO_x000D_
   AND A.SYM_RUN_DATE = B.SYM_RUN_DATE_x000D_
   AND A.DATETIMESTAMP = B.DATETIMESTAMP_x000D_
  JOIN KMDW.STA_CARD_CACCOUNTS ACCT ON  B.ROWSERNO = ACCT.SERNO_x000D_
  JOIN KMDW.FT_SV_CC_ACCOUNT ACCT_SV ON  ACCT_SV.ACCOUNT_NUMBER = TRIM(ACCT.NUMBERX) AND ACCT_SV.SYM_RUN_DATE = TO_DATE('#PS_CONTEXT.P_REPORTING_DATE#','YYYY-MM-DD')_x000D_
WHERE A.TABNAME_U = 'CACCOUNTS'_x000D_
AND A.COLNAME_U = 'CREDITLIMIT'_x000D_
AND A.SYM_RUN_DATE BETWEEN ADD_MONTHS(TO_DATE('#PS_CONTEXT.P_REPORTING_DATE#','YYYY-MM-DD'),-6)+1 AND TO_DATE('#PS_CONTEXT.P_REPORTING_DATE#','YYYY-MM-DD')_x000D_
*/</t>
  </si>
  <si>
    <t>Segment_Id</t>
  </si>
  <si>
    <t>SELECT DISTINCT B.ID AS ACCOUNT_ID,_x000D_
    NVL(CST_UNSECURED_SEGMENT_VALUE, CST_SECURED_SEGMENT_VALUE) AS CODE_SEG_1,_x000D_
    SUBSTR(NVL(A.CST_UNSECURED_MAIN_SEGMENT, A.CST_SECURED_MAIN_SEGMENT), 2, 5) AS CODE_SEQ_Y_x000D_
  FROM STA.STA_SV_DTM_CUSTOMER A_x000D_
  LEFT JOIN STA.STA_SV_ACC_ACCOUNT B ON A.CUSTOMER_ID = B.CUSTOMER_ID_x000D_
  LEFT JOIN STA.STA_SV_DTM_DICTIONARY C ON NVL(A.CST_UNSECURED_SEGMENT_VALUE, A.CST_SECURED_SEGMENT_VALUE) = C.DICT_ID_x000D_
 WHERE (A.CST_UNSECURED_ACL_NUMBER IS NOT NULL OR A.CST_SECURED_ACL_NUMBER IS NOT NULL)</t>
  </si>
  <si>
    <t>BillDate_1</t>
  </si>
  <si>
    <t>SELECT A.ACCOUNT_ID AS ACCOUNT_ID,_x000D_
    A.ACCT_STATUS AS ACCOUNT_STATUS_x000D_
FROM KMDW.FT_SV_CC_ACCOUNT A_x000D_
JOIN KMDW.DIM_SV_PRODUCT PRO ON A.PRODUCT_CODE = PRO.PRODUCT_CODE_x000D_
WHERE A.SYM_RUN_DATE = TO_DATE('#PS_CONTEXT.P_REPORTING_DATE#','YYYY-MM-DD')_x000D_
AND PRO.PRODUCT_TYPE = 'CREDIT'</t>
  </si>
  <si>
    <t>UpToCycle_5_cst_info</t>
  </si>
  <si>
    <t>WITH CUS AS (_x000D_
SELECT CUSTOMER_NUMBER,_x000D_
       CASE_x000D_
         WHEN GENDER = 'GNDRFEML' THEN_x000D_
          'F'_x000D_
         WHEN GENDER = 'GNDRMALE' THEN_x000D_
          'M'_x000D_
       END GENDER,_x000D_
       BIRTHDAY_x000D_
  FROM STA.STA_SV_PRD_CUSTOMER CUS_x000D_
  LEFT JOIN STA.STA_SV_COM_PERSON PER_I ON (PER_I.ID = CUS.OBJECT_ID AND CUS.ENTITY_TYPE = 'ENTTPERS' AND PER_I.LANG = 'LANGENG')_x000D_
)_x000D_
SELECT _x000D_
    A.CLIENT_NO CUSTOMER_ID,_x000D_
    A.CLIENT_NAME CUSTOMER_NAME,_x000D_
    A.COUNTRY_CITIZEN NATIONALITY,_x000D_
    A.GLOBAL_ID_TYPE ID_TYPE,_x000D_
    A.GLOBAL_ID ID_NUMBER,_x000D_
    A.DT_OF_ISSUANCE ID_ISSUANCE_DATE,_x000D_
    A.PLACE_OF_ISSUANCE PLACE_OF_ISSUANCE,_x000D_
    A.EXPIRY_DATE ID_EXPIRY_DATE,_x000D_
    B.MARITAL_STATUS MARITAL_STATUS,_x000D_
    TRIM(SUBSTR(C.ADDRESS, 71, 35)) MOBILE_NO,_x000D_
    TRIM(SUBSTR(C.ADDRESS, 1, 35)) EMAIL,_x000D_
    TRIM(TRIM(SUBSTR(NVL(D.ADDRESS, ''), 36, 35)) || ' ' || TRIM(SUBSTR(NVL(D.ADDRESS, ''), 71, 35)) || ' ' || TRIM(SUBSTR (NVL (D.ADDRESS, ''), 106, 35))) PERMANENT_ADDRESS_NUMBER,_x000D_
    A.GLOBAL_ID_TYPE2 ID_TYPE2,_x000D_
    A.GLOBAL_ID2 ID_NUMBER2,_x000D_
    A.DT_OF_ISSUANCE2 ID_ISSUANCE_DATE2,_x000D_
    A.PLACE_OF_ISSUANCE2 PLACE_OF_ISSUANCE2,_x000D_
    A.EXPIRY_DATE2 ID_EXPIRY_DATE2,_x000D_
    NVL(B.BIRTH_DATE, CUS.BIRTHDAY) BIRTHDAY,_x000D_
    NVL(B.SEX, CUS.GENDER) GENDER_x000D_
FROM KMDW.STA_FM_CLIENT A_x000D_
LEFT JOIN KMDW.STA_FM_CLIENT_INDVL B ON A.CLIENT_NO = B.CLIENT_NO_x000D_
LEFT JOIN KMDW.STA_FM_CLIENT_CONTACT C ON A.CLIENT_NO = C.CLIENT_NO AND C.CONTACT_TYPE = 'TAM'_x000D_
LEFT JOIN KMDW.STA_FM_CLIENT_CONTACT D ON A.CLIENT_NO = D.CLIENT_NO AND D.CONTACT_TYPE = 'PO2'_x000D_
LEFT JOIN CUS ON A.CLIENT_NO = CUS.CUSTOMER_NUMBER_x000D_
WHERE A.CLIENT_NO IN (SELECT CUST_NUMBER_x000D_
                        FROM KMDW.FT_SV_CC_ACCOUNT_x000D_
                       WHERE SYM_RUN_DATE = TO_DATE('#PS_CONTEXT.P_REPORTING_DATE#','YYYY-MM-DD'))</t>
  </si>
  <si>
    <t>Oracle_Connector_345</t>
  </si>
  <si>
    <t>select distinct code, acl_id from VIB_MAN_SEGMENT where snapshot_date =_x000D_
(select max(snapshot_date) from VIB_MAN_SEGMENT where code is not null ) and code is not null</t>
  </si>
  <si>
    <t>UpToCycle_1_cc_card</t>
  </si>
  <si>
    <t>SELECT ACCOUNT_ID,_x000D_
       CARDID,_x000D_
       CARD_NUMBER,_x000D_
       CASE WHEN CARD_STATE = 'CSTE0300' THEN  'CSTS0025' ELSE CARD_STATUS END CARD_STATUS,_x000D_
       CARD_ISSUE_DATE,_x000D_
       CARD_EXPIRY_DATE,_x000D_
       CARD_STATUS_OLD,_x000D_
       CARD_PRODUCT PRODUCT_ID_x000D_
FROM (_x000D_
SELECT A.ACCOUNT_ID,_x000D_
       A.CARD_ID CARDID,_x000D_
       A.CARD_NUMBER,_x000D_
       A.CARD_STATUS,_x000D_
       A.CARD_STATE,_x000D_
       TRUNC(A.CREATE_DATE) CARD_ISSUE_DATE,_x000D_
       TRUNC(A.EXPIRY_DATE) CARD_EXPIRY_DATE,_x000D_
       A.CARD_STATUS CARD_STATUS_OLD,_x000D_
       A.CARD_PRODUCT,_x000D_
       ROW_NUMBER() OVER(PARTITION BY A.ACCOUNT_ID ORDER BY ACTIVE_DATE DESC) STT_x000D_
FROM KMDW.FT_SV_CC_CARD A_x000D_
WHERE SYM_RUN_DATE =  TO_DATE('#PS_CONTEXT.P_REPORTING_DATE#','YYYY-MM-DD') _x000D_
AND PRIMARY_CARD = 1_x000D_
AND NVL(CARD_RM_CODE, 'X') &lt;&gt; 'TEST'_x000D_
)_x000D_
WHERE STT=1</t>
  </si>
  <si>
    <t>Static_3M_DPD_3M</t>
  </si>
  <si>
    <t>SELECT ACCOUNT_NUMBER, SUM(DPD_3M) AS VIB_DPD_3MS_x000D_
FROM (_x000D_
  SELECT ACCOUNT_NUMBER, 1 DPD_3M_x000D_
  FROM KMDW.FT_SV_CC_RISK B_x000D_
  WHERE SYM_RUN_DATE BETWEEN ADD_MONTHS(TO_DATE('#PS_CONTEXT.P_REPORTING_DATE#','YYYY-MM-DD'),-3)+1 AND TO_DATE('#PS_CONTEXT.P_REPORTING_DATE#','YYYY-MM-DD')_x000D_
  AND OVERDUE_DAYS = 31_x000D_
  UNION ALL_x000D_
  SELECT ACCOUNT_NUMBER, 1 DPD_3M_x000D_
  FROM KMDW.FT_SV_CC_RISK B_x000D_
  WHERE SYM_RUN_DATE = ADD_MONTHS(TO_DATE('#PS_CONTEXT.P_REPORTING_DATE#','YYYY-MM-DD'),-3)+1_x000D_
  AND OVERDUE_DAYS &gt; 31_x000D_
  UNION ALL_x000D_
  SELECT TRIM(CARDACCT) ACCOUNT_NUMBER, 1 DPD_3M_x000D_
  FROM KMDW.FT_CARD_MAUNHACNO B_x000D_
  WHERE SYM_RUN_DATE BETWEEN ADD_MONTHS(TO_DATE('#PS_CONTEXT.P_REPORTING_DATE#','YYYY-MM-DD'),-3)+1 AND TO_DATE('#PS_CONTEXT.P_REPORTING_DATE#','YYYY-MM-DD')_x000D_
  AND SONGAY = 31_x000D_
  UNION ALL_x000D_
  SELECT TRIM(CARDACCT) ACCOUNT_NUMBER, 1 DPD_3M_x000D_
  FROM KMDW.FT_CARD_MAUNHACNO B_x000D_
  WHERE SYM_RUN_DATE = ADD_MONTHS(TO_DATE('#PS_CONTEXT.P_REPORTING_DATE#','YYYY-MM-DD'),-3)+1_x000D_
  AND SONGAY &gt; 31_x000D_
  )_x000D_
GROUP BY ACCOUNT_NUMBER</t>
  </si>
  <si>
    <t>Static_block_date</t>
  </si>
  <si>
    <t>SELECT A.ACCOUNT_ID, TRUNC(MAX(CHANGE_DATE)) BLOCK_DATE_x000D_
  FROM STA.STA_SV_EVT_STATUS_LOG S_x000D_
  JOIN KMDW.FT_SV_CC_ACCOUNT A ON A.ACCOUNT_ID = S.OBJECT_ID AND A.ACCT_STATUS = S.STATUS_x000D_
 WHERE S.STATUS NOT IN ('ACSTACTV', 'ACSTDLQC')_x000D_
   AND A.SYM_RUN_DATE = TO_DATE('#PS_CONTEXT.P_REPORTING_DATE#','YYYY-MM-DD')_x000D_
 GROUP BY A.ACCOUNT_ID</t>
  </si>
  <si>
    <t>Static</t>
  </si>
  <si>
    <t>WITH APPL AS (_x000D_
SELECT ACCOUNT_NUMBER, APPLICATION_ID, SRC, ROW_NUMBER() OVER(PARTITION BY ACCOUNT_NUMBER ORDER BY SRC) RN_x000D_
FROM (_x000D_
SELECT DISTINCT A.ACCOUNT_NUMBER, TO_CHAR(B.DOC_NO) APPLICATION_ID, '1LOS' SRC_x000D_
FROM KMDW.FT_SV_CC_ACCOUNT A_x000D_
JOIN KMDW.MAP_CORE_LOS B ON A.ACCOUNT_NUMBER = B.LOAN_NO_x000D_
UNION ALL_x000D_
SELECT DISTINCT A.ACCOUNT_NUMBER, C.APPL_NO APPLICATION_ID, '2ACL' SRC_x000D_
FROM KMDW.FT_SV_CC_ACCOUNT A_x000D_
JOIN KMDW.DM_ACL_APPL_CARD C ON A.ACCOUNT_NUMBER = C.APPL_CARD_ACCT_NUM_x000D_
WHERE C.APPL_CARD_PRIMARY = 'Y')_x000D_
)_x000D_
SELECT _x000D_
    CASE _x000D_
      WHEN TO_CHAR(TO_DATE('#PS_CONTEXT.P_REPORTING_DATE#','YYYY-MM-DD'),'DD') BETWEEN 15 AND 31 THEN_x000D_
       TO_CHAR(LAST_DAY(TO_DATE('#PS_CONTEXT.P_REPORTING_DATE#','YYYY-MM-DD'))+1,'YYYYMM')_x000D_
      ELSE_x000D_
       TO_CHAR(TO_DATE('#PS_CONTEXT.P_REPORTING_DATE#','YYYY-MM-DD'),'YYYYMM')_x000D_
    END PERIOD,_x000D_
    TO_DATE('#PS_CONTEXT.P_REPORTING_DATE#','YYYY-MM-DD')+1 REPORT_DATE,_x000D_
    A.CUST_NUMBER CUSTOMER_ID,_x000D_
    A.ACCOUNT_ID,_x000D_
    A.ACCOUNT_NUMBER,_x000D_
    APPL.APPLICATION_ID,_x000D_
    DECODE(APPL.SRC, '2ACL', 'ACL', '1LOS', 'LOS') SOURCE_DATA,_x000D_
    TRUNC(A.ACCT_CREATE_DATE) DATE_ACCOUNT_OPENED,_x000D_
    TRUNC(A.ACCT_EXPIRY_DATE) ACCOUNT_CLOSURE_DATE,_x000D_
    A.TOTAL_OUTSTANDING ACCOUNT_OUSTANDING,_x000D_
    A.BRANCH_CODE AS BRANCH,_x000D_
    NVL(NET.TINH_STD, 'HO CHI MINH') AS PROVINCE,_x000D_
    NVL(NET.ZONE_COL_V01, 'NETWORK SOUTH') AS REGION,_x000D_
    A.ACCT_LIMIT CURRENT_LIMIT_x000D_
FROM KMDW.FT_SV_CC_ACCOUNT A_x000D_
JOIN KMDW.DIM_SV_PRODUCT PRO ON A.PRODUCT_CODE = PRO.PRODUCT_CODE_x000D_
LEFT JOIN BASEL.VIB_RPT_SLA_DELIVERY_CARD_BRN NET ON NET.MACN = A.BRANCH_CODE AND A.SYM_RUN_DATE BETWEEN NET.EFF_DATE AND NET.EXP_DATE_x000D_
LEFT JOIN APPL ON A.ACCOUNT_NUMBER = APPL.ACCOUNT_NUMBER AND APPL.RN = 1_x000D_
-----JOIN KMDEV.CIF_NGOAN ON A.ACCOUNT_NUMBER = CIF_NGOAN.CLIENT_NO --NGOANVT_x000D_
WHERE A.SYM_RUN_DATE = TO_DATE('#PS_CONTEXT.P_REPORTING_DATE#','YYYY-MM-DD')_x000D_
AND PRO.PRODUCT_TYPE = 'CREDIT'</t>
  </si>
  <si>
    <t>Unsc_limit</t>
  </si>
  <si>
    <t>WITH CREDIT_LIMIT AS (_x000D_
SELECT DISTINCT CA.CUSTOMER_ID,_x000D_
       CA.GRANTED_CREDIT_LIMIT,_x000D_
       CA.SOURCE_CODE,_x000D_
       CA.CARD_STATUS,_x000D_
       CA.ACCOUNT_STATUS,_x000D_
       CA.ACCOUNT_ID,_x000D_
       ROW_NUMBER() OVER(PARTITION BY CA.CUSTOMER_ID, CA.ACCOUNT_ID ORDER BY CA.DUE_DATE DESC) RN_x000D_
FROM RDM.VIB_CARD_BEHAVIOR_NEW CA_x000D_
LEFT JOIN RDM.VIB_BSCORE_CUSTOMER_INFO INFO ON CA.ACCOUNT_ID = INFO.ACCOUNT_ID AND CA.PERIOD = INFO.PERIOD_x000D_
WHERE CA.DUE_DATE BETWEEN TO_DATE('#PS_CONTEXT.P_REPORTING_DATE#','YYYY-MM-DD')-60 AND TO_DATE('#PS_CONTEXT.P_REPORTING_DATE#','YYYY-MM-DD')_x000D_
AND INFO.PRODUCT_ID &lt;&gt; 856_x000D_
AND (SEGMENT_ID NOT IN ('0109', '0209', '0309', '0317', '0408' ) OR SEGMENT_ID NOT LIKE '000%')_x000D_
)_x000D_
SELECT CUSTOMER_ID,_x000D_
       SUM(UNSECURED_LIMIT) UNSECURED_LIMIT_x000D_
FROM (_x000D_
SELECT CUSTOMER_ID,_x000D_
       SUM(GRANTED_CREDIT_LIMIT) UNSECURED_LIMIT_x000D_
FROM CREDIT_LIMIT_x000D_
WHERE SOURCE_CODE = 'MASTER'_x000D_
AND CARD_STATUS NOT IN ('CLSA','CLSB','CLSC','CLSD','FAPP','LOST','PENC','REWO','STLC','SUSP', 'CSTS0002', 'CSTS0003', 'CSTS0006', 'CSTS0007', 'CSTS0008', 'CSTS0021', 'CSTS0024', 'CSTS0025', 'CSTS0028') _x000D_
AND ACCOUNT_STATUS NOT IN ('CLSA','CLSB','CLSC','CLSD','FAPP','LOST','PENC','REWO','STLC','SUSP', 'ACSTCLSD', 'ACSTDORM', 'ACSTFRAU', 'ACSTWOFF')_x000D_
AND RN = 1_x000D_
GROUP BY CUSTOMER_ID_x000D_
_x000D_
UNION ALL_x000D_
SELECT DISTINCT CUSTOMER_ID,_x000D_
       GRANTED_CREDIT_LIMIT UNSECURED_LIMIT_x000D_
FROM CREDIT_LIMIT_x000D_
WHERE SOURCE_CODE = 'VISA'_x000D_
AND CARD_STATUS NOT IN ('CLSA','CLSB','CLSC','CLSD','FAPP','LOST','PENC','REWO','STLC','SUSP', 'CSTS0002', 'CSTS0003', 'CSTS0006', 'CSTS0007', 'CSTS0008', 'CSTS0021', 'CSTS0024', 'CSTS0025', 'CSTS0028') _x000D_
AND ACCOUNT_STATUS NOT IN ('CLSA','CLSB','CLSC','CLSD','FAPP','LOST','PENC','REWO','STLC','SUSP', 'ACSTCLSD', 'ACSTDORM', 'ACSTFRAU', 'ACSTWOFF')_x000D_
AND RN = 1_x000D_
) A_x000D_
GROUP BY CUSTOMER_ID</t>
  </si>
  <si>
    <t>RDM_VIB_BSCORE_CUSTOMER_INFO_MIGRATE</t>
  </si>
  <si>
    <t>RDM.VIB_BSCORE_CUSTOMER_INFO</t>
  </si>
  <si>
    <t>Cust_limit</t>
  </si>
  <si>
    <t>SELECT CUSTOMER_NUMBER CUSTOMER_ID,_x000D_
CASE WHEN COLLATERAL_SECU_LIMIT IS NULL AND COLLATE_UNSECU_LIMIT IS NULL THEN NULL ELSE NVL(COLLATERAL_SECU_LIMIT,0) + NVL(COLLATE_UNSECU_LIMIT,0) END CUSTOMER_LIMIT_x000D_
FROM STA.STA_SV_DTM_CUSTOMER</t>
  </si>
  <si>
    <t>DPD_CURRENT</t>
  </si>
  <si>
    <t>----current date---_x000D_
SELECT CUST_NUMBER CUSTOMER_ID, _x000D_
TO_CHAR(ACCOUNT_NUMBER) ACCOUNT_ID, _x000D_
OVERDUE_DAYS DPD_CURRENT_x000D_
FROM KMDW.FT_SV_CC_RISK_x000D_
WHERE SYM_RUN_DATE = TO_DATE('#PS_CONTEXT.P_REPORTING_DATE#','YYYY-MM-DD')_x000D_
UNION ALL_x000D_
SELECT TRIM(CIF) CUSTOMER_ID, _x000D_
TRIM(CARDACCT) ACCOUNT_ID, _x000D_
SONGAY DPD_CURRENT_x000D_
FROM KMDW.FT_CARD_MAUNHACNO_x000D_
WHERE SYM_RUN_DATE = TO_DATE('#PS_CONTEXT.P_REPORTING_DATE#','YYYY-MM-DD')</t>
  </si>
  <si>
    <t>DEBT_GROUP_VIB</t>
  </si>
  <si>
    <t>SELECT CLIENT_NO CUSTOMER_ID, _x000D_
       VIB_STATUS DEBT_GROUP_VIB _x000D_
FROM  KMDW.FT_VIB_CLIENT_STATUS VIB _x000D_
WHERE SYM_RUN_DATE = TRUNC(TO_DATE('#PS_CONTEXT.P_REPORTING_DATE#','YYYY-MM-DD'), 'MM')-1</t>
  </si>
  <si>
    <t>Rdm_acct_status_1</t>
  </si>
  <si>
    <t>SELECT CUSTOMER_ID,_x000D_
       ACCOUNT_ID_x000D_
FROM (_x000D_
SELECT CA.CUSTOMER_ID,_x000D_
       CA.ACCOUNT_ID,_x000D_
       CA.CARD_STATUS,_x000D_
       CA.ACCOUNT_STATUS,_x000D_
       ROW_NUMBER() OVER(PARTITION BY CA.CUSTOMER_ID, CA.ACCOUNT_ID ORDER BY CA.DUE_DATE DESC) RN,_x000D_
       ROW_NUMBER() OVER(PARTITION BY CA.CUSTOMER_ID, CA.ACCOUNT_ID ORDER BY CA.REPORT_DATE DESC, CA.DUE_DATE DESC) RN1_x000D_
FROM RDM.VIB_CARD_BEHAVIOR_NEW CA_x000D_
LEFT JOIN RDM.VIB_CARD_ACCOUNT_INFO INFO ON CA.ACCOUNT_ID = INFO.ACCOUNT_ID _x000D_
WHERE CA.DUE_DATE BETWEEN TO_DATE('#PS_CONTEXT.P_REPORTING_DATE#','YYYY-MM-DD')-60 AND TO_DATE('#PS_CONTEXT.P_REPORTING_DATE#','YYYY-MM-DD')_x000D_
AND INFO.ACCOUNT_ID IS NULL_x000D_
) A_x000D_
WHERE RN = 1 AND RN1 = 1_x000D_
AND CARD_STATUS NOT IN ('CLSA','CLSB','CLSC','CLSD','FAPP','LOST','PENC','REWO','STLC','SUSP') _x000D_
AND ACCOUNT_STATUS NOT IN ('CLSA','CLSB','CLSC','CLSD','FAPP','LOST','PENC','REWO','STLC','SUSP')</t>
  </si>
  <si>
    <t>SELECT CUSTOMER_NUMBER CUSTOMER_ID,_x000D_
COLLATE_UNSECU_LIMIT UNSECURED_LIMIT_x000D_
FROM STA.STA_SV_DTM_CUSTOMER</t>
  </si>
  <si>
    <t>DPD_EOM</t>
  </si>
  <si>
    <t>----end month---_x000D_
SELECT CUST_NUMBER CUSTOMER_ID, _x000D_
TO_CHAR(ACCOUNT_NUMBER) ACCOUNT_ID, _x000D_
OVERDUE_DAYS DPD_EOM_x000D_
FROM KMDW.FT_SV_CC_RISK_x000D_
WHERE SYM_RUN_DATE = LAST_DAY(ADD_MONTHS(TO_DATE('#PS_CONTEXT.P_REPORTING_DATE#','YYYY-MM-DD'),-1))_x000D_
UNION ALL_x000D_
SELECT TRIM(CIF) CUSTOMER_ID, _x000D_
TRIM(CARDACCT) ACCOUNT_ID, _x000D_
SONGAY DPD_EOM_x000D_
FROM KMDW.FT_CARD_MAUNHACNO_x000D_
WHERE SYM_RUN_DATE = LAST_DAY(ADD_MONTHS(TO_DATE('#PS_CONTEXT.P_REPORTING_DATE#','YYYY-MM-DD'),-1))</t>
  </si>
  <si>
    <t>WITH CARD_BEHAVIOR_60N AS (_x000D_
SELECT A.CUSTOMER_ID,_x000D_
       A.DUE_DATE,_x000D_
       A.ACCOUNT_ID,_x000D_
       ROW_NUMBER() OVER(PARTITION BY A.CUSTOMER_ID, A.ACCOUNT_ID ORDER BY A.DUE_DATE DESC) RN,_x000D_
     ---  ROW_NUMBER() OVER(PARTITION BY A.CUSTOMER_ID, A.ACCOUNT_ID ORDER BY A.REPORT_DATE DESC) RN1,_x000D_
       A.CARD_STATUS,_x000D_
       A.ACCOUNT_STATUS_x000D_
FROM RDM.VIB_CARD_BEHAVIOR_NEW A_x000D_
LEFT JOIN RDM.VIB_CARD_ACCOUNT_INFO INFO1 ON A.ACCOUNT_ID = INFO1.ACCOUNT_ID_x000D_
WHERE INFO1.ACCOUNT_ID IS NULL _x000D_
AND A.DUE_DATE BETWEEN TO_DATE('#PS_CONTEXT.P_REPORTING_DATE#','YYYY-MM-DD')-60 AND TO_DATE('#PS_CONTEXT.P_REPORTING_DATE#','YYYY-MM-DD')_x000D_
)_x000D_
SELECT DISTINCT _x000D_
    CASE _x000D_
      WHEN TO_CHAR(TO_DATE('#PS_CONTEXT.P_REPORTING_DATE#','YYYY-MM-DD'),'DD') BETWEEN 14 AND 31 THEN_x000D_
       TO_CHAR(LAST_DAY(TO_DATE('#PS_CONTEXT.P_REPORTING_DATE#','YYYY-MM-DD'))+1,'YYYYMM')_x000D_
      ELSE_x000D_
       TO_CHAR(TO_DATE('#PS_CONTEXT.P_REPORTING_DATE#','YYYY-MM-DD'),'YYYYMM')_x000D_
    END PERIOD,_x000D_
    TO_DATE('#PS_CONTEXT.P_REPORTING_DATE#','YYYY-MM-DD')+1 REPORT_DATE,_x000D_
    CA1.CUSTOMER_ID,_x000D_
    CA1.DUE_DATE_x000D_
FROM RDM.VIB_CARD_BEHAVIOR_NEW CA1 _x000D_
JOIN CARD_BEHAVIOR_60N CA2 ON CA1.CUSTOMER_ID = CA2.CUSTOMER_ID AND CA1.DUE_DATE = TO_DATE('#PS_CONTEXT.P_REPORTING_DATE#','YYYY-MM-DD')_x000D_
AND CA1.DUE_DATE = CA2.DUE_DATE_x000D_
WHERE CA2.RN = 1 ---AND RN1=1_x000D_
AND CA1.CARD_STATUS NOT IN ('CLSA','CLSB','CLSC','CLSD','FAPP','LOST','PENC','REWO','STLC','SUSP',_x000D_
'CSTS0002', 'CSTS0003', 'CSTS0006', 'CSTS0007', 'CSTS0008', 'CSTS0021', 'CSTS0024', 'CSTS0025', 'CSTS0028') _x000D_
AND CA1.ACCOUNT_STATUS NOT IN ('CLSA','CLSB','CLSC','CLSD','FAPP','LOST','PENC','REWO','STLC','SUSP',_x000D_
'ACSTCLSD', 'ACSTDORM', 'ACSTFRAU', 'ACSTWOFF')_x000D_
AND CA2.CARD_STATUS NOT IN ('CLSA','CLSB','CLSC','CLSD','FAPP','LOST','PENC','REWO','STLC','SUSP',_x000D_
'CSTS0002', 'CSTS0003', 'CSTS0006', 'CSTS0007', 'CSTS0008', 'CSTS0021', 'CSTS0024', 'CSTS0025', 'CSTS0028') _x000D_
AND CA2.ACCOUNT_STATUS NOT IN ('CLSA','CLSB','CLSC','CLSD','FAPP','LOST','PENC','REWO','STLC','SUSP',_x000D_
'ACSTCLSD', 'ACSTDORM', 'ACSTFRAU', 'ACSTWOFF');</t>
  </si>
  <si>
    <t>Cust_status</t>
  </si>
  <si>
    <t>SELECT CUSTOMER_ID,_x000D_
       SUM(DECODE(EXCLUSION_BSCORE_STATUS, 'Y', 1, 0)) EXCLUSION_BSCORE_STATUS,_x000D_
       SUM(DECODE(EXCLUSION_UPSELL_STATUS, 'Y', 1, 0)) EXCLUSION_UPSELL_STATUS,_x000D_
       SUM(DECODE(HAVING_RESTRUCTURE_DEBT, 'Y', 1, 0)) HAVING_RESTRUCTURE_DEBT,_x000D_
       SUM(DECODE(HAVING_TEMP_LIMIT_INCREASE, 'Y', 1, 0)) HAVING_TEMP_LIMIT_INCREASE,_x000D_
       MAX(A.WRITEOFF_MARKER_FLAG) WRITEOFF_MARKER_FLAG_x000D_
FROM (_x000D_
SELECT CA.CUSTOMER_ID,_x000D_
       CA.ACCOUNT_ID,_x000D_
       CA.DUE_DATE,_x000D_
       CASE WHEN TRIM(CA.ACCOUNT_STATUS) NOT IN ('ACSTDORM', 'ACSTNPLI', 'ACSTWOFF', 'BOVC', 'FAPP', 'PENC', 'REWO') AND TRIM(CA.CARD_STATUS) NOT IN ('CSTS0002', 'CSTS0003', 'CSTS0028', 'BOVC', 'FAPP', 'PENC', 'REWO') THEN 'N' ELSE 'Y' END EXCLUSION_BSCORE_STATUS,_x000D_
       CASE WHEN TRIM(CA.ACCOUNT_STATUS) IN ('ACSTBLCK','ACSTCOLL','ACSTCRED','ACSTDEBS','ACSTDLQC','ACSTDLQL','ACSTDORM','ACSTDRST','ACSTFM01','ACSTFRAD','ACSTFRAU','ACSTNPLC','ACSTNPLI','ACSTNPLL','ACSTODUE','ACSTPEND','ACSTPRGD','ACSTRISK','ACSTRPBL','ACSTTBPD','ACSTTRWN','ACSTVIOL','ACSTWOFF') OR TRIM(CA.CARD_STATUS) IN ('CSTS0001','CSTS0002','CSTS0006','CSTS0007','CSTS0008','CSTS0010','CSTS0014','CSTS0019') THEN 'Y' ELSE 'N' END EXCLUSION_UPSELL_STATUS,_x000D_
       CASE WHEN CA.HAVING_RESTRUCTURE_DEBT = 'Y' OR CA.HAVING_RESTRUCTURE_TEMP = 'Y' THEN 'Y' ELSE 'N' END HAVING_RESTRUCTURE_DEBT,_x000D_
       CA.HAVING_TEMP_LIMIT_INCREASE,_x000D_
       CAST(CA.WRITEOFF_MARKER_FLAG AS VARCHAR(1)) WRITEOFF_MARKER_FLAG,_x000D_
       ROW_NUMBER() OVER(PARTITION BY CA.CUSTOMER_ID, CA.ACCOUNT_ID ORDER BY CA.DUE_DATE DESC) RN_x000D_
FROM RDM.VIB_CARD_BEHAVIOR_NEW CA_x000D_
LEFT JOIN RDM.VIB_CARD_ACCOUNT_INFO INFO1 ON CA.ACCOUNT_ID = INFO1.ACCOUNT_ID_x000D_
WHERE INFO1.ACCOUNT_ID IS NULL_x000D_
AND CA.DUE_DATE BETWEEN TO_DATE('#PS_CONTEXT.P_REPORTING_DATE#','YYYY-MM-DD')-60 AND TO_DATE('#PS_CONTEXT.P_REPORTING_DATE#','YYYY-MM-DD')_x000D_
) A_x000D_
WHERE RN = 1_x000D_
GROUP BY CUSTOMER_ID</t>
  </si>
  <si>
    <t>Rdm_acct_status</t>
  </si>
  <si>
    <t>SELECT CUSTOMER_ID,_x000D_
       ACCOUNT_ID_x000D_
FROM (_x000D_
SELECT CA.CUSTOMER_ID,_x000D_
       CA.ACCOUNT_ID,_x000D_
       CA.CARD_STATUS,_x000D_
       CA.ACCOUNT_STATUS,_x000D_
       ROW_NUMBER() OVER(PARTITION BY CA.CUSTOMER_ID, CA.ACCOUNT_ID ORDER BY CA.DUE_DATE DESC) RN_x000D_
FROM RDM.VIB_CARD_BEHAVIOR_NEW CA_x000D_
LEFT JOIN RDM.VIB_CARD_ACCOUNT_INFO INFO ON CA.ACCOUNT_ID = INFO.ACCOUNT_ID _x000D_
WHERE CA.DUE_DATE BETWEEN TO_DATE('#PS_CONTEXT.P_REPORTING_DATE#','YYYY-MM-DD')-60 AND TO_DATE('#PS_CONTEXT.P_REPORTING_DATE#','YYYY-MM-DD')_x000D_
AND INFO.ACCOUNT_ID IS NULL_x000D_
) A_x000D_
WHERE RN = 1 _x000D_
AND CARD_STATUS NOT IN ('CLSA','CLSB','CLSC','CLSD','FAPP','LOST','PENC','REWO','STLC','SUSP') _x000D_
AND ACCOUNT_STATUS NOT IN ('CLSA','CLSB','CLSC','CLSD','FAPP','LOST','PENC','REWO','STLC','SUSP')</t>
  </si>
  <si>
    <t>DEBT_GROUP_CIC</t>
  </si>
  <si>
    <t>SELECT CLIENT_NO CUSTOMER_ID, _x000D_
       CIC_CLIENT_STATUS DEBT_GROUP_CIC_x000D_
FROM KMDW.FT_VIB_CLIENT_STATUS_x000D_
WHERE SYM_RUN_DATE = TRUNC(TO_DATE('#PS_CONTEXT.P_REPORTING_DATE#','YYYY-MM-DD'), 'MM')-1</t>
  </si>
  <si>
    <t>Cust_amount</t>
  </si>
  <si>
    <t>SELECT CUSTOMER_ID,_x000D_
       SUM(OPENING_BALANCE) OPENING_BALANCE,_x000D_
       SUM(CLOSING_BALANCE) CLOSING_BALANCE,_x000D_
       SUM(MINIMUM_PAYMENT) MINIMUM_PAYMENT,_x000D_
       SUM(CUSTOMER_PAYMENT_AMOUNT) PAYMENT_AMOUNT,_x000D_
       SUM(CASH_ADVANCE) CASH_ADVANCE,_x000D_
       SUM(WITHOUT_CASH_ADVANCE) WITHOUT_CASH_ADVANCE,_x000D_
       SUM(NB_SPENDING_TRANS) NB_SPENDING_TRANS,_x000D_
       SUM(DECODE(FEE_OVD_ONLY_FLAG, 'Y', 1, 0)) FEE_OVD_ONLY_FLAG,_x000D_
       SUM(OS_FULL_BILL) OS_FULL_BILL,_x000D_
       SUM(OS_FULL_EOD) OS_FULL_EOD,_x000D_
       SUM(1) NO_OF_ACC_x000D_
FROM (_x000D_
SELECT CA.CUSTOMER_ID,_x000D_
       CASE WHEN CA.OPENING_BALANCE &gt;= 0 THEN CA.OPENING_BALANCE ELSE 0 END OPENING_BALANCE,_x000D_
       CASE WHEN CA.CLOSING_BALANCE &gt;= 0 THEN CA.CLOSING_BALANCE ELSE 0 END CLOSING_BALANCE,_x000D_
       CA.MINIMUM_PAYMENT,_x000D_
       CA.CUSTOMER_PAYMENT_AMOUNT,_x000D_
       CA.CASH_ADVANCE,_x000D_
       CA.WITHOUT_CASH_ADVANCE,_x000D_
       CA.NB_SPENDING_TRANS,_x000D_
       CA.FEE_OVD_ONLY_FLAG,_x000D_
       CA.ACCOUNT_STATUS,_x000D_
       CA.CARD_STATUS,_x000D_
       CA.OS_FULL_BILL,_x000D_
       CA.OS_FULL_EOD,_x000D_
       ROW_NUMBER() OVER(PARTITION BY CA.CUSTOMER_ID, CA.ACCOUNT_ID ORDER BY CA.DUE_DATE DESC) RN_x000D_
FROM RDM.VIB_CARD_BEHAVIOR_NEW CA_x000D_
LEFT JOIN RDM.VIB_CARD_ACCOUNT_INFO INFO ON CA.ACCOUNT_ID = INFO.ACCOUNT_ID _x000D_
WHERE CA.DUE_DATE BETWEEN TO_DATE('#PS_CONTEXT.P_REPORTING_DATE#','YYYY-MM-DD')-60 AND TO_DATE('#PS_CONTEXT.P_REPORTING_DATE#','YYYY-MM-DD')_x000D_
AND INFO.ACCOUNT_ID IS NULL_x000D_
) A_x000D_
WHERE RN = 1 _x000D_
AND CARD_STATUS NOT IN ('CLSA','CLSB','CLSC','CLSD','FAPP','LOST','PENC','REWO','STLC','SUSP',_x000D_
'CSTS0002', 'CSTS0003', 'CSTS0006', 'CSTS0007', 'CSTS0008', 'CSTS0021', 'CSTS0024', 'CSTS0025', 'CSTS0028') _x000D_
AND ACCOUNT_STATUS NOT IN ('CLSA','CLSB','CLSC','CLSD','FAPP','LOST','PENC','REWO','STLC','SUSP',_x000D_
'ACSTCLSD', 'ACSTDORM', 'ACSTFRAU', 'ACSTWOFF')_x000D_
GROUP BY CUSTOMER_ID</t>
  </si>
  <si>
    <t>RDM_VIB_CARD_BEHAVIOR_LVL_CUST</t>
  </si>
  <si>
    <t>RDM.VIB_CARD_BEHAVIOR_LVL_CUST</t>
  </si>
  <si>
    <t>Secured_loan_flag</t>
  </si>
  <si>
    <t>SELECT A.CLIENT_NO,_x000D_
CASE WHEN sum(NVL(OUTSTANDING_BASE,0)) + sum(NVL(INT_PAST_DUE,0)) + sum(NVL(OD_PAST_DUE,0)) &gt; 0 THEN 'Y' ELSE 'N' END SECURED_LOAN_FLAG _x000D_
FROM KMDW.FT_LOAN_DD_BALANCE_STATIC A_x000D_
JOIN KMDW.CRM_MAP_RB_LENDING_PROD B ON A.LOAN_SUB_TYPE = B.PROD_CODE_x000D_
WHERE SYM_RUN_DATE = TO_DATE('#PS_CONTEXT.P_REPORTING_DATE#','YYYY-MM-DD')_x000D_
AND B.LEVEL_1 IN ('Auto Loan', 'Business Loan', 'Mortgage Loan', 'Secured Consumer Loan')_x000D_
AND NVL(A.REVERSED_MATURED, 'P') NOT IN ('R')_x000D_
AND BORROWER_TYPE IN ('DIN', 'FIN')_x000D_
AND A.VERIFY = 'Y'_x000D_
GROUP BY A.CLIENT_NO</t>
  </si>
  <si>
    <t>max_dpd_1m</t>
  </si>
  <si>
    <t>WITH cc_risk as_x000D_
(select sym_run_date, account_id, OVERDUE_DAYS from kmdw.ft_sv_cc_risk a_x000D_
where OVERDUE_DAYS &gt; 0 and sym_run_date between ADD_MONTHS(TO_DATE('#PS_CONTEXT.P_REPORTING_DATE#','YYYY-MM-DD'), -2)_x000D_
and TO_DATE('#PS_CONTEXT.P_REPORTING_DATE#','YYYY-MM-DD'))_x000D_
select a.account_id, max(OVERDUE_DAYS) MAX_DPD_1M_x000D_
  from cc_risk a_x000D_
  join BASEL.FT_VIB_CC_STATEMENT_MIGRATE b_x000D_
    on a.account_id = b.ACCTNO_x000D_
 WHERE b.DUE_DATE = TO_DATE('#PS_CONTEXT.P_REPORTING_DATE#','YYYY-MM-DD')_x000D_
   and a.sym_run_date between b.PRE_DUEDATE + 1 and TO_DATE('#PS_CONTEXT.P_REPORTING_DATE#','YYYY-MM-DD')_x000D_
 group by a.account_id</t>
  </si>
  <si>
    <t>ACC_CNT_1B_3M</t>
  </si>
  <si>
    <t>WITH PAYMENT_CC AS (_x000D_
SELECT /*+ index(a FT_SV_CC_PAYMENT_IDX_1) */_x000D_
 CIF_GHI_NO CUSTOMER_ID,_x000D_
 CAST(A.MA_KH AS NVARCHAR2(100)) CLIENT_NO,_x000D_
 A.SO_TK_THE ACCT_NO_x000D_
  FROM KMDW.FT_SV_CC_PAYMENT A_x000D_
  JOIN KMDW.STA_FM_CLIENT B ON A.CIF_GHI_NO = B.CLIENT_NO_x000D_
 WHERE A.MA_KH &lt;&gt; A.CIF_GHI_NO_x000D_
   AND A.HINH_THUC_THANH_TOAN NOT IN ('EBANK_AUTO')_x000D_
   AND B.CLIENT_TYPE IN ('DIN', 'FIN')_x000D_
   AND A.CIF_GHI_NO IS NOT NULL_x000D_
   AND A.SYM_RUN_DATE BETWEEN ADD_MONTHS(TO_DATE('#PS_CONTEXT.P_REPORTING_DATE#', 'YYYY-MM-DD') -1, -3)  AND TO_DATE('#PS_CONTEXT.P_REPORTING_DATE#', 'YYYY-MM-DD') - 2_x000D_
UNION ALL_x000D_
SELECT /*+ index(PAYMENT FT_MC_CC_PAYMENT_IDX) */_x000D_
 CLIENT_NO_DEBIT CUSTOMER_ID, PAYMENT.CLIENT_NO, PAYMENT.ACCT_NO_x000D_
  FROM KMDW.FT_MC_CC_PAYMENT PAYMENT_x000D_
  JOIN KMDW.STA_CARD_CACCOUNTS ACC ON PAYMENT.ACCT_NO = ACC.NUMBERX AND ACC.ACCOUNTTYPE = 'F'_x000D_
 WHERE CLIENT_NO_DEBIT &lt;&gt; CLIENT_NO_x000D_
   AND ACCT_TYPE = 'N'_x000D_
   AND CLIENT_NO_DEBIT IS NOT NULL_x000D_
   AND PAYMENT.SYM_RUN_DATE BETWEEN ADD_MONTHS(TO_DATE('#PS_CONTEXT.P_REPORTING_DATE#', 'YYYY-MM-DD') -1, -3)  AND TO_DATE('#PS_CONTEXT.P_REPORTING_DATE#', 'YYYY-MM-DD') - 2_x000D_
)_x000D_
SELECT PAYMENT_CC2.ACCT_NO ACCOUNT_NUMBER,_x000D_
       MAX(PAYMENT_CC1.ACC_CNT_1B) ACC_CNT_1B_3M_x000D_
  FROM (SELECT CUSTOMER_ID, COUNT(DISTINCT CLIENT_NO) ACC_CNT_1B_x000D_
          FROM PAYMENT_CC_x000D_
         GROUP BY CUSTOMER_ID) PAYMENT_CC1_x000D_
  JOIN (SELECT DISTINCT CUSTOMER_ID, ACCT_NO FROM PAYMENT_CC) PAYMENT_CC2 ON PAYMENT_CC1.CUSTOMER_ID = PAYMENT_CC2.CUSTOMER_ID_x000D_
 GROUP BY PAYMENT_CC2.ACCT_NO</t>
  </si>
  <si>
    <t>ACC_CNT_1B_NP_3M</t>
  </si>
  <si>
    <t>WITH PAYMENT_CC AS (_x000D_
SELECT /*+ index(a FT_SV_CC_PAYMENT_IDX_1) */_x000D_
 A.TEN_TK_GHI_NO CUSTOMER_ID,_x000D_
 CAST(A.MA_KH AS NVARCHAR2(100)) CLIENT_NO,_x000D_
 A.SO_TK_THE ACCT_NO,_x000D_
 A.SO_TK_GHI_NO ACCT_NO_DEBIT_x000D_
  FROM KMDW.FT_SV_CC_PAYMENT A_x000D_
 WHERE A.HINH_THUC_THANH_TOAN = 'NAPAS'_x000D_
   AND REPLACE(A.TEN_KH, ' ') &lt;&gt; REPLACE(TEN_TK_GHI_NO, ' ')_x000D_
   AND A.SYM_RUN_DATE BETWEEN ADD_MONTHS(TO_DATE('#PS_CONTEXT.P_REPORTING_DATE#', 'YYYY-MM-DD') -1, -3)  AND TO_DATE('#PS_CONTEXT.P_REPORTING_DATE#', 'YYYY-MM-DD') - 2_x000D_
UNION ALL_x000D_
SELECT /*+ INDEX(PAYMENT FT_MC_CC_PAYMENT_IDX) */_x000D_
 ACCT_NAME_DEBIT CUSTOMER_ID,_x000D_
 PAYMENT.CLIENT_NO,_x000D_
 PAYMENT.ACCT_NO,_x000D_
 PAYMENT.ACCT_NO_DEBIT_x000D_
  FROM KMDW.FT_MC_CC_PAYMENT PAYMENT_x000D_
 WHERE PAYMENT.TRAN_TYPE = 'THANH TOAN NHANH'_x000D_
   AND REPLACE(ACCT_NAME_DEBIT, ' ') &lt;&gt; REPLACE(CLIENT_NAME_VN, ' ')_x000D_
   AND PAYMENT.SYM_RUN_DATE BETWEEN ADD_MONTHS(TO_DATE('#PS_CONTEXT.P_REPORTING_DATE#', 'YYYY-MM-DD') -1, -3)  AND TO_DATE('#PS_CONTEXT.P_REPORTING_DATE#', 'YYYY-MM-DD') - 2_x000D_
)_x000D_
SELECT PAYMENT_CC2.ACCT_NO ACCOUNT_ID,_x000D_
       MAX(PAYMENT_CC1.ACC_CNT_1B) ACC_CNT_1B_NP_3M_x000D_
  FROM (SELECT ACCT_NO_DEBIT, COUNT(DISTINCT CLIENT_NO) ACC_CNT_1B_x000D_
          FROM PAYMENT_CC_x000D_
         GROUP BY ACCT_NO_DEBIT) PAYMENT_CC1_x000D_
  JOIN (SELECT DISTINCT ACCT_NO_DEBIT, ACCT_NO FROM PAYMENT_CC) PAYMENT_CC2 ON PAYMENT_CC1.ACCT_NO_DEBIT = PAYMENT_CC2.ACCT_NO_DEBIT_x000D_
 GROUP BY PAYMENT_CC2.ACCT_NO</t>
  </si>
  <si>
    <t>EoM_1_DPD_EOM</t>
  </si>
  <si>
    <t>----end month---_x000D_
select ACCOUNT_ID,_x000D_
    OVERDUE_DAYS as DPD_EOM_x000D_
from kmdw.FT_SV_CC_RISK_x000D_
where sym_run_date = last_day(add_months(to_date('#PS_CONTEXT.P_REPORTING_DATE#','YYYY-MM-DD'),-1))_x000D_
union all_x000D_
select b.ACCOUNT_ID,_x000D_
    a.SONGAY as DPD_EOM_x000D_
from kmdw.ft_card_maunhacno a_x000D_
join kmdw.ft_sv_cc_account b on trim(a.CARDACCT) = b.account_number and b.sym_run_date = to_date('#PS_CONTEXT.P_REPORTING_DATE#','YYYY-MM-DD')_x000D_
where a.sym_run_date = last_day(add_months(to_date('#PS_CONTEXT.P_REPORTING_DATE#','YYYY-MM-DD'),-1))</t>
  </si>
  <si>
    <t>EoM_3_DEBT_GROUP_VIB</t>
  </si>
  <si>
    <t>select client_no as customer_id, _x000D_
    NVL(vib_status,1) as DEBT_GROUP_VIB _x000D_
from  kmdw.ft_vib_client_status vib _x000D_
where sym_run_date= last_day(add_months(to_date('#PS_CONTEXT.P_REPORTING_DATE#','YYYY-MM-DD'),-1))_x000D_
    /*and vib.client_no in  (select CUST_NUMBER from kmdw.FT_SV_CC_ACCOUNT_x000D_
                            where sym_run_date=last_day(add_months(to_date('#PS_CONTEXT.P_REPORTING_DATE#','YYYY-MM-DD'),-1))_x000D_
                          )*/</t>
  </si>
  <si>
    <t>EoM_4_FRAUD_CNT_and_TOTAL</t>
  </si>
  <si>
    <t>SELECT ACCOUNT_ID,_x000D_
       SUM(AMOUNT) CARD_FRAUD_TOTAL,_x000D_
       COUNT(1) CARD_FRAUD_CNT_x000D_
FROM (_x000D_
SELECT ACCOUNT_ID, LOCAL_AMT AMOUNT_x000D_
FROM RDM.VIB_MAN_FRD_TRN_MASTER_x000D_
WHERE TRUNC(TRANS_DATE, 'MM') BETWEEN TRUNC(ADD_MONTHS(TO_DATE('#PS_CONTEXT.P_REPORTING_DATE#','YYYY-MM-DD'),-1), 'MM') AND TRUNC(TO_DATE('#PS_CONTEXT.P_REPORTING_DATE#','YYYY-MM-DD'), 'MM')-1_x000D_
UNION ALL_x000D_
SELECT ACCOUNT_ID, TRAN_AMT AMOUNT_x000D_
FROM RDM.VIB_MAN_FRD_TRN_VISA_x000D_
WHERE TRAN_DATE BETWEEN ADD_MONTHS(TO_DATE('#PS_CONTEXT.P_REPORTING_DATE#','YYYY-MM-DD'),-1) +1 AND TO_DATE('#PS_CONTEXT.P_REPORTING_DATE#','YYYY-MM-DD')_x000D_
) A_x000D_
GROUP BY ACCOUNT_ID</t>
  </si>
  <si>
    <t>--BILLING DATE--_x000D_
WITH CARD_BILLING AS (_x000D_
SELECT ACCOUNT_NUMBER,_x000D_
       BILLING_DATE,_x000D_
       DUE_DATE,_x000D_
       CLOSING_BALANCE,_x000D_
       MIN_DUE_AMOUNT,_x000D_
       PAYMENT_AMOUNT,_x000D_
       OPENING_BALANCE,_x000D_
       ROW_NUMBER() OVER(PARTITION BY ACCOUNT_NUMBER ORDER BY  BILLING_DATE DESC) STATEMENT_FLAG_x000D_
FROM KMDW.FT_SV_CC_STATEMENT_x000D_
WHERE DUE_DATE = TO_DATE('#PS_CONTEXT.P_REPORTING_DATE#', 'YYYY-MM-DD') _x000D_
UNION ALL_x000D_
SELECT TRIM(B.NUMBERX) ACCOUNT_NUMBER,_x000D_
       BILLINGDATE BILLING_DATE,_x000D_
       DUEDATE DUE_DATE,_x000D_
       -1*CLOSINGBALANCE CLOSING_BALANCE,_x000D_
       -1*MINDUEAMOUNT MINIMUM_PAYMENT,_x000D_
       TOTALPAYMENTS CUSTOMER_PAYMENT_AMOUNT,_x000D_
       -1*OPENINGBALANCE OPENING_BALANCE,_x000D_
       ROW_NUMBER() OVER(PARTITION BY CACCSERNO ORDER BY  BILLINGDATE DESC) STATEMENT_FLAG_x000D_
FROM KMDW.FT_CARD_CSTATEMENTS A_x000D_
JOIN KMDW.STA_CARD_CACCOUNTS B ON A.CACCSERNO = B.SERNO_x000D_
WHERE DUEDATE = TO_DATE('#PS_CONTEXT.P_REPORTING_DATE#', 'YYYY-MM-DD')_x000D_
AND A.SYM_RUN_DATE &gt;= '01AUG2023'_x000D_
)_x000D_
SELECT  D.ACCOUNT_ID,_x000D_
        A.BILLING_DATE,_x000D_
        A.DUE_DATE,_x000D_
        NVL(B.ACCT_LIMIT, BALAN.CREDITLIMIT) AS GRANTED_CREDIT_LIMIT,_x000D_
        A.CLOSING_BALANCE,_x000D_
        A.MIN_DUE_AMOUNT AS MINIMUM_PAYMENT,_x000D_
        A.PAYMENT_AMOUNT AS CUSTOMER_PAYMENT_AMOUNT,_x000D_
        NVL(B.ACCT_STATUS, BALAN.STGENERAL) AS ACCOUNT_STATUS,_x000D_
        TRUNC(NVL(C.WO_DATE, ACC.SYM_RUN_DATE)) AS WRITEOFF_MARKER_DATE,_x000D_
        CASE WHEN NVL(C.WO_DATE, ACC.SYM_RUN_DATE) IS NULL THEN 'N' ELSE 'Y' END AS WRITEOFF_MARKER_FLAG,_x000D_
        NVL(B.ACCT_LIMIT, BALAN.CREDITLIMIT) AS CUSTOMER_LIMIT,_x000D_
        STATEMENT_FLAG,_x000D_
        NVL(A.OPENING_BALANCE, 0) AS OPENING_BALANCE,_x000D_
        NVL(B.OUTSTANDING_PRINCIPAL - NVL(B.OUTSTANDING_PRI_UNBILL_INSTM, 0), BALAN.PRI_OUTSTANDING) AS PRI_OUTSTANDING,_x000D_
        NVL(B.OUTSTANDING_INTEREST - NVL(B.OUTSTANDING_INT_UNBILL_INSTM, 0), BALAN.INT_OUTSTANDING) AS INT_OUTSTANDING,_x000D_
        NVL(B.OUTSTANDING_FEE, BALAN.FEE_OUTSTANDING) AS FEE_OUTSTANDING,_x000D_
        CASE WHEN NVL(B.OUTSTANDING_PRINCIPAL - NVL(B.OUTSTANDING_PRI_UNBILL_INSTM, 0), BALAN.PRI_OUTSTANDING) = 0 AND NVL(B.OUTSTANDING_FEE, BALAN.FEE_OUTSTANDING) &gt; 0 THEN 'Y' ELSE 'N' END AS FEE_OVD_ONLY_FLAG,_x000D_
        NVL(B.OUTSTANDING_PRI_UNBILL_INSTM, 0) + NVL(B.OUTSTANDING_INT_UNBILL_INSTM, 0) AS INS_BAL_x000D_
FROM CARD_BILLING A_x000D_
LEFT JOIN KMDW.FT_SV_CC_ACCOUNT B ON A.ACCOUNT_NUMBER = B.ACCOUNT_NUMBER AND A.BILLING_DATE-1 = B.SYM_RUN_DATE_x000D_
LEFT JOIN KMDW.FT_SV_CC_ACCOUNT D ON A.ACCOUNT_NUMBER = D.ACCOUNT_NUMBER AND D.SYM_RUN_DATE = TO_DATE('#PS_CONTEXT.P_REPORTING_DATE#', 'YYYY-MM-DD')_x000D_
LEFT JOIN KMDW.FT_CARD_BALANCE BALAN ON A.ACCOUNT_NUMBER = BALAN.ACCOUNT AND A.BILLING_DATE = BALAN.SYM_RUN_DATE AND BALAN.SYM_RUN_DATE &gt;= '01OCT2023'_x000D_
LEFT JOIN KMDW.FT_SV_CC_WO C ON A.ACCOUNT_NUMBER = C.ACCOUNT_NUMBER_x000D_
LEFT JOIN (SELECT ACCTNO, MAX(SYM_RUN_DATE) SYM_RUN_DATE_x000D_
           FROM BASEL.VIB_CARD_APPLOG_BY_TYPE_ACC_x000D_
           WHERE VALUE_TYPE = 'WRITEOFF'_x000D_
           GROUP BY ACCTNO) ACC ON C.ACCOUNT_NUMBER = ACC.ACCTNO</t>
  </si>
  <si>
    <t>with tbl as_x000D_
(_x000D_
select _x000D_
       account_id,_x000D_
       acct_limit,_x000D_
       sym_run_date,_x000D_
       row_number() over(PARTITION BY account_id ORDER BY sym_run_date DESC) stt,_x000D_
       row_number() over(PARTITION BY account_id ORDER BY sym_run_date asc) stt1_x000D_
from       _x000D_
(_x000D_
select acct_limit, account_id, min( sym_run_date) as sym_run_date_x000D_
from _x000D_
kmdw.ft_sv_cc_account_x000D_
 WHERE sym_run_date between   add_months(to_date('#PS_CONTEXT.P_REPORTING_DATE#','YYYY-MM-DD'),-6) +1_x000D_
                        AND to_date('#PS_CONTEXT.P_REPORTING_DATE#','YYYY-MM-DD')_x000D_
group by   acct_limit, account_id_x000D_
)_x000D_
) _x000D_
select a.account_id,a.sym_run_date as LATEST_LIMIT_UPDATE_DATE,_x000D_
 a.acct_limit as NEWVALUE_U  ,_x000D_
 b.acct_limit as OLDVALUE_U_x000D_
from tbl a left join tbl b on a.account_id= b.account_id and b.stt=2_x000D_
where a.stt=1 and a.stt1&lt;&gt; 1</t>
  </si>
  <si>
    <t>UpToCycle_4_dd_balance</t>
  </si>
  <si>
    <t>SELECT distinct CLIENT_NO as customer_id, CLIENT_NO as cst_dd_x000D_
  FROM kmdw.ft_loan_dd_balance_static_x000D_
 WHERE sym_run_date = to_date('#PS_CONTEXT.P_REPORTING_DATE#','YYYY-MM-DD')_x000D_
   AND (loan_status LIKE 'RT%' OR loan_status LIKE 'RE%')_x000D_
   AND lending_status &gt; 2</t>
  </si>
  <si>
    <t>FT_VIB_CC_AMT_TO_DUE</t>
  </si>
  <si>
    <t>SELECT A.ACCTNO ACCOUNT_ID,_x000D_
       A.DUE_DATE,_x000D_
       SUM(A.PMT_AF_BILL) PMT_AF_BILL_x000D_
FROM BASEL.FT_VIB_CC_AMT_TO_DUE_MIGRATE A_x000D_
WHERE A.SYM_RUN_DATE = TO_DATE('#PS_CONTEXT.P_REPORTING_DATE#','YYYY-MM-DD')_x000D_
--AND A.SOURCE_CODE = 'VISA'_x000D_
GROUP BY A.ACCTNO, A.DUE_DATE</t>
  </si>
  <si>
    <t>Loan_Bal</t>
  </si>
  <si>
    <t>select client_no customer_id,_x000D_
       sum(nvl(outstanding_base, 0) + nvl(int_past_due, 0) + nvl(od_past_due, 0)) loan_bal_x000D_
from kmdw.ft_loan_dd_balance_static_x000D_
where sym_run_date = TO_DATE('#PS_CONTEXT.P_REPORTING_DATE#','YYYY-MM-DD')_x000D_
group by client_no</t>
  </si>
  <si>
    <t>Dpd_max</t>
  </si>
  <si>
    <t>WITH STM AS (_x000D_
SELECT SYM_RUN_DATE, ACCTNO, DUE_DATE, PRE_DUEDATE, ROW_NUMBER() OVER(PARTITION BY ACCTNO ORDER BY SYM_RUN_DATE DESC) RN_x000D_
FROM (_x000D_
SELECT SYM_RUN_DATE, ACCTNO, DUE_DATE, PRE_DUEDATE_x000D_
 FROM BASEL.FT_VIB_CC_STATEMENT_MIGRATE_x000D_
WHERE DUE_DATE BETWEEN ADD_MONTHS(TO_DATE('#PS_CONTEXT.P_REPORTING_DATE#','YYYY-MM-DD'), -6) AND TO_DATE('#PS_CONTEXT.P_REPORTING_DATE#','YYYY-MM-DD')_x000D_
AND SOURCE_CODE = 'VISA'_x000D_
/*UNION ALL_x000D_
SELECT STA.SYM_RUN_DATE, TO_CHAR(ACCT.ACCOUNT_ID) ACCOUNT_ID, STA.DUE_DATE, STA.PRE_DUEDATE_x000D_
FROM  BASEL.FT_VIB_CC_STATEMENT_MIGRATE STA_x000D_
JOIN KMDW.STA_CARD_CACCOUNTS AC ON STA.ACCTNO = AC.SERNO_x000D_
join kmdw.ft_sv_cc_account ACCT on TRIM(AC.NUMBERX) = ACCT.account_number and ACCT.sym_run_date = to_date('#PS_CONTEXT.P_REPORTING_DATE#','YYYY-MM-DD')_x000D_
WHERE STA.DUE_DATE &lt;= TO_DATE('#PS_CONTEXT.P_REPORTING_DATE#','YYYY-MM-DD') AND STA.DUE_DATE &gt;= '01JAN2023'_x000D_
AND STA.SOURCE_CODE = 'MASTER' */ --dung trong 6 thang tinh tu ngay 27/11/2023_x000D_
))_x000D_
SELECT M.ACCOUNT_ID, MAX(m.OVERDUE_DAYS) MAX_DPD_x000D_
FROM KMDW.FT_SV_CC_RISK M_x000D_
JOIN STM A ON M.ACCOUNT_ID = A.ACCTNO AND A.RN = 1_x000D_
JOIN STM B ON M.ACCOUNT_ID = B.ACCTNO AND B.RN BETWEEN 2 AND 4_x000D_
WHERE M.SYM_RUN_DATE BETWEEN B.DUE_DATE AND A.DUE_DATE_x000D_
GROUP BY M.ACCOUNT_ID_x000D_
UNION ALL_x000D_
SELECT ACCT.ACCOUNT_ID, MAX(M.SONGAY) MAX_DPD_x000D_
FROM KMDW.FT_CARD_MAUNHACNO M_x000D_
join kmdw.ft_sv_cc_account ACCT on trim(m.CARDACCT) = ACCT.account_number and ACCT.sym_run_date = to_date('#PS_CONTEXT.P_REPORTING_DATE#','YYYY-MM-DD')_x000D_
JOIN STM A ON ACCT.ACCOUNT_ID = A.ACCTNO AND A.RN = 1_x000D_
JOIN STM B ON ACCT.ACCOUNT_ID = B.ACCTNO AND B.RN BETWEEN 2 AND 4_x000D_
WHERE M.SYM_RUN_DATE BETWEEN B.DUE_DATE AND A.DUE_DATE_x000D_
AND M.SYM_RUN_DATE BETWEEN ADD_MONTHS(TO_DATE('#PS_CONTEXT.P_REPORTING_DATE#','YYYY-MM-DD'), -4) AND TO_DATE('#PS_CONTEXT.P_REPORTING_DATE#','YYYY-MM-DD')_x000D_
GROUP BY ACCT.ACCOUNT_ID</t>
  </si>
  <si>
    <t>UpToCycle_3</t>
  </si>
  <si>
    <t xml:space="preserve"> select  distinct CLIENT_NO as CUSTOMER_ID,CLIENT_NO cst_loan_infor from kmdw.ft_vib_cl_loan_infor_x000D_
 where sym_run_date= to_date('#PS_CONTEXT.P_REPORTING_DATE#','YYYY-MM-DD')_x000D_
 and group_debt is not null</t>
  </si>
  <si>
    <t>FT_VIB_CC_AMT_FROM_PREDUE</t>
  </si>
  <si>
    <t>SELECT A.ACCTNO ACCOUNT_ID,_x000D_
       A.DUE_DATE,_x000D_
       SUM(A.PMT_AF_DUE) PMT_AF_DUE_x000D_
FROM BASEL.FT_VIB_CC_AMT_FROM_PREDUE_MIGRATE A_x000D_
WHERE A.SYM_RUN_DATE = TO_DATE('#PS_CONTEXT.P_REPORTING_DATE#','YYYY-MM-DD')_x000D_
--AND A.SOURCE_CODE = 'VISA'_x000D_
GROUP BY A.ACCTNO, A.DUE_DATE</t>
  </si>
  <si>
    <t>ACC_CNT_1B_NP</t>
  </si>
  <si>
    <t>WITH PRE_DUE AS (_x000D_
SELECT *_x000D_
  FROM (SELECT PRE_DUEDATE, COUNT(1) STT_x000D_
          FROM BASEL.FT_VIB_CC_STATEMENT_MIGRATE a_x000D_
         WHERE DUE_DATE = TO_DATE('#PS_CONTEXT.P_REPORTING_DATE#', 'YYYY-MM-DD')_x000D_
         GROUP BY PRE_DUEDATE_x000D_
         ORDER BY COUNT(1) DESC)_x000D_
 WHERE ROWNUM = 1_x000D_
),_x000D_
PAYMENT_CC AS (_x000D_
SELECT /*+ index(a FT_SV_CC_PAYMENT_IDX_1) */_x000D_
 A.TEN_TK_GHI_NO CUSTOMER_ID,_x000D_
 CAST(A.MA_KH AS NVARCHAR2(100)) CLIENT_NO,_x000D_
 A.SO_TK_THE ACCT_NO,_x000D_
 A.SO_TK_GHI_NO ACCT_NO_DEBIT_x000D_
  FROM KMDW.FT_SV_CC_PAYMENT A_x000D_
  JOIN PRE_DUE C ON 1 = 1_x000D_
 WHERE A.HINH_THUC_THANH_TOAN = 'NAPAS'_x000D_
   AND REPLACE(A.TEN_KH, ' ') &lt;&gt; REPLACE(TEN_TK_GHI_NO, ' ')_x000D_
   AND A.SYM_RUN_DATE BETWEEN C.PRE_DUEDATE-1 AND TO_DATE('#PS_CONTEXT.P_REPORTING_DATE#', 'YYYY-MM-DD') - 2_x000D_
UNION ALL_x000D_
SELECT /*+ INDEX(PAYMENT FT_MC_CC_PAYMENT_IDX) */_x000D_
 ACCT_NAME_DEBIT CUSTOMER_ID,_x000D_
 PAYMENT.CLIENT_NO,_x000D_
 PAYMENT.ACCT_NO,_x000D_
 PAYMENT.ACCT_NO_DEBIT_x000D_
  FROM KMDW.FT_MC_CC_PAYMENT PAYMENT_x000D_
  JOIN PRE_DUE C ON 1 = 1_x000D_
 WHERE PAYMENT.TRAN_TYPE = 'THANH TOAN NHANH'_x000D_
   AND REPLACE(ACCT_NAME_DEBIT, ' ') &lt;&gt; REPLACE(CLIENT_NAME_VN, ' ')_x000D_
   AND PAYMENT.SYM_RUN_DATE BETWEEN C.PRE_DUEDATE-1 AND TO_DATE('#PS_CONTEXT.P_REPORTING_DATE#', 'YYYY-MM-DD') - 2_x000D_
)_x000D_
SELECT PAYMENT_CC2.ACCT_NO ACCOUNT_ID,_x000D_
       MAX(PAYMENT_CC1.ACC_CNT_1B) ACC_CNT_1B_NP_x000D_
  FROM (SELECT ACCT_NO_DEBIT, COUNT(DISTINCT CLIENT_NO) ACC_CNT_1B_x000D_
          FROM PAYMENT_CC_x000D_
         GROUP BY ACCT_NO_DEBIT) PAYMENT_CC1_x000D_
  JOIN (SELECT DISTINCT ACCT_NO_DEBIT, ACCT_NO FROM PAYMENT_CC) PAYMENT_CC2 ON PAYMENT_CC1.ACCT_NO_DEBIT = PAYMENT_CC2.ACCT_NO_DEBIT_x000D_
 GROUP BY PAYMENT_CC2.ACCT_NO</t>
  </si>
  <si>
    <t>Flag_answer</t>
  </si>
  <si>
    <t>SELECT DISTINCT CIF,_x000D_
       DECODE(TRIM(CALL_RESULT), 'Answer', 2, 'Dropped', 2, 1) FLAG_ANSWER_x000D_
FROM (_x000D_
SELECT A.CIF,_x000D_
       NVL(B.GENESYS_CALLRESULT, A.CALL_RESULT) CALL_RESULT,_x000D_
       ROW_NUMBER() OVER(PARTITION BY CIF ORDER BY DECODE(TRIM(NVL(B.GENESYS_CALLRESULT, A.CALL_RESULT)), 'Answer', 2, 'Dropped', 2, 1) DESC) RN_x000D_
FROM KM_JASPER.GENESYS_VIB_COLLECTION A_x000D_
LEFT JOIN KM_JASPER.DCS_CWXGENESYS_CALLTOACTIONMAP B ON A.CALL_RESULT = B.GENESYS_CALLID_x000D_
WHERE CALL_RESULT &lt;&gt; 28_x000D_
AND CHAIN_N = 1 _x000D_
AND SYM_RUN_DATE BETWEEN TO_DATE('#PS_CONTEXT.P_REPORTING_DATE#','YYYY-MM-DD')-90 AND TO_DATE('#PS_CONTEXT.P_REPORTING_DATE#','YYYY-MM-DD')_x000D_
) A_x000D_
WHERE RN = 1</t>
  </si>
  <si>
    <t>BillDate_2_HAVING_TEMP_LIMIT_INCREASE</t>
  </si>
  <si>
    <t>SELECT ACCT_NUMBER AS ACCCOUNT_NUMBER,_x000D_
       MAX(SYM_RUN_DATE) AS SYM_RUN_DATE_x000D_
FROM KMDW.FT_CX_VIB_IAL_DETAIL_x000D_
WHERE IS_COMPLETE ='N'_x000D_
AND SYM_RUN_DATE &lt;= TO_DATE('#PS_CONTEXT.P_REPORTING_DATE#','YYYY-MM-DD')_x000D_
GROUP BY ACCT_NUMBER</t>
  </si>
  <si>
    <t>EoM_2_DEBT_GROUP_CIC</t>
  </si>
  <si>
    <t>select MAKH as customer_id,  _x000D_
    nhomcaonhattaitctdkhac as DEBT_GROUP_CIC_x000D_
from cir35.ft_user_cic cic_x000D_
where sym_run_date = last_day(add_months(to_date('#PS_CONTEXT.P_REPORTING_DATE#','YYYY-MM-DD'),-1))</t>
  </si>
  <si>
    <t>FT_VIB_CC_AMT_TO_BILL</t>
  </si>
  <si>
    <t>SELECT A.ACCTNO ACCOUNT_ID,_x000D_
       A.BILLING_DATE,_x000D_
       SUM(A.NB_SPENDING_TRANS) NB_SPENDING_TRANS,_x000D_
       SUM(A.REVERSE_PAYMENT) REVERSE_PAYMENT,_x000D_
       SUM(A.TOTAL_REWARD) TOTAL_REWARD,_x000D_
       SUM(A.REVERSE_SPENDING) REVERSE_SPENDING,_x000D_
       SUM(A.CASH_ADVANCE) CASH_ADVANCE,_x000D_
       SUM(A.POS) POS,_x000D_
       SUM(A.ECOM) ECOM,_x000D_
       SUM(A.INSTALLMENT) INSTALLMENT,_x000D_
       SUM(A.WITHOUT_CASH_ADVANCE) WITHOUT_CASH_ADVANCE,_x000D_
       SUM(A.SPEND_DAY1_DAY5) SPEND_DAY1_DAY5,_x000D_
       SUM(A.SPEND_DAY1_DAY10) SPEND_DAY1_DAY10,_x000D_
       SUM(A.SPEND_DAY1_DAY15) SPEND_DAY1_DAY15,_x000D_
       SUM(A.SPEND_DAY1_DAY20) SPEND_DAY1_DAY20,_x000D_
       SUM(A.SPEND_DAY1_DAY25) SPEND_DAY1_DAY25_x000D_
FROM BASEL.FT_VIB_CC_AMT_TO_BILL_MIGRATE A_x000D_
WHERE A.SYM_RUN_DATE = TO_DATE('#PS_CONTEXT.P_REPORTING_DATE#','YYYY-MM-DD')_x000D_
--AND A.SOURCE_CODE = 'VISA'_x000D_
GROUP BY A.ACCTNO, A.BILLING_DATE</t>
  </si>
  <si>
    <t>SELECT _x000D_
    CASE _x000D_
      WHEN TO_CHAR(TO_DATE('#PS_CONTEXT.P_REPORTING_DATE#','YYYY-MM-DD'),'DD') BETWEEN 14 AND 31 THEN_x000D_
       TO_CHAR(LAST_DAY(TO_DATE('#PS_CONTEXT.P_REPORTING_DATE#','YYYY-MM-DD'))+1,'YYYYMM')_x000D_
      ELSE_x000D_
       TO_CHAR(TO_DATE('#PS_CONTEXT.P_REPORTING_DATE#','YYYY-MM-DD'),'YYYYMM')_x000D_
    END PERIOD,_x000D_
    TO_DATE('#PS_CONTEXT.P_REPORTING_DATE#','YYYY-MM-DD')+1 REPORT_DATE,_x000D_
    A.CUST_NUMBER CUSTOMER_ID,_x000D_
    A.ACCOUNT_ID,_x000D_
    A.ACCOUNT_NUMBER,_x000D_
    TRUNC(A.ACCT_CREATE_DATE) DATE_ACCOUNT_OPENED,_x000D_
    TRUNC(A.ACCT_EXPIRY_DATE) ACCOUNT_CLOSURE_DATE,_x000D_
    A.TOTAL_OUTSTANDING ACCOUNT_OUSTANDING,_x000D_
    A.BRANCH_CODE AS BRANCH,_x000D_
    CASE WHEN A.ACCT_STATUS LIKE 'ACSTCLS%' THEN NULL ELSE (TO_DATE('#PS_CONTEXT.P_REPORTING_DATE#','YYYY-MM-DD')  + 1 - ACCT_CREATE_DATE)/30 END MOB_ACC_OPEN, _x000D_
    A.ACCT_LIMIT CURRENT_LIMIT_x000D_
    --A.INSTALLMENT_OUTSTANDING INS_BAL_x000D_
FROM KMDW.FT_SV_CC_ACCOUNT A_x000D_
JOIN KMDW.DIM_SV_PRODUCT PRO ON A.PRODUCT_CODE = PRO.PRODUCT_CODE_x000D_
WHERE A.SYM_RUN_DATE = TO_DATE('#PS_CONTEXT.P_REPORTING_DATE#','YYYY-MM-DD')_x000D_
AND PRO.PRODUCT_TYPE = 'CREDIT'</t>
  </si>
  <si>
    <t>ACC_CNT_1B</t>
  </si>
  <si>
    <t>WITH PRE_DUE AS (_x000D_
SELECT *_x000D_
  FROM (SELECT PRE_DUEDATE, COUNT(1) STT_x000D_
          FROM BASEL.FT_VIB_CC_STATEMENT_MIGRATE_x000D_
         WHERE DUE_DATE = TO_DATE('#PS_CONTEXT.P_REPORTING_DATE#', 'YYYY-MM-DD')_x000D_
         GROUP BY PRE_DUEDATE_x000D_
         ORDER BY COUNT(1) DESC)_x000D_
 WHERE ROWNUM = 1_x000D_
),_x000D_
PAYMENT_CC AS (_x000D_
SELECT /*+ index(a FT_SV_CC_PAYMENT_IDX_1) */_x000D_
 CIF_GHI_NO CUSTOMER_ID,_x000D_
 CAST(A.MA_KH AS NVARCHAR2(100)) CLIENT_NO,_x000D_
 A.SO_TK_THE ACCT_NO_x000D_
  FROM KMDW.FT_SV_CC_PAYMENT A_x000D_
  JOIN KMDW.STA_FM_CLIENT B ON A.CIF_GHI_NO = B.CLIENT_NO_x000D_
  JOIN PRE_DUE C ON 1 = 1_x000D_
 WHERE A.MA_KH &lt;&gt; A.CIF_GHI_NO_x000D_
   AND A.HINH_THUC_THANH_TOAN NOT IN ('EBANK_AUTO')_x000D_
   AND B.CLIENT_TYPE IN ('DIN', 'FIN')_x000D_
   AND A.CIF_GHI_NO IS NOT NULL_x000D_
   AND A.SYM_RUN_DATE BETWEEN C.PRE_DUEDATE-1 AND TO_DATE('#PS_CONTEXT.P_REPORTING_DATE#', 'YYYY-MM-DD') - 2_x000D_
UNION ALL_x000D_
SELECT /*+ index(PAYMENT FT_MC_CC_PAYMENT_IDX) */_x000D_
 CLIENT_NO_DEBIT CUSTOMER_ID, PAYMENT.CLIENT_NO, PAYMENT.ACCT_NO_x000D_
  FROM KMDW.FT_MC_CC_PAYMENT PAYMENT_x000D_
  JOIN KMDW.STA_CARD_CACCOUNTS ACC ON PAYMENT.ACCT_NO = ACC.NUMBERX AND ACC.ACCOUNTTYPE = 'F'_x000D_
  JOIN PRE_DUE C ON 1 = 1_x000D_
 WHERE CLIENT_NO_DEBIT &lt;&gt; CLIENT_NO_x000D_
   AND ACCT_TYPE = 'N'_x000D_
   AND CLIENT_NO_DEBIT IS NOT NULL_x000D_
   AND PAYMENT.SYM_RUN_DATE BETWEEN C.PRE_DUEDATE-1 AND TO_DATE('#PS_CONTEXT.P_REPORTING_DATE#', 'YYYY-MM-DD') - 2_x000D_
)_x000D_
SELECT PAYMENT_CC2.ACCT_NO ACCOUNT_NUMBER,_x000D_
       MAX(PAYMENT_CC1.ACC_CNT_1B) ACC_CNT_1B_x000D_
  FROM (SELECT CUSTOMER_ID, COUNT(DISTINCT CLIENT_NO) ACC_CNT_1B_x000D_
          FROM PAYMENT_CC_x000D_
         GROUP BY CUSTOMER_ID) PAYMENT_CC1_x000D_
  JOIN (SELECT DISTINCT CUSTOMER_ID, ACCT_NO FROM PAYMENT_CC) PAYMENT_CC2 ON PAYMENT_CC1.CUSTOMER_ID = PAYMENT_CC2.CUSTOMER_ID_x000D_
 GROUP BY PAYMENT_CC2.ACCT_NO</t>
  </si>
  <si>
    <t>UpToCycle_2_cc_risk</t>
  </si>
  <si>
    <t>SELECT ACCOUNT_ID,_x000D_
       NVL(OVERDUE_DAYS,0) DPD_CURRENT_x000D_
FROM KMDW.FT_SV_CC_RISK B_x000D_
WHERE SYM_RUN_DATE = TO_DATE('#PS_CONTEXT.P_REPORTING_DATE#','YYYY-MM-DD')_x000D_
union all_x000D_
select b.ACCOUNT_ID,_x000D_
    SONGAY as DPD_CURRENT_x000D_
from kmdw.ft_card_maunhacno a_x000D_
join kmdw.ft_sv_cc_account b on trim(a.CARDACCT) = b.account_number and b.sym_run_date = to_date('#PS_CONTEXT.P_REPORTING_DATE#','YYYY-MM-DD')_x000D_
where a.SYM_RUN_DATE = TO_DATE('#PS_CONTEXT.P_REPORTING_DATE#','YYYY-MM-DD')</t>
  </si>
  <si>
    <t>RDM_VIB_CARD_BEHAVIOR_MIGRATE</t>
  </si>
  <si>
    <t>RDM.VIB_CARD_BEHAVIOR_NEW</t>
  </si>
  <si>
    <t>RDM_CARD_BEHAVIOR_2</t>
  </si>
  <si>
    <t>SELECT _x000D_
    ACCOUNT_ID,_x000D_
    NMTH_DELQ_GT9_L6M,_x000D_
    CASE _x000D_
      WHEN NMTH_DELQ_GT9_L6M = 0 THEN_x000D_
       '[0] | Missing'_x000D_
      WHEN NMTH_DELQ_GT9_L6M &gt; 0 THEN_x000D_
       '[1 : high]'_x000D_
    END NMTH_DELQ_GT9_L6M_BIN,_x000D_
    CASE _x000D_
      WHEN NMTH_DELQ_GT9_L6M = 0 THEN_x000D_
       0_x000D_
      WHEN NMTH_DELQ_GT9_L6M &gt; 0 THEN_x000D_
       -14_x000D_
    END S_NMTH_DELQ_GT9_L6M_x000D_
FROM (_x000D_
SELECT _x000D_
    ACCOUNT_ID,_x000D_
    COUNT(MAX_DPD) NMTH_DELQ_GT9_L6M_x000D_
FROM (_x000D_
SELECT_x000D_
    ACCOUNT_ID,_x000D_
    MTH,_x000D_
    MAX(DPD) MAX_DPD_x000D_
FROM (_x000D_
      SELECT _x000D_
        TRIM(CARDACCT) ACCOUNT_ID,_x000D_
        CASE WHEN SYM_RUN_DATE BETWEEN ADD_MONTHS(TO_DATE('#PS_CONTEXT.P_REPORTING_DATE#','YYYY-MM-DD'), -2)+1 AND ADD_MONTHS(TO_DATE('#PS_CONTEXT.P_REPORTING_DATE#','YYYY-MM-DD'), -1) THEN 1_x000D_
             WHEN SYM_RUN_DATE BETWEEN ADD_MONTHS(TO_DATE('#PS_CONTEXT.P_REPORTING_DATE#','YYYY-MM-DD'), -3)+1 AND ADD_MONTHS(TO_DATE('#PS_CONTEXT.P_REPORTING_DATE#','YYYY-MM-DD'), -2) THEN 2_x000D_
             WHEN SYM_RUN_DATE BETWEEN ADD_MONTHS(TO_DATE('#PS_CONTEXT.P_REPORTING_DATE#','YYYY-MM-DD'), -4)+1 AND ADD_MONTHS(TO_DATE('#PS_CONTEXT.P_REPORTING_DATE#','YYYY-MM-DD'), -3) THEN 3_x000D_
             WHEN SYM_RUN_DATE BETWEEN ADD_MONTHS(TO_DATE('#PS_CONTEXT.P_REPORTING_DATE#','YYYY-MM-DD'), -5)+1 AND ADD_MONTHS(TO_DATE('#PS_CONTEXT.P_REPORTING_DATE#','YYYY-MM-DD'), -4) THEN 4_x000D_
             WHEN SYM_RUN_DATE BETWEEN ADD_MONTHS(TO_DATE('#PS_CONTEXT.P_REPORTING_DATE#','YYYY-MM-DD'), -6)+1 AND ADD_MONTHS(TO_DATE('#PS_CONTEXT.P_REPORTING_DATE#','YYYY-MM-DD'), -5) THEN 5_x000D_
             WHEN SYM_RUN_DATE BETWEEN ADD_MONTHS(TO_DATE('#PS_CONTEXT.P_REPORTING_DATE#','YYYY-MM-DD'), -7)+1 AND ADD_MONTHS(TO_DATE('#PS_CONTEXT.P_REPORTING_DATE#','YYYY-MM-DD'), -6) THEN 6_x000D_
        END MTH,_x000D_
        SONGAY DPD_x000D_
      FROM KMDW.FT_CARD_MAUNHACNO_x000D_
      WHERE SYM_RUN_DATE BETWEEN ADD_MONTHS(TO_DATE('#PS_CONTEXT.P_REPORTING_DATE#','YYYY-MM-DD'), -7)+1 AND ADD_MONTHS(TO_DATE('#PS_CONTEXT.P_REPORTING_DATE#','YYYY-MM-DD'), -1)_x000D_
      AND SONGAY &gt; 9_x000D_
      UNION ALL_x000D_
      SELECT _x000D_
        ACCOUNT_NUMBER ACCOUNT_ID,_x000D_
        CASE WHEN SYM_RUN_DATE BETWEEN ADD_MONTHS(TO_DATE('#PS_CONTEXT.P_REPORTING_DATE#','YYYY-MM-DD'), -2)+1 AND ADD_MONTHS(TO_DATE('#PS_CONTEXT.P_REPORTING_DATE#','YYYY-MM-DD'), -1) THEN 1_x000D_
             WHEN SYM_RUN_DATE BETWEEN ADD_MONTHS(TO_DATE('#PS_CONTEXT.P_REPORTING_DATE#','YYYY-MM-DD'), -3)+1 AND ADD_MONTHS(TO_DATE('#PS_CONTEXT.P_REPORTING_DATE#','YYYY-MM-DD'), -2) THEN 2_x000D_
             WHEN SYM_RUN_DATE BETWEEN ADD_MONTHS(TO_DATE('#PS_CONTEXT.P_REPORTING_DATE#','YYYY-MM-DD'), -4)+1 AND ADD_MONTHS(TO_DATE('#PS_CONTEXT.P_REPORTING_DATE#','YYYY-MM-DD'), -3) THEN 3_x000D_
             WHEN SYM_RUN_DATE BETWEEN ADD_MONTHS(TO_DATE('#PS_CONTEXT.P_REPORTING_DATE#','YYYY-MM-DD'), -5)+1 AND ADD_MONTHS(TO_DATE('#PS_CONTEXT.P_REPORTING_DATE#','YYYY-MM-DD'), -4) THEN 4_x000D_
             WHEN SYM_RUN_DATE BETWEEN ADD_MONTHS(TO_DATE('#PS_CONTEXT.P_REPORTING_DATE#','YYYY-MM-DD'), -6)+1 AND ADD_MONTHS(TO_DATE('#PS_CONTEXT.P_REPORTING_DATE#','YYYY-MM-DD'), -5) THEN 5_x000D_
             WHEN SYM_RUN_DATE BETWEEN ADD_MONTHS(TO_DATE('#PS_CONTEXT.P_REPORTING_DATE#','YYYY-MM-DD'), -7)+1 AND ADD_MONTHS(TO_DATE('#PS_CONTEXT.P_REPORTING_DATE#','YYYY-MM-DD'), -6) THEN 6_x000D_
        END MTH,_x000D_
        OVERDUE_DAYS DPD_x000D_
      FROM KMDW.FT_SV_CC_RISK_x000D_
      WHERE SYM_RUN_DATE BETWEEN ADD_MONTHS(TO_DATE('#PS_CONTEXT.P_REPORTING_DATE#','YYYY-MM-DD'), -7)+1 AND ADD_MONTHS(TO_DATE('#PS_CONTEXT.P_REPORTING_DATE#','YYYY-MM-DD'), -1)_x000D_
      AND OVERDUE_DAYS &gt; 9_x000D_
     ) A_x000D_
GROUP BY ACCOUNT_ID, MTH_x000D_
) T_x000D_
GROUP BY ACCOUNT_ID_x000D_
) T2</t>
  </si>
  <si>
    <t>RDM_CARD_BEHAVIOR_7</t>
  </si>
  <si>
    <t>WITH TBL_CSCORE AS (_x000D_
SELECT ACCOUNT_ID,_x000D_
       CLOSING_BALANCE,_x000D_
       BILLINGDATE_x000D_
FROM (_x000D_
SELECT _x000D_
    ACCOUNT_ID,_x000D_
    CLOSING_BALANCE,_x000D_
    TRUNC(BILLING_DATE, 'MM') BILLINGDATE,_x000D_
    ROW_NUMBER() OVER(PARTITION BY ACCOUNT_ID, TRUNC(BILLING_DATE, 'MM') ORDER BY REPORT_DATE DESC) RN_x000D_
FROM RDM.VIB_CARD_BEHAVIOR_NEW_x000D_
WHERE TRUNC(BILLING_DATE, 'MM') BETWEEN TRUNC(ADD_MONTHS(TO_DATE('#PS_CONTEXT.P_REPORTING_DATE#','YYYY-MM-DD'), -5),'MM') AND TRUNC(TO_DATE('#PS_CONTEXT.P_REPORTING_DATE#','YYYY-MM-DD') ,'MM')_x000D_
) T_x000D_
WHERE RN = 1_x000D_
)_x000D_
SELECT _x000D_
    ACCOUNT_ID,_x000D_
    ROUND(MAX_BAL_GROWTH_L3M, 2) MAX_BAL_GROWTH_L3M,_x000D_
    CASE_x000D_
      WHEN MAX_BAL_GROWTH_L3M &lt; 100 THEN _x000D_
       '(low: 100%)|Missing'_x000D_
      WHEN MAX_BAL_GROWTH_L3M &gt;= 100 AND MAX_BAL_GROWTH_L3M &lt; 105 THEN _x000D_
       '[100% : 105%)'_x000D_
      WHEN MAX_BAL_GROWTH_L3M &gt;= 105 THEN _x000D_
       '[105% : high)'_x000D_
    END MAX_BAL_GROWTH_L3M_BIN,_x000D_
    CASE_x000D_
      WHEN MAX_BAL_GROWTH_L3M &lt; 100 THEN _x000D_
       11_x000D_
      WHEN MAX_BAL_GROWTH_L3M &gt;= 100 AND MAX_BAL_GROWTH_L3M &lt; 105 THEN _x000D_
       0_x000D_
      WHEN MAX_BAL_GROWTH_L3M &gt;= 105 THEN _x000D_
       -2_x000D_
    END S_MAX_BAL_GROWTH_L3M_x000D_
FROM (_x000D_
SELECT_x000D_
    ACCOUNT_ID,_x000D_
    GREATEST(BAL_PERIOD_1,BAL_PERIOD_2,BAL_PERIOD_3) MAX_BAL_GROWTH_L3M_x000D_
FROM (_x000D_
SELECT DISTINCT_x000D_
    A.ACCOUNT_ID,_x000D_
    CASE _x000D_
      WHEN NVL(A1.CLOSING_BALANCE,0) &lt;= 0 THEN 0 _x000D_
      WHEN NVL(A.CLOSING_BALANCE,0) &lt;= 0 THEN 0 _x000D_
      ELSE A.CLOSING_BALANCE*100/A1.CLOSING_BALANCE_x000D_
    END BAL_PERIOD_1,_x000D_
    CASE _x000D_
      WHEN NVL(A2.CLOSING_BALANCE,0) &lt;= 0 THEN 0 _x000D_
      WHEN NVL(A1.CLOSING_BALANCE,0) &lt;= 0 THEN 0 _x000D_
      ELSE A1.CLOSING_BALANCE*100/A2.CLOSING_BALANCE_x000D_
    END BAL_PERIOD_2,_x000D_
    CASE _x000D_
      WHEN NVL(A3.CLOSING_BALANCE,0) &lt;= 0 THEN 0 _x000D_
      WHEN NVL(A2.CLOSING_BALANCE,0) &lt;= 0 THEN 0 _x000D_
      ELSE A2.CLOSING_BALANCE*100/A3.CLOSING_BALANCE_x000D_
    END BAL_PERIOD_3_x000D_
FROM RDM.VIB_CARD_BEHAVIOR_NEW A_x000D_
LEFT JOIN TBL_CSCORE A1 ON A.ACCOUNT_ID = A1.ACCOUNT_ID AND TRUNC(A.BILLING_DATE, 'MM') = ADD_MONTHS(A1.BILLINGDATE,1)_x000D_
LEFT JOIN TBL_CSCORE A2 ON A.ACCOUNT_ID = A2.ACCOUNT_ID AND TRUNC(A.BILLING_DATE, 'MM') = ADD_MONTHS(A2.BILLINGDATE,2)_x000D_
LEFT JOIN TBL_CSCORE A3 ON A.ACCOUNT_ID = A3.ACCOUNT_ID AND TRUNC(A.BILLING_DATE, 'MM') = ADD_MONTHS(A3.BILLINGDATE,3)_x000D_
WHERE A.DUE_DATE = TO_DATE('#PS_CONTEXT.P_REPORTING_DATE#','YYYY-MM-DD')_x000D_
) T_x000D_
) T2</t>
  </si>
  <si>
    <t>RDM_CARD_BEHAVIOR_1</t>
  </si>
  <si>
    <t>SELECT _x000D_
    REPORT_DATE,_x000D_
    PERIOD,_x000D_
    ACCOUNT_ID,_x000D_
    CUSTOMER_ID,_x000D_
    DG_L1M,_x000D_
    CASE _x000D_
      WHEN DG_L1M = 1 THEN _x000D_
       '1'_x000D_
      WHEN DG_L1M &gt;= 2 THEN _x000D_
       '[2 : high)'_x000D_
    END DG_L1M_BIN,_x000D_
    CASE _x000D_
      WHEN DG_L1M = 1 THEN _x000D_
       0_x000D_
      WHEN DG_L1M &gt;= 2 THEN _x000D_
       -105_x000D_
    END S_DG_L1M,_x000D_
    GENDER,_x000D_
    CASE_x000D_
      WHEN GENDER = 'M' THEN_x000D_
       CAST('M - Nam' AS NVARCHAR2(20))_x000D_
      WHEN GENDER = 'F' THEN_x000D_
       UTL_RAW.CAST_TO_NVARCHAR2(HEXTORAW('00460020002D0020004E1EEF'))_x000D_
      ELSE_x000D_
       CAST('Missing' AS NVARCHAR2(20))_x000D_
    END GENDER_BIN,_x000D_
    CASE_x000D_
      WHEN GENDER = 'M' THEN _x000D_
       0_x000D_
      WHEN GENDER = 'F' THEN _x000D_
       13_x000D_
      ELSE_x000D_
       0_x000D_
    END S_GENDER,_x000D_
    AGE_CURRENT,_x000D_
    CASE_x000D_
      WHEN AGE_CURRENT &lt; 30 THEN_x000D_
       '[low : 30)'_x000D_
      WHEN AGE_CURRENT &gt;= 30 AND AGE_CURRENT &lt; 35 THEN_x000D_
       '[30 : 35)'_x000D_
      WHEN AGE_CURRENT &gt;= 35 THEN_x000D_
       '[35 : high)'_x000D_
    END AGE_CURRENT_BIN,_x000D_
    CASE_x000D_
      WHEN AGE_CURRENT &lt; 30 THEN_x000D_
       -14_x000D_
      WHEN AGE_CURRENT &gt;= 30 AND AGE_CURRENT &lt; 35 THEN_x000D_
       0_x000D_
      WHEN AGE_CURRENT &gt;= 35 THEN_x000D_
       5_x000D_
    END S_AGE_CURRENT,_x000D_
    LOAN_BAL,_x000D_
    CASE_x000D_
      WHEN LOAN_BAL = 0 THEN_x000D_
       '0'_x000D_
      WHEN LOAN_BAL &gt; 0 AND LOAN_BAL &lt;= 500000000 THEN_x000D_
       '(0 : 500tr]'_x000D_
      WHEN LOAN_BAL &gt; 500000000 AND LOAN_BAL &lt;= 800000000 THEN_x000D_
       '(500tr : 800tr]'_x000D_
      WHEN LOAN_BAL &gt; 800000000 THEN_x000D_
       '(800tr : high)'_x000D_
    END LOAN_BAL_BIN,_x000D_
    CASE_x000D_
      WHEN LOAN_BAL = 0 THEN_x000D_
       0_x000D_
      WHEN LOAN_BAL &gt; 0 AND LOAN_BAL &lt;= 500000000 THEN_x000D_
       -5_x000D_
      WHEN LOAN_BAL &gt; 500000000 AND LOAN_BAL &lt;= 800000000 THEN_x000D_
       5_x000D_
      WHEN LOAN_BAL &gt; 800000000 THEN_x000D_
       29_x000D_
    END S_LOAN_BAL_x000D_
FROM (_x000D_
SELECT _x000D_
    A.REPORT_DATE,_x000D_
    A.PERIOD,_x000D_
    A.ACCOUNT_ID,_x000D_
    A.CUSTOMER_ID,_x000D_
    GREATEST(A.DEBT_GROUP_VIB, A.DEBT_GROUP_CIC) DG_L1M,_x000D_
    B.GENDER,_x000D_
    ROUND(MONTHS_BETWEEN(A.BILLING_DATE, B.BIRTHDAY)/12,2) AGE_CURRENT,_x000D_
    A.LOAN_BAL_x000D_
 FROM RDM.VIB_CARD_BEHAVIOR_NEW A_x000D_
 LEFT JOIN RDM.VIB_BSCORE_CUSTOMER_INFO B ON A.ACCOUNT_ID = B.ACCOUNT_ID_x000D_
WHERE A.REPORT_DATE = TO_DATE('#PS_CONTEXT.P_REPORTING_DATE#','YYYY-MM-DD')+1_x000D_
  AND A.STATEMENT_FLAG = 1_x000D_
  AND NVL(A.PMT_AF_BILL, 0) &lt; NVL(A.MINIMUM_PAYMENT, 0)_x000D_
  AND A.DPD_CURRENT &lt; 10_x000D_
  AND A.CLOSING_BALANCE &gt; 0_x000D_
  AND B.PERIOD = (SELECT MAX(PERIOD) FROM RDM.VIB_BSCORE_CUSTOMER_INFO_x000D_
WHERE REPORT_DATE &lt;= TO_DATE('#PS_CONTEXT.P_REPORTING_DATE#','YYYY-MM-DD')+1)_x000D_
) T</t>
  </si>
  <si>
    <t>RDM_BSCORE</t>
  </si>
  <si>
    <t>SELECT _x000D_
    CUSTOMER_ID,_x000D_
    B_SCORE BSCORE,_x000D_
    CASE_x000D_
      WHEN B_SCORE IS NULL THEN 'Missing'_x000D_
      WHEN B_SCORE &lt; 315 THEN '(low : 315)'_x000D_
      WHEN B_SCORE &gt;= 315 AND B_SCORE &lt; 430 THEN '[315 : 430)'_x000D_
      WHEN B_SCORE &gt;= 430 AND B_SCORE &lt; 480 THEN '[430 : 480)'_x000D_
      WHEN B_SCORE &gt;= 480 AND B_SCORE &lt; 570 THEN '[480 : 570)'_x000D_
      WHEN B_SCORE &gt;= 570 THEN '[570 : high)'_x000D_
    END BSCORE_BIN,_x000D_
    CASE_x000D_
      WHEN B_SCORE IS NULL THEN 0_x000D_
      WHEN B_SCORE &lt; 315 THEN -40_x000D_
      WHEN B_SCORE &gt;= 315 AND B_SCORE &lt; 430 THEN 0_x000D_
      WHEN B_SCORE &gt;= 430 AND B_SCORE &lt; 480 THEN 32_x000D_
      WHEN B_SCORE &gt;= 480 AND B_SCORE &lt; 570 THEN 42_x000D_
      WHEN B_SCORE &gt;= 570 THEN 70_x000D_
    END S_BSCORE_x000D_
  FROM RDM.VIB_BSCORE_LVL_CUST_x000D_
 WHERE REPORT_DATE = TO_DATE('#PS_CONTEXT.P_REPORTING_DATE#','YYYY-MM-DD')+1</t>
  </si>
  <si>
    <t>RDM_CARD_BEHAVIOR_5</t>
  </si>
  <si>
    <t>SELECT _x000D_
    ACCOUNT_ID,_x000D_
    MTH_CASH_L6M,_x000D_
    CASE_x000D_
      WHEN MTH_CASH_L6M = 0 THEN_x000D_
       '[0]'_x000D_
      WHEN MTH_CASH_L6M &gt;= 1 AND MTH_CASH_L6M &lt;= 2 THEN_x000D_
       '[1 : 2]'_x000D_
      WHEN MTH_CASH_L6M &gt;= 3 AND MTH_CASH_L6M &lt;= 6 THEN_x000D_
       '[3 : 6]'_x000D_
    END MTH_CASH_L6M_BIN,_x000D_
    CASE_x000D_
      WHEN MTH_CASH_L6M = 0 THEN_x000D_
       0_x000D_
      WHEN MTH_CASH_L6M &gt;= 1 AND MTH_CASH_L6M &lt;= 2 THEN_x000D_
       -10_x000D_
      WHEN MTH_CASH_L6M &gt;= 3 AND MTH_CASH_L6M &lt;= 6 THEN_x000D_
       -14_x000D_
    END S_MTH_CASH_L6M_x000D_
FROM (_x000D_
SELECT _x000D_
    ACCOUNT_ID,_x000D_
    SUM(CNT_PERIOD) MTH_CASH_L6M_x000D_
FROM (_x000D_
SELECT _x000D_
    A.ACCOUNT_ID,_x000D_
    CASE WHEN A1.CASH_ADVANCE &gt; 0 THEN 1 ELSE 0 END CNT_PERIOD,_x000D_
    ROW_NUMBER() OVER(PARTITION BY NVL(A1.ACCOUNT_ID, A.ACCOUNT_ID) ORDER BY NVL(A1.REPORT_DATE, A.REPORT_DATE) DESC) RN_x000D_
FROM RDM.VIB_CARD_BEHAVIOR_NEW A_x000D_
JOIN RDM.VIB_CARD_BEHAVIOR_NEW A1 ON A.ACCOUNT_ID = A1.ACCOUNT_ID AND TRUNC(A.BILLING_DATE, 'MM') = TRUNC(A1.BILLING_DATE, 'MM')_x000D_
WHERE A.DUE_DATE = TO_DATE('#PS_CONTEXT.P_REPORTING_DATE#','YYYY-MM-DD')_x000D_
_x000D_
UNION ALL_x000D_
SELECT _x000D_
    A.ACCOUNT_ID,_x000D_
    CASE WHEN A1.CASH_ADVANCE &gt; 0 THEN 1 ELSE 0 END CNT_PERIOD,_x000D_
    ROW_NUMBER() OVER(PARTITION BY NVL(A1.ACCOUNT_ID, A.ACCOUNT_ID) ORDER BY NVL(A1.REPORT_DATE, A.REPORT_DATE) DESC) RN_x000D_
FROM RDM.VIB_CARD_BEHAVIOR_NEW A_x000D_
JOIN RDM.VIB_CARD_BEHAVIOR_NEW A1 ON A.ACCOUNT_ID = A1.ACCOUNT_ID AND TRUNC(A.BILLING_DATE, 'MM') = TRUNC(ADD_MONTHS(A1.BILLING_DATE,1), 'MM')_x000D_
WHERE A.DUE_DATE = TO_DATE('#PS_CONTEXT.P_REPORTING_DATE#','YYYY-MM-DD')_x000D_
_x000D_
UNION ALL_x000D_
SELECT _x000D_
    A.ACCOUNT_ID,_x000D_
    CASE WHEN A1.CASH_ADVANCE &gt; 0 THEN 1 ELSE 0 END CNT_PERIOD,_x000D_
    ROW_NUMBER() OVER(PARTITION BY NVL(A1.ACCOUNT_ID, A.ACCOUNT_ID) ORDER BY NVL(A1.REPORT_DATE, A.REPORT_DATE) DESC) RN_x000D_
FROM RDM.VIB_CARD_BEHAVIOR_NEW A_x000D_
JOIN RDM.VIB_CARD_BEHAVIOR_NEW A1 ON A.ACCOUNT_ID = A1.ACCOUNT_ID AND TRUNC(A.BILLING_DATE, 'MM') = TRUNC(ADD_MONTHS(A1.BILLING_DATE,2), 'MM')_x000D_
WHERE A.DUE_DATE = TO_DATE('#PS_CONTEXT.P_REPORTING_DATE#','YYYY-MM-DD')_x000D_
_x000D_
UNION ALL_x000D_
SELECT _x000D_
    A.ACCOUNT_ID,_x000D_
    CASE WHEN A1.CASH_ADVANCE &gt; 0 THEN 1 ELSE 0 END CNT_PERIOD,_x000D_
    ROW_NUMBER() OVER(PARTITION BY NVL(A1.ACCOUNT_ID, A.ACCOUNT_ID) ORDER BY NVL(A1.REPORT_DATE, A.REPORT_DATE) DESC) RN_x000D_
FROM RDM.VIB_CARD_BEHAVIOR_NEW A_x000D_
JOIN RDM.VIB_CARD_BEHAVIOR_NEW A1 ON A.ACCOUNT_ID = A1.ACCOUNT_ID AND TRUNC(A.BILLING_DATE, 'MM') = TRUNC(ADD_MONTHS(A1.BILLING_DATE,3), 'MM')_x000D_
WHERE A.DUE_DATE = TO_DATE('#PS_CONTEXT.P_REPORTING_DATE#','YYYY-MM-DD')_x000D_
_x000D_
UNION ALL_x000D_
SELECT _x000D_
    A.ACCOUNT_ID,_x000D_
    CASE WHEN A1.CASH_ADVANCE &gt; 0 THEN 1 ELSE 0 END CNT_PERIOD,_x000D_
    ROW_NUMBER() OVER(PARTITION BY NVL(A1.ACCOUNT_ID, A.ACCOUNT_ID) ORDER BY NVL(A1.REPORT_DATE, A.REPORT_DATE) DESC) RN_x000D_
FROM RDM.VIB_CARD_BEHAVIOR_NEW A_x000D_
JOIN RDM.VIB_CARD_BEHAVIOR_NEW A1 ON A.ACCOUNT_ID = A1.ACCOUNT_ID AND TRUNC(A.BILLING_DATE, 'MM') = TRUNC(ADD_MONTHS(A1.BILLING_DATE,4), 'MM')_x000D_
WHERE A.DUE_DATE = TO_DATE('#PS_CONTEXT.P_REPORTING_DATE#','YYYY-MM-DD')_x000D_
_x000D_
UNION ALL_x000D_
SELECT _x000D_
    A.ACCOUNT_ID,_x000D_
    CASE WHEN A1.CASH_ADVANCE &gt; 0 THEN 1 ELSE 0 END CNT_PERIOD,_x000D_
    ROW_NUMBER() OVER(PARTITION BY NVL(A1.ACCOUNT_ID, A.ACCOUNT_ID) ORDER BY NVL(A1.REPORT_DATE, A.REPORT_DATE) DESC) RN_x000D_
FROM RDM.VIB_CARD_BEHAVIOR_NEW A_x000D_
JOIN RDM.VIB_CARD_BEHAVIOR_NEW A1 ON A.ACCOUNT_ID = A1.ACCOUNT_ID AND TRUNC(A.BILLING_DATE, 'MM') = TRUNC(ADD_MONTHS(A1.BILLING_DATE,5), 'MM')_x000D_
WHERE A.DUE_DATE = TO_DATE('#PS_CONTEXT.P_REPORTING_DATE#','YYYY-MM-DD')_x000D_
) T_x000D_
WHERE RN = 1_x000D_
GROUP BY ACCOUNT_ID_x000D_
) T2</t>
  </si>
  <si>
    <t>RDM_CARD_BEHAVIOR_6</t>
  </si>
  <si>
    <t>WITH TBL_CSCORE AS (_x000D_
SELECT ACCOUNT_ID,_x000D_
       CUSTOMER_PAYMENT_AMOUNT,_x000D_
       MINIMUM_PAYMENT,_x000D_
       BILLINGDATE_x000D_
FROM (_x000D_
SELECT _x000D_
	ACCOUNT_ID,_x000D_
	CUSTOMER_PAYMENT_AMOUNT,_x000D_
	MINIMUM_PAYMENT,_x000D_
	TRUNC(BILLING_DATE, 'MM') BILLINGDATE,_x000D_
    ROW_NUMBER() OVER(PARTITION BY ACCOUNT_ID, TRUNC(BILLING_DATE, 'MM') ORDER BY REPORT_DATE DESC) RN_x000D_
FROM RDM.VIB_CARD_BEHAVIOR_NEW_x000D_
WHERE TRUNC(BILLING_DATE, 'MM') BETWEEN TRUNC(ADD_MONTHS(TO_DATE('#PS_CONTEXT.P_REPORTING_DATE#','YYYY-MM-DD'), -8),'MM') AND TRUNC(TO_DATE('#PS_CONTEXT.P_REPORTING_DATE#','YYYY-MM-DD') ,'MM')_x000D_
) T_x000D_
WHERE RN = 1_x000D_
)_x000D_
SELECT _x000D_
    ACCOUNT_ID,_x000D_
    NMTH_PAY_GE_MPAY_L6M,_x000D_
    CASE_x000D_
      WHEN NMTH_PAY_GE_MPAY_L6M = 0 THEN _x000D_
       '[0]'_x000D_
      WHEN NMTH_PAY_GE_MPAY_L6M &gt;= 1 AND NMTH_PAY_GE_MPAY_L6M &lt;= 5 THEN_x000D_
       '[1 : 5]'_x000D_
      WHEN NMTH_PAY_GE_MPAY_L6M = 6 THEN _x000D_
       '[6]'_x000D_
    END NMTH_PAY_GE_MPAY_L6M_BIN,_x000D_
    CASE_x000D_
      WHEN NMTH_PAY_GE_MPAY_L6M = 0 THEN _x000D_
       0_x000D_
      WHEN NMTH_PAY_GE_MPAY_L6M &gt;= 1 AND NMTH_PAY_GE_MPAY_L6M &lt;= 5 THEN_x000D_
       -5_x000D_
      WHEN NMTH_PAY_GE_MPAY_L6M = 6 THEN _x000D_
       2_x000D_
    END S_NMTH_PAY_GE_MPAY_L6M_x000D_
FROM (_x000D_
SELECT _x000D_
    ACCOUNT_ID,_x000D_
    CNT_PERIOD_1+CNT_PERIOD_2+CNT_PERIOD_3+CNT_PERIOD_4+CNT_PERIOD_5+CNT_PERIOD_6 NMTH_PAY_GE_MPAY_L6M_x000D_
FROM (_x000D_
SELECT DISTINCT_x000D_
    A.ACCOUNT_ID,_x000D_
    CASE WHEN A.CUSTOMER_PAYMENT_AMOUNT &gt; A1.MINIMUM_PAYMENT AND A1.MINIMUM_PAYMENT &gt; 0 THEN 1 ELSE 0 END CNT_PERIOD_1,_x000D_
    CASE WHEN A1.CUSTOMER_PAYMENT_AMOUNT &gt; A2.MINIMUM_PAYMENT AND A2.MINIMUM_PAYMENT &gt; 0 THEN 1 ELSE 0 END CNT_PERIOD_2,_x000D_
    CASE WHEN A2.CUSTOMER_PAYMENT_AMOUNT &gt; A3.MINIMUM_PAYMENT AND A3.MINIMUM_PAYMENT &gt; 0 THEN 1 ELSE 0 END CNT_PERIOD_3,_x000D_
    CASE WHEN A3.CUSTOMER_PAYMENT_AMOUNT &gt; A4.MINIMUM_PAYMENT AND A4.MINIMUM_PAYMENT &gt; 0 THEN 1 ELSE 0 END CNT_PERIOD_4,_x000D_
    CASE WHEN A4.CUSTOMER_PAYMENT_AMOUNT &gt; A5.MINIMUM_PAYMENT AND A5.MINIMUM_PAYMENT &gt; 0 THEN 1 ELSE 0 END CNT_PERIOD_5,_x000D_
    CASE WHEN A5.CUSTOMER_PAYMENT_AMOUNT &gt; A6.MINIMUM_PAYMENT AND A6.MINIMUM_PAYMENT &gt; 0 THEN 1 ELSE 0 END CNT_PERIOD_6_x000D_
FROM RDM.VIB_CARD_BEHAVIOR_NEW A_x000D_
LEFT JOIN TBL_CSCORE A1 ON A.ACCOUNT_ID = A1.ACCOUNT_ID AND TRUNC(A.BILLING_DATE, 'MM') = ADD_MONTHS(A1.BILLINGDATE,1)_x000D_
LEFT JOIN TBL_CSCORE A2 ON A.ACCOUNT_ID = A2.ACCOUNT_ID AND TRUNC(A.BILLING_DATE, 'MM') = ADD_MONTHS(A2.BILLINGDATE,2)_x000D_
LEFT JOIN TBL_CSCORE A3 ON A.ACCOUNT_ID = A3.ACCOUNT_ID AND TRUNC(A.BILLING_DATE, 'MM') = ADD_MONTHS(A3.BILLINGDATE,3)_x000D_
LEFT JOIN TBL_CSCORE A4 ON A.ACCOUNT_ID = A4.ACCOUNT_ID AND TRUNC(A.BILLING_DATE, 'MM') = ADD_MONTHS(A4.BILLINGDATE,4)_x000D_
LEFT JOIN TBL_CSCORE A5 ON A.ACCOUNT_ID = A5.ACCOUNT_ID AND TRUNC(A.BILLING_DATE, 'MM') = ADD_MONTHS(A5.BILLINGDATE,5)_x000D_
LEFT JOIN TBL_CSCORE A6 ON A.ACCOUNT_ID = A6.ACCOUNT_ID AND TRUNC(A.BILLING_DATE, 'MM') = ADD_MONTHS(A6.BILLINGDATE,6)_x000D_
WHERE A.DUE_DATE = TO_DATE('#PS_CONTEXT.P_REPORTING_DATE#','YYYY-MM-DD')_x000D_
) T_x000D_
) T2</t>
  </si>
  <si>
    <t>RDM_CARD_BEHAVIOR_LVL_CUST</t>
  </si>
  <si>
    <t>SELECT _x000D_
    REPORT_DATE,_x000D_
    CUSTOMER_ID,_x000D_
    NB_SPENDING_TRANS,_x000D_
    ROUND(BAL_M0_TO_LIM_M0, 2) BAL_M0_TO_LIM_M0,_x000D_
    CASE_x000D_
      WHEN BAL_M0_TO_LIM_M0 = -999998 THEN _x000D_
       '-999998'_x000D_
      WHEN BAL_M0_TO_LIM_M0 &lt; 10 THEN _x000D_
       '(-999998 : 10%)'_x000D_
      WHEN BAL_M0_TO_LIM_M0 &gt;= 10 AND BAL_M0_TO_LIM_M0 &lt; 80 THEN_x000D_
       '[10% : 80%)'_x000D_
      WHEN BAL_M0_TO_LIM_M0 &gt;= 80 AND BAL_M0_TO_LIM_M0 &lt; 100 THEN _x000D_
       '[80% : 100%)'_x000D_
      WHEN BAL_M0_TO_LIM_M0 &gt;= 100 THEN _x000D_
       '[100% : high)'_x000D_
    END BAL_M0_TO_LIM_M0_BIN,_x000D_
    CASE_x000D_
      WHEN BAL_M0_TO_LIM_M0 = -999998 THEN _x000D_
       0_x000D_
      WHEN BAL_M0_TO_LIM_M0 IS NULL THEN _x000D_
       0_x000D_
      WHEN BAL_M0_TO_LIM_M0 &lt; 10 THEN _x000D_
       5_x000D_
      WHEN BAL_M0_TO_LIM_M0 &gt;= 10 AND BAL_M0_TO_LIM_M0 &lt; 80 THEN_x000D_
       2_x000D_
      WHEN BAL_M0_TO_LIM_M0 &gt;= 80 AND BAL_M0_TO_LIM_M0 &lt; 100 THEN _x000D_
       0_x000D_
      WHEN BAL_M0_TO_LIM_M0 &gt;= 100 THEN _x000D_
       -10_x000D_
    END S_BAL_M0_TO_LIM_M0,_x000D_
    ROUND(AVG_SPENDING_TRANS_TO_LIM, 2) AVG_SPENDING_TRANS_TO_LIM,_x000D_
    CASE_x000D_
      WHEN AVG_SPENDING_TRANS_TO_LIM = -97 THEN _x000D_
       '-97'_x000D_
      WHEN AVG_SPENDING_TRANS_TO_LIM = -98 THEN _x000D_
       '-98'_x000D_
      WHEN AVG_SPENDING_TRANS_TO_LIM IS NULL THEN _x000D_
       'Missing'_x000D_
      WHEN AVG_SPENDING_TRANS_TO_LIM &gt; 0 AND AVG_SPENDING_TRANS_TO_LIM &lt;= 20 THEN _x000D_
       '(0: 20%]'_x000D_
      WHEN AVG_SPENDING_TRANS_TO_LIM &gt; 20 THEN_x000D_
       '(20% : high)'_x000D_
    END AVG_SPENDING_TRANS_TO_LIM_BIN,_x000D_
    CASE_x000D_
      WHEN AVG_SPENDING_TRANS_TO_LIM = -97 THEN _x000D_
       0_x000D_
      WHEN AVG_SPENDING_TRANS_TO_LIM = -98 THEN _x000D_
       0_x000D_
      WHEN AVG_SPENDING_TRANS_TO_LIM IS NULL THEN _x000D_
       0_x000D_
      WHEN AVG_SPENDING_TRANS_TO_LIM &gt; 0 AND AVG_SPENDING_TRANS_TO_LIM &lt;= 20 THEN _x000D_
       26_x000D_
      WHEN AVG_SPENDING_TRANS_TO_LIM &gt; 20 THEN_x000D_
       -15_x000D_
    END S_AVG_SPENDING_TRANS_TO_LIM,_x000D_
    FEE_OVD_ONLY_FLAG_x000D_
FROM (_x000D_
SELECT _x000D_
    A.REPORT_DATE,_x000D_
    A.CUSTOMER_ID,_x000D_
    A.NB_SPENDING_TRANS,_x000D_
    CASE_x000D_
      WHEN A.CUSTOMER_LIMIT &lt;= 0 THEN_x000D_
       -999998_x000D_
      ELSE _x000D_
       (A.CLOSING_BALANCE/A.CUSTOMER_LIMIT)*100_x000D_
    END BAL_M0_TO_LIM_M0,_x000D_
    CASE _x000D_
      WHEN NVL(A.NB_SPENDING_TRANS, 0) &lt;= 0 THEN _x000D_
       -97_x000D_
      WHEN A.CUSTOMER_LIMIT &lt;= 0 THEN _x000D_
       -98_x000D_
      ELSE _x000D_
       100*((A.CASH_ADVANCE + A.WITHOUT_CASH_ADVANCE)/A.NB_SPENDING_TRANS)/A.CUSTOMER_LIMIT_x000D_
    END AVG_SPENDING_TRANS_TO_LIM,_x000D_
    A.FEE_OVD_ONLY_FLAG_x000D_
 FROM RDM.VIB_CARD_BEHAVIOR_LVL_CUST A_x000D_
WHERE A.REPORT_DATE = TO_DATE('#PS_CONTEXT.P_REPORTING_DATE#','YYYY-MM-DD')+1_x000D_
  AND A.CLOSING_BALANCE &gt; 0_x000D_
) T</t>
  </si>
  <si>
    <t>RDM_CARD_BEHAVIOR_3</t>
  </si>
  <si>
    <t>SELECT_x000D_
    ACCOUNT_ID,_x000D_
    MAX_DELQ_L3M,_x000D_
    CASE_x000D_
      WHEN MAX_DELQ_L3M &gt;= 0 AND MAX_DELQ_L3M &lt;= 5 THEN_x000D_
       '[0 : 5]|Missing'_x000D_
      WHEN MAX_DELQ_L3M &gt; 5 AND MAX_DELQ_L3M &lt;= 7 THEN_x000D_
       '(5 : 7]'_x000D_
      WHEN MAX_DELQ_L3M &gt; 7 AND MAX_DELQ_L3M &lt;= 9 THEN_x000D_
       '(7 : 9]'_x000D_
      WHEN MAX_DELQ_L3M &gt;= 10 THEN_x000D_
       '[10 : high)'_x000D_
    END MAX_DELQ_L3M_BIN,_x000D_
    CASE_x000D_
      WHEN MAX_DELQ_L3M &gt;= 0 AND MAX_DELQ_L3M &lt;= 5 THEN_x000D_
       40_x000D_
      WHEN MAX_DELQ_L3M &gt; 5 AND MAX_DELQ_L3M &lt;= 7 THEN_x000D_
       0_x000D_
      WHEN MAX_DELQ_L3M &gt; 7 AND MAX_DELQ_L3M &lt;= 9 THEN_x000D_
       -42_x000D_
      WHEN MAX_DELQ_L3M &gt;= 10 THEN_x000D_
       -112_x000D_
    END S_MAX_DELQ_L3M_x000D_
FROM (_x000D_
SELECT _x000D_
    TRIM(CARDACCT) ACCOUNT_ID,_x000D_
    MAX(SONGAY) MAX_DELQ_L3M_x000D_
FROM KMDW.FT_CARD_MAUNHACNO_x000D_
WHERE SYM_RUN_DATE BETWEEN ADD_MONTHS(TO_DATE('#PS_CONTEXT.P_REPORTING_DATE#','YYYY-MM-DD'), -3)+1 AND TO_DATE('#PS_CONTEXT.P_REPORTING_DATE#','YYYY-MM-DD')_x000D_
GROUP BY TRIM(CARDACCT)_x000D_
UNION ALL_x000D_
SELECT _x000D_
    ACCOUNT_NUMBER ACCOUNT_ID,_x000D_
    MAX(OVERDUE_DAYS) MAX_DELQ_L3M_x000D_
FROM KMDW.FT_SV_CC_RISK_x000D_
WHERE SYM_RUN_DATE BETWEEN ADD_MONTHS(TO_DATE('#PS_CONTEXT.P_REPORTING_DATE#','YYYY-MM-DD'), -3)+1 AND TO_DATE('#PS_CONTEXT.P_REPORTING_DATE#','YYYY-MM-DD')_x000D_
GROUP BY ACCOUNT_NUMBER_x000D_
) T</t>
  </si>
  <si>
    <t>RDM_VIB_CSCORE</t>
  </si>
  <si>
    <t>RDM.VIB_CSCORE</t>
  </si>
  <si>
    <t>VIB_PRE_APPROVAL</t>
  </si>
  <si>
    <t>SELECT DISTINCT_x000D_
    CUSTOMER_ID, _x000D_
    CUSTOMER_ID AS CUST_PRE_APPROVAL,_x000D_
    PRE_APPROVED_ADDON_LIMIT_FINAL_x000D_
FROM (_x000D_
SELECT _x000D_
    PRE.CIF AS CUSTOMER_ID,_x000D_
    PRE.PRE_APPROVED_ADDON_LIMIT_FINAL,_x000D_
    ROW_NUMBER() OVER(PARTITION BY PRE.CIF ORDER BY PRE.PRE_APPROVED_ADDON_LIMIT_FINAL DESC) STT_x000D_
FROM RDM.VIB_PRE_APPROVAL PRE_x000D_
WHERE PERIOD = TO_CHAR(TO_DATE('#PS_CONTEXT.P_REPORTING_DATE#','YYYY-MM-DD'),'YYYYMM')_x000D_
)_x000D_
WHERE STT = 1</t>
  </si>
  <si>
    <t>RDM_CREDIT_LM_CST</t>
  </si>
  <si>
    <t>SELECT_x000D_
    CUSTOMER_ID,_x000D_
    CURRENT_LIMIT CREDIT_LIMIT_CLIENT_x000D_
FROM RDM.VIB_BSCORE_CUSTOMER_INFO_x000D_
WHERE PERIOD = TO_CHAR(TO_DATE('#PS_CONTEXT.P_REPORTING_DATE#','YYYY-MM-DD'),'YYYYMM')_x000D_
AND CARD_STATUS NOT LIKE 'CL%'</t>
  </si>
  <si>
    <t>VIB_BSCORE</t>
  </si>
  <si>
    <t>SELECT _x000D_
    CUSTOMER_ID,_x000D_
    MIN(B_SCORE)  B_SCORE_x000D_
FROM RDM.VIB_BSCORE_LVL_CUST_x000D_
WHERE PERIOD = TO_CHAR(TO_DATE('#PS_CONTEXT.P_REPORTING_DATE#','YYYY-MM-DD'),'YYYYMM')_x000D_
GROUP BY CUSTOMER_ID</t>
  </si>
  <si>
    <t>SELECT _x000D_
    PERIOD,_x000D_
    TO_DATE('#PS_CONTEXT.P_REPORTING_DATE#','YYYY-MM-DD')+1 REPORT_DATE,_x000D_
    CUSTOMER_ID,_x000D_
    MAX(MAX_LIMIT) MAX_LIMIT_PRODUCT_x000D_
FROM (_x000D_
SELECT_x000D_
    A.PERIOD,_x000D_
    B.PRODUCT_ID,_x000D_
    A.CUSTOMER_ID,_x000D_
    C.MAX_LIMIT_x000D_
FROM RDM.VIB_CARD_BEHAVIOR_LVL_CUST A_x000D_
LEFT JOIN (SELECT * FROM RDM.VIB_BSCORE_CUSTOMER_INFO WHERE PERIOD = TO_CHAR(TO_DATE('#PS_CONTEXT.P_REPORTING_DATE#','YYYY-MM-DD'), 'YYYYMM') _x000D_
AND ACCOUNT_STATUS NOT IN ('ACSTCLSD','ACSTCLSB','ACSTWOFF','ACSTCLSC')_x000D_
AND CARD_STATUS NOT IN ('CSTS0002', 'CSTS0025', 'CSTS0021', 'CSTS0024', 'CSTS0043','CSTS0033')_x000D_
AND CARD_STATUS NOT LIKE 'CLS%') B_x000D_
ON A.CUSTOMER_ID = B.CUSTOMER_ID AND A.PERIOD = B.PERIOD_x000D_
LEFT JOIN (SELECT CARD_PRODUCT_CODE, MAX_LIMIT_x000D_
             FROM RDM.VIB_MAN_LIMIT_CARD_PRD_x000D_
            WHERE SNAPSHOT_DATE = (SELECT MAX(SNAPSHOT_DATE) FROM RDM.VIB_MAN_LIMIT_CARD_PRD WHERE SNAPSHOT_DATE &lt;= TO_DATE('#PS_CONTEXT.P_REPORTING_DATE#','YYYY-MM-DD'))) C_x000D_
    ON B.PRODUCT_ID = C.CARD_PRODUCT_CODE_x000D_
WHERE A.PERIOD = TO_CHAR(TO_DATE('#PS_CONTEXT.P_REPORTING_DATE#','YYYY-MM-DD'), 'YYYYMM')_x000D_
) A_x000D_
GROUP BY PERIOD, CUSTOMER_ID</t>
  </si>
  <si>
    <t>VIB_UPSELL</t>
  </si>
  <si>
    <t>SELECT _x000D_
    UP.CUSTOMER_ID,_x000D_
    UP.HIGH_RISK_FLAG,_x000D_
    UP.BLACK_LIST_FLAG,_x000D_
    UP.AVG_PAY_TO_BAL_L6M,_x000D_
    UP.DPD_CURRENT,_x000D_
    UP.MAX_DG_CIC_L2Y,_x000D_
    UP.NUM_DG2_L12M,_x000D_
    UP.AVG_UTILIZE_L3M,_x000D_
    UP.MTH_SINCE_1ST_UPSELL_DEPLOY,_x000D_
    UP.UPSELL_ID,_x000D_
    UP.PER_INCREASE_LIMIT_UPSELL,_x000D_
    UP.CURRENT_UNSECURED_LIMIT_x000D_
FROM RDM.VIB_UPSELL_NEW UP_x000D_
WHERE UP.PERIOD = TO_CHAR(TO_DATE('#PS_CONTEXT.P_REPORTING_DATE#','YYYY-MM-DD'),'YYYYMM')</t>
  </si>
  <si>
    <t>KM_STA_SV_DTM_CUSTOMER</t>
  </si>
  <si>
    <t>SELECT CUSTOMER_NUMBER, COLLATE_UNSECU_END_DATE_x000D_
FROM STA.STA_SV_DTM_CUSTOMER</t>
  </si>
  <si>
    <t>RDM_VIB_FINAL_UPSELL</t>
  </si>
  <si>
    <t>RDM.VIB_FINAL_UPSELL_NEW</t>
  </si>
  <si>
    <t>src_bo</t>
  </si>
  <si>
    <t>select distinct oo.part_key trans_date,_x000D_
       oo.network_refnum arn,    _x000D_
       acc.account_number account_id_bo,  _x000D_
       cus.customer_number customer_no_bo, _x000D_
       acc.id acct_serno_bo,_x000D_
       crdn.card_id card_serno_bo,_x000D_
       dm.product_type card_type_bo_x000D_
  from sta.sta_sv_opr_operation oo_x000D_
  join sta.sta_sv_opr_participant op_iss on (op_iss.oper_id = oo.id and op_iss.participant_type = 'PRTYISS')_x000D_
  join sta.sta_sv_opr_card oc on (oc.oper_id = oo.id and oc.participant_type = op_iss.participant_type)_x000D_
  join sta.sta_sv_iss_card_number crdn on (reverse(crdn.card_number) = reverse(oc.card_number))_x000D_
  join sta.sta_sv_iss_card crd on (crd.id = crdn.card_id)_x000D_
  join sta.sta_sv_acc_account acc on (acc.id = op_iss.account_id)_x000D_
  join sta.sta_sv_prd_customer cus on (cus.id = acc.customer_id)_x000D_
  join sta.sta_sv_prd_contract con on (con.id = crd.contract_id)_x000D_
  join sta.sta_sv_prd_product pro on (pro.id = con.product_id)_x000D_
  join kmdw.dim_sv_product dm on dm.product_code =  pro.product_number_x000D_
 where acc.account_type = 'ACTP0130'_x000D_
   and oo.part_key &gt;= to_date('#PS_CONTEXT.P_REPORTING_DATE#','YYYY-MM-DD')-180 -- ngay etl_date - 180_x000D_
   and oo.network_refnum = orchestrate.arn_x000D_
   and oo.part_key = orchestrate.trans_date</t>
  </si>
  <si>
    <t>BASEL_VIB_MAN_FRD_TRN_MASTER</t>
  </si>
  <si>
    <t>SELECT DISTINCT _x000D_
    A.TRANSACTION_ID,_x000D_
    A.ENTERED_DATE,_x000D_
    A.TRANS_DATE,_x000D_
    A.ISS,_x000D_
    A.ACQ,_x000D_
    A.STATUS,_x000D_
    A.AUD_CONT_NO,_x000D_
    A.FT,_x000D_
    A.FRAUD_SUBTYPE,_x000D_
    A.ACCOUNT_NUMBER,_x000D_
    A.CP,_x000D_
    A.POSTED_DATE,_x000D_
    A.CCD,_x000D_
    A.SETTLE_DATE,_x000D_
    A.BILL_CURR_CODE,_x000D_
    A.MERCHANT,_x000D_
    A.CITY,_x000D_
    A.CTRY,_x000D_
    A.STATE,_x000D_
    A.PROVINCE,_x000D_
    A.POSTAL_CODE,_x000D_
    A.MERCH_ID,_x000D_
    A.MCC,_x000D_
    A.AUTH_RESP_CODE,_x000D_
    A.POS_ENTRY_MODE,_x000D_
    A.TERM_ID,_x000D_
    A.CHGBK_CODE,_x000D_
    A.ARN,_x000D_
    A.TRACE_ID,_x000D_
    A.TERM_ATTEND_CODE,_x000D_
    A.CARD_PRESENT_IND,_x000D_
    A.TERM_CAP_CODE,_x000D_
    A.ELEC_COMM_CODE,_x000D_
    A.CVC_CODE,_x000D_
    A.REPORT_DATE,_x000D_
    A.ACC_DEVICE_TYPE,_x000D_
    A.SECURE_CODE,_x000D_
    A.PROGRAM_PROTOCOL,_x000D_
    A.DIRECTORY_SERVER_ID,_x000D_
    A.TOKEN_PAN,_x000D_
    A.MC_BUILT,_x000D_
    A.SUBMISSION_TYPE,_x000D_
    A.BANKNET_REF_NUMBER,_x000D_
    A.BILL_EXP,_x000D_
    A.CARD_HLDR_PRES_CODE,_x000D_
    A.CAT_LVL_POS_TERM_TYPE,_x000D_
    A.PAYMENT_TRANS_TYPE_CODE,_x000D_
    A.SERIAL_ID,_x000D_
    A.TERMINAL_OPERATING_ENV,_x000D_
    A.EXP,_x000D_
    A.TRANSACTION_TYPE,_x000D_
    A.US_AMT,_x000D_
    A.LOCAL_AMT,_x000D_
    A.US_BILL_AMT,_x000D_
    A.BILL_AMT,_x000D_
    CASE WHEN SUBSTR(A.ACCOUNT_NUMBER,1,6) IN ('512824', '526887', '513892', '513094') THEN 'Credit' ELSE 'Debit' END AS CARD_TYPE,_x000D_
    NVL(B.ACCOUNT_ID, C.ACCOUNT_ID) ACCOUNT_ID,_x000D_
    NVL(B.CUST_NUMBER, C.CUST_NUMBER) CUSTOMER_NO,_x000D_
    NVL(B.ACCOUNT_ID, C.ACCOUNT_ID) ACCT_SERNO,_x000D_
    NVL(B.CARD_ID, C.CARD_ID) CARD_SERNO_x000D_
FROM BASEL.VIB_MAN_FRD_TRN_MASTER A_x000D_
LEFT JOIN KMDW.FT_SV_CC_TRANS B ON A.ARN = B.ARN_x000D_
LEFT JOIN KMDW.FT_SV_DC_TRANS C ON A.ARN = C.ARN_x000D_
WHERE TO_CHAR(ENTERED_DATE,'YYYYMM')= TO_CHAR(ADD_MONTHS(TO_DATE('#PS_CONTEXT.P_REPORTING_DATE#','YYYY-MM-DD'),-1),'YYYYMM')_x000D_
AND A.ARN IS NOT NULL</t>
  </si>
  <si>
    <t>VIB_MAN_FRD_TRN_MASTER</t>
  </si>
  <si>
    <t>OVERDRAF_LINK_USING_FLAG</t>
  </si>
  <si>
    <t>SELECT BORROWER OD_LINK_CUSTOMER_x000D_
FROM KMDW.STA_CL_LOAN_x000D_
WHERE LOAN_SUB_TYPE = '136' AND OUTSTANDING &gt; 0_x000D_
AND START_DATE &gt;= ADD_MONTHS(TO_DATE('#PS_CONTEXT.P_REPORTING_DATE#','YYYY-MM-DD')+1, -1)_x000D_
AND MATURE_DATE &lt;= TO_DATE('#PS_CONTEXT.P_REPORTING_DATE#','YYYY-MM-DD')</t>
  </si>
  <si>
    <t>COLLATERAL_SALE_USING_FLAG</t>
  </si>
  <si>
    <t>SELECT BORROWER COLLA_SALE_CUSTOMER_x000D_
FROM KMDW.STA_CL_LOAN_x000D_
WHERE LOAN_SUB_TYPE in ('020', '025', '067') AND OUTSTANDING&gt;0_x000D_
AND START_DATE &gt;= ADD_MONTHS(TO_DATE('#PS_CONTEXT.P_REPORTING_DATE#','YYYY-MM-DD')+1, -1)_x000D_
AND MATURE_DATE &lt;= TO_DATE('#PS_CONTEXT.P_REPORTING_DATE#','YYYY-MM-DD')</t>
  </si>
  <si>
    <t>KM_CST_RESTRICTEDLIST4</t>
  </si>
  <si>
    <t>select client_no rt_client_no _x000D_
from kmdw.sta_fm_client b1_x000D_
where exists (_x000D_
	select 1_x000D_
	from sta.sta_acl_ext_classification a_x000D_
	where a.criteria4_text = nvl(b1.global_id,b1.global_id2)   _x000D_
    and a.flag = 'Restricted_list'_x000D_
    and a.ddate is null)</t>
  </si>
  <si>
    <t>SCL_LINK_USING_FLAG</t>
  </si>
  <si>
    <t>SELECT BORROWER SCL_LINK_CUSTOMER_x000D_
FROM KMDW.STA_CL_LOAN_x000D_
WHERE LOAN_SUB_TYPE in ('202', '203') AND OUTSTANDING &gt; 0_x000D_
AND START_DATE &gt;= ADD_MONTHS(TO_DATE('#PS_CONTEXT.P_REPORTING_DATE#','YYYY-MM-DD')+1, -1)_x000D_
AND MATURE_DATE &lt;= TO_DATE('#PS_CONTEXT.P_REPORTING_DATE#','YYYY-MM-DD')</t>
  </si>
  <si>
    <t>CARD_BEHAVIOR_7</t>
  </si>
  <si>
    <t>WITH CUSTOMER_INFO AS (SELECT ca.*,_x000D_
                              ROW_NUMBER() OVER(PARTITION BY CA.CUSTOMER_ID, CA.PERIOD ORDER BY CA.REPORT_DATE DESC) STT_x000D_
                              ---DISTINCT PERIOD, CUSTOMER_ID, UNSECURED_LIMIT, REPORT_DATE_x000D_
FROM RDM.VIB_CARD_BEHAVIOR_LVL_CUST CA_x000D_
WHERE UNSECURED_LIMIT IS NOT NULL _x000D_
AND CA.PERIOD BETWEEN TO_CHAR(ADD_MONTHS(TO_DATE('#PS_CONTEXT.P_REPORTING_DATE#','YYYY-MM-DD'), -5),'YYYYMM') AND TO_CHAR(TO_DATE('#PS_CONTEXT.P_REPORTING_DATE#','YYYY-MM-DD') ,'YYYYMM'))_x000D_
SELECT _x000D_
    CUSTOMER_ID,   _x000D_
    MIN(STT)-1 AS MTH_SC_LAST_LM_CHANGE-- case when min(stt)= 5+1 then 0 else min(stt)-1 end _x000D_
    /*neu tai ki cuoi cung (ki thu 6) ma so du khong thay doi thi xem nhu ca ki ko co bien dong gan ve 0*/_x000D_
FROM ( _x000D_
SELECT _x000D_
    CA.CUSTOMER_ID,_x000D_
    SUM(CA.UNSECURED_LIMIT) OVER(PARTITION BY CA.CUSTOMER_ID ORDER BY CA.REPORT_DATE DESC) SUM_UNSECURED_LIMIT,_x000D_
    FIRST_VALUE(CA.UNSECURED_LIMIT) OVER(PARTITION BY CUSTOMER_ID ORDER BY CA.REPORT_DATE DESC) FST_UNSECURED_LIMIT,_x000D_
    ROW_NUMBER() OVER(PARTITION BY CA.CUSTOMER_ID ORDER BY CA.PERIOD DESC) STT,_x000D_
    CA.UNSECURED_LIMIT,_x000D_
    PERIOD_x000D_
FROM CUSTOMER_INFO CA_x000D_
where STT = 1_x000D_
)_x000D_
WHERE SUM_UNSECURED_LIMIT &lt; FST_UNSECURED_LIMIT*STT_x000D_
GROUP BY CUSTOMER_ID;</t>
  </si>
  <si>
    <t>CARD_BEHAVIOR_6</t>
  </si>
  <si>
    <t>WITH CARD_BEHAVIOR AS (_x000D_
SELECT A.*,_x000D_
    ROW_NUMBER() OVER(PARTITION BY CUSTOMER_ID, PERIOD ORDER BY DUE_DATE DESC) RN_x000D_
FROM RDM.VIB_CARD_BEHAVIOR_LVL_CUST A_x000D_
WHERE A.PERIOD BETWEEN TO_CHAR(ADD_MONTHS(TO_DATE('#PS_CONTEXT.P_REPORTING_DATE#','YYYY-MM-DD'), -2),'YYYYMM') AND TO_CHAR(TO_DATE('#PS_CONTEXT.P_REPORTING_DATE#','YYYY-MM-DD') ,'YYYYMM')_x000D_
)_x000D_
SELECT _x000D_
    CUSTOMER_ID,_x000D_
    CASE WHEN CNT_UTILIZE_L3M = 0 THEN 0 ELSE SUM_UTILIZE_L3M/CNT_UTILIZE_L3M END AS AVG_UTILIZE_L3M_x000D_
FROM (_x000D_
SELECT _x000D_
    CA.CUSTOMER_ID,_x000D_
    SUM(CASE WHEN CA.CUSTOMER_LIMIT = 0 THEN 0 ELSE (CA.CASH_ADVANCE + CA.WITHOUT_CASH_ADVANCE)/ CA.CUSTOMER_LIMIT*100 END) AS SUM_UTILIZE_L3M,_x000D_
    SUM(CASE WHEN CA.CUSTOMER_LIMIT &lt;&gt; 0 THEN 1_x000D_
             WHEN (CA.CASH_ADVANCE + CA.WITHOUT_CASH_ADVANCE) = 0 OR CA.CUSTOMER_LIMIT = 0 THEN 0 ELSE 1 END) CNT_UTILIZE_L3M_x000D_
FROM CARD_BEHAVIOR CA_x000D_
WHERE CA.RN = 1_x000D_
GROUP BY CA.CUSTOMER_ID_x000D_
)</t>
  </si>
  <si>
    <t>KM_CST_RESTRICTEDLIST5</t>
  </si>
  <si>
    <t>select client_no rt_client_no _x000D_
from kmdw.sta_fm_client b1_x000D_
where exists (_x000D_
	select 1_x000D_
	from sta.sta_acl_ext_classification a_x000D_
	where a.criteria5_text = nvl(b1.global_id,b1.global_id2)   _x000D_
    and a.flag = 'Restricted_list'_x000D_
    and a.ddate is null)</t>
  </si>
  <si>
    <t>KM_CST_BACKLIST4</t>
  </si>
  <si>
    <t>select client_no bl_client_no _x000D_
from kmdw.sta_fm_client b1_x000D_
where exists (_x000D_
    select 1_x000D_
    from sta.sta_acl_ext_classification a_x000D_
    where a.criteria4_text = nvl(b1.global_id,b1.global_id2)_x000D_
    and a.flag = 'Customer_Blacklist'_x000D_
    and a.ddate is null)</t>
  </si>
  <si>
    <t>CARD_BEHAVIOR_3</t>
  </si>
  <si>
    <t>SELECT _x000D_
    CA.CUSTOMER_ID, _x000D_
    MAX(GREATEST(CA.DEBT_GROUP_CIC, CA.DEBT_GROUP_VIB)) AS MAX_DG_CIC_L2Y_x000D_
FROM RDM.VIB_CARD_BEHAVIOR_LVL_CUST CA_x000D_
WHERE CA.REPORT_DATE BETWEEN ADD_MONTHS(TO_DATE('#PS_CONTEXT.P_REPORTING_DATE#','YYYY-MM-DD'), -23) AND TO_DATE('#PS_CONTEXT.P_REPORTING_DATE#','YYYY-MM-DD')_x000D_
GROUP BY CUSTOMER_ID</t>
  </si>
  <si>
    <t>CARD_BEHAVIOR_4</t>
  </si>
  <si>
    <t>SELECT _x000D_
    CA.CUSTOMER_ID, _x000D_
    SUM((CASE WHEN (DEBT_GROUP_CIC = '2' OR DEBT_GROUP_VIB = '2') THEN 1 ELSE 0 END)) AS NUM_DG2_L12M_x000D_
FROM RDM.VIB_CARD_BEHAVIOR_LVL_CUST CA_x000D_
WHERE CA.REPORT_DATE BETWEEN ADD_MONTHS(TO_DATE('#PS_CONTEXT.P_REPORTING_DATE#','YYYY-MM-DD'), -12) AND TO_DATE('#PS_CONTEXT.P_REPORTING_DATE#','YYYY-MM-DD')_x000D_
GROUP BY CUSTOMER_ID</t>
  </si>
  <si>
    <t>UPL_LINK_USING_FLAG</t>
  </si>
  <si>
    <t>SELECT BORROWER UPL_LINK_CUSTOMER_x000D_
FROM KMDW.STA_CL_LOAN_x000D_
WHERE LOAN_SUB_TYPE = '139' AND OUTSTANDING &gt; 0_x000D_
AND START_DATE &gt;= ADD_MONTHS(TO_DATE('#PS_CONTEXT.P_REPORTING_DATE#','YYYY-MM-DD')+1, -1)_x000D_
AND MATURE_DATE &lt;= TO_DATE('#PS_CONTEXT.P_REPORTING_DATE#','YYYY-MM-DD')</t>
  </si>
  <si>
    <t>SELECT CUST_NUMBER CUSTOMER_ID, _x000D_
MAX(OVERDUE_DAYS) DPD_CURRENT_x000D_
FROM KMDW.FT_SV_CC_RISK_x000D_
WHERE SYM_RUN_DATE = TO_DATE('#PS_CONTEXT.P_REPORTING_DATE#','YYYY-MM-DD')_x000D_
GROUP BY CUST_NUMBER_x000D_
UNION ALL_x000D_
SELECT TRIM(CIF) CUSTOMER_ID, _x000D_
MAX(SONGAY) DPD_CURRENT_x000D_
FROM KMDW.FT_CARD_MAUNHACNO_x000D_
WHERE SYM_RUN_DATE = TO_DATE('#PS_CONTEXT.P_REPORTING_DATE#','YYYY-MM-DD')_x000D_
GROUP BY TRIM(CIF)</t>
  </si>
  <si>
    <t>CARD_BEHAVIOR_9</t>
  </si>
  <si>
    <t>WITH CARD_BEHAVIOR AS (_x000D_
SELECT A.*,_x000D_
    ROW_NUMBER() OVER(PARTITION BY CUSTOMER_ID, PERIOD ORDER BY DUE_DATE DESC) RN_x000D_
FROM RDM.VIB_CARD_BEHAVIOR_LVL_CUST A_x000D_
WHERE A.PERIOD BETWEEN TO_CHAR(ADD_MONTHS(TO_DATE('#PS_CONTEXT.P_REPORTING_DATE#','YYYY-MM-DD'), -5),'YYYYMM') AND TO_CHAR(TO_DATE('#PS_CONTEXT.P_REPORTING_DATE#','YYYY-MM-DD') ,'YYYYMM')_x000D_
)_x000D_
SELECT _x000D_
    CUSTOMER_ID,_x000D_
    CASE WHEN CNT_PAY_TO_BAL_L6M = 0 THEN 0 ELSE SUM_PAY_TO_BAL_L6M/CNT_PAY_TO_BAL_L6M END AS AVG_PAY_TO_BAL_L6M_x000D_
FROM (_x000D_
SELECT _x000D_
    CA.CUSTOMER_ID,_x000D_
    SUM(CASE WHEN NVL(CA.OPENING_BALANCE,0) &lt;= 0 THEN 0 ELSE CA.PAYMENT_AMOUNT/CA.OPENING_BALANCE*100 END) AS SUM_PAY_TO_BAL_L6M,_x000D_
    SUM(CASE WHEN NVL(CA.OPENING_BALANCE,0) &gt; 0 THEN 1_x000D_
             WHEN NVL(CA.OPENING_BALANCE,0) &lt;= 0 THEN 0 ELSE 1 END) CNT_PAY_TO_BAL_L6M_x000D_
FROM CARD_BEHAVIOR CA_x000D_
WHERE CA.RN = 1_x000D_
GROUP BY CA.CUSTOMER_ID_x000D_
)</t>
  </si>
  <si>
    <t>KM_CST_RESTRICTEDLIST3</t>
  </si>
  <si>
    <t>select trim(criteria3_text) rt_client_no_x000D_
from sta.sta_acl_ext_classification a_x000D_
where a.flag = 'Restricted_list'_x000D_
and a.ddate is null</t>
  </si>
  <si>
    <t>KM_CST_RESTRICTEDLIST6</t>
  </si>
  <si>
    <t>select client_no rt_client_no _x000D_
from kmdw.sta_fm_client b1_x000D_
where exists (_x000D_
	select 1_x000D_
	from sta.sta_acl_ext_classification a_x000D_
	where a.criteria6_text = nvl(b1.global_id,b1.global_id2)   _x000D_
    and a.flag = 'Restricted_list'_x000D_
    and a.ddate is null)</t>
  </si>
  <si>
    <t>KM_CST_RESTRICTEDLIST7</t>
  </si>
  <si>
    <t>select client_no rt_client_no _x000D_
from kmdw.sta_fm_client b1_x000D_
where exists (_x000D_
	select 1_x000D_
	from sta.sta_acl_ext_classification a_x000D_
	where a.criteria7_text = nvl(b1.global_id,b1.global_id2)   _x000D_
    and a.flag = 'Restricted_list'_x000D_
    and a.ddate is null)</t>
  </si>
  <si>
    <t>PRIMELIVE_EARLY_WARNING_PROCESS</t>
  </si>
  <si>
    <t xml:space="preserve">SELECT TO_CHAR(TRIM(CC.NUMBERX)) AS EW_CUSTOMER_NO_x000D_
  FROM KMDW.STA_CARD_EARLY_WARNING_PROCESS A_x000D_
  JOIN KMDW.STA_CARD_CACCOUNTS CA ON CA.SERNO = A.CACCSERNO_x000D_
  JOIN KMDW.STA_CARD_CCUSTOMERS CC ON CA.CUSTSERNO = CC.SERNO_x000D_
 WHERE A.BILLINGDATE BETWEEN TO_DATE('2020-01-01','YYYY-MM-DD') AND TO_DATE('2023-11-26','YYYY-MM-DD')_x000D_
   AND A.ACTION_CODE = 'A3' AND CA.STGENERAL IN ('ACSTRISK','ACSTTRWN') _x000D_
UNION ALL_x000D_
SELECT DISTINCT TO_CHAR(A.CUSTOMER_NUMBER) AS EW_CUSTOMER_NO_x000D_
FROM STA.STA_SV_DTM_CUSTOMER A_x000D_
LEFT JOIN STA.STA_SV_COM_FLEXIBLE_DATA B ON A.CUSTOMER_ID = B.OBJECT_ID_x000D_
LEFT JOIN STA.STA_SV_COM_FLEXIBLE_FIELD C ON B.FIELD_ID = C.ID_x000D_
WHERE 1 = 1_x000D_
AND C.NAME = 'CST_EW_CODE'_x000D_
</t>
  </si>
  <si>
    <t>CARD_BEHAVIOR_2</t>
  </si>
  <si>
    <t>SELECT _x000D_
    CA.CUSTOMER_ID, _x000D_
    MAX(GREATEST(CA.DEBT_GROUP_CIC, CA.DEBT_GROUP_VIB)) AS MAX_DG_CIC_L6M,_x000D_
    MAX(CA.DPD_EOM) MAX_DPD_L6M_x000D_
FROM RDM.VIB_CARD_BEHAVIOR_LVL_CUST CA_x000D_
WHERE ---- CA.PERIOD BETWEEN TO_CHAR(ADD_MONTHS(TO_DATE('#PS_CONTEXT.P_REPORTING_DATE#','YYYY-MM-DD'), -5),'YYYYMM') AND TO_CHAR(TO_DATE('#PS_CONTEXT.P_REPORTING_DATE#','YYYY-MM-DD') ,'YYYYMM')_x000D_
CA.REPORT_DATE BETWEEN ADD_MONTHS(TO_DATE('#PS_CONTEXT.P_REPORTING_DATE#','YYYY-MM-DD'), -5) AND TO_DATE('#PS_CONTEXT.P_REPORTING_DATE#', 'YYYY-MM-DD')_x000D_
GROUP BY CUSTOMER_ID</t>
  </si>
  <si>
    <t>KM_CST_BACKLIST7</t>
  </si>
  <si>
    <t>select client_no bl_client_no _x000D_
from kmdw.sta_fm_client b1_x000D_
where exists (_x000D_
    select 1_x000D_
    from sta.sta_acl_ext_classification a_x000D_
    where a.criteria7_text = nvl(b1.global_id,b1.global_id2)_x000D_
    and a.flag = 'Customer_Blacklist'_x000D_
    and a.ddate is null)</t>
  </si>
  <si>
    <t>RDM_VIB_MAN_FRD_TRN</t>
  </si>
  <si>
    <t>SELECT DISTINCT CUSTOMER_NO AS FRAUD_CLIENT_NO _x000D_
FROM VIB_MAN_FRD_TRN_MASTER_x000D_
WHERE SNAPSHOT_DATE &lt;= TO_DATE('#PS_CONTEXT.P_REPORTING_DATE#','YYYY-MM-DD')_x000D_
AND (FT NOT IN ('06 - CNP Fraud','6') OR ENTERED_DATE &gt;= TO_DATE('#PS_CONTEXT.P_REPORTING_DATE#','YYYY-MM-DD')-30) _x000D_
UNION ALL_x000D_
SELECT DISTINCT CUSTOMER_NO AS FRAUD_CLIENT_NO _x000D_
FROM VIB_MAN_FRD_TRN_VISA_x000D_
WHERE SNAPSHOT_DATE &lt;= TO_DATE('#PS_CONTEXT.P_REPORTING_DATE#','YYYY-MM-DD')_x000D_
AND (NVL(FRAUD_TYPE, 0) &lt;&gt; 6 OR FRAUD_RPT_DATE &gt;= TO_DATE('#PS_CONTEXT.P_REPORTING_DATE#','YYYY-MM-DD')-30)_x000D_
UNION ALL_x000D_
SELECT DISTINCT CUSTOMER_NO AS FRAUD_CLIENT_NO _x000D_
FROM VIB_MAN_FRD_TRN_AMEX</t>
  </si>
  <si>
    <t>CARD_BEHAVIOR_5</t>
  </si>
  <si>
    <t>WITH CARD_BEHAVIOR AS (_x000D_
SELECT CUSTOMER_ID,_x000D_
       NVL(CUSTOMER_LIMIT, 0) CUSTOMER_LIMIT,_x000D_
       OS_FULL_BILL,_x000D_
       ROW_NUMBER() OVER(PARTITION BY CUSTOMER_ID, PERIOD ORDER BY DUE_DATE DESC) RN_x000D_
FROM RDM.VIB_CARD_BEHAVIOR_LVL_CUST A_x000D_
WHERE A.PERIOD BETWEEN TO_CHAR(ADD_MONTHS(TO_DATE('#PS_CONTEXT.P_REPORTING_DATE#','YYYY-MM-DD'), -5),'YYYYMM') AND TO_CHAR(TO_DATE('#PS_CONTEXT.P_REPORTING_DATE#','YYYY-MM-DD') ,'YYYYMM')_x000D_
)_x000D_
SELECT _x000D_
    A.CUSTOMER_ID,_x000D_
    CASE WHEN A.CNT_BAL_TO_LIM_L6M = 0 OR A.CUSTOMER_LIMIT_TOTAL_6PERIOD = 0 THEN 0 ELSE A.SUM_BAL_TO_LIM_L6M/A.CNT_BAL_TO_LIM_L6M END AS AVG_BAL_TO_LIM_L6M_x000D_
FROM (_x000D_
SELECT _x000D_
    CA.CUSTOMER_ID,_x000D_
    SUM(CA.CUSTOMER_LIMIT) AS CUSTOMER_LIMIT_TOTAL_6PERIOD,_x000D_
    SUM(CASE WHEN CA.CUSTOMER_LIMIT = 0 OR CA.OS_FULL_BILL &lt;= 0 THEN 0 ELSE CA.OS_FULL_BILL/CA.CUSTOMER_LIMIT *100 END) AS SUM_BAL_TO_LIM_L6M,_x000D_
    SUM(CASE WHEN CA.CUSTOMER_LIMIT &lt;&gt; 0 THEN 1_x000D_
             WHEN CA.CUSTOMER_LIMIT = 0 OR CA.OS_FULL_BILL &lt;= 0 THEN 0 ELSE 1 END) CNT_BAL_TO_LIM_L6M_x000D_
FROM CARD_BEHAVIOR CA_x000D_
WHERE CA.RN = 1_x000D_
GROUP BY CUSTOMER_ID_x000D_
) A</t>
  </si>
  <si>
    <t>KM_CST_BACKLIST6</t>
  </si>
  <si>
    <t>select client_no bl_client_no _x000D_
from kmdw.sta_fm_client b1_x000D_
where exists (_x000D_
    select 1_x000D_
    from sta.sta_acl_ext_classification a_x000D_
    where a.criteria6_text = nvl(b1.global_id,b1.global_id2)_x000D_
    and a.flag = 'Customer_Blacklist'_x000D_
    and a.ddate is null)</t>
  </si>
  <si>
    <t>SELECT CUSTOMER_ID_x000D_
FROM (_x000D_
SELECT CA.CUSTOMER_ID,_x000D_
       CA.ACCOUNT_ID,_x000D_
       CA.CARD_STATUS,_x000D_
       CA.ACCOUNT_STATUS,_x000D_
       ROW_NUMBER() OVER(PARTITION BY CA.CUSTOMER_ID, CA.ACCOUNT_ID ORDER BY CA.DUE_DATE DESC) RN_x000D_
FROM RDM.VIB_CARD_BEHAVIOR_NEW CA_x000D_
LEFT JOIN RDM.VIB_CARD_ACCOUNT_INFO INFO ON CA.ACCOUNT_ID = INFO.ACCOUNT_ID _x000D_
WHERE CA.DUE_DATE BETWEEN TO_DATE('#PS_CONTEXT.P_REPORTING_DATE#','YYYY-MM-DD')-60 AND TO_DATE('#PS_CONTEXT.P_REPORTING_DATE#','YYYY-MM-DD')_x000D_
AND INFO.ACCOUNT_ID IS NULL_x000D_
) A_x000D_
WHERE RN = 1</t>
  </si>
  <si>
    <t>TEMP_LIMIT_INCREASE</t>
  </si>
  <si>
    <t>SELECT DISTINCT ACC.CUST_NUMBER TMP_LIM_INCR_CUST_x000D_
FROM KMDW.FT_SV_CC_ACCOUNT ACC_x000D_
JOIN STA.STA_SV_COM_FLEXIBLE_DATA B ON ACC.ACCOUNT_ID = B.OBJECT_ID_x000D_
JOIN STA.STA_SV_COM_FLEXIBLE_FIELD C ON B.FIELD_ID = C.ID_x000D_
WHERE ACC.SYM_RUN_DATE = TO_DATE('#PS_CONTEXT.P_REPORTING_DATE#','YYYY-MM-DD')_x000D_
AND UPPER(C.NAME) = 'CST_TEMPORARY_ALLOW'_x000D_
AND B.FIELD_VALUE = '000000000000000001.0000'</t>
  </si>
  <si>
    <t>DTM_CUSTOMER_COLLAT_UNSECU</t>
  </si>
  <si>
    <t>SELECT CUSTOMER_NUMBER, _x000D_
       MAX(TRUNC(COLLATE_UNSECU_START_DATE)) COLLATE_UNSECU_START_DATE,_x000D_
       MAX(TRUNC(COLLATE_UNSECU_END_DATE)) COLLATE_UNSECU_END_DATE_x000D_
FROM STA.STA_SV_DTM_CUSTOMER_x000D_
GROUP BY CUSTOMER_NUMBER</t>
  </si>
  <si>
    <t>CIC_STATUS</t>
  </si>
  <si>
    <t>SELECT CLIENT_NO, _x000D_
       MAX(CIC_CLIENT_STATUS) CURRENT_CIC_STATUS_x000D_
FROM KMDW.FT_VIB_CLIENT_STATUS_x000D_
WHERE SYM_RUN_DATE = TO_DATE('#PS_CONTEXT.P_REPORTING_DATE#','YYYY-MM-DD')_x000D_
GROUP BY CLIENT_NO</t>
  </si>
  <si>
    <t>ACL_APP_60D</t>
  </si>
  <si>
    <t>SELECT DISTINCT CUST_NUMBER AS ACL_CLIENT_NO_x000D_
FROM KMDW.DM_ACL_APPLICATION A_x000D_
LEFT JOIN KMDW.DM_ACL_CUSTOMER B ON A.CUST_ACL_REF = B.CUST_ACL_REF_x000D_
WHERE APPL_DATE &lt;= TO_DATE('#PS_CONTEXT.P_REPORTING_DATE#','YYYY-MM-DD')_x000D_
AND TRUNC(APPL_DATE) &gt; TO_DATE('#PS_CONTEXT.P_REPORTING_DATE#','YYYY-MM-DD')-60</t>
  </si>
  <si>
    <t>SELECT PERIOD,_x000D_
       REPORT_DATE,_x000D_
       CUSTOMER_ID,_x000D_
       B_SCORE,_x000D_
       CASE WHEN B_SCORE &lt;= 478 THEN '(Low-478]'_x000D_
            WHEN B_SCORE &lt;= 575 THEN '[479-575]'_x000D_
            WHEN B_SCORE &lt;= 640 THEN '[576-640]'_x000D_
            WHEN B_SCORE &lt;= 672 THEN '[641-672]'_x000D_
            ELSE '[673-High)'_x000D_
       END B_SCORE_BIN,_x000D_
       UPSELL_DEPLOY_1ST,_x000D_
       MTH_SINCE_1ST_UPSELL_DEPLOY,_x000D_
       HAVING_TEMP_LIMIT_INCREASE,_x000D_
       HAVING_RESTRUCTURE_DEBT,_x000D_
       EXCLUSION_UPSELL_STATUS_x000D_
FROM (_x000D_
SELECT TO_CHAR(TO_DATE('#PS_CONTEXT.P_REPORTING_DATE#','YYYY-MM-DD'), 'YYYYMM') PERIOD,_x000D_
       TO_DATE('#PS_CONTEXT.P_REPORTING_DATE#','YYYY-MM-DD')+1 REPORT_DATE,_x000D_
       CA.CUSTOMER_ID,_x000D_
       MIN(SCR.B_SCORE) OVER(PARTITION BY CA.CUSTOMER_ID) B_SCORE,_x000D_
       '2022-01' UPSELL_DEPLOY_1ST,_x000D_
       MONTHS_BETWEEN(TRUNC(TO_DATE('#PS_CONTEXT.P_REPORTING_DATE#','YYYY-MM-DD'),'MM'), TRUNC(TO_DATE('2022-01','YYYY-MM'),'MM')) MTH_SINCE_1ST_UPSELL_DEPLOY,_x000D_
       CA.HAVING_TEMP_LIMIT_INCREASE,_x000D_
       CA.HAVING_RESTRUCTURE_DEBT,_x000D_
       CA.EXCLUSION_UPSELL_STATUS,_x000D_
       ROW_NUMBER() OVER(PARTITION BY CA.CUSTOMER_ID ORDER BY CA.DUE_DATE DESC) RN_x000D_
FROM RDM.VIB_CARD_BEHAVIOR_LVL_CUST CA_x000D_
LEFT JOIN RDM.VIB_BSCORE_LVL_CUST SCR ON CA.CUSTOMER_ID = SCR.CUSTOMER_ID AND CA.PERIOD = SCR.PERIOD _x000D_
WHERE CA.PERIOD = TO_CHAR(TO_DATE('#PS_CONTEXT.P_REPORTING_DATE#','YYYY-MM-DD'), 'YYYYMM')_x000D_
AND SCR.B_SCORE IS NOT NULL_x000D_
) A_x000D_
WHERE RN = 1</t>
  </si>
  <si>
    <t>Paid_by_3rd_party</t>
  </si>
  <si>
    <t>SELECT DISTINCT CUSTOMER_ID, PAID_BY_3RD_PARTY_3M PAID_THIRD_PARTY_FLAG_x000D_
FROM RDM.VIB_CARD_BEHAVIOR_NEW_x000D_
WHERE PERIOD = TO_CHAR(TO_DATE('#PS_CONTEXT.P_REPORTING_DATE#','YYYY-MM-DD'), 'YYYYMM')_x000D_
AND PAID_BY_3RD_PARTY_3M = 'Y'</t>
  </si>
  <si>
    <t>RDM_VIB_MAN_UPSELL_EXCL</t>
  </si>
  <si>
    <t xml:space="preserve"> select distinct client_no as CLIENT_NO_EX_UPSELL from VIB_MAN_UPSELL_EXCL where  sym_run_date = _x000D_
 (select max(sym_run_date) from VIB_MAN_UPSELL_EXCL)</t>
  </si>
  <si>
    <t>VIB_BSCORE_8</t>
  </si>
  <si>
    <t>SELECT _x000D_
    CUSTOMER_ID, _x000D_
    SUM(NUM_EQUAL_AND_BETTER_BIN_L6M) NUM_EQUAL_AND_BETTER_BIN_L6M_x000D_
FROM (_x000D_
SELECT_x000D_
    CA.CUSTOMER_ID, _x000D_
    CASE WHEN PRE_CA.B_SCORE IS NULL THEN 0_x000D_
      WHEN_x000D_
        CASE WHEN CA.B_SCORE &lt;= 478 THEN 1 _x000D_
             WHEN CA.B_SCORE &lt;= 575 THEN 2_x000D_
             WHEN CA.B_SCORE &lt;= 640 THEN 3_x000D_
             WHEN CA.B_SCORE &lt;= 672 THEN 4_x000D_
             ELSE 5_x000D_
        END &gt;= _x000D_
        CASE WHEN PRE_CA.B_SCORE &lt;= 478 THEN 1 _x000D_
             WHEN PRE_CA.B_SCORE &lt;= 575 THEN 2_x000D_
             WHEN PRE_CA.B_SCORE &lt;= 640 THEN 3_x000D_
             WHEN PRE_CA.B_SCORE &lt;= 672 THEN 4_x000D_
             ELSE 5_x000D_
        END _x000D_
      THEN 1 ELSE 0 END NUM_EQUAL_AND_BETTER_BIN_L6M_x000D_
FROM _x000D_
(SELECT A.CUSTOMER_ID, MIN(A.B_SCORE) B_SCORE, A.PERIOD _x000D_
   FROM RDM.VIB_BSCORE_LVL_CUST  A_x000D_
  WHERE PERIOD = TO_CHAR(TO_DATE('#PS_CONTEXT.P_REPORTING_DATE#','YYYY-MM-DD'),'YYYYMM')_x000D_
  AND A.B_SCORE IS NOT NULL _x000D_
  GROUP BY A.CUSTOMER_ID, A.PERIOD) CA_x000D_
LEFT JOIN _x000D_
(SELECT A.CUSTOMER_ID, MIN(A.B_SCORE) B_SCORE, A.PERIOD _x000D_
 FROM RDM.VIB_BSCORE_LVL_CUST  A_x000D_
WHERE PERIOD BETWEEN TO_CHAR(ADD_MONTHS(TO_DATE('#PS_CONTEXT.P_REPORTING_DATE#','YYYY-MM-DD'), -5),'YYYYMM') AND TO_CHAR(ADD_MONTHS(TO_DATE('#PS_CONTEXT.P_REPORTING_DATE#','YYYY-MM-DD'), -1) ,'YYYYMM')_x000D_
AND A.B_SCORE IS NOT NULL _x000D_
GROUP BY A.CUSTOMER_ID, A.PERIOD_x000D_
) PRE_CA_x000D_
ON CA.CUSTOMER_ID = PRE_CA.CUSTOMER_ID _x000D_
) _x000D_
GROUP BY CUSTOMER_ID</t>
  </si>
  <si>
    <t>KM_CST_BACKLIST8</t>
  </si>
  <si>
    <t>select client_no bl_client_no _x000D_
from kmdw.sta_fm_client b1_x000D_
where exists (_x000D_
    select 1_x000D_
    from sta.sta_acl_ext_classification a_x000D_
    where a.criteria8_text = nvl(b1.global_id,b1.global_id2)_x000D_
    and a.flag = 'Customer_Blacklist'_x000D_
    and a.ddate is null)</t>
  </si>
  <si>
    <t>KM_CST_RESTRICTEDLIST8</t>
  </si>
  <si>
    <t>select client_no rt_client_no _x000D_
from kmdw.sta_fm_client b1_x000D_
where exists (_x000D_
	select 1_x000D_
	from sta.sta_acl_ext_classification a_x000D_
	where a.criteria8_text = nvl(b1.global_id,b1.global_id2)   _x000D_
    and a.flag = 'Restricted_list'_x000D_
    and a.ddate is null)</t>
  </si>
  <si>
    <t>KM_CST_BACKLIST5</t>
  </si>
  <si>
    <t>select client_no bl_client_no _x000D_
from kmdw.sta_fm_client b1_x000D_
where exists (_x000D_
    select 1_x000D_
    from sta.sta_acl_ext_classification a_x000D_
    where a.criteria5_text = nvl(b1.global_id,b1.global_id2)_x000D_
    and a.flag = 'Customer_Blacklist'_x000D_
    and a.ddate is null)</t>
  </si>
  <si>
    <t>STA_SV_DTM_CUSTOMER</t>
  </si>
  <si>
    <t>SELECT CUSTOMER_NUMBER, _x000D_
       COLLATE_UNSECU_LIMIT CURRENT_UNSECURED_LIMIT,_x000D_
       CASE WHEN COLLATE_UNSECU_LIMIT IS NULL AND COLLATERAL_SECU_LIMIT IS NULL THEN NULL_x000D_
         ELSE NVL(COLLATE_UNSECU_LIMIT, 0) + NVL(COLLATERAL_SECU_LIMIT, 0) _x000D_
           END CURRENT_CUSTOMER_LIMIT_x000D_
FROM STA.STA_SV_DTM_CUSTOMER</t>
  </si>
  <si>
    <t>RDM_VIB_UPSELL_NEW</t>
  </si>
  <si>
    <t>RDM.VIB_UPSELL_NEW</t>
  </si>
  <si>
    <t>RDM_VIB_UPSELL_CHECK</t>
  </si>
  <si>
    <t>RDM.VIB_UPSELL_CHECK</t>
  </si>
  <si>
    <t>src_KM</t>
  </si>
  <si>
    <t>SELECT SYM_RUN_DATE,_x000D_
       PRODUCT,_x000D_
       CLIENT_NO,_x000D_
       SCORE,_x000D_
       BAND_x000D_
FROM BASEL.BSCORE_LENDING_x000D_
WHERE SYM_RUN_DATE = TO_DATE('#RUN_DATE#', 'YYYY-MM-DD')</t>
  </si>
  <si>
    <t>tgt_RDM</t>
  </si>
  <si>
    <t>RDM.BSCORE_LENDING</t>
  </si>
  <si>
    <t>SELECT A.CACCSERNO,_x000D_
       B.BILLINGDATE PRE_BILLINGDATE,_x000D_
       A.BILLINGDATE,_x000D_
       --UPPER(SUBSTR(MT.GROUP_MCC, 1, 4)) AS GROUP_MCC,_x000D_
       CT.TYPESERNO_ALLOC,_x000D_
       CT.I006_AMT_BILL,_x000D_
       CT.AMOUNT,_x000D_
       CT.POSTDATE,_x000D_
       CT.POSTDATE - B.BILLINGDATE AS SPEND_DAY,_x000D_
       --DEBIT_x000D_
       CASE_x000D_
         WHEN UPPER(CT.I044_REASON_CODE) IN ('IBF1', 'IBS4') AND CT.AMOUNT &lt; 0 THEN_x000D_
          'DEBIT_PRI_SALE_ECOM'_x000D_
         WHEN CT.TYPESERNO_ALLOC IN (175, 627, 681, 769) AND CT.AMOUNT &lt; 0 AND (SUBSTR(CT.I022_POS_ENTRY, 7, 1) IN ('S', '7') OR SUBSTR(CT.I022_POS_ENTRY, 5, 1) IN ('4', '5')) THEN_x000D_
          'DEBIT_PRI_SALE_ECOM'_x000D_
         WHEN CT.TYPESERNO_ALLOC IN (175, 627, 681, 769) AND CT.AMOUNT &lt; 0 THEN_x000D_
          'DEBIT_PRI_SALE_POS'_x000D_
         WHEN CT.TYPESERNO_ALLOC IN (174) AND CT.AMOUNT &lt; 0 THEN_x000D_
          'DEBIT_PRI_CASH'_x000D_
         WHEN CT.TYPESERNO_ALLOC IN (469, 470, 766) AND CT.AMOUNT &lt; 0 THEN_x000D_
          'DEBIT_PRI_INSTAL'_x000D_
         WHEN CT.TYPESERNO_ALLOC IN (177) AND CT.AMOUNT &lt; 0 THEN_x000D_
          'DEBIT_PRI_OTHER'_x000D_
         WHEN CT.TYPESERNO_ALLOC IN (172) AND CT.AMOUNT &lt; 0 THEN_x000D_
          'DEBIT_INTEREST'_x000D_
         WHEN CT.TYPESERNO_ALLOC IN (171) AND CT.AMOUNT &lt; 0 THEN_x000D_
          'DEBIT_FEE_ANNUAL'_x000D_
         WHEN CT.TYPESERNO_ALLOC IN (203) AND CT.AMOUNT &lt; 0 THEN_x000D_
          'DEBIT_FEE_CASH'_x000D_
         WHEN CT.TYPESERNO_ALLOC IN (173, 768) AND CT.AMOUNT &lt; 0 THEN_x000D_
          'DEBIT_FEE_OTHER'_x000D_
         WHEN CT.AMOUNT &lt; 0 THEN_x000D_
          'DEBIT_PRI_OTHER'_x000D_
       END AS TRAN_TYPE_x000D_
  FROM KMDW.FT_CARD_CSTATEMENTS A_x000D_
  LEFT JOIN KMDW.FT_CARD_CSTATEMENTS B ON A.CACCSERNO = B.CACCSERNO AND A.PREVSTMTSERNO = B.SERNO AND B.BATCHSERNO IS NOT NULL_x000D_
  JOIN KMDW.FT_CARD_CTRANSACTIONS_KM CT ON A.CACCSERNO = CT.CACCSERNO_x000D_
  --LEFT JOIN KMDW.VIB_RPT_AUTO_MC_MCC MT ON (CT.I018_MERCH_TYPE = MT.MCC)_x000D_
 WHERE A.BILLINGDATE BETWEEN ADD_MONTHS(TO_DATE('#PS_CONTEXT.P_REPORTING_DATE#','YYYY-MM-DD'),-1)+1 AND TO_DATE('#PS_CONTEXT.P_REPORTING_DATE#','YYYY-MM-DD')_x000D_
   AND CT.POSTDATE &gt; B.BILLINGDATE_x000D_
   AND CT.POSTDATE &lt;= A.BILLINGDATE</t>
  </si>
  <si>
    <t>RDM_TMP_VIB_AMT_TRANS</t>
  </si>
  <si>
    <t>RDM.TMP_VIB_AMT_TRANS</t>
  </si>
  <si>
    <t>SELECT SYM_RUN_DATE,_x000D_
       SNAPSHOT_DATE,_x000D_
       LOAN_NO,_x000D_
       CLIENT_NO,_x000D_
       B_SCORE,_x000D_
       SCORE_BAND,_x000D_
       EXCLUSION_FLAG,_x000D_
       MATURE_FLAG,_x000D_
       MOB6_FLAG,_x000D_
       TECHNICAL_FLAG,_x000D_
       BAD_FLAG,_x000D_
       MAX_DPD_CLIENT_L6M,_x000D_
       MAX_DPD_CLIENT_L6M_BIN,_x000D_
       S_MAX_DPD_CLIENT_L6M,_x000D_
       MAX_DG_L6M,_x000D_
       MAX_DG_L6M_BIN,_x000D_
       S_MAX_DG_L6M,_x000D_
       LTV_AMOR2,_x000D_
       LTV_AMOR2_BIN,_x000D_
       S_LTV_AMOR2,_x000D_
       OVD_AMT,_x000D_
       OVD_AMT_BIN,_x000D_
       S_OVD_AMT,_x000D_
       AVG_CASATD_MTD_L3M,_x000D_
       AVG_CASATD_MTD_L3M_BIN,_x000D_
       S_AVG_CASATD_MTD_L3M,_x000D_
       AVG_TOTAL_CC_OS_L6M,_x000D_
       AVG_TOTAL_CC_OS_L6M_BIN,_x000D_
       S_AVG_TOTAL_CC_OS_L6M,_x000D_
       AVG_CUR_CASATD_TO_MTD_L6M,_x000D_
       AVG_CUR_CASATD_TO_MTD_L6M_BIN,_x000D_
       S_AVG_CUR_CASATD_TO_MTD_L6M,_x000D_
       AVG_CASATD_L3M,_x000D_
       AVG_CASATD_L3M_BIN,_x000D_
       S_AVG_CASATD_L3M,_x000D_
       NB_MON_ASC_TOTAL_OS_L6M,_x000D_
       NB_MON_ASC_TOTAL_OS_L6M_BIN,_x000D_
       S_NB_MON_ASC_TOTAL_OS_L6M,_x000D_
       NB_MON_ASC_CC_OS_L6M,_x000D_
       NB_MON_ASC_CC_OS_L6M_BIN,_x000D_
       S_NB_MON_ASC_CC_OS_L6M,_x000D_
       MON_SIN_LST_DPD_CLI_L6M,_x000D_
       MON_SIN_LST_DPD_CLI_L6M_BIN,_x000D_
       S_MON_SIN_LST_DPD_CLI_L6M_x000D_
FROM BASEL.VIB_BSCORE_AUTO_LOAN_x000D_
WHERE SYM_RUN_DATE = TO_DATE('#RUN_DATE#','YYYY-MM-DD')</t>
  </si>
  <si>
    <t>tgt_KM</t>
  </si>
  <si>
    <t>RDM.VIB_BSCORE_AUTO_LOAN</t>
  </si>
  <si>
    <t>SELECT SYM_RUN_DATE,_x000D_
       SNAPSHOT_DATE,_x000D_
       LOAN_NO,_x000D_
       CLIENT_NO,_x000D_
       LOAN_SUB_TYPE,_x000D_
       LOAN_PURPOSE,_x000D_
       LOAN_PURPOSE_DETAIL,_x000D_
       START_DATE,_x000D_
       MIN_START_DATE,_x000D_
       MATURE_DATE,_x000D_
       MOB,_x000D_
       LOAN_STATUS,_x000D_
       BRANCH_NO,_x000D_
       LOAN_AMT,_x000D_
       DD_AMT,_x000D_
       OUTSTANDING,_x000D_
       PRI_OVD,_x000D_
       INT_OVD,_x000D_
       OTHER_OVD,_x000D_
       DPD,_x000D_
       MAX_DPD,_x000D_
       PRI_AMT,_x000D_
       INT_AMT,_x000D_
       OTHER_AMT,_x000D_
       TOTAL_RECD_AMT,_x000D_
       EP_PP_PO,_x000D_
       AUTO_COLL_ALLOCATE_AMT,_x000D_
       COLL_ALLOCATE_AMT_BY_LOAN,_x000D_
       MIN_TENOR_DD_x000D_
FROM BASEL.VIB_BSCORE_LENDING_ACCT _x000D_
WHERE SYM_RUN_DATE = TO_DATE('#RUN_DATE#','YYYY-MM-DD')</t>
  </si>
  <si>
    <t>RDM.VIB_BSCORE_LENDING_ACCT</t>
  </si>
  <si>
    <t>SELECT SYM_RUN_DATE,_x000D_
       SNAPSHOT_DATE,_x000D_
       REF_CODE,_x000D_
       COLL_OWNER,_x000D_
       COLL_VALUE,_x000D_
       ACL_COLL_ALLOCATE_VALUE,_x000D_
       COLL_CODE,_x000D_
       COLL_TYPE,_x000D_
       ORG_VALUE,_x000D_
       SOURCE,_x000D_
       CLIENT_NO,_x000D_
       LOAN_NO,_x000D_
       START_DATE,_x000D_
       LOAN_SUB_TYPE,_x000D_
       LOAN_PURPOSE,_x000D_
       OUTSTANDING_BASE,_x000D_
       BLOCKAGE_FLAG,_x000D_
       COLL_STATUS_DESC_x000D_
FROM BASEL.VIB_BSCORE_LENDING_COLL_x000D_
WHERE SYM_RUN_DATE = TO_DATE('#RUN_DATE#','YYYY-MM-DD')</t>
  </si>
  <si>
    <t>RDM.VIB_BSCORE_LENDING_COLL</t>
  </si>
  <si>
    <t>DPD_CLIENT</t>
  </si>
  <si>
    <t>SELECT CLIENT_NO,  _x000D_
       MAX(OVER_DUE_DAYS_CLIENT) DPD_CLIENT,_x000D_
       SUM(OUTSTANDING_BASE) TOTAL_LEND_OS_x000D_
  FROM KMDW.FT_LOAN_DD_BALANCE_STATIC_x000D_
 WHERE SYM_RUN_DATE = TO_DATE('#RUN_DATE#', 'YYYY-MM-DD')_x000D_
   AND VERIFY = 'Y'_x000D_
 GROUP BY CLIENT_NO</t>
  </si>
  <si>
    <t>LIMIT_IBL</t>
  </si>
  <si>
    <t>SELECT CLIENT_NO,_x000D_
       LIMIT_IBL,_x000D_
       IBL_AVAIL_DATE,_x000D_
       IBL_EXPY_DATE_x000D_
FROM (_x000D_
SELECT A.CLIENT_NO,_x000D_
       A.LIMIT_IBL,_x000D_
       A.IBL_AVAIL_DATE,_x000D_
       A.IBL_EXPY_DATE,_x000D_
       ROW_NUMBER() OVER (PARTITION BY A.CLIENT_NO ORDER BY A.PRIORITY) AS RN_x000D_
FROM (_x000D_
SELECT A.CLIENT_NO,_x000D_
       SUM(NVL(B.LIMIT_IBL,A.LIMIT_IBL)) LIMIT_IBL,_x000D_
       MIN(NVL(B.IBL_AVAIL_DATE,A.IBL_AVAIL_DATE)) IBL_AVAIL_DATE,_x000D_
       MAX(NVL(B.IBL_EXPY_DATE,A.IBL_EXPY_DATE)) IBL_EXPY_DATE,_x000D_
       1 PRIORITY_x000D_
FROM (SELECT * FROM BASEL.VIB_IBL_LENDING_CUST WHERE APPL_STATUS IN (162, 168) AND SYM_RUN_DATE = TO_DATE('#RUN_DATE#', 'YYYY-MM-DD')) A_x000D_
LEFT JOIN (SELECT APPL_ID_SUB,_x000D_
                  LIMIT_IBL,_x000D_
                  IBL_AVAIL_DATE,_x000D_
                  IBL_EXPY_DATE,_x000D_
                  ROW_NUMBER() OVER (PARTITION BY APPL_ID_SUB ORDER BY NVL(IBL_AVAIL_DATE,TO_DATE('1900-01-01','YYYY-MM-DD')) DESC,APPL_IDATE DESC) AS RN_x000D_
           FROM BASEL.VIB_IBL_LENDING_CUST_x000D_
           WHERE APPL_STATUS = 67_x000D_
           AND UPPER(APPL_REQUEST_TYPE_DESC) IN ('NEW PROPOSAL', 'CREDIT LIMIT RE-APPROVED')_x000D_
           AND SYM_RUN_DATE = TO_DATE('#RUN_DATE#', 'YYYY-MM-DD')) B ON A.APPL_ID = B.APPL_ID_SUB AND B.RN = 1_x000D_
GROUP BY A.CLIENT_NO_x000D_
UNION ALL_x000D_
SELECT A.CLIENT_NO,_x000D_
       A.LIMIT_IBL,_x000D_
       A.IBL_AVAIL_DATE,_x000D_
       A.IBL_EXPY_DATE,_x000D_
       2 PRIORITY_x000D_
FROM BASEL.VIB_IBL_LENDING_CUST A_x000D_
WHERE SOURCE_DATA = 'LOS'_x000D_
AND SYM_RUN_DATE = TO_DATE('#RUN_DATE#', 'YYYY-MM-DD')_x000D_
UNION ALL_x000D_
SELECT A.CLIENT_NO,_x000D_
       A.LIMIT_IBL,_x000D_
       A.IBL_AVAIL_DATE,_x000D_
       A.IBL_EXPY_DATE,_x000D_
       3 PRIORITY_x000D_
FROM BASEL.VIB_IBL_LENDING_CUST A_x000D_
WHERE SOURCE_DATA = 'NO_LIMIT'_x000D_
AND SYM_RUN_DATE = TO_DATE('#RUN_DATE#', 'YYYY-MM-DD')_x000D_
) A)_x000D_
WHERE RN = 1</t>
  </si>
  <si>
    <t>DPD_CLIENT_MAX</t>
  </si>
  <si>
    <t>SELECT CLIENT_NO,  _x000D_
       MAX(OVER_DUE_DAYS_CLIENT) DPD_CLIENT_MAX_x000D_
  FROM KMDW.FT_LOAN_DD_BALANCE_STATIC_x000D_
 WHERE SYM_RUN_DATE BETWEEN TRUNC(TO_DATE('#RUN_DATE#', 'YYYY-MM-DD'), 'MM') AND TO_DATE('#RUN_DATE#', 'YYYY-MM-DD')_x000D_
   AND VERIFY = 'Y'_x000D_
 GROUP BY CLIENT_NO</t>
  </si>
  <si>
    <t>SELECT CLIENT_NO, NVL(VIB_STATUS,1) AS DEBT_GROUP_VIB _x000D_
  FROM KMDW.FT_VIB_CLIENT_STATUS VIB _x000D_
 WHERE SYM_RUN_DATE = TO_DATE('#RUN_DATE#', 'YYYY-MM-DD')</t>
  </si>
  <si>
    <t>DEBT_GROUP_VIB_MAX</t>
  </si>
  <si>
    <t>SELECT CLIENT_NO, MAX(VIB_STATUS) AS DEBT_GROUP_VIB_MAX_x000D_
  FROM KMDW.FT_VIB_CLIENT_STATUS VIB _x000D_
 WHERE SYM_RUN_DATE BETWEEN TRUNC(TO_DATE('#RUN_DATE#', 'YYYY-MM-DD'), 'MM') AND TO_DATE('#RUN_DATE#', 'YYYY-MM-DD')_x000D_
 GROUP BY CLIENT_NO</t>
  </si>
  <si>
    <t>IBL_DD_DATE_MAX</t>
  </si>
  <si>
    <t>SELECT A.BORROWER CLIENT_NO,_x000D_
       MAX(DD_DATE) IBL_DD_DATE_MAX_x000D_
FROM BASEL.STA_CL_DRAWDOWN A_x000D_
JOIN BASEL.STA_CL_LOAN B ON A.LOAN_KEY = B.LOAN_KEY AND B.SYM_RUN_DATE = TO_DATE('#RUN_DATE#','YYYY-MM-DD')_x000D_
WHERE A.SYM_RUN_DATE = TO_DATE('#RUN_DATE#','YYYY-MM-DD')_x000D_
AND B.LOAN_SUB_TYPE IN ('171', '172', '177')_x000D_
AND VERIFY = 'Y'_x000D_
AND NVL(REVERSED_MATURED, 'A') NOT IN ('R', 'C')_x000D_
GROUP BY A.BORROWER</t>
  </si>
  <si>
    <t>DPD_LEND_CC_CLIENT</t>
  </si>
  <si>
    <t>SELECT CLIENT_NO, MAX(DPD) DPD_LEND_CC_CLIENT_x000D_
FROM (_x000D_
SELECT CLIENT_NO, OVER_DUE_DAYS_CLIENT DPD _x000D_
FROM KMDW.FT_LOAN_DD_BALANCE_STATIC_x000D_
WHERE SYM_RUN_DATE = TO_DATE('#RUN_DATE#', 'YYYY-MM-DD')_x000D_
AND VERIFY = 'Y'_x000D_
UNION ALL_x000D_
SELECT CUST_NUMBER CLIENT_NO, OVERDUE_DAYS DPD _x000D_
FROM KMDW.FT_SV_CC_RISK_x000D_
WHERE SYM_RUN_DATE = TO_DATE('#RUN_DATE#', 'YYYY-MM-DD')_x000D_
)_x000D_
GROUP BY CLIENT_NO</t>
  </si>
  <si>
    <t>CASATD_BAL_CUR</t>
  </si>
  <si>
    <t>SELECT CLIENT_NO, SUM(ACTUAL_BALANCE_BASE) CASATD_BAL_CUR_x000D_
FROM (_x000D_
SELECT CLIENT_NO, -1*ACTUAL_BALANCE_BASE ACTUAL_BALANCE_BASE _x000D_
FROM KMDW.FT_DEPOSIT_BALANCE_STATIC_CA_x000D_
WHERE SYM_RUN_DATE = TO_DATE('#RUN_DATE#', 'YYYY-MM-DD')_x000D_
AND DEPOSIT_TYPE = 'C'_x000D_
AND ACTUAL_BALANCE_BASE &lt; 0 _x000D_
AND ACCT_STATUS = 'A'_x000D_
UNION ALL_x000D_
SELECT CLIENT_NO, -1*ACTUAL_BALANCE_BASE ACTUAL_BALANCE_BASE _x000D_
FROM KMDW.FT_DEPOSIT_BALANCE_STATIC_TD_x000D_
WHERE SYM_RUN_DATE = TO_DATE('#RUN_DATE#', 'YYYY-MM-DD')_x000D_
AND DEPOSIT_TYPE &lt;&gt; 'C'_x000D_
AND ACTUAL_BALANCE_BASE &lt; 0 _x000D_
AND ACCT_STATUS = 'A'_x000D_
UNION ALL_x000D_
SELECT COUNTERPARTY CLIENT_NO, PRINCIPAL_BASE ACTUAL_BALANCE_BASE _x000D_
FROM KMDW.FT_MM_BALANCE_x000D_
WHERE SYM_RUN_DATE = TO_DATE('#RUN_DATE#', 'YYYY-MM-DD')_x000D_
AND PRINCIPAL_BASE &gt; 0 _x000D_
AND TRAN_STATUS = 'A'_x000D_
) A_x000D_
GROUP BY CLIENT_NO</t>
  </si>
  <si>
    <t>IBL_START_DATE</t>
  </si>
  <si>
    <t>SELECT CLIENT_NO,  _x000D_
	MIN(START_DATE) IBL_START_DATE_x000D_
FROM KMDW.FT_LOAN_DD_BALANCE_STATIC_x000D_
WHERE SYM_RUN_DATE = TO_DATE('#RUN_DATE#', 'YYYY-MM-DD')_x000D_
AND LOAN_SUB_TYPE IN ('171','172','177') _x000D_
AND NVL(REVERSED_MATURED, 'A') NOT IN ('R', 'C','M')_x000D_
AND VERIFY = 'Y'_x000D_
AND OUTSTANDING_BASE &gt; 0_x000D_
GROUP BY CLIENT_NO</t>
  </si>
  <si>
    <t>SELECT TO_DATE('#RUN_DATE#', 'YYYY-MM-DD') SYM_RUN_DATE,_x000D_
       TO_CHAR(TO_DATE('#RUN_DATE#', 'YYYY-MM-DD'), 'YYYYMM') AS SNAPSHOT_DATE,_x000D_
       CLIENT_NO_x000D_
FROM (_x000D_
SELECT DISTINCT A.BORROWER CLIENT_NO_x000D_
  FROM BASEL.STA_CL_LOAN A_x000D_
 WHERE SYM_RUN_DATE = TO_DATE('#RUN_DATE#', 'YYYY-MM-DD')_x000D_
   AND BORROWER_TYPE IN ('FIN', 'DIN')_x000D_
   AND NVL(MATURED_CANCELLED, 'A') NOT IN ('R', 'C')_x000D_
UNION_x000D_
SELECT DISTINCT A.CLIENT_NO_x000D_
  FROM KMDW.FT_LM_FACILITY_LMT A_x000D_
  JOIN KMDW.STA_FM_CLIENT B ON A.CLIENT_NO = B.CLIENT_NO_x000D_
 WHERE FACIL_CODE = 'LO-LIMITLOAN' -- han muc revolving_x000D_
   AND A.SYM_RUN_DATE = TO_DATE('#RUN_DATE#', 'YYYY-MM-DD')_x000D_
   AND LEAD_BRANCH_IND = 'Y'_x000D_
   AND B.CLIENT_TYPE IN ('FIN', 'DIN')_x000D_
   AND AVAIL_DATE &lt;= TO_DATE('#RUN_DATE#', 'YYYY-MM-DD')_x000D_
   AND EXPY_DATE &gt;= TO_DATE('#RUN_DATE#', 'YYYY-MM-DD')_x000D_
UNION_x000D_
SELECT DISTINCT C.CUST_NUMBER_x000D_
  FROM KMDW.DM_ACL_RB_APPLICATION A_x000D_
  JOIN KMDW.FT_ACL_RB_APPL_MAP B ON A.APPL_NO = B.APPL_NO AND B.SYM_RUN_DATE = TO_DATE('#RUN_DATE#', 'YYYY-MM-DD') AND B.APPL_STATUS IN (162, 168)_x000D_
  JOIN KMDW.DM_ACL_CUSTOMER C ON A.CUST_ACL_REF = C.CUST_ACL_REF_x000D_
 WHERE UPPER(A.APPL_PRODUCT_SUB_DESC) LIKE '%WORKING%CAPITAL%'_x000D_
   AND UPPER(A.APPL_PRODUCT_SUB_DESC) NOT LIKE '%MSME%'_x000D_
   AND UPPER(A.APPL_PRODUCT_SUB_DESC) NOT LIKE '%NR%' -- sp IBL-R_x000D_
) T</t>
  </si>
  <si>
    <t>OD_OS</t>
  </si>
  <si>
    <t>SELECT CLIENT_NO, SUM(ACTUAL_BALANCE_BASE) OD_OS_x000D_
FROM KMDW.FT_DEPOSIT_BALANCE_STATIC_CA_x000D_
WHERE SYM_RUN_DATE = TO_DATE('#RUN_DATE#', 'YYYY-MM-DD')_x000D_
AND DEPOSIT_TYPE = 'C'_x000D_
AND ACTUAL_BALANCE_BASE &gt; 0 _x000D_
AND ACCT_STATUS = 'A'_x000D_
GROUP BY CLIENT_NO</t>
  </si>
  <si>
    <t>COLL_LOAN</t>
  </si>
  <si>
    <t>SELECT CLIENT_NO, SUM(OUTSTANDING_BASE) OUTSTANDING_CUS_x000D_
FROM (_x000D_
SELECT CLIENT_NO, OUTSTANDING_BASE_x000D_
FROM RDM.VIB_BSCORE_LENDING_COLL_x000D_
WHERE SYM_RUN_DATE = TO_DATE('#RUN_DATE#', 'YYYY-MM-DD')_x000D_
AND LOAN_NO IS NOT NULL _x000D_
AND UPPER(NVL(LOAN_PURPOSE,'X')) NOT IN ('UNSECURED LENDING','AUTO LOAN')_x000D_
AND NVL(LOAN_SUB_TYPE,'X') NOT IN ('171','172','177')_x000D_
UNION ALL_x000D_
SELECT COLL_OWNER CLIENT_NO, OUTSTANDING_BASE_x000D_
FROM RDM.VIB_BSCORE_LENDING_COLL_x000D_
WHERE SYM_RUN_DATE = TO_DATE('#RUN_DATE#', 'YYYY-MM-DD')_x000D_
AND LOAN_NO IS NOT NULL _x000D_
AND UPPER(NVL(LOAN_PURPOSE,'X')) NOT IN ('UNSECURED LENDING','AUTO LOAN')_x000D_
AND NVL(LOAN_SUB_TYPE,'X') NOT IN ('171','172','177')_x000D_
AND CLIENT_NO IS NOT NULL _x000D_
AND CLIENT_NO &lt;&gt; COLL_OWNER_x000D_
) A_x000D_
GROUP BY CLIENT_NO</t>
  </si>
  <si>
    <t>COCAU</t>
  </si>
  <si>
    <t>SELECT DISTINCT CLIENT_NO, CLIENT_NO CIF_CIR2_x000D_
FROM KMDW.FT_VIB_CL_LOAN_INFOR_x000D_
WHERE SYM_RUN_DATE = TO_DATE('#RUN_DATE#', 'YYYY-MM-DD')_x000D_
AND GROUP_DEBT IS NOT NULL _x000D_
AND COVID_START_DATE IS NOT NULL_x000D_
AND SYM_RUN_DATE &lt;= EXPIRE_DATE</t>
  </si>
  <si>
    <t>IBL_NEW_DD_3M</t>
  </si>
  <si>
    <t>SELECT A.BORROWER CLIENT_NO, COUNT(A.DD_NO) IBL_NEW_DD_3M_x000D_
FROM BASEL.STA_CL_DRAWDOWN A_x000D_
JOIN BASEL.STA_CL_LOAN B ON A.LOAN_KEY = B.LOAN_KEY AND B.SYM_RUN_DATE = TO_DATE('#RUN_DATE#', 'YYYY-MM-DD')_x000D_
WHERE A.SYM_RUN_DATE = TO_DATE('#RUN_DATE#', 'YYYY-MM-DD')_x000D_
AND B.LOAN_SUB_TYPE IN ('171','172','177')_x000D_
AND A.VERIFY = 'Y' _x000D_
AND NVL(A.REVERSED_MATURED,'A') NOT IN ('R','C')_x000D_
AND A.DD_DATE BETWEEN ADD_MONTHS(TRUNC(TO_DATE('#RUN_DATE#', 'YYYY-MM-DD'), 'MM'), -3) AND TO_DATE('#RUN_DATE#', 'YYYY-MM-DD')_x000D_
GROUP BY A.BORROWER</t>
  </si>
  <si>
    <t>IBL_1ST</t>
  </si>
  <si>
    <t>WITH ACL AS (_x000D_
SELECT C.CUST_NUMBER CLIENT_NO, MIN(E.IBL_AVAIL_DATE) IBL_1ST_AVAIL_DATE_x000D_
FROM KMDW.DM_ACL_RB_APPLICATION A_x000D_
JOIN KMDW.DM_ACL_CUSTOMER C ON A.CUST_ACL_REF = C.CUST_ACL_REF_x000D_
JOIN (SELECT TRANSACTION_ID AS APPL_ID_x000D_
            ,MIN(TRUNC(T8.DATE_FIELD1)) IBL_AVAIL_DATE_x000D_
      FROM STA.STA_ACL_TRANSACTION_GENERIC T8_x000D_
      WHERE FLAG = 'ContractSignOffDate_RB'_x000D_
      AND TRUNC(T8.DATE_FIELD1) &lt;= TO_DATE('#RUN_DATE#', 'YYYY-MM-DD')_x000D_
      GROUP BY TRANSACTION_ID) E ON A.APPL_ID = E.APPL_ID_x000D_
WHERE UPPER(A.APPL_PRODUCT_SUB_DESC) LIKE '%WORKING%CAPITAL%'_x000D_
AND UPPER(A.APPL_PRODUCT_SUB_DESC) NOT LIKE '%MSME%'_x000D_
AND UPPER(A.APPL_PRODUCT_SUB_DESC) NOT LIKE '%NR%'_x000D_
GROUP BY C.CUST_NUMBER_x000D_
),_x000D_
LOS AS (_x000D_
SELECT CLIENT_NO, MIN(AVAIL_DATE) IBL_1ST_AVAIL_DATE_x000D_
FROM BASEL.VIB_FACILITY_LMT_x000D_
WHERE SYM_RUN_DATE &lt;= TO_DATE('#RUN_DATE#', 'YYYY-MM-DD')_x000D_
AND AVAIL_DATE &lt;= TO_DATE('#RUN_DATE#', 'YYYY-MM-DD')_x000D_
GROUP BY CLIENT_NO_x000D_
)_x000D_
SELECT A.CLIENT_NO,_x000D_
    A.IBL_1ST_AVAIL_DATE_x000D_
FROM ACL A_x000D_
UNION ALL_x000D_
SELECT A.CLIENT_NO,_x000D_
    A.IBL_1ST_AVAIL_DATE_x000D_
FROM LOS A_x000D_
LEFT JOIN ACL B ON A.CLIENT_NO = B.CLIENT_NO_x000D_
WHERE B.CLIENT_NO IS NULL</t>
  </si>
  <si>
    <t>WRITEOFF</t>
  </si>
  <si>
    <t>SELECT CLIENT_NO, CLIENT_NO CIF_WO_x000D_
FROM (_x000D_
SELECT DISTINCT CLIENT_NO FROM KMDW.FT_GL_BALANCE_WRITEOFF_x000D_
WHERE SYM_RUN_DATE = TO_DATE('#RUN_DATE#', 'YYYY-MM-DD')_x000D_
UNION _x000D_
SELECT DISTINCT CLIENT_NO FROM KMDW.FT_GL_POST_WRITEOFF_x000D_
WHERE SYM_RUN_DATE = TO_DATE('#RUN_DATE#', 'YYYY-MM-DD')_x000D_
UNION_x000D_
SELECT DISTINCT CLIENT_NO FROM KMDW.FT_LOAN_DD_BALANCE_WRITEOFF_x000D_
WHERE SYM_RUN_DATE = TO_DATE('#RUN_DATE#', 'YYYY-MM-DD')_x000D_
UNION_x000D_
SELECT DISTINCT CLIENT_NO FROM KMDW.FT_VIB_CARD_WRITEOFF_x000D_
WHERE SYM_RUN_DATE = TO_DATE('#RUN_DATE#', 'YYYY-MM-DD')_x000D_
UNION_x000D_
SELECT DISTINCT CUST_NUMBER FROM KMDW.FT_SV_CC_ACCOUNT_x000D_
WHERE MAIN_CARD_STATUS = 'CSTS0002 - Write off'_x000D_
AND SYM_RUN_DATE = TO_DATE('#RUN_DATE#', 'YYYY-MM-DD')_x000D_
UNION_x000D_
SELECT DISTINCT BORROWER FROM BASEL.STA_CL_LOAN_x000D_
WHERE BOOK_BRANCH = 911 _x000D_
AND SYM_RUN_DATE = TO_DATE('#RUN_DATE#', 'YYYY-MM-DD')_x000D_
AND OUTSTANDING &gt; 0_x000D_
)</t>
  </si>
  <si>
    <t>CASATD_BAL_MTD</t>
  </si>
  <si>
    <t>SELECT CLIENT_NO, SUM(ACTUAL_BALANCE_BASE_MTD) CASATD_BAL_MTD_x000D_
FROM (_x000D_
SELECT CLIENT_NO, -1*ACTUAL_BALANCE_MTD_BASE ACTUAL_BALANCE_BASE_MTD_x000D_
FROM KMDW.FT_DEPOSIT_BALANCE_STATIC_CA_x000D_
WHERE SYM_RUN_DATE = TO_DATE('#RUN_DATE#', 'YYYY-MM-DD')_x000D_
AND DEPOSIT_TYPE = 'C'_x000D_
AND ACTUAL_BALANCE_MTD_BASE &lt; 0 _x000D_
AND ACCT_STATUS = 'A'_x000D_
UNION ALL_x000D_
SELECT CLIENT_NO, -1*ACTUAL_BALANCE_MTD_BASE ACTUAL_BALANCE_BASE_MTD_x000D_
FROM KMDW.FT_DEPOSIT_BALANCE_STATIC_TD_x000D_
WHERE SYM_RUN_DATE = TO_DATE('#RUN_DATE#', 'YYYY-MM-DD')_x000D_
AND DEPOSIT_TYPE &lt;&gt; 'C'_x000D_
AND ACTUAL_BALANCE_MTD_BASE &lt; 0 _x000D_
AND ACCT_STATUS = 'A'_x000D_
UNION ALL_x000D_
SELECT COUNTERPARTY CLIENT_NO, SUM(PRINCIPAL_BASE) ACTUAL_BALANCE_BASE_MTD _x000D_
FROM KMDW.FT_MM_BALANCE_x000D_
WHERE SYM_RUN_DATE BETWEEN TRUNC(TO_DATE('#RUN_DATE#', 'YYYY-MM-DD'), 'MM') AND TO_DATE('#RUN_DATE#', 'YYYY-MM-DD')_x000D_
AND PRINCIPAL_BASE &gt; 0 _x000D_
AND TRAN_STATUS = 'A'_x000D_
GROUP BY COUNTERPARTY_x000D_
) A_x000D_
GROUP BY CLIENT_NO</t>
  </si>
  <si>
    <t>COLL_VALUE</t>
  </si>
  <si>
    <t>SELECT CLIENT_NO, SUM(COLL_VALUE) COLL_VALUE_CUS_x000D_
FROM (_x000D_
SELECT DISTINCT COLL_OWNER AS CLIENT_NO, REF_CODE, COLL_VALUE_x000D_
FROM RDM.VIB_BSCORE_LENDING_COLL A _x000D_
WHERE SYM_RUN_DATE = TO_DATE('#RUN_DATE#', 'YYYY-MM-DD')_x000D_
AND (SUBSTR(COLL_CODE,1,1) IN ('A', 'B', 'F') OR COLL_CODE = 'D16')_x000D_
AND UPPER(NVL(LOAN_PURPOSE,'X')) NOT IN ('UNSECURED LENDING','AUTO LOAN')_x000D_
UNION ALL_x000D_
SELECT DISTINCT CLIENT_NO, REF_CODE, COLL_VALUE_x000D_
FROM RDM.VIB_BSCORE_LENDING_COLL A_x000D_
WHERE SYM_RUN_DATE = TO_DATE('#RUN_DATE#', 'YYYY-MM-DD')_x000D_
AND (SUBSTR(COLL_CODE,1,1) IN ('A', 'B', 'F') OR COLL_CODE = 'D16')_x000D_
AND CLIENT_NO IS NOT NULL _x000D_
AND CLIENT_NO &lt;&gt; NVL(COLL_OWNER,'X')_x000D_
AND UPPER(NVL(LOAN_PURPOSE,'X')) NOT IN ('UNSECURED LENDING','AUTO LOAN')_x000D_
) _x000D_
GROUP BY CLIENT_NO</t>
  </si>
  <si>
    <t>SELECT MAKH AS CLIENT_NO,  _x000D_
       NHOMCAONHATTAITCTDKHAC AS DEBT_GROUP_CIC_x000D_
  FROM CIR35.FT_USER_CIC CIC_x000D_
 WHERE SYM_RUN_DATE = TO_DATE('#RUN_DATE#', 'YYYY-MM-DD')</t>
  </si>
  <si>
    <t>DPD_LEND_CC_CLIENT_MAX</t>
  </si>
  <si>
    <t>SELECT CLIENT_NO, MAX(DPD) DPD_LEND_CC_CLIENT_MAX_x000D_
FROM (_x000D_
SELECT CLIENT_NO, OVER_DUE_DAYS_CLIENT DPD_x000D_
FROM KMDW.FT_LOAN_DD_BALANCE_STATIC_x000D_
WHERE SYM_RUN_DATE BETWEEN TRUNC(TO_DATE('#RUN_DATE#', 'YYYY-MM-DD'), 'MM') AND TO_DATE('#RUN_DATE#', 'YYYY-MM-DD')_x000D_
AND VERIFY = 'Y'_x000D_
UNION ALL_x000D_
SELECT CUST_NUMBER CLIENT_NO, OVERDUE_DAYS DPD_x000D_
FROM KMDW.FT_SV_CC_RISK_x000D_
WHERE SYM_RUN_DATE BETWEEN TRUNC(TO_DATE('#RUN_DATE#', 'YYYY-MM-DD'), 'MM') AND TO_DATE('#RUN_DATE#', 'YYYY-MM-DD')_x000D_
)_x000D_
GROUP BY CLIENT_NO</t>
  </si>
  <si>
    <t>MTG_IBL_TIMING</t>
  </si>
  <si>
    <t>SELECT CLIENT_NO, _x000D_
    MONTHS_BETWEEN(TRUNC(IBL_DATE, 'MM'), TRUNC(MTG_DATE, 'MM')) MTG_IBL_TIMING_x000D_
FROM (_x000D_
SELECT A.BORROWER CLIENT_NO, _x000D_
    MAX(A.DD_DATE) IBL_DATE,_x000D_
    MAX(B.DD_DATE) MTG_DATE_x000D_
FROM (SELECT A.BORROWER, A.DD_DATE_x000D_
        FROM BASEL.STA_CL_DRAWDOWN A_x000D_
        JOIN BASEL.STA_CL_LOAN B ON A.LOAN_KEY = B.LOAN_KEY AND B.SYM_RUN_DATE = TO_DATE('#RUN_DATE#', 'YYYY-MM-DD')_x000D_
       WHERE A.SYM_RUN_DATE = TO_DATE('#RUN_DATE#', 'YYYY-MM-DD')_x000D_
         AND A.VERIFY = 'Y' _x000D_
         AND NVL(A.REVERSED_MATURED,'A') NOT IN ('R','C')  _x000D_
         AND B.LOAN_SUB_TYPE IN ('171','172','177')) A_x000D_
JOIN (SELECT A.BORROWER, A.DD_DATE, B.MATURE_DATE                          _x000D_
        FROM BASEL.STA_CL_DRAWDOWN A_x000D_
        JOIN BASEL.STA_CL_LOAN B ON A.LOAN_KEY = B.LOAN_KEY AND B.SYM_RUN_DATE = TO_DATE('#RUN_DATE#', 'YYYY-MM-DD')_x000D_
        JOIN KMDW.CRM_MAP_RB_LENDING_PROD C ON B.LOAN_SUB_TYPE = C.PROD_CODE_x000D_
       WHERE A.SYM_RUN_DATE = TO_DATE('#RUN_DATE#', 'YYYY-MM-DD')_x000D_
         AND A.VERIFY = 'Y' _x000D_
         AND NVL(A.REVERSED_MATURED,'A') NOT IN ('R','C')  _x000D_
         AND UPPER(C.LEVEL_1) = 'MORTGAGE LOAN') B_x000D_
    ON A.BORROWER = B.BORROWER _x000D_
WHERE A.DD_DATE BETWEEN B.DD_DATE AND B.MATURE_DATE_x000D_
GROUP BY A.BORROWER_x000D_
)</t>
  </si>
  <si>
    <t>SPL_PRODUCT</t>
  </si>
  <si>
    <t>SELECT DISTINCT BORROWER CLIENT_NO, BORROWER CIF_SP_x000D_
FROM BASEL.STA_CL_LOAN	_x000D_
WHERE SYM_RUN_DATE = TO_DATE('#RUN_DATE#', 'YYYY-MM-DD')_x000D_
AND (LOAN_SUB_TYPE IN ('136', '139', '020', '067', '025')_x000D_
OR (LOAN_SUB_TYPE = '202' AND START_DATE &gt;= '31Aug2021'))_x000D_
AND OUTSTANDING &gt; 0</t>
  </si>
  <si>
    <t>TOTAL_CC_OS</t>
  </si>
  <si>
    <t>SELECT CLIENT_NO, SUM(OUTSTANDING) TOTAL_CC_OS_x000D_
FROM (_x000D_
SELECT CUST_NUMBER CLIENT_NO, TOTAL_OUTSTANDING OUTSTANDING _x000D_
FROM KMDW.FT_SV_CC_ACCOUNT_x000D_
WHERE SYM_RUN_DATE = TO_DATE('#RUN_DATE#', 'YYYY-MM-DD')_x000D_
AND TOTAL_OUTSTANDING &gt; 0_x000D_
UNION ALL_x000D_
SELECT CLIENT_NO, OUTSTANDING_CARD OUTSTANDING _x000D_
FROM KMDW.FT_CARD_BALANCE@KM2023_x000D_
WHERE SYM_RUN_DATE = TO_DATE('#RUN_DATE#', 'YYYY-MM-DD')_x000D_
AND OUTSTANDING_CARD &lt; 0_x000D_
)_x000D_
GROUP BY CLIENT_NO</t>
  </si>
  <si>
    <t>BASEL_VIB_BSCORE_LENDING_CUST</t>
  </si>
  <si>
    <t>BASEL.VIB_BSCORE_LENDING_CUST</t>
  </si>
  <si>
    <t>SELECT SYM_RUN_DATE,_x000D_
       SNAPSHOT_DATE,_x000D_
       CLIENT_NO,_x000D_
       DEBT_GROUP_CIC,_x000D_
       DEBT_GROUP_VIB,_x000D_
       DEBT_GROUP_VIB_MAX,_x000D_
       DPD_CLIENT,_x000D_
       DPD_LEND_CC_CLIENT,_x000D_
       DPD_CLIENT_MAX,_x000D_
       DPD_LEND_CC_CLIENT_MAX,_x000D_
       RES_CIR2,_x000D_
       WO_FLAG,_x000D_
       SPECIAL_PRODUCT_FLAG,_x000D_
       TOTAL_LEND_OS,_x000D_
       TOTAL_CC_OS,_x000D_
       OD_OS,_x000D_
       CASATD_BAL_CUR,_x000D_
       CASATD_BAL_MTD,_x000D_
       LIMIT_IBL,_x000D_
       IBL_AVAIL_DATE,_x000D_
       IBL_1ST_AVAIL_DATE,_x000D_
       COLL_ALLOCATE_AMT_BY_LIMIT,_x000D_
       IBL_START_DATE,_x000D_
       MOB_LIMIT,_x000D_
       IBL_NEW_DD_3M,_x000D_
       MTG_IBL_TIMING,_x000D_
       IBL_EXPY_DATE,_x000D_
       IBL_DD_DATE_MAX_x000D_
FROM BASEL.VIB_BSCORE_LENDING_CUST_x000D_
WHERE SYM_RUN_DATE = TO_DATE('#RUN_DATE#','YYYY-MM-DD')</t>
  </si>
  <si>
    <t>RDM.VIB_BSCORE_LENDING_CUST</t>
  </si>
  <si>
    <t>SELECT SYM_RUN_DATE,_x000D_
       SNAPSHOT_DATE,_x000D_
       LOAN_NO,_x000D_
       CLIENT_NO,_x000D_
       B_SCORE,_x000D_
       SCORE_BAND,_x000D_
       EXCLUSION_FLAG,_x000D_
       MATURE_FLAG,_x000D_
       MOB6_FLAG,_x000D_
       TECHNICAL_FLAG,_x000D_
       BAD_FLAG,_x000D_
       CUS_LEND_REL,_x000D_
       CUS_LEND_REL_BIN,_x000D_
       S_CUS_LEND_REL,_x000D_
       LAST_DPD,_x000D_
       LAST_DPD_BIN,_x000D_
       S_LAST_DPD,_x000D_
       CUS_MAX_DPD_6M,_x000D_
       CUS_MAX_DPD_6M_BIN,_x000D_
       S_CUS_MAX_DPD_6M,_x000D_
       MTH_SIN_CUS_DPD_BT_0_6M,_x000D_
       MTH_SIN_CUS_DPD_BT_0_6M_BIN,_x000D_
       S_MTH_SIN_CUS_DPD_BT_0_6M,_x000D_
       MTH_SIN_DPD_BT_5_12M,_x000D_
       MTH_SIN_DPD_BT_5_12M_BIN,_x000D_
       S_MTH_SIN_DPD_BT_5_12M,_x000D_
       DEBT_GROUP_CIC_VIB_6M,_x000D_
       DEBT_GROUP_CIC_VIB_6M_BIN,_x000D_
       S_DEBT_GROUP_CIC_VIB_6M,_x000D_
       TOTAL_CC_OS,_x000D_
       TOTAL_CC_OS_BIN,_x000D_
       S_TOTAL_CC_OS,_x000D_
       AVG_TOTAL_CC_OS_6M,_x000D_
       AVG_TOTAL_CC_OS_6M_BIN,_x000D_
       S_AVG_TOTAL_CC_OS_6M,_x000D_
       AVERAGE_DAILY_CASA,_x000D_
       AVERAGE_DAILY_CASA_BIN,_x000D_
       S_AVERAGE_DAILY_CASA,_x000D_
       NO_CONT_MTH_DECR_CASA_6M,_x000D_
       NO_CONT_MTH_DECR_CASA_6M_BIN,_x000D_
       S_NO_CONT_MTH_DECR_CASA_6M,_x000D_
       NO_CONT_MTH_INCR_CC_OS_3M,_x000D_
       NO_CONT_MTH_INCR_CC_OS_3M_BIN,_x000D_
       S_NO_CONT_MTH_INCR_CC_OS_3M,_x000D_
       OUTSTANDING_TO_LOAN_AMT,_x000D_
       OUTSTANDING_TO_LOAN_AMT_BIN,_x000D_
       S_OUTSTANDING_TO_LOAN_AMT,_x000D_
       MIN_TOT_RECD_TO_D_CASA_6M,_x000D_
       MIN_TOT_RECD_TO_D_CASA_6M_BIN,_x000D_
       S_MIN_TOT_RECD_TO_D_CASA_6M,_x000D_
       MTH_SINCE_EP_PP_PO_12M,_x000D_
       MTH_SINCE_EP_PP_PO_12M_BIN,_x000D_
       S_MTH_SINCE_EP_PP_PO_12M,_x000D_
       LTV_ALLOCATED_AMT,_x000D_
       LTV_ALLOCATED_AMT_BIN,_x000D_
       S_LTV_ALLOCATED_AMT_x000D_
FROM BASEL.VIB_BSCORE_NON_REV_LOAN_x000D_
WHERE SYM_RUN_DATE = TO_DATE('#RUN_DATE#','YYYY-MM-DD')</t>
  </si>
  <si>
    <t>RDM.VIB_BSCORE_NON_REV_LOAN</t>
  </si>
  <si>
    <t>SELECT SYM_RUN_DATE,_x000D_
       SNAPSHOT_DATE,_x000D_
       CLIENT_NO,_x000D_
       B_SCORE,_x000D_
       SCORE_BAND,_x000D_
       SCORE_BAND_DESC,_x000D_
       EXCLUSION_FLAG,_x000D_
       NO_DISB_FIRST_6M_FLAG,_x000D_
       OUT_OF_DISB_FLAG,_x000D_
       NO_COLL_FLAG,_x000D_
       BAD_FLAG,_x000D_
       MOB3_FLAG,_x000D_
       INACTIVE_6M_FLAG,_x000D_
       AVG_CASATD_30,_x000D_
       AVG_CASATD_30_BIN,_x000D_
       S_AVG_CASATD_30,_x000D_
       AVG_OS_TO_LIMIT_6M,_x000D_
       AVG_OS_TO_LIMIT_6M_BIN,_x000D_
       S_AVG_OS_TO_LIMIT_6M,_x000D_
       AVG_SCHED_AMT_3M,_x000D_
       AVG_SCHED_AMT_3M_BIN,_x000D_
       S_AVG_SCHED_AMT_3M,_x000D_
       LTV,_x000D_
       LTV_BIN,_x000D_
       S_LTV,_x000D_
       ER_PP_PO_6M_FLAG,_x000D_
       ER_PP_PO_6M_FLAG_BIN,_x000D_
       S_ER_PP_PO_6M_FLAG,_x000D_
       MAX_DPDMAX_3M,_x000D_
       MAX_DPDMAX_3M_BIN,_x000D_
       S_MAX_DPDMAX_3M,_x000D_
       MAX_OS_TO_RE_OS_6M,_x000D_
       MAX_OS_TO_RE_OS_6M_BIN,_x000D_
       S_MAX_OS_TO_RE_OS_6M,_x000D_
       MIN_TENOR,_x000D_
       MIN_TENOR_BIN,_x000D_
       S_MIN_TENOR,_x000D_
       MTH_SIN_LAST_DPD_5_6M,_x000D_
       MTH_SIN_LAST_DPD_5_6M_BIN,_x000D_
       S_MTH_SIN_LAST_DPD_5_6M,_x000D_
       MTG_IBL_TIMING,_x000D_
       MTG_IBL_TIMING_BIN,_x000D_
       S_MTG_IBL_TIMING,_x000D_
       NB_NEW_DD_3M,_x000D_
       NB_NEW_DD_3M_BIN,_x000D_
       S_NB_NEW_DD_3M_x000D_
FROM BASEL.VIB_BSCORE_REV_IBL_x000D_
WHERE SYM_RUN_DATE = TO_DATE('#RUN_DATE#','YYYY-MM-DD')</t>
  </si>
  <si>
    <t>RDM.VIB_BSCORE_REV_IBL</t>
  </si>
  <si>
    <t>Oracle_KMDW</t>
  </si>
  <si>
    <t>Select a.sym_run_date,_x000D_
       cast(a.cif as varchar2(12)) CLIENT_NO,_x000D_
       'DCS' Source,_x000D_
       case_x000D_
         when c.Description like N'%UTC%' then_x000D_
          'No answer'_x000D_
         else_x000D_
          'Answer'_x000D_
       end call_result,_x000D_
       cast(c.description as varchar2(200)) actioncode,_x000D_
       case_x000D_
         when substr(c.Description, 1, 2) = 'VS' then_x000D_
          'field'_x000D_
         when substr(c.Description, 1, 2) = 'CA' then_x000D_
          'call'_x000D_
         else_x000D_
          'others'_x000D_
       end as flag_action_group_x000D_
  from kmdw.ft_dcs_accounthistorygroupag a_x000D_
  join kmdw.ft_dcs_accountactions b on b.accountid = a.accountid_x000D_
  join sta.sta_dcs_availableactions c on c.actionid = b.actionid_x000D_
  --left join sta.sta_dcs_employee e on e.employeeid = b.responsibleparty_x000D_
  join sta.sta_dcs_debtorinformation d on d.debtorid = a.debtorid_x000D_
 where a.group_product in ('U1', 'U2', 'U3')_x000D_
   and a.customer_classification = 'Unsecured Only'_x000D_
   and cast(a.sym_run_date as date) = TO_DATE('#RUN_DATE#','YYYY-MM-DD')_x000D_
   and trunc(b.datecompleted) = TO_DATE('#RUN_DATE#','YYYY-MM-DD')_x000D_
   and c.Category = 2_x000D_
   and C.ActionType &lt;&gt; 'S'</t>
  </si>
  <si>
    <t>Oracle_RDM</t>
  </si>
  <si>
    <t>RDM.VIB_COLLECTION</t>
  </si>
  <si>
    <t>RDM_CARD_BEHAVIOR_4</t>
  </si>
  <si>
    <t>SELECT B.ACCOUNT_ID, B.MOB_ACC_OPEN PREV_MOB_ACC_OPEN_x000D_
FROM (_x000D_
SELECT MAX(REPORT_DATE) REPORT_DATE, ACCOUNT_ID_x000D_
FROM RDM.VIB_CARD_BEHAVIOR_NEW_x000D_
WHERE  (DPD_EOM &gt; 90 OR DEBT_GROUP_CIC &gt;= 3) AND _x000D_
TO_DATE(PERIOD,'YYYYMM') BETWEEN (select distinct ADD_MONTHS(TO_DATE(PERIOD,'YYYYMM'), -11)  from RDM.VIB_CARD_BEHAVIOR_NEW_x000D_
where REPORT_DATE = TO_DATE('#PS_CONTEXT.P_REPORTING_DATE#','YYYY-MM-DD') + 1) AND (select distinct TO_DATE(PERIOD,'YYYYMM') from RDM.VIB_CARD_BEHAVIOR_NEW_x000D_
where REPORT_DATE = TO_DATE('#PS_CONTEXT.P_REPORTING_DATE#','YYYY-MM-DD') + 1)_x000D_
and REPORT_DATE &lt;= TO_DATE('#PS_CONTEXT.P_REPORTING_DATE#','YYYY-MM-DD') + 1 _x000D_
GROUP BY ACCOUNT_ID_x000D_
) A_x000D_
JOIN RDM.VIB_CARD_BEHAVIOR_NEW B ON A.ACCOUNT_ID = B.ACCOUNT_ID AND A.REPORT_DATE = B.REPORT_DATE</t>
  </si>
  <si>
    <t>SELECT _x000D_
    ACCOUNT_ID,_x000D_
    PAY_M0_TO_MPAY_M1,_x000D_
    CASE_x000D_
      WHEN PAY_M0_TO_MPAY_M1 = -9999 THEN_x000D_
       '-9999'_x000D_
      WHEN PAY_M0_TO_MPAY_M1 &lt;= 0 THEN_x000D_
       '(Low : 0%]'_x000D_
      WHEN PAY_M0_TO_MPAY_M1 &gt; 0 AND PAY_M0_TO_MPAY_M1 &lt;= 30 THEN_x000D_
       '(0% : 30%]'_x000D_
      WHEN PAY_M0_TO_MPAY_M1 &gt; 30 THEN_x000D_
       '(30% : High)'_x000D_
    END PAY_M0_TO_MPAY_M1_BIN,_x000D_
    CASE_x000D_
      WHEN PAY_M0_TO_MPAY_M1 = -9999 THEN_x000D_
       0_x000D_
      WHEN PAY_M0_TO_MPAY_M1 &lt;= 0 THEN_x000D_
       -30_x000D_
      WHEN PAY_M0_TO_MPAY_M1 &gt; 0 AND PAY_M0_TO_MPAY_M1 &lt;= 30 THEN_x000D_
       0_x000D_
      WHEN PAY_M0_TO_MPAY_M1 &gt; 30 THEN_x000D_
       19_x000D_
    END S_PAY_M0_TO_MPAY_M1_x000D_
FROM (_x000D_
SELECT _x000D_
    A.ACCOUNT_ID,_x000D_
    CASE WHEN A1.MINIMUM_PAYMENT = 0 THEN -9999 ELSE A.CUSTOMER_PAYMENT_AMOUNT*100/A1.MINIMUM_PAYMENT END PAY_M0_TO_MPAY_M1,_x000D_
    ROW_NUMBER() OVER(PARTITION BY NVL(A1.ACCOUNT_ID, A.ACCOUNT_ID) ORDER BY NVL(A1.REPORT_DATE, A.REPORT_DATE) DESC) RN_x000D_
FROM RDM.VIB_CARD_BEHAVIOR_NEW A_x000D_
JOIN (SELECT B.*,_x000D_
             ROW_NUMBER () OVER (PARTITION BY ACCOUNT_ID ORDER BY DUE_DATE DESC) RN FROM RDM.VIB_CARD_BEHAVIOR_NEW B_x000D_
     WHERE PERIOD  = CASE _x000D_
      WHEN TO_CHAR(TO_DATE('#PS_CONTEXT.P_REPORTING_DATE#','YYYY-MM-DD'),'DD') BETWEEN 14 AND 31 THEN_x000D_
       TO_CHAR(ADD_MONTHS(LAST_DAY(TO_DATE('#PS_CONTEXT.P_REPORTING_DATE#','YYYY-MM-DD'))+1, -1), 'YYYYMM')_x000D_
      ELSE_x000D_
       TO_CHAR(TRUNC(ADD_MONTHS(TO_DATE('#PS_CONTEXT.P_REPORTING_DATE#','YYYY-MM-DD'), -1)),'YYYYMM')_x000D_
    END) A1 ON A.ACCOUNT_ID = A1.ACCOUNT_ID AND A1.RN = 1_x000D_
WHERE A.DUE_DATE = TO_DATE('#PS_CONTEXT.P_REPORTING_DATE#','YYYY-MM-DD')_x000D_
) T_x000D_
WHERE RN = 1</t>
  </si>
  <si>
    <t>SELECT ACCOUNT_NUMBER ACCOUNT_ID, OVERDUE_DAYS DPD_CURRENT FROM KMDW.FT_SV_CC_RISK_x000D_
WHERE SYM_RUN_DATE = TO_DATE('#PS_CONTEXT.P_REPORTING_DATE#','YYYY-MM-DD')+11 AND OVERDUE_DAYS &gt;= 0</t>
  </si>
  <si>
    <t>RDM_COLLECTION_1</t>
  </si>
  <si>
    <t>SELECT_x000D_
    CUSTOMER_ID,_x000D_
    RATE_ANSWER_L3M,_x000D_
    CASE_x000D_
      WHEN RATE_ANSWER_L3M = 0 THEN_x000D_
       'No answer'_x000D_
      WHEN RATE_ANSWER_L3M &lt;= 20 THEN_x000D_
       '(0%: 20%]'_x000D_
      WHEN RATE_ANSWER_L3M &gt; 20 AND RATE_ANSWER_L3M &lt;= 50 THEN_x000D_
       '(20% : 50%]'_x000D_
      WHEN RATE_ANSWER_L3M &gt; 50 THEN_x000D_
       '(50% : High)'_x000D_
    END RATE_ANSWER_L3M_BIN,_x000D_
    CASE_x000D_
      WHEN RATE_ANSWER_L3M = 0 THEN_x000D_
       -3_x000D_
      WHEN RATE_ANSWER_L3M &lt;= 20 THEN_x000D_
       0_x000D_
      WHEN RATE_ANSWER_L3M &gt; 20 AND RATE_ANSWER_L3M &lt;= 50 THEN_x000D_
       6_x000D_
      WHEN RATE_ANSWER_L3M &gt; 50 THEN_x000D_
       18_x000D_
    END S_RATE_ANSWER_L3M,_x000D_
    NB_DAY_L3M,_x000D_
    CASE_x000D_
      WHEN NB_DAY_L3M &lt;= 10 THEN_x000D_
       '(Low: 10]'_x000D_
      WHEN NB_DAY_L3M &gt;= 11 THEN_x000D_
       '[11 : High)'_x000D_
    END NB_DAY_L3M_BIN,_x000D_
    CASE_x000D_
      WHEN NB_DAY_L3M &lt;= 10 THEN_x000D_
       36_x000D_
      WHEN NB_DAY_L3M &gt;= 11 THEN_x000D_
       0_x000D_
    END S_NB_DAY_L3M_x000D_
FROM (_x000D_
SELECT _x000D_
    CUSTOMER_ID, _x000D_
    SUM(FLAG_ANSWER)*100/COUNT(1) RATE_ANSWER_L3M,_x000D_
    COUNT(DISTINCT SYM_RUN_DATE) NB_DAY_L3M_x000D_
FROM (_x000D_
SELECT _x000D_
    CUSTOMER_ID, _x000D_
    SYM_RUN_DATE,_x000D_
    CASE WHEN CALL_RESULT = 'Answer' THEN 1 ELSE 0 END AS FLAG_ANSWER_x000D_
FROM VIB_COLLECTION_x000D_
WHERE SYM_RUN_DATE BETWEEN ADD_MONTHS(TO_DATE('#PS_CONTEXT.P_REPORTING_DATE#','YYYY-MM-DD') + 11,-2) AND TO_DATE('#PS_CONTEXT.P_REPORTING_DATE#','YYYY-MM-DD') + 11_x000D_
) T_x000D_
GROUP BY CUSTOMER_ID_x000D_
) T2</t>
  </si>
  <si>
    <t>RDM_CARD_BEHAVIOR_LVL_CUST_1</t>
  </si>
  <si>
    <t>SELECT _x000D_
    CUSTOMER_ID,_x000D_
    CASE WHEN CUSTOMER_LIMIT = 0 AND M_UTI_GT90_L6M = 0 THEN -9999_x000D_
      ELSE M_UTI_GT90_L6M END M_UTI_GT90_L6M,_x000D_
    CASE_x000D_
      WHEN CUSTOMER_LIMIT = 0 AND M_UTI_GT90_L6M = 0 THEN_x000D_
       '-9999'_x000D_
      WHEN CUSTOMER_LIMIT &lt;&gt; 0 AND M_UTI_GT90_L6M = 0 THEN_x000D_
       '0'_x000D_
      WHEN CUSTOMER_LIMIT &lt;&gt; 0 AND M_UTI_GT90_L6M = 1 THEN_x000D_
       '[1]'_x000D_
      WHEN CUSTOMER_LIMIT &lt;&gt; 0 AND M_UTI_GT90_L6M &gt;= 2 THEN_x000D_
       '[2 : high]'_x000D_
    END M_UTI_GT90_L6M_BIN,_x000D_
    CASE_x000D_
      WHEN CUSTOMER_LIMIT = 0 AND M_UTI_GT90_L6M = 0 THEN_x000D_
       0_x000D_
      WHEN CUSTOMER_LIMIT &lt;&gt; 0 AND M_UTI_GT90_L6M = 0 THEN_x000D_
       6_x000D_
      WHEN CUSTOMER_LIMIT &lt;&gt; 0 AND M_UTI_GT90_L6M = 1 THEN_x000D_
       0_x000D_
      WHEN CUSTOMER_LIMIT &lt;&gt; 0 AND M_UTI_GT90_L6M &gt;= 2 THEN_x000D_
       -14_x000D_
    END S_M_UTI_GT90_L6M_x000D_
FROM (_x000D_
SELECT _x000D_
    T.CUSTOMER_ID,_x000D_
    SUM(CUSTOMER_LIMIT) CUSTOMER_LIMIT,_x000D_
    SUM(CASE WHEN CNT_PERIOD = -9999 THEN 0 ELSE CNT_PERIOD END) M_UTI_GT90_L6M_x000D_
FROM (_x000D_
SELECT _x000D_
    A.CUSTOMER_ID,_x000D_
    CASE WHEN A.CUSTOMER_LIMIT &lt;= 0 OR A.CUSTOMER_LIMIT IS NULL THEN 0_x000D_
      ELSE CUSTOMER_LIMIT END CUSTOMER_LIMIT,_x000D_
    CASE _x000D_
      WHEN A.CUSTOMER_LIMIT &lt;= 0 OR A.CUSTOMER_LIMIT is null THEN -9999_x000D_
      ELSE (CASE WHEN A.CLOSING_BALANCE/A.CUSTOMER_LIMIT &gt;= 0.9 THEN 1 ELSE 0 END) _x000D_
    END CNT_PERIOD_x000D_
FROM RDM.VIB_CARD_BEHAVIOR_LVL_CUST A_x000D_
WHERE A.DUE_DATE = TO_DATE('#PS_CONTEXT.P_REPORTING_DATE#','YYYY-MM-DD')_x000D_
_x000D_
UNION ALL_x000D_
SELECT _x000D_
    A1.CUSTOMER_ID,_x000D_
    CASE WHEN A1.CUSTOMER_LIMIT &lt;= 0 OR A1.CUSTOMER_LIMIT IS NULL THEN 0_x000D_
         ELSE CUSTOMER_LIMIT END CUSTOMER_LIMIT,_x000D_
    CASE _x000D_
      WHEN A1.CUSTOMER_LIMIT &lt;= 0 OR A1.CUSTOMER_LIMIT is null THEN -9999 _x000D_
      ELSE (CASE WHEN A1.CLOSING_BALANCE/A1.CUSTOMER_LIMIT &gt;= 0.9 THEN 1 ELSE 0 END) _x000D_
    END CNT_PERIOD_x000D_
FROM (SELECT B.*,_x000D_
             ROW_NUMBER () OVER (PARTITION BY CUSTOMER_ID ORDER BY DUE_DATE DESC) RN FROM RDM.VIB_CARD_BEHAVIOR_LVL_CUST B_x000D_
     WHERE PERIOD = CASE _x000D_
      WHEN TO_CHAR(TO_DATE('#PS_CONTEXT.P_REPORTING_DATE#','YYYY-MM-DD'),'DD') BETWEEN 14 AND 31 THEN_x000D_
       TO_CHAR(ADD_MONTHS(LAST_DAY(TO_DATE('#PS_CONTEXT.P_REPORTING_DATE#','YYYY-MM-DD'))+1, -1), 'YYYYMM')_x000D_
      ELSE_x000D_
       TO_CHAR(TRUNC(ADD_MONTHS(TO_DATE('#PS_CONTEXT.P_REPORTING_DATE#','YYYY-MM-DD'), -1)),'YYYYMM')_x000D_
    END_x000D_
) A1 _x000D_
WHERE RN = 1 _x000D_
---select * from RDM.VIB_CARD_BEHAVIOR_LVL_CUST where CUSTOMER_ID = '00153955'_x000D_
UNION ALL_x000D_
SELECT _x000D_
    A1.CUSTOMER_ID,_x000D_
    CASE WHEN A1.CUSTOMER_LIMIT &lt;= 0 OR A1.CUSTOMER_LIMIT IS NULL THEN 0_x000D_
         ELSE CUSTOMER_LIMIT END CUSTOMER_LIMIT,_x000D_
    CASE _x000D_
      WHEN A1.CUSTOMER_LIMIT &lt;= 0 OR A1.CUSTOMER_LIMIT is null THEN -9999 _x000D_
      ELSE (CASE WHEN A1.CLOSING_BALANCE/A1.CUSTOMER_LIMIT &gt;= 0.9 THEN 1 ELSE 0 END) _x000D_
    END CNT_PERIOD_x000D_
FROM (SELECT B.*,_x000D_
             ROW_NUMBER () OVER (PARTITION BY CUSTOMER_ID ORDER BY DUE_DATE DESC) RN FROM RDM.VIB_CARD_BEHAVIOR_LVL_CUST B_x000D_
     WHERE PERIOD = CASE _x000D_
      WHEN TO_CHAR(TO_DATE('#PS_CONTEXT.P_REPORTING_DATE#','YYYY-MM-DD'),'DD') BETWEEN 14 AND 31 THEN_x000D_
       TO_CHAR(ADD_MONTHS(LAST_DAY(TO_DATE('#PS_CONTEXT.P_REPORTING_DATE#','YYYY-MM-DD'))+1, -2), 'YYYYMM')_x000D_
      ELSE_x000D_
       TO_CHAR(TRUNC(ADD_MONTHS(TO_DATE('#PS_CONTEXT.P_REPORTING_DATE#','YYYY-MM-DD'), -2)),'YYYYMM')_x000D_
    END_x000D_
) A1 _x000D_
WHERE RN = 1 _x000D_
_x000D_
UNION ALL_x000D_
SELECT _x000D_
    A1.CUSTOMER_ID,_x000D_
    CASE WHEN A1.CUSTOMER_LIMIT &lt;= 0 OR A1.CUSTOMER_LIMIT IS NULL THEN 0_x000D_
         ELSE CUSTOMER_LIMIT END CUSTOMER_LIMIT,_x000D_
    CASE _x000D_
      WHEN A1.CUSTOMER_LIMIT &lt;= 0 OR A1.CUSTOMER_LIMIT is null THEN -9999 _x000D_
      ELSE (CASE WHEN A1.CLOSING_BALANCE/A1.CUSTOMER_LIMIT &gt;= 0.9 THEN 1 ELSE 0 END) _x000D_
    END CNT_PERIOD_x000D_
FROM (SELECT B.*,_x000D_
             ROW_NUMBER () OVER (PARTITION BY CUSTOMER_ID ORDER BY DUE_DATE DESC) RN FROM RDM.VIB_CARD_BEHAVIOR_LVL_CUST B_x000D_
     WHERE PERIOD = CASE _x000D_
      WHEN TO_CHAR(TO_DATE('#PS_CONTEXT.P_REPORTING_DATE#','YYYY-MM-DD'),'DD') BETWEEN 14 AND 31 THEN_x000D_
       TO_CHAR(ADD_MONTHS(LAST_DAY(TO_DATE('#PS_CONTEXT.P_REPORTING_DATE#','YYYY-MM-DD'))+1</t>
  </si>
  <si>
    <t xml:space="preserve">SELECT _x000D_
    ACCOUNT_ID,_x000D_
    NMTH_PAY_L6M,_x000D_
    CASE_x000D_
      WHEN NMTH_PAY_L6M &gt;= 0 AND NMTH_PAY_L6M &lt;= 2 THEN_x000D_
       '[0 : 2]'_x000D_
      WHEN NMTH_PAY_L6M &gt;= 3 AND NMTH_PAY_L6M &lt;= 5 THEN_x000D_
       '[3 : 5]'_x000D_
      WHEN NMTH_PAY_L6M = 6 THEN_x000D_
       '6'_x000D_
    END NMTH_PAY_L6M_BIN,_x000D_
    CASE_x000D_
      WHEN NMTH_PAY_L6M &gt;= 0 AND NMTH_PAY_L6M &lt;= 2 THEN_x000D_
       -19_x000D_
      WHEN NMTH_PAY_L6M &gt;= 3 AND NMTH_PAY_L6M &lt;= 5 THEN_x000D_
       0_x000D_
      WHEN NMTH_PAY_L6M = 6 THEN_x000D_
       26_x000D_
    END S_NMTH_PAY_L6M_x000D_
FROM (_x000D_
SELECT _x000D_
    ACCOUNT_ID,_x000D_
    SUM(CNT_PERIOD) NMTH_PAY_L6M_x000D_
FROM (_x000D_
SELECT _x000D_
    A.ACCOUNT_ID,_x000D_
    CASE WHEN A.CUSTOMER_PAYMENT_AMOUNT &gt; 0 THEN 1 ELSE 0 END CNT_PERIOD_x000D_
FROM RDM.VIB_CARD_BEHAVIOR_NEW A_x000D_
WHERE A.DUE_DATE = TO_DATE('#PS_CONTEXT.P_REPORTING_DATE#','YYYY-MM-DD')_x000D_
_x000D_
UNION ALL_x000D_
SELECT _x000D_
    A1.ACCOUNT_ID,_x000D_
    CASE WHEN A1.CUSTOMER_PAYMENT_AMOUNT &gt; 0 THEN 1 ELSE 0 END CNT_PERIOD_x000D_
FROM (SELECT B.*,_x000D_
             ROW_NUMBER () OVER (PARTITION BY ACCOUNT_ID ORDER BY DUE_DATE DESC) RN FROM RDM.VIB_CARD_BEHAVIOR_NEW B_x000D_
     WHERE PERIOD  = CASE _x000D_
      WHEN TO_CHAR(TO_DATE('#PS_CONTEXT.P_REPORTING_DATE#','YYYY-MM-DD'),'DD') BETWEEN 14 AND 31 THEN_x000D_
       TO_CHAR(ADD_MONTHS(LAST_DAY(TO_DATE('#PS_CONTEXT.P_REPORTING_DATE#','YYYY-MM-DD'))+1, -1), 'YYYYMM')_x000D_
      ELSE_x000D_
       TO_CHAR(TRUNC(ADD_MONTHS(TO_DATE('#PS_CONTEXT.P_REPORTING_DATE#','YYYY-MM-DD'), -1)),'YYYYMM')_x000D_
    END)A1 _x000D_
WHERE A1.RN = 1_x000D_
_x000D_
UNION ALL_x000D_
SELECT _x000D_
    A1.ACCOUNT_ID,_x000D_
    CASE WHEN A1.CUSTOMER_PAYMENT_AMOUNT &gt; 0 THEN 1 ELSE 0 END CNT_PERIOD_x000D_
FROM  (SELECT B.*,_x000D_
             ROW_NUMBER () OVER (PARTITION BY ACCOUNT_ID ORDER BY DUE_DATE DESC) RN FROM RDM.VIB_CARD_BEHAVIOR_NEW B_x000D_
     WHERE PERIOD = CASE _x000D_
      WHEN TO_CHAR(TO_DATE('#PS_CONTEXT.P_REPORTING_DATE#','YYYY-MM-DD'),'DD') BETWEEN 14 AND 31 THEN_x000D_
       TO_CHAR(ADD_MONTHS(LAST_DAY(TO_DATE('#PS_CONTEXT.P_REPORTING_DATE#','YYYY-MM-DD'))+1, -2), 'YYYYMM')_x000D_
      ELSE_x000D_
       TO_CHAR(TRUNC(ADD_MONTHS(TO_DATE('#PS_CONTEXT.P_REPORTING_DATE#','YYYY-MM-DD'), -2)),'YYYYMM')_x000D_
    END)A1_x000D_
WHERE A1.RN = 1_x000D_
_x000D_
UNION ALL_x000D_
SELECT _x000D_
    A1.ACCOUNT_ID,_x000D_
    CASE WHEN A1.CUSTOMER_PAYMENT_AMOUNT &gt; 0 THEN 1 ELSE 0 END CNT_PERIOD_x000D_
FROM (SELECT B.*,_x000D_
             ROW_NUMBER () OVER (PARTITION BY ACCOUNT_ID ORDER BY DUE_DATE DESC) RN FROM RDM.VIB_CARD_BEHAVIOR_NEW B_x000D_
     WHERE PERIOD = CASE _x000D_
      WHEN TO_CHAR(TO_DATE('#PS_CONTEXT.P_REPORTING_DATE#','YYYY-MM-DD'),'DD') BETWEEN 14 AND 31 THEN_x000D_
       TO_CHAR(ADD_MONTHS(LAST_DAY(TO_DATE('#PS_CONTEXT.P_REPORTING_DATE#','YYYY-MM-DD'))+1, -3), 'YYYYMM')_x000D_
      ELSE_x000D_
       TO_CHAR(TRUNC(ADD_MONTHS(TO_DATE('#PS_CONTEXT.P_REPORTING_DATE#','YYYY-MM-DD'), -3)),'YYYYMM')_x000D_
    END)A1 _x000D_
WHERE A1.RN = 1_x000D_
_x000D_
UNION ALL_x000D_
SELECT _x000D_
    A1.ACCOUNT_ID,_x000D_
    CASE WHEN A1.CUSTOMER_PAYMENT_AMOUNT &gt; 0 THEN 1 ELSE 0 END CNT_PERIOD_x000D_
FROM (SELECT B.*,_x000D_
             ROW_NUMBER () OVER (PARTITION BY ACCOUNT_ID ORDER BY DUE_DATE DESC) RN FROM RDM.VIB_CARD_BEHAVIOR_NEW B_x000D_
     WHERE PERIOD = CASE _x000D_
      WHEN TO_CHAR(TO_DATE('#PS_CONTEXT.P_REPORTING_DATE#','YYYY-MM-DD'),'DD') BETWEEN 14 AND 31 THEN_x000D_
       TO_CHAR(ADD_MONTHS(LAST_DAY(TO_DATE('#PS_CONTEXT.P_REPORTING_DATE#','YYYY-MM-DD'))+1, -4), 'YYYYMM')_x000D_
      ELSE_x000D_
       TO_CHAR(TRUNC(ADD_MONTHS(TO_DATE('#PS_CONTEXT.P_REPORTING_DATE#','YYYY-MM-DD'), -4)),'YYYYMM')_x000D_
    END)A1 _x000D_
WHERE A1.RN = 1_x000D_
_x000D_
UNION ALL_x000D_
SELECT _x000D_
    A1.ACCOUNT_ID,_x000D_
    CASE WHEN A1.CUSTOMER_PAYMENT_AMOUNT &gt; 0 THEN 1 ELSE 0 END CNT_PERIOD_x000D_
FROM (SELECT B.*,_x000D_
             ROW_NUMBER () OVER (PARTITION BY ACCOUNT_ID ORDER BY DUE_DATE DESC) RN FROM RDM.VIB_CARD_BEHAVIOR_NEW B_x000D_
     WHERE PERIOD = CASE _x000D_
      WHEN TO_CHAR(TO_DATE('#PS_CONTEXT.P_REPORTING_DATE#','YYYY-MM-DD'),'DD') BETWEEN 14 AND 31 THEN_x000D_
       TO_CHAR(ADD_MONTHS(LAST_DAY(TO_DATE('#PS_CONTEXT.P_REPORTING_DATE#','YYYY-MM-DD'))+1, -5), 'YYYYMM')_x000D_
      ELSE_x000D_
       TO_CHAR(TRUNC(ADD_MONTHS(TO_DATE('#PS_CONTEXT.P_REPORTING_DATE#','YYYY-MM-DD'), -5)),'YYYYMM')_x000D_
    END)A1 _x000D_
WHERE A1.RN = 1_x000D_
_x000D_
) T_x000D_
GROUP BY ACCOUNT_ID_x000D_
) </t>
  </si>
  <si>
    <t>SELECT _x000D_
    REPORT_DATE + 11 REPORT_DATE,_x000D_
    CASE_x000D_
      WHEN TO_CHAR(TO_DATE('#PS_CONTEXT.P_REPORTING_DATE#','YYYY-MM-DD')+11,'DD') BETWEEN 14 AND 31 THEN_x000D_
       TO_CHAR(LAST_DAY(TO_DATE('#PS_CONTEXT.P_REPORTING_DATE#','YYYY-MM-DD')+11)+1, 'YYYYMM')_x000D_
      ELSE_x000D_
       TO_CHAR(TRUNC(TO_DATE('#PS_CONTEXT.P_REPORTING_DATE#','YYYY-MM-DD')+11),'YYYYMM')_x000D_
    END PERIOD,_x000D_
    CUSTOMER_ID,_x000D_
    ACCOUNT_ID,_x000D_
    DUE_DATE,_x000D_
    PMT_AF_BILL,_x000D_
    MINIMUM_PAYMENT,_x000D_
    CASE_x000D_
      WHEN MINIMUM_PAYMENT &lt;= 2500000 THEN _x000D_
       '(Low : 2.5M]'_x000D_
      WHEN MINIMUM_PAYMENT &gt; 2500000 AND MINIMUM_PAYMENT &lt;= 4500000 THEN _x000D_
       '(2.5M : 4.5M]'_x000D_
      WHEN MINIMUM_PAYMENT &gt; 4500000 AND MINIMUM_PAYMENT &lt;= 7000000 THEN_x000D_
       '(4.5M : 7M]'_x000D_
      WHEN MINIMUM_PAYMENT &gt; 7000000 AND MINIMUM_PAYMENT &lt;= 12500000 THEN _x000D_
       '(7M : 12.5M]'_x000D_
      WHEN MINIMUM_PAYMENT &gt; 12500000 THEN _x000D_
       '(12.5M : High)'_x000D_
    END MINIMUM_PAYMENT_BIN,_x000D_
    CASE_x000D_
      WHEN MINIMUM_PAYMENT &lt;= 2500000 THEN _x000D_
       50_x000D_
      WHEN MINIMUM_PAYMENT &gt; 2500000 AND MINIMUM_PAYMENT &lt;= 4500000 THEN _x000D_
       9_x000D_
      WHEN MINIMUM_PAYMENT &gt; 4500000 AND MINIMUM_PAYMENT &lt;= 7000000 THEN_x000D_
       0_x000D_
      WHEN MINIMUM_PAYMENT &gt; 7000000 AND MINIMUM_PAYMENT &lt;= 12500000 THEN _x000D_
       -22_x000D_
      WHEN MINIMUM_PAYMENT &gt; 12500000 THEN _x000D_
       -35_x000D_
    END S_MINIMUM_PAYMENT,_x000D_
    BAL_M0_TO_LIM_M0,_x000D_
    CASE_x000D_
      WHEN BAL_M0_TO_LIM_M0 &lt;= 40 THEN _x000D_
       '(LOW : 40%]'_x000D_
      WHEN BAL_M0_TO_LIM_M0 &gt; 40 AND BAL_M0_TO_LIM_M0 &lt;= 100 THEN_x000D_
       '(40% : 100%]'_x000D_
      WHEN BAL_M0_TO_LIM_M0 &gt; 100 AND BAL_M0_TO_LIM_M0 &lt;= 110 THEN _x000D_
       '(100% : 110%]'_x000D_
      WHEN BAL_M0_TO_LIM_M0 &gt; 110 THEN _x000D_
       '(110% : High)'_x000D_
    END BAL_M0_TO_LIM_M0_BIN,_x000D_
    CASE_x000D_
      WHEN BAL_M0_TO_LIM_M0 &lt;= 40 THEN _x000D_
       8_x000D_
      WHEN BAL_M0_TO_LIM_M0 &gt; 40 AND BAL_M0_TO_LIM_M0 &lt;= 100 THEN_x000D_
       4_x000D_
      WHEN BAL_M0_TO_LIM_M0 &gt; 100 AND BAL_M0_TO_LIM_M0 &lt;= 110 THEN _x000D_
       0_x000D_
      WHEN BAL_M0_TO_LIM_M0 &gt; 110 THEN _x000D_
       -12_x000D_
    END S_BAL_M0_TO_LIM_M0,_x000D_
    FEE_OVD_ONLY_FLAG,_x000D_
    SECURED_LOAN_FLAG,_x000D_
    MOB_ACC_OPEN_x000D_
FROM (_x000D_
SELECT _x000D_
    A.REPORT_DATE,_x000D_
    A.PERIOD,_x000D_
    A.CUSTOMER_ID,_x000D_
    A.ACCOUNT_ID,_x000D_
    A.DUE_DATE,_x000D_
    NVL(A.PMT_AF_BILL, 0) PMT_AF_BILL,_x000D_
    NVL(A.MINIMUM_PAYMENT, 0) MINIMUM_PAYMENT,_x000D_
    SUM(CASE WHEN B.CUSTOMER_LIMIT = 0 THEN 0 ELSE B.CLOSING_BALANCE*100/B.CUSTOMER_LIMIT END) BAL_M0_TO_LIM_M0,_x000D_
    A.FEE_OVD_ONLY_FLAG,_x000D_
    A.SECURED_LOAN_FLAG,_x000D_
    A.MOB_ACC_OPEN_x000D_
 FROM RDM.VIB_CARD_BEHAVIOR_NEW A_x000D_
 LEFT JOIN RDM.VIB_CARD_BEHAVIOR_LVL_CUST B ON A.CUSTOMER_ID = B.CUSTOMER_ID _x000D_
  AND B.PERIOD = (SELECT MAX(C.PERIOD) FROM RDM.VIB_CARD_BEHAVIOR_LVL_CUST C WHERE C.REPORT_DATE = TO_DATE('#PS_CONTEXT.P_REPORTING_DATE#','YYYY-MM-DD')+1) _x000D_
  AND B.REPORT_DATE = TO_DATE('#PS_CONTEXT.P_REPORTING_DATE#','YYYY-MM-DD')+1_x000D_
WHERE A.REPORT_DATE = TO_DATE('#PS_CONTEXT.P_REPORTING_DATE#','YYYY-MM-DD')+1_x000D_
  AND A.CLOSING_BALANCE &gt; 0_x000D_
GROUP BY_x000D_
    A.REPORT_DATE,_x000D_
    A.PERIOD,_x000D_
    A.CUSTOMER_ID,_x000D_
    A.ACCOUNT_ID,_x000D_
    A.DUE_DATE,_x000D_
    A.PMT_AF_BILL,_x000D_
    A.MINIMUM_PAYMENT,_x000D_
    A.FEE_OVD_ONLY_FLAG,_x000D_
    A.SECURED_LOAN_FLAG,_x000D_
    A.MOB_ACC_OPEN_x000D_
) T</t>
  </si>
  <si>
    <t>RDM_COLLECTION_2</t>
  </si>
  <si>
    <t>SELECT_x000D_
    CUSTOMER_ID,_x000D_
    NB_ACTION_L1M,_x000D_
    CASE_x000D_
      WHEN NB_ACTION_L1M &gt;= 1 AND NB_ACTION_L1M &lt;= 7 THEN_x000D_
       '[1 : 7]'_x000D_
      WHEN NB_ACTION_L1M &gt;= 8 AND NB_ACTION_L1M &lt;= 25 THEN_x000D_
       '[8 : 25]'_x000D_
      WHEN NB_ACTION_L1M &gt;= 26 THEN_x000D_
       '[26 : HIGH)'_x000D_
    END NB_ACTION_L1M_BIN,_x000D_
    CASE_x000D_
      WHEN NB_ACTION_L1M &gt;= 1 AND NB_ACTION_L1M &lt;= 7 THEN_x000D_
       -9_x000D_
      WHEN NB_ACTION_L1M &gt;= 8 AND NB_ACTION_L1M &lt;= 25 THEN_x000D_
       0_x000D_
      WHEN NB_ACTION_L1M &gt;= 26 THEN_x000D_
       4_x000D_
    END S_NB_ACTION_L1M,_x000D_
   CASE_x000D_
      WHEN FLAG_PTP &gt; 0 THEN_x000D_
       'PTP'_x000D_
      WHEN FLAG_PTP = 0 AND FLAG_RTP &gt; 0 THEN_x000D_
       'RTP'_x000D_
      WHEN FLAG_PTP = 0 AND FLAG_RTP = 0 AND FLAG_MEET_CUS &gt; 0 THEN_x000D_
       'MEET'_x000D_
      WHEN FLAG_PTP = 0 AND FLAG_RTP = 0 AND FLAG_MEET_CUS = 0 AND FLAG_ANSWER &gt; 0 THEN_x000D_
       'ANSWER'_x000D_
      WHEN FLAG_PTP = 0 AND FLAG_RTP = 0 AND FLAG_MEET_CUS = 0 AND FLAG_ANSWER = 0 AND FLAG_NO_ANSWER &gt; 0 THEN_x000D_
       'NO_ANSWER' ELSE 'NO ACTION'_x000D_
    END STATUS_COLLECTION_L1M,_x000D_
    CASE_x000D_
      WHEN FLAG_PTP &gt; 0 THEN_x000D_
       'Promise pay'_x000D_
      WHEN FLAG_PTP = 0 AND FLAG_RTP &gt; 0 THEN_x000D_
       'Reject payment'_x000D_
      WHEN FLAG_PTP = 0 AND FLAG_RTP = 0 AND FLAG_MEET_CUS &gt; 0 THEN_x000D_
       'Meet cus'_x000D_
      WHEN FLAG_PTP = 0 AND FLAG_RTP = 0 AND FLAG_MEET_CUS = 0 AND FLAG_ANSWER &gt; 0 THEN_x000D_
       'Answer'_x000D_
      WHEN FLAG_PTP = 0 AND FLAG_RTP = 0 AND FLAG_MEET_CUS = 0 AND FLAG_ANSWER = 0 AND FLAG_NO_ANSWER &gt; 0 THEN_x000D_
       'No answer' ELSE 'No_call'_x000D_
    END STATUS_COLLECTION_L1M_BIN,_x000D_
    CASE_x000D_
      WHEN FLAG_PTP &gt; 0 THEN_x000D_
       30_x000D_
      WHEN FLAG_PTP = 0 AND FLAG_RTP &gt; 0 THEN_x000D_
       0_x000D_
      WHEN FLAG_PTP = 0 AND FLAG_RTP = 0 AND FLAG_MEET_CUS &gt; 0 THEN_x000D_
       30_x000D_
      WHEN FLAG_PTP = 0 AND FLAG_RTP = 0 AND FLAG_MEET_CUS = 0 AND FLAG_ANSWER &gt; 0 THEN_x000D_
       0_x000D_
      WHEN FLAG_PTP = 0 AND FLAG_RTP = 0 AND FLAG_MEET_CUS = 0 AND FLAG_ANSWER = 0 AND FLAG_NO_ANSWER &gt; 0 THEN_x000D_
       -5_x000D_
    END S_STATUS_COLLECTION_L1M_x000D_
FROM (_x000D_
SELECT _x000D_
    CUSTOMER_ID, _x000D_
    COUNT(1) NB_ACTION_L1M, _x000D_
    SUM(FLAG_ANSWER) FLAG_ANSWER, _x000D_
    SUM(FLAG_NO_ANSWER) FLAG_NO_ANSWER, _x000D_
    SUM(FLAG_PTP) FLAG_PTP,_x000D_
    SUM(FLAG_RTP) FLAG_RTP,_x000D_
    SUM(FLAG_MEET_CUS) FLAG_MEET_CUS_x000D_
FROM (_x000D_
SELECT_x000D_
    CUSTOMER_ID,_x000D_
    CASE WHEN CALL_RESULT = 'Answer' THEN 1 ELSE 0 END AS FLAG_ANSWER, _x000D_
    CASE WHEN CALL_RESULT = 'Answer' THEN 0 ELSE 1 END AS FLAG_NO_ANSWER,_x000D_
    CASE WHEN ACTIONCODE LIKE 'CA- KH cam k_t thanh to_n- PTP' THEN 1 ELSE 0 END AS FLAG_PTP,_x000D_
    CASE WHEN ACTIONCODE LIKE '%RTP' OR ACTIONCODE LIKE '%NPTP' THEN 1 ELSE 0 END AS FLAG_RTP,_x000D_
    CASE WHEN ACTIONCODE LIKE 'VS - G_p m_t kh_ch h_ng' THEN 1 ELSE 0 END AS FLAG_MEET_CUS _x000D_
FROM VIB_COLLECTION_x000D_
WHERE SYM_RUN_DATE BETWEEN ADD_MONTHS(TO_DATE('#PS_CONTEXT.P_REPORTING_DATE#','YYYY-MM-DD') + 11,-1) AND TO_DATE('#PS_CONTEXT.P_REPORTING_DATE#','YYYY-MM-DD') + 11_x000D_
) T_x000D_
GROUP BY CUSTOMER_ID_x000D_
) T2</t>
  </si>
  <si>
    <t>RDM.VIB_CSCORE3</t>
  </si>
  <si>
    <t>Ft_Card_Ctransactions_Unpost</t>
  </si>
  <si>
    <t>select _x000D_
    tr.i031_arn as arn,_x000D_
    tr.cardserno as card_serno_unp,_x000D_
    trunc(tr.i013_trxn_date) as trans_date,_x000D_
    acc.numberx as account_id_unp,_x000D_
    trim(cust.numberx) as customer_no_unp,_x000D_
    acc.serno as acct_serno_unp,_x000D_
    row_number() over(partition by tr.i031_arn, trunc(tr.i013_trxn_date) order by tr.sym_run_date) stt_x000D_
from kmdw.ft_card_ctransactions_unpost tr_x000D_
    join kmdw.sta_card_caccounts acc on tr.caccserno = acc.serno_x000D_
    join kmdw.sta_card_products pr on acc.product = pr.pserno _x000D_
    join kmdw.sta_card_ccustomers cust on acc.custserno = cust.serno _x000D_
    join basel.vib_man_frd_trn_master a1 on a1.arn = tr.i031_arn and a1.trans_date = trunc(tr.i013_trxn_date)_x000D_
where  _x000D_
    exists (select 1 from basel.VIB_MAN_FRD_TRN_MASTER a _x000D_
            where a.arn = tr.i031_arn_x000D_
            and a.trans_date = trunc(tr.i013_trxn_date)_x000D_
            and to_char(a.entered_date,'YYYYMM') = to_char(add_months(TO_DATE('#PS_CONTEXT.P_REPORTING_DATE#','YYYY-MM-DD'),-1),'YYYYMM'))_x000D_
and tr.sym_run_date between a1.trans_date-30 and a1.trans_date+30_x000D_
and to_char(a1.entered_date,'YYYYMM') = to_char(add_months(TO_DATE('#PS_CONTEXT.P_REPORTING_DATE#','YYYY-MM-DD'),-1),'YYYYMM')</t>
  </si>
  <si>
    <t>src_primelive</t>
  </si>
  <si>
    <t>select distinct trunc(ct.i013_trxn_date) as trans_date,_x000D_
       ci.i031_arn as arn,_x000D_
       acc.numberx as account_id_man,_x000D_
       trim(cust.numberx) as customer_no_man,_x000D_
       acc.serno as acct_serno_man,_x000D_
       ct.cardserno as card_serno_man_x000D_
  from primelive.cisotrxns@kmdw_to_card ci_x000D_
  join primelive.ctransactions@kmdw_to_card ct on ci.serno = ct.serno_x000D_
  join kmdw.sta_card_caccounts acc on ct.caccserno = acc.serno_x000D_
  join kmdw.sta_card_products pr on acc.product = pr.pserno_x000D_
  join kmdw.sta_card_ccustomers cust on acc.custserno = cust.serno_x000D_
 where postdate is null_x000D_
   and trunc(ct.i013_trxn_date) &gt;= to_date('#PS_CONTEXT.P_REPORTING_DATE#','YYYY-MM-DD')-180 -- ngay etl_date - 180_x000D_
   and ct.caccserno is not null_x000D_
   and orchestrate.account_id is null_x000D_
   and I024_FUNCT_CODE = 200_x000D_
   and ci.i031_arn = orchestrate.arn_x000D_
   and trunc(ct.i013_trxn_date) = orchestrate.trans_date</t>
  </si>
  <si>
    <t>ft_card_ctransactions_km</t>
  </si>
  <si>
    <t>select _x000D_
    tr.i031_arn as arn ,_x000D_
    tr.cardserno as card_serno,_x000D_
    trunc(tr.i013_trxn_date) as trans_date,_x000D_
    acc.numberx as account_id,_x000D_
    trim(cust.numberx) as customer_no,_x000D_
    acc.serno as acct_serno,_x000D_
    row_number() over( partition by tr.i031_arn, trunc(tr.i013_trxn_date) order by tr.sym_run_date) stt_x000D_
from kmdw.ft_card_ctransactions_km tr_x000D_
join kmdw.sta_card_caccounts acc on tr.caccserno = acc.serno_x000D_
join kmdw.sta_card_products pr on acc.product = pr.pserno _x000D_
join kmdw.sta_card_ccustomers cust on acc.custserno = cust.serno _x000D_
join basel.vib_man_frd_trn_master a1 on a1.arn = tr.i031_arn and a1.trans_date = trunc(tr.i013_trxn_date)_x000D_
where tr.sym_run_date between add_months(to_date('#PS_CONTEXT.P_REPORTING_DATE#','YYYY-MM-DD'),-6)+1 and to_date('#PS_CONTEXT.P_REPORTING_DATE#','YYYY-MM-DD')</t>
  </si>
  <si>
    <t xml:space="preserve">SELECT A.TRANSACTION_ID,_x000D_
A.ENTERED_DATE,_x000D_
A.TRANS_DATE,_x000D_
A.ISS,_x000D_
A.ACQ,_x000D_
A.STATUS,_x000D_
A.AUD_CONT_NO,_x000D_
A.FT,_x000D_
A.FRAUD_SUBTYPE,_x000D_
A.ACCOUNT_NUMBER,_x000D_
A.CP,_x000D_
A.POSTED_DATE,_x000D_
A.CCD,_x000D_
A.SETTLE_DATE,_x000D_
A.BILL_CURR_CODE,_x000D_
A.MERCHANT,_x000D_
A.CITY,_x000D_
A.CTRY,_x000D_
A.STATE,_x000D_
A.PROVINCE,_x000D_
A.POSTAL_CODE,_x000D_
A.MERCH_ID,_x000D_
A.MCC,_x000D_
A.AUTH_RESP_CODE,_x000D_
A.POS_ENTRY_MODE,_x000D_
A.TERM_ID,_x000D_
A.CHGBK_CODE,_x000D_
A.ARN,_x000D_
A.TRACE_ID,_x000D_
A.TERM_ATTEND_CODE,_x000D_
A.CARD_PRESENT_IND,_x000D_
A.TERM_CAP_CODE,_x000D_
A.ELEC_COMM_CODE,_x000D_
A.CVC_CODE,_x000D_
A.REPORT_DATE,_x000D_
A.ACC_DEVICE_TYPE,_x000D_
A.SECURE_CODE,_x000D_
A.PROGRAM_PROTOCOL,_x000D_
A.DIRECTORY_SERVER_ID,_x000D_
A.TOKEN_PAN,_x000D_
A.MC_BUILT,_x000D_
A.SUBMISSION_TYPE,_x000D_
A.BANKNET_REF_NUMBER,_x000D_
A.BILL_EXP,_x000D_
A.CARD_HLDR_PRES_CODE,_x000D_
A.CAT_LVL_POS_TERM_TYPE,_x000D_
A.PAYMENT_TRANS_TYPE_CODE,_x000D_
A.SERIAL_ID,_x000D_
A.TERMINAL_OPERATING_ENV,_x000D_
A.EXP,_x000D_
A.TRANSACTION_TYPE,_x000D_
A.US_AMT,_x000D_
A.LOCAL_AMT,_x000D_
A.US_BILL_AMT,_x000D_
A.BILL_AMT,_x000D_
case WHEN substr(a.ACCOUNT_NUMBER,1,6) LIKE '512824%' OR substr(a.ACCOUNT_NUMBER,1,6) LIKE '526887%' OR_x000D_
    substr(a.ACCOUNT_NUMBER,1,6)LIKE '513892%'  or substr(a.ACCOUNT_NUMBER,1,6) LIKE '513094%' THEN_x000D_
    'Credit' else 'Debit' end as CARD_TYPE_x000D_
FROM BASEL.VIB_MAN_FRD_TRN_MASTER A_x000D_
where to_char(ENTERED_DATE,'YYYYMM')= to_char(add_months(TO_DATE('#PS_CONTEXT.P_REPORTING_DATE#','YYYY-MM-DD'),-1),'YYYYMM') </t>
  </si>
  <si>
    <t>ft_sv_cc_trans</t>
  </si>
  <si>
    <t>select distinct account_id, _x000D_
cust_number customer_no, _x000D_
'Credit' card_type, _x000D_
card_id card_serno, _x000D_
account_id acct_serno,_x000D_
arn_x000D_
from kmdw.ft_sv_cc_trans_x000D_
where arn = ORCHESTRATE.ARN_MAPPING</t>
  </si>
  <si>
    <t>BASEL_VIB_MAN_FRD_TRN_VISA</t>
  </si>
  <si>
    <t>select fraud_rpt_date, bin, rol_case, card_account_number_token, acct_seq, fraud_type, notification_code, tran_amt, curr_code, tran_date, arn, tran_id, merch_notified, merchant_name, merch_city, merch_state, ntwk_id, report_type, ch_name, chcity_state_postcd_cnt, valid_from_date, card_mailing_date, cardmailingcity_state, regexp_replace(arn, '[^0-9]', '') arn_mapping_x000D_
from basel.vib_man_frd_trn_visa_x000D_
where to_char(fraud_rpt_date,'YYYYMM')= to_char(add_months(TO_DATE('#PS_CONTEXT.P_REPORTING_DATE#','YYYY-MM-DD'),-1),'YYYYMM');</t>
  </si>
  <si>
    <t>VIB_MAN_FRD_TRN_VISA</t>
  </si>
  <si>
    <t>BASEL_STA_ACL_CUS_INFO_SUM</t>
  </si>
  <si>
    <t>SELECT NVL(A.CIF,'ID' || A.ID_NUMBER) CIF_MAP,_x000D_
       MAX(A.APPROVED_ADD_ON_LIMIT) PRE_APPROVED_ADDON_LIMIT_FINAL_x000D_
FROM BASEL.STA_ACL_CUS_INFO A_x000D_
WHERE SYM_RUN_DATE = TO_DATE('#PS_CONTEXT.P_REPORTING_DATE#','YYYY-MM-DD')_x000D_
AND A.CHANNEL IN ('TD','LoanDisbused','CA','Banca','Pilot CA segment','Pilot TD segment')_x000D_
AND A.SEGMENT NOT IN ('CA_Type3', 'Depo_Type4')_x000D_
GROUP BY NVL(A.CIF,'ID' || A.ID_NUMBER)</t>
  </si>
  <si>
    <t>BASEL_STA_ACL_CUS_INFO</t>
  </si>
  <si>
    <t>SELECT _x000D_
    TO_CHAR(A.SYM_RUN_DATE,'YYYYMM') PERIOD,_x000D_
    A.SYM_RUN_DATE,_x000D_
    A.BRANCH,_x000D_
    A.CIF,_x000D_
    A.ID_NUMBER,_x000D_
    A.CUSTOMER_NAME,_x000D_
    A.CHANNEL,_x000D_
    A.SEGMENT SUB_CHANNEL,_x000D_
    A.ID_PRODUCT,_x000D_
    A.AMOUNT,_x000D_
    A.CCY,_x000D_
    A.APPROVED_ADD_ON_LIMIT,_x000D_
    A.PRODUCT_NO,_x000D_
    NVL(A.CIF,'ID' || A.ID_NUMBER) CIF_MAP,_x000D_
    NVL(A.ID_NUMBER,'XXX') ID_NUMBE_MAP _x000D_
FROM BASEL.STA_ACL_CUS_INFO A_x000D_
WHERE A.SYM_RUN_DATE = TO_DATE('#PS_CONTEXT.P_REPORTING_DATE#','YYYY-MM-DD')_x000D_
AND A.CHANNEL IN ('TD','LoanDisbused','CA','Banca','Pilot CA segment','Pilot TD segment')_x000D_
AND A.SEGMENT NOT IN ('CA_Type3', 'Depo_Type4')</t>
  </si>
  <si>
    <t>RDM.VIB_PRE_APPROVAL</t>
  </si>
  <si>
    <t>Oracle_KM</t>
  </si>
  <si>
    <t>SELECT DISTINCT '#PS_CONTEXT.P_PK_RD#' AS PARTITION_KEY,_x000D_
                FCS.SYM_RUN_DATE,_x000D_
                FCS.REFERENCE CBS_Collateral_ID,_x000D_
                FCI.CONTRACT_NO,_x000D_
                FCI.POLICY_NO,_x000D_
                FIP.DESCRIPTION Type,_x000D_
                FCI.INSURED_DT Start_Date,_x000D_
                FCI.EXPIRY_DATE End_Date,_x000D_
                SFI.COMPANY_NAME,_x000D_
                FCI.INSURED_AMT,_x000D_
                FCI.PREMIUM_AMT,_x000D_
                FCI.PREMIUM_FREQ,_x000D_
                'CBS' Source_system_x000D_
  FROM KMDW.FT_COLLATERAL_STATIC FCS_x000D_
  JOIN KMDW.FT_COLL_INS_POLICY FCI_x000D_
    ON FCI.SYM_RUN_DATE = TO_DATE('#PS_CONTEXT.P_REPORTING_DATE#', 'YYYY-MM-DD')_x000D_
   AND FCS.Reference = FCI.Collat_Ref_x000D_
   AND FCI.SYM_RUN_DATE &gt;= INSURED_DT_x000D_
   AND FCI.SYM_RUN_DATE &lt;= EXPIRY_DATE_x000D_
  LEFT JOIN KMDW.FM_INS_POLICY_TYPE FIP_x000D_
    ON FIP.POLICY_TYPE = FCI.Policy_TYPE_x000D_
  LEFT JOIN KMDW.STA_FM_INS_COMPANY SFI_x000D_
    ON SFI.COMPANY_CODE = FCI.INS_COMPANY_CODE_x000D_
 WHERE FCS.SYM_RUN_DATE = TO_DATE('#PS_CONTEXT.P_REPORTING_DATE#', 'YYYY-MM-DD')</t>
  </si>
  <si>
    <t>Oracle_IN_RDM_DM_COLLATERAL_INSURANCE</t>
  </si>
  <si>
    <t>SELECT T.PARTITION_KEY,_x000D_
       T.SYM_RUN_DATE,_x000D_
       T.SK_KEY,_x000D_
       T.CBS_COLLATERAL_ID,_x000D_
       T.CONTRACT_NO,_x000D_
       T.POLICY_NO,_x000D_
       T.TYPE,_x000D_
       T.START_DATE,_x000D_
       T.END_DATE,_x000D_
       T.COMPANY_NAME,_x000D_
       T.INSURED_AMT,_x000D_
       T.PREMIUM_AMT,_x000D_
       T.PREMIUM_FREQ,_x000D_
       T.SOURCE_SYSTEM,_x000D_
       T.SCD_EFFECT_DATE,_x000D_
       T.SCD_END_DATE,_x000D_
       T.SCD_STATUS _x000D_
FROM DM_COLLATERAL_INSURANCE T_x000D_
WHERE T.SCD_STATUS = 'A'</t>
  </si>
  <si>
    <t>Oracle_RDM_DM_COLLATERAL_INSURANCE</t>
  </si>
  <si>
    <t>DM_COLLATERAL_INSURANCE</t>
  </si>
  <si>
    <t>Oracle_KM_BANCA</t>
  </si>
  <si>
    <t xml:space="preserve">SELECT '#PS_CONTEXT.P_PK_RD#' AS PARTITION_KEY,_x000D_
       SAT.TRANSACTION_ID PROPOSAL_ID,_x000D_
       SAC.COUNTERPARTY_SHORTNAME Client_no,_x000D_
       SAC.COUNTERPARTY_NAME Client_name,_x000D_
       NULL Acct_Type,_x000D_
       SAT.text_field1 ACCT_NUMBER,_x000D_
       NULL ACCT_BRANCH_NAME,_x000D_
       t21.name TEXT_FIELD1,_x000D_
       t22.name TEXT_FIELD2,_x000D_
       SAT.boolean1 TEXT_FIELD3,_x000D_
       NULL TEXT_FIELD4,_x000D_
       NULL TEXT_FIELD5,_x000D_
       NULL TEXT_FIELD6,_x000D_
       NULL TEXT_FIELD7,_x000D_
       NULL TEXT_FIELD8,_x000D_
       SAT.date_field1 DATE_FIELD1,_x000D_
       NULL DATE_FIELD2,_x000D_
       SAT.amount_field1 NUMBER_FIELD1,_x000D_
       SAT.amount_field3 NUMBER_FIELD2,_x000D_
       NULL NUMBER_FIELD3,_x000D_
       NULL NUMBER_FIELD4,_x000D_
       SAT.number_field1 NUMBER_FIELD5,_x000D_
       NULL NUMBER_FIELD6,_x000D_
       NULL NUMBER_FIELD7,_x000D_
       case_x000D_
         when SAT.boolean2 = '1' then_x000D_
          '1'_x000D_
         else_x000D_
          '0'_x000D_
       end IS_CHOSEN,_x000D_
       'BANCA' PRODUCT_TYPE,_x000D_
       'ACL' SOURCE_SYSTEM,_x000D_
       NVL(TRUNC(SAT.DDATE), TRUNC(SAT.UDATE)) SYM_RUN_DATE,_x000D_
       TRUNC(SAT.IDATE) IDATE,_x000D_
       TRUNC(SAT.UDATE) UDATE,_x000D_
       TRUNC(SAT.DDATE) DDATE_x000D_
  FROM STA.STA_ACL_TRANSACTION_GENERIC SAT_x000D_
  LEFT JOIN STA.STA_ACL_TRANSACTION SAR_x000D_
    ON SAT.TRANSACTION_ID = SAR.TRANSACTION_ID_x000D_
  LEFT JOIN STA.STA_ACL_COUNTERPARTY SAC_x000D_
    ON SAC.COUNTERPARTY_ID = SAR.COUNTERPARTY_ID_x000D_
  LEFT JOIN STA.STA_ACL_STATUS SAS_x000D_
    ON SAS.STATUS_ID = SAT.TEXT_FIELD4_x000D_
  LEFT JOIN STA.STA_ACL_static_data_table t21_x000D_
    ON t21.table_name = 'Insurance_Type'_x000D_
   AND SAT.text_field2 = t21.shortname_x000D_
  LEFT JOIN STA.STA_ACL_static_data_table t22_x000D_
    ON t22.table_name = 'Insuarance_contract_status'_x000D_
   AND SAT.text_field4 = t22.shortname_x000D_
 WHERE UPPER(SAT.FLAG) = 'INSURANCE INFORMATION'_x000D_
   AND SAT.text_field1 IS NOT NULL_x000D_
   AND NVL(TRUNC(SAT.DDATE), TRUNC(SAT.UDATE)) IS NOT NULL_x000D_
   AND TO_DATE('#PS_CONTEXT.P_REPORTING_DATE#', 'YYYY-MM-DD') BETWEEN_x000D_
       TRUNC(SAT.IDATE) AND NVL(TRUNC(SAT.DDATE), TRUNC(SAT.UDATE))_x000D_
_x000D_
UNION ALL_x000D_
_x000D_
SELECT '#PS_CONTEXT.P_PK_RD#' AS PARTITION_KEY,_x000D_
       SAT.TRANSACTION_ID PROPOSAL_ID,_x000D_
       SAC.COUNTERPARTY_SHORTNAME Client_no,_x000D_
       SAC.COUNTERPARTY_NAME Client_name,_x000D_
       NULL Acct_Type,_x000D_
       SAT.text_field1 ACCT_NUMBER,_x000D_
       NULL ACCT_BRANCH_NAME,_x000D_
       t21.name TEXT_FIELD1,_x000D_
       t22.name TEXT_FIELD2,_x000D_
       SAT.boolean1 TEXT_FIELD3,_x000D_
       NULL TEXT_FIELD4,_x000D_
       NULL TEXT_FIELD5,_x000D_
       NULL TEXT_FIELD6,_x000D_
       NULL TEXT_FIELD7,_x000D_
       NULL TEXT_FIELD8,_x000D_
       SAT.date_field1 DATE_FIELD1,_x000D_
       NULL DATE_FIELD2,_x000D_
       SAT.amount_field1 NUMBER_FIELD1,_x000D_
       SAT.amount_field3 NUMBER_FIELD2,_x000D_
       NULL NUMBER_FIELD3,_x000D_
       NULL NUMBER_FIELD4,_x000D_
       SAT.number_field1 NUMBER_FIELD5,_x000D_
       NULL NUMBER_FIELD6,_x000D_
       NULL NUMBER_FIELD7,_x000D_
       case_x000D_
         when SAT.boolean2 = '1' then_x000D_
          '1'_x000D_
         else_x000D_
          '0'_x000D_
       end IS_CHOSEN,_x000D_
       'BANCA' PRODUCT_TYPE,_x000D_
       'ACL' SOURCE_SYSTEM,_x000D_
       TRUNC(SAT.IDATE) SYM_RUN_DATE,_x000D_
       TRUNC(SAT.IDATE) IDATE,_x000D_
       TRUNC(SAT.UDATE) UDATE,_x000D_
       TRUNC(SAT.DDATE) DDATE_x000D_
  FROM STA.STA_ACL_TRANSACTION_GENERIC SAT_x000D_
  LEFT JOIN STA.STA_ACL_TRANSACTION SAR_x000D_
    ON SAT.TRANSACTION_ID = SAR.TRANSACTION_ID_x000D_
  LEFT JOIN STA.STA_ACL_COUNTERPARTY SAC_x000D_
    ON SAC.COUNTERPARTY_ID = SAR.COUNTERPARTY_ID_x000D_
  LEFT JOIN STA.STA_ACL_STATUS SAS_x000D_
    ON SAS.STATUS_ID = SAT.TEXT_FIELD4_x000D_
  LEFT JOIN STA.STA_ACL_static_data_table t21_x000D_
    ON t21.table_name = 'Insurance_Type'_x000D_
   AND SAT.text_field2 = t21.shortname_x000D_
  LEFT JOIN STA.STA_ACL_static_data_table t22_x000D_
    ON t22.table_name = 'Insuarance_contract_status'_x000D_
   AND SAT.text_field4 = t22.shortname_x000D_
 WHERE UPPER(SAT.FLAG) = 'INSURANCE INFORMATION'_x000D_
   AND SAT.text_field1 IS NOT NULL_x000D_
   AND NVL(TRUNC(SAT.DDATE), TRUNC(SAT.UDATE)) IS NULL_x000D_
   AND TRUNC(SAT.IDATE) =_x000D_
       TO_DATE('#PS_CONTEXT.P_REPORTING_DATE#', 'YYYY-MM-DD')_x000D_
_x000D_
</t>
  </si>
  <si>
    <t>Oracle_KM_STA_ACL_COUNTERPARTY_ACCOUNT_CA</t>
  </si>
  <si>
    <t xml:space="preserve">SELECT '#PS_CONTEXT.P_PK_RD#' AS PARTITION_KEY,_x000D_
       SAC.TRANSACTION_ID PROPOSAL_ID,_x000D_
       SACY.COUNTERPARTY_SHORTNAME Client_no,_x000D_
       SACY.COUNTERPARTY_NAME Client_name,_x000D_
       SAC.COUNTERPARTY_ACCOUNT_DES Acct_Type,_x000D_
       SAC.COUNTERPARTY_ACCOUNT_SHORTNAME ACCT_NUMBER,_x000D_
       SAI.INTERNAL_ENTITY_NAME ACCT_BRANCH_NAME,_x000D_
       NULL TEXT_FIELD1,_x000D_
       NULL TEXT_FIELD2,_x000D_
       NULL TEXT_FIELD3,_x000D_
       SACU.currency_shortname TEXT_FIELD4,_x000D_
       NULL TEXT_FIELD5,_x000D_
       NULL TEXT_FIELD6,_x000D_
       SAC.boolean1 TEXT_FIELD7,_x000D_
       SAC.boolean2 TEXT_FIELD8,_x000D_
       SAC.START_DATE DATE_FIELD1,_x000D_
       NULL DATE_FIELD2,_x000D_
       SAC.AMOUNT1 NUMBER_FIELD1,_x000D_
       NULL NUMBER_FIELD2,_x000D_
       NULL NUMBER_FIELD3,_x000D_
       NULL NUMBER_FIELD4,_x000D_
       NULL NUMBER_FIELD5,_x000D_
       NULL NUMBER_FIELD6,_x000D_
       NULL NUMBER_FIELD7,_x000D_
       '1'       IS_CHOSEN,_x000D_
       'CA' PRODUCT_TYPE,_x000D_
       'ACL' SOURCE_SYSTEM,_x000D_
       NVL(TRUNC(SAC.DDATE), TRUNC(SAC.UDATE)) SYM_RUN_DATE,_x000D_
       TRUNC(SAC.IDATE) IDATE,_x000D_
       TRUNC(SAC.UDATE) UDATE,_x000D_
       TRUNC(SAC.DDATE) DDATE_x000D_
  FROM STA.STA_ACL_COUNTERPARTY_ACCOUNT SAC_x000D_
  LEFT JOIN STA.STA_ACL_COUNTERPARTY SACY_x000D_
    ON SACY.COUNTERPARTY_ID = SAC.COUNTERPARTY_ID_x000D_
  LEFT JOIN STA.STA_ACL_INTERNAL_ENTITY SAI_x000D_
    ON SAI.INTERNAL_ENTITY_ID = SAC.INTERNAL_ENTITY_ID_x000D_
  LEFT JOIN STA.STA_ACL_CURRENCY SACU_x000D_
    ON NVL(SAC.CURRENCY_ID, SAC.AMOUNT1_CCY) = SACU.currency_id_x000D_
 WHERE SAC.TEXT_FIELD1 in ('C')_x000D_
   AND NVL(TRUNC(SAC.DDATE), TRUNC(SAC.UDATE)) IS NOT NULL_x000D_
   AND TO_DATE('#PS_CONTEXT.P_REPORTING_DATE#', 'YYYY-MM-DD') BETWEEN_x000D_
       TRUNC(SAC.IDATE) AND NVL(TRUNC(SAC.DDATE), TRUNC(SAC.UDATE))_x000D_
_x000D_
UNION ALL_x000D_
_x000D_
SELECT '#PS_CONTEXT.P_PK_RD#' AS PARTITION_KEY,_x000D_
       SAC.TRANSACTION_ID PROPOSAL_ID,_x000D_
       SACY.COUNTERPARTY_SHORTNAME Client_no,_x000D_
       SACY.COUNTERPARTY_NAME Client_name,_x000D_
       SAC.COUNTERPARTY_ACCOUNT_DES Acct_Type,_x000D_
       SAC.COUNTERPARTY_ACCOUNT_SHORTNAME ACCT_NUMBER,_x000D_
       SAI.INTERNAL_ENTITY_NAME ACCT_BRANCH_NAME,_x000D_
       NULL TEXT_FIELD1,_x000D_
       NULL TEXT_FIELD2,_x000D_
       NULL TEXT_FIELD3,_x000D_
       SACU.currency_shortname TEXT_FIELD4,_x000D_
       NULL TEXT_FIELD5,_x000D_
       NULL TEXT_FIELD6,_x000D_
       SAC.boolean1 TEXT_FIELD7,_x000D_
       SAC.boolean2 TEXT_FIELD8,_x000D_
       SAC.START_DATE DATE_FIELD1,_x000D_
       NULL DATE_FIELD2,_x000D_
       SAC.AMOUNT1 NUMBER_FIELD1,_x000D_
       NULL NUMBER_FIELD2,_x000D_
       NULL NUMBER_FIELD3,_x000D_
       NULL NUMBER_FIELD4,_x000D_
       NULL NUMBER_FIELD5,_x000D_
       NULL NUMBER_FIELD6,_x000D_
       NULL NUMBER_FIELD7,_x000D_
       '1'       IS_CHOSEN,_x000D_
       'CA' PRODUCT_TYPE,_x000D_
       'ACL' SOURCE_SYSTEM,_x000D_
       TRUNC(SAC.IDATE) SYM_RUN_DATE,_x000D_
       TRUNC(SAC.IDATE) IDATE,_x000D_
       TRUNC(SAC.UDATE) UDATE,_x000D_
       TRUNC(SAC.DDATE) DDATE_x000D_
  FROM STA.STA_ACL_COUNTERPARTY_ACCOUNT SAC_x000D_
  LEFT JOIN STA.STA_ACL_COUNTERPARTY SACY_x000D_
    ON SACY.COUNTERPARTY_ID = SAC.COUNTERPARTY_ID_x000D_
  LEFT JOIN STA.STA_ACL_INTERNAL_ENTITY SAI_x000D_
    ON SAI.INTERNAL_ENTITY_ID = SAC.INTERNAL_ENTITY_ID_x000D_
  LEFT JOIN STA.STA_ACL_CURRENCY SACU_x000D_
    ON NVL(SAC.CURRENCY_ID, SAC.AMOUNT1_CCY) = SACU.currency_id_x000D_
 WHERE SAC.TEXT_FIELD1 in ('C')_x000D_
   AND NVL(TRUNC(SAC.DDATE), TRUNC(SAC.UDATE)) IS NULL_x000D_
   AND TRUNC(SAC.IDATE) =_x000D_
       TO_DATE('#PS_CONTEXT.P_REPORTING_DATE#', 'YYYY-MM-DD')_x000D_
</t>
  </si>
  <si>
    <t>Oracle_KM_GLP</t>
  </si>
  <si>
    <t xml:space="preserve">SELECT '#PS_CONTEXT.P_PK_RD#' AS PARTITION_KEY,_x000D_
       SAT.TRANSACTION_ID PROPOSAL_ID,_x000D_
       SAC.COUNTERPARTY_SHORTNAME Client_no,_x000D_
       SAC.COUNTERPARTY_NAME Client_name,_x000D_
       NULL Acct_Type,_x000D_
       NULL ACCT_NUMBER,_x000D_
       NULL ACCT_BRANCH_NAME,_x000D_
       SAT.text_field5 TEXT_FIELD1,_x000D_
       SAT.text_field1 TEXT_FIELD2,_x000D_
       SAT.text_field6 TEXT_FIELD3,_x000D_
       SAT.text_field7 TEXT_FIELD4,_x000D_
       SAT.text_field4 TEXT_FIELD5,_x000D_
       t21.name TEXT_FIELD6,_x000D_
       NULL TEXT_FIELD7,_x000D_
       NULL TEXT_FIELD8,_x000D_
       SAT.date_field1 DATE_FIELD1,_x000D_
       NULL DATE_FIELD2,_x000D_
       NULL NUMBER_FIELD1,_x000D_
       NULL NUMBER_FIELD2,_x000D_
       NULL NUMBER_FIELD3,_x000D_
       NULL NUMBER_FIELD4,_x000D_
       SAT.number_field1 NUMBER_FIELD5,_x000D_
       NULL NUMBER_FIELD6,_x000D_
       NULL NUMBER_FIELD7,_x000D_
       '1' IS_CHOSEN,_x000D_
       'GLP' PRODUCT_TYPE,_x000D_
       'ACL' SOURCE_SYSTEM,_x000D_
       NVL(TRUNC(SAT.DDATE), TRUNC(SAT.UDATE)) SYM_RUN_DATE,_x000D_
       TRUNC(SAT.IDATE) IDATE,_x000D_
       TRUNC(SAT.UDATE) UDATE,_x000D_
       TRUNC(SAT.DDATE) DDATE_x000D_
  FROM STA.STA_ACL_TRANSACTION_GENERIC SAT_x000D_
  LEFT JOIN STA.STA_ACL_TRANSACTION SAR_x000D_
    ON SAT.TRANSACTION_ID = SAR.TRANSACTION_ID_x000D_
  LEFT JOIN STA.STA_ACL_COUNTERPARTY SAC_x000D_
    ON SAC.COUNTERPARTY_ID = SAR.COUNTERPARTY_ID_x000D_
  LEFT JOIN STA.STA_ACL_static_data_table t21_x000D_
    on t21.table_name = 'VNA_Member_Class'_x000D_
   and SAT.text_field3 = t21.shortname_x000D_
 WHERE UPPER(SAT.FLAG) = 'VNA MEMBERSHIP'_x000D_
   AND SAT.text_field1 IS NOT NULL_x000D_
   AND NVL(TRUNC(SAT.DDATE), TRUNC(SAT.UDATE)) IS NOT NULL_x000D_
   AND TO_DATE('#PS_CONTEXT.P_REPORTING_DATE#', 'YYYY-MM-DD') BETWEEN_x000D_
       TRUNC(SAT.IDATE) AND NVL(TRUNC(SAT.DDATE), TRUNC(SAT.UDATE))_x000D_
_x000D_
UNION ALL_x000D_
_x000D_
SELECT '#PS_CONTEXT.P_PK_RD#' AS PARTITION_KEY,_x000D_
       SAT.TRANSACTION_ID PROPOSAL_ID,_x000D_
       SAC.COUNTERPARTY_SHORTNAME Client_no,_x000D_
       SAC.COUNTERPARTY_NAME Client_name,_x000D_
       NULL Acct_Type,_x000D_
       NULL ACCT_NUMBER,_x000D_
       NULL ACCT_BRANCH_NAME,_x000D_
       SAT.text_field5 TEXT_FIELD1,_x000D_
       SAT.text_field1 TEXT_FIELD2,_x000D_
       SAT.text_field6 TEXT_FIELD3,_x000D_
       SAT.text_field7 TEXT_FIELD4,_x000D_
       SAT.text_field4 TEXT_FIELD5,_x000D_
       t21.name TEXT_FIELD6,_x000D_
       NULL TEXT_FIELD7,_x000D_
       NULL TEXT_FIELD8,_x000D_
       SAT.date_field1 DATE_FIELD1,_x000D_
       NULL DATE_FIELD2,_x000D_
       NULL NUMBER_FIELD1,_x000D_
       NULL NUMBER_FIELD2,_x000D_
       NULL NUMBER_FIELD3,_x000D_
       NULL NUMBER_FIELD4,_x000D_
       SAT.number_field1 NUMBER_FIELD5,_x000D_
       NULL NUMBER_FIELD6,_x000D_
       NULL NUMBER_FIELD7,_x000D_
       '1' IS_CHOSEN,_x000D_
       'GLP' PRODUCT_TYPE,_x000D_
       'ACL' SOURCE_SYSTEM,_x000D_
       TRUNC(SAT.IDATE) SYM_RUN_DATE,_x000D_
       TRUNC(SAT.IDATE) IDATE,_x000D_
       TRUNC(SAT.UDATE) UDATE,_x000D_
       TRUNC(SAT.DDATE) DDATE_x000D_
  FROM STA.STA_ACL_TRANSACTION_GENERIC SAT_x000D_
  LEFT JOIN STA.STA_ACL_TRANSACTION SAR_x000D_
    ON SAT.TRANSACTION_ID = SAR.TRANSACTION_ID_x000D_
  LEFT JOIN STA.STA_ACL_COUNTERPARTY SAC_x000D_
    ON SAC.COUNTERPARTY_ID = SAR.COUNTERPARTY_ID_x000D_
  LEFT JOIN STA.STA_ACL_static_data_table t21_x000D_
    on t21.table_name = 'VNA_Member_Class'_x000D_
   and SAT.text_field3 = t21.shortname_x000D_
 WHERE UPPER(SAT.FLAG) = 'VNA MEMBERSHIP'_x000D_
   AND SAT.text_field1 IS NOT NULL_x000D_
   AND NVL(TRUNC(SAT.DDATE), TRUNC(SAT.UDATE)) IS NULL_x000D_
   AND TRUNC(SAT.IDATE) =_x000D_
       TO_DATE('#PS_CONTEXT.P_REPORTING_DATE#', 'YYYY-MM-DD')_x000D_
</t>
  </si>
  <si>
    <t>Oracle_KM_CARD_DISBURSED_OTHER</t>
  </si>
  <si>
    <t xml:space="preserve">SELECT '#PS_CONTEXT.P_PK_RD#' AS PARTITION_KEY,_x000D_
       SAO.TRANSACTION_ID PROPOSAL_ID,_x000D_
       SACY.COUNTERPARTY_SHORTNAME Client_no,_x000D_
       SACY.COUNTERPARTY_NAME Client_name,_x000D_
       NULL Acct_Type,_x000D_
       NULL ACCT_NUMBER,_x000D_
       NULL ACCT_BRANCH_NAME,_x000D_
       SAO.facility_type TEXT_FIELD1,_x000D_
       SAO.branch_name TEXT_FIELD2,_x000D_
       NULL TEXT_FIELD3,_x000D_
       NULL TEXT_FIELD4,_x000D_
       NULL TEXT_FIELD5,_x000D_
       NULL TEXT_FIELD6,_x000D_
       SAO.is_joint TEXT_FIELD7,_x000D_
       NULL TEXT_FIELD8,_x000D_
       NULL DATE_FIELD1,_x000D_
       NULL DATE_FIELD2,_x000D_
       SAO.approved_amount NUMBER_FIELD1,_x000D_
       NULL NUMBER_FIELD2,_x000D_
       NULL NUMBER_FIELD3,_x000D_
       NULL NUMBER_FIELD4,_x000D_
       NULL NUMBER_FIELD5,_x000D_
       NULL NUMBER_FIELD6,_x000D_
       NULL NUMBER_FIELD7,_x000D_
       case_x000D_
         when  is_anticipated = '1' then_x000D_
          '1'_x000D_
         else_x000D_
          '0'_x000D_
       end IS_CHOSEN,_x000D_
       'CARD DISBURSED OTHER' PRODUCT_TYPE,_x000D_
       'ACL' SOURCE_SYSTEM,_x000D_
       NVL(TRUNC(SAO.DDATE), TRUNC(SAO.UDATE)) SYM_RUN_DATE,_x000D_
       NVL(TRUNC(SAO.DDATE), TRUNC(SAO.UDATE)) IDATE,_x000D_
       TRUNC(SAO.UDATE) UDATE,_x000D_
       TRUNC(SAO.DDATE) DDATE_x000D_
  FROM STA.STA_ACL_OUTSTANDING SAO_x000D_
  LEFT JOIN STA.STA_ACL_COUNTERPARTY SACY_x000D_
    ON SACY.COUNTERPARTY_ID = SAO.COUNTERPARTY_ID_x000D_
 WHERE SAO.source = 'OtherBanksCreditCardExposure'_x000D_
   AND NVL(TRUNC(SAO.DDATE), TRUNC(SAO.UDATE)) IS NOT NULL_x000D_
   AND TO_DATE('#PS_CONTEXT.P_REPORTING_DATE#', 'YYYY-MM-DD') BETWEEN NVL(TRUNC(SAO.DDATE), TRUNC(SAO.UDATE)) AND_x000D_
       NVL(TRUNC(SAO.IDATE),TRUNC(SAO.outstanding_date))_x000D_
       _x000D_
UNION ALL_x000D_
_x000D_
SELECT '#PS_CONTEXT.P_PK_RD#' AS PARTITION_KEY,_x000D_
       SAO.TRANSACTION_ID PROPOSAL_ID,_x000D_
       SACY.COUNTERPARTY_SHORTNAME Client_no,_x000D_
       SACY.COUNTERPARTY_NAME Client_name,_x000D_
       NULL Acct_Type,_x000D_
       NULL ACCT_NUMBER,_x000D_
       NULL ACCT_BRANCH_NAME,_x000D_
       SAO.facility_type TEXT_FIELD1,_x000D_
       SAO.branch_name TEXT_FIELD2,_x000D_
       NULL TEXT_FIELD3,_x000D_
       NULL TEXT_FIELD4,_x000D_
       NULL TEXT_FIELD5,_x000D_
       NULL TEXT_FIELD6,_x000D_
       SAO.is_joint TEXT_FIELD7,_x000D_
       NULL TEXT_FIELD8,_x000D_
       NULL DATE_FIELD1,_x000D_
       NULL DATE_FIELD2,_x000D_
       SAO.approved_amount NUMBER_FIELD1,_x000D_
       NULL NUMBER_FIELD2,_x000D_
       NULL NUMBER_FIELD3,_x000D_
       NULL NUMBER_FIELD4,_x000D_
       NULL NUMBER_FIELD5,_x000D_
       NULL NUMBER_FIELD6,_x000D_
       NULL NUMBER_FIELD7,_x000D_
       case_x000D_
         when  is_anticipated = '1' then_x000D_
          '1'_x000D_
         else_x000D_
          '0'_x000D_
       end IS_CHOSEN,_x000D_
       'CARD DISBURSED OTHER' PRODUCT_TYPE,_x000D_
       'ACL' SOURCE_SYSTEM,_x000D_
       NVL(TRUNC(SAO.DDATE), TRUNC(SAO.UDATE)) SYM_RUN_DATE,_x000D_
       NVL(TRUNC(SAO.IDATE),TRUNC(SAO.outstanding_date)) IDATE,_x000D_
       TRUNC(SAO.UDATE) UDATE,_x000D_
       TRUNC(SAO.DDATE) DDATE_x000D_
  FROM STA.STA_ACL_OUTSTANDING SAO_x000D_
  LEFT JOIN STA.STA_ACL_COUNTERPARTY SACY_x000D_
    ON SACY.COUNTERPARTY_ID = SAO.COUNTERPARTY_ID_x000D_
 WHERE UPPER(SAO.source) = 'OTHERBANKSCREDITCARDEXPOSURE'_x000D_
   AND NVL(TRUNC(SAO.DDATE), TRUNC(SAO.UDATE)) IS NOT NULL_x000D_
   AND TO_DATE('#PS_CONTEXT.P_REPORTING_DATE#', 'YYYY-MM-DD') BETWEEN NVL(TRUNC(SAO.IDATE),TRUNC(SAO.outstanding_date)) AND_x000D_
       NVL(TRUNC(SAO.DDATE), TRUNC(SAO.UDATE))_x000D_
_x000D_
UNION ALL_x000D_
_x000D_
SELECT '#PS_CONTEXT.P_PK_RD#' AS PARTITION_KEY,_x000D_
       SAO.TRANSACTION_ID PROPOSAL_ID,_x000D_
       SACY.COUNTERPARTY_SHORTNAME Client_no,_x000D_
       SACY.COUNTERPARTY_NAME Client_name,_x000D_
       NULL Acct_Type,_x000D_
       NULL ACCT_NUMBER,_x000D_
       NULL ACCT_BRANCH_NAME,_x000D_
       SAO.facility_type TEXT_FIELD1,_x000D_
       SAO.branch_name TEXT_FIELD2,_x000D_
       NULL TEXT_FIELD3,_x000D_
       NULL TEXT_FIELD4,_x000D_
       NULL TEXT_FIELD5,_x000D_
       NULL TEXT_FIELD6,_x000D_
       SAO.is_joint TEXT_FIELD7,_x000D_
       NULL TEXT_FIELD8,_x000D_
       NULL DATE_FIELD1,_x000D_
       NULL DATE_FIELD2,_x000D_
       SAO.approved_amount NUMBER_FIELD1,_x000D_
       NULL NUMBER_FIELD2,_x000D_
       NULL NUMBER_FIELD3,_x000D_
       NULL NUMBER_FIELD4,_x000D_
       NULL NUMBER_FIELD5,_x000D_
       NULL NUMBER_FIELD6,_x000D_
       NULL NUMBER_FIELD7,_x000D_
       case_x000D_
         when  is_anticipated = '1' then_x000D_
          '1'_x000D_
</t>
  </si>
  <si>
    <t>Oracle_KM_CARD_DISBURSED_VIB</t>
  </si>
  <si>
    <t xml:space="preserve">SELECT '#PS_CONTEXT.P_PK_RD#' AS PARTITION_KEY,_x000D_
       SAO.TRANSACTION_ID PROPOSAL_ID,_x000D_
       SACY.COUNTERPARTY_SHORTNAME Client_no,_x000D_
       SACY.COUNTERPARTY_NAME Client_name,_x000D_
       NULL Acct_Type,_x000D_
       SAO.REFERENCE ACCT_NUMBER,_x000D_
       SAI.INTERNAL_ENTITY_NAME ACCT_BRANCH_NAME,_x000D_
       SAO.facility_type TEXT_FIELD1,_x000D_
       SAS.STATUS_NAME TEXT_FIELD2,_x000D_
       SATT.TRANSACTION_TYPE_NAME TEXT_FIELD3,_x000D_
       SATT.TRANSACTION_TYPE_SHORTNAME TEXT_FIELD4,_x000D_
       NULL TEXT_FIELD5,_x000D_
       NULL TEXT_FIELD6,_x000D_
       NULL TEXT_FIELD7,_x000D_
       NULL TEXT_FIELD8,_x000D_
       NULL DATE_FIELD1,_x000D_
       NULL DATE_FIELD2,_x000D_
       SAO.APPROVED_AMOUNT NUMBER_FIELD1,_x000D_
       SAO.NOTIONAL_OUTST_AMT NUMBER_FIELD2,_x000D_
       NULL NUMBER_FIELD3,_x000D_
       SAO.ACTIVATED_AMOUNT NUMBER_FIELD4,_x000D_
       SAO.REMAINING_TERM_NUMBER NUMBER_FIELD5,_x000D_
       NULL NUMBER_FIELD6,_x000D_
       NULL NUMBER_FIELD7,_x000D_
       case_x000D_
         when is_anticipated = '1' then_x000D_
          '1'_x000D_
         else_x000D_
          '0'_x000D_
       end IS_CHOSEN,_x000D_
       'CARD DISBURSED VIB' PRODUCT_TYPE,_x000D_
       'ACL' SOURCE_SYSTEM,_x000D_
       NVL(TRUNC(SAO.DDATE), TRUNC(SAO.UDATE)) SYM_RUN_DATE,_x000D_
       NVL(TRUNC(SAO.IDATE),TRUNC(SAO.outstanding_date)) IDATE,_x000D_
       TRUNC(SAO.UDATE) UDATE,_x000D_
       TRUNC(SAO.DDATE) DDATE_x000D_
  FROM STA.STA_ACL_OUTSTANDING SAO_x000D_
  LEFT JOIN STA.STA_ACL_COUNTERPARTY SACY_x000D_
    ON SACY.COUNTERPARTY_ID = SAO.COUNTERPARTY_ID_x000D_
  LEFT JOIN STA.STA_ACL_INTERNAL_ENTITY SAI_x000D_
    ON SAI.INTERNAL_ENTITY_ID = SAO.INTERNAL_ENTITY_ID_x000D_
  LEFT JOIN STA.STA_ACL_TRANSACTION_TYPE SATT_x000D_
    ON SAO.TRANSACTION_TYPE_ID = SATT.TRANSACTION_TYPE_ID_x000D_
  LEFT JOIN STA.STA_ACL_STATUS SAS_x000D_
    ON SAO.status_id = SAS.status_id_x000D_
 WHERE UPPER(SAO.source) = 'VIBCREDITCARDACCOUNTEXPOSURE'_x000D_
   AND NVL(TRUNC(SAO.DDATE), TRUNC(SAO.UDATE)) IS NOT NULL_x000D_
   AND TO_DATE('#PS_CONTEXT.P_REPORTING_DATE#', 'YYYY-MM-DD') BETWEEN_x000D_
       NVL(TRUNC(SAO.IDATE),TRUNC(SAO.outstanding_date)) AND NVL(TRUNC(SAO.DDATE), TRUNC(SAO.UDATE))_x000D_
_x000D_
UNION ALL_x000D_
_x000D_
SELECT '#PS_CONTEXT.P_PK_RD#' AS PARTITION_KEY,_x000D_
       SAO.TRANSACTION_ID PROPOSAL_ID,_x000D_
       SACY.COUNTERPARTY_SHORTNAME Client_no,_x000D_
       SACY.COUNTERPARTY_NAME Client_name,_x000D_
       NULL Acct_Type,_x000D_
       SAO.REFERENCE ACCT_NUMBER,_x000D_
       SAI.INTERNAL_ENTITY_NAME ACCT_BRANCH_NAME,_x000D_
       SAO.facility_type TEXT_FIELD1,_x000D_
       SAS.STATUS_NAME TEXT_FIELD2,_x000D_
       SATT.TRANSACTION_TYPE_NAME TEXT_FIELD3,_x000D_
       SATT.TRANSACTION_TYPE_SHORTNAME TEXT_FIELD4,_x000D_
       NULL TEXT_FIELD5,_x000D_
       NULL TEXT_FIELD6,_x000D_
       NULL TEXT_FIELD7,_x000D_
       NULL TEXT_FIELD8,_x000D_
       NULL DATE_FIELD1,_x000D_
       NULL DATE_FIELD2,_x000D_
       SAO.APPROVED_AMOUNT NUMBER_FIELD1,_x000D_
       SAO.NOTIONAL_OUTST_AMT NUMBER_FIELD2,_x000D_
       NULL NUMBER_FIELD3,_x000D_
       SAO.ACTIVATED_AMOUNT NUMBER_FIELD4,_x000D_
       SAO.REMAINING_TERM_NUMBER NUMBER_FIELD5,_x000D_
       NULL NUMBER_FIELD6,_x000D_
       NULL NUMBER_FIELD7,_x000D_
       case_x000D_
         when is_anticipated = '1' then_x000D_
          '1'_x000D_
         else_x000D_
          '0'_x000D_
       end IS_CHOSEN,_x000D_
       'CARD DISBURSED VIB' PRODUCT_TYPE,_x000D_
       'ACL' SOURCE_SYSTEM,_x000D_
       NVL(TRUNC(SAO.IDATE),TRUNC(SAO.outstanding_date)) SYM_RUN_DATE,_x000D_
       NVL(TRUNC(SAO.IDATE),TRUNC(SAO.outstanding_date)) IDATE,_x000D_
       TRUNC(SAO.UDATE) UDATE,_x000D_
       TRUNC(SAO.DDATE) DDATE_x000D_
  FROM STA.STA_ACL_OUTSTANDING SAO_x000D_
  LEFT JOIN STA.STA_ACL_COUNTERPARTY SACY_x000D_
    ON SACY.COUNTERPARTY_ID = SAO.COUNTERPARTY_ID_x000D_
  LEFT JOIN STA.STA_ACL_INTERNAL_ENTITY SAI_x000D_
    ON SAI.INTERNAL_ENTITY_ID = SAO.INTERNAL_ENTITY_ID_x000D_
  LEFT JOIN STA.STA_ACL_TRANSACTION_TYPE SATT_x000D_
    ON SAO.TRANSACTION_TYPE_ID = SATT.TRANSACTION_TYPE_ID_x000D_
  LEFT JOIN STA.STA_ACL_STATUS SAS_x000D_
    ON SAO.status_id = SAS.status_id_x000D_
 WHERE UPPER(SAO.source) = 'VIBCREDITCARDACCOUNTEXPOSURE'_x000D_
   AND NVL(TRUNC(SAO.DDATE), TRUNC(SAO.UDATE)) IS NULL_x000D_
   AND NVL(TRUNC(SAO.IDATE),TRUNC(SAO.outstanding_date)) =_x000D_
       TO_DATE('#PS_CONTEXT.P_REPORTING_DATE#', 'YYYY-MM-DD')_x000D_
</t>
  </si>
  <si>
    <t>Oracle_KM_LOAN_DISBURSED</t>
  </si>
  <si>
    <t>SELECT '#PS_CONTEXT.P_PK_RD#' AS PARTITION_KEY,_x000D_
       SAO.TRANSACTION_ID PROPOSAL_ID,_x000D_
       SACY.COUNTERPARTY_SHORTNAME Client_no,_x000D_
       SACY.COUNTERPARTY_NAME Client_name,_x000D_
       NULL Acct_Type,_x000D_
       SAO.ACCOUNT_NUMBER ACCT_NUMBER,_x000D_
       SAI.INTERNAL_ENTITY_NAME ACCT_BRANCH_NAME,_x000D_
       SATT.TRANSACTION_TYPE_SHORTNAME TEXT_FIELD1,_x000D_
       SAS.STATUS_NAME TEXT_FIELD2,_x000D_
       NULL TEXT_FIELD3,_x000D_
       NULL TEXT_FIELD4,_x000D_
       NULL TEXT_FIELD5,_x000D_
       NULL TEXT_FIELD6,_x000D_
       NULL TEXT_FIELD7,_x000D_
       NULL TEXT_FIELD8,_x000D_
       SAO.FIRST_TERM_DATE DATE_FIELD1,_x000D_
       SAO.LAST_TERM_DATE DATE_FIELD2,_x000D_
       SAO.ACTIVATED_AMOUNT NUMBER_FIELD1,_x000D_
       SAO.NOTIONAL_OUTST_AMT NUMBER_FIELD2,_x000D_
       NULL NUMBER_FIELD3,_x000D_
       SAO.INTEREST_OUTST_AMT NUMBER_FIELD4,_x000D_
       SAO.UNPAID_TENOR NUMBER_FIELD5,_x000D_
       NULL NUMBER_FIELD6,_x000D_
       NULL NUMBER_FIELD7,_x000D_
       case_x000D_
         when is_joint = '1' then_x000D_
          '1'_x000D_
         else_x000D_
          '0'_x000D_
       end IS_CHOSEN,_x000D_
       'LOAN DISBURSED VIB' PRODUCT_TYPE,_x000D_
       'ACL' SOURCE_SYSTEM,_x000D_
       NVL(TRUNC(SAO.DDATE), TRUNC(SAO.UDATE)) SYM_RUN_DATE,_x000D_
       NVL(TRUNC(SAO.IDATE),TRUNC(SAO.outstanding_date)) IDATE,_x000D_
       TRUNC(SAO.UDATE) UDATE,_x000D_
       TRUNC(SAO.DDATE) DDATE_x000D_
  FROM STA.STA_ACL_OUTSTANDING SAO_x000D_
  LEFT JOIN STA.STA_ACL_COUNTERPARTY SACY_x000D_
    ON SACY.COUNTERPARTY_ID = SAO.COUNTERPARTY_ID_x000D_
  LEFT JOIN STA.STA_ACL_INTERNAL_ENTITY SAI_x000D_
    ON SAI.INTERNAL_ENTITY_ID = SAO.INTERNAL_ENTITY_ID_x000D_
  LEFT JOIN STA.STA_ACL_TRANSACTION_TYPE SATT_x000D_
    ON SAO.TRANSACTION_TYPE_ID = SATT.TRANSACTION_TYPE_ID_x000D_
  LEFT JOIN STA.STA_ACL_STATUS SAS_x000D_
    ON SAO.status_id = SAS.status_id_x000D_
 WHERE UPPER(SAO.source) = 'OTHERRETAILPRODUCTSEXISTINGEXPOSURESFROMKM'_x000D_
   AND NVL(TRUNC(SAO.DDATE), TRUNC(SAO.UDATE)) IS NOT NULL_x000D_
   AND TO_DATE('#PS_CONTEXT.P_REPORTING_DATE#', 'YYYY-MM-DD') BETWEEN_x000D_
       NVL(TRUNC(SAO.IDATE),TRUNC(SAO.outstanding_date)) AND NVL(TRUNC(SAO.DDATE), TRUNC(SAO.UDATE))_x000D_
_x000D_
UNION ALL_x000D_
_x000D_
SELECT '#PS_CONTEXT.P_PK_RD#' AS PARTITION_KEY,_x000D_
       SAO.TRANSACTION_ID PROPOSAL_ID,_x000D_
       SACY.COUNTERPARTY_SHORTNAME Client_no,_x000D_
       SACY.COUNTERPARTY_NAME Client_name,_x000D_
       NULL Acct_Type,_x000D_
       SAO.ACCOUNT_NUMBER ACCT_NUMBER,_x000D_
       SAI.INTERNAL_ENTITY_NAME ACCT_BRANCH_NAME,_x000D_
       SATT.TRANSACTION_TYPE_SHORTNAME TEXT_FIELD1,_x000D_
       SAS.STATUS_NAME TEXT_FIELD2,_x000D_
       NULL TEXT_FIELD3,_x000D_
       NULL TEXT_FIELD4,_x000D_
       NULL TEXT_FIELD5,_x000D_
       NULL TEXT_FIELD6,_x000D_
       NULL TEXT_FIELD7,_x000D_
       NULL TEXT_FIELD8,_x000D_
       SAO.FIRST_TERM_DATE DATE_FIELD1,_x000D_
       SAO.LAST_TERM_DATE DATE_FIELD2,_x000D_
       SAO.ACTIVATED_AMOUNT NUMBER_FIELD1,_x000D_
       SAO.NOTIONAL_OUTST_AMT NUMBER_FIELD2,_x000D_
       NULL NUMBER_FIELD3,_x000D_
       SAO.INTEREST_OUTST_AMT NUMBER_FIELD4,_x000D_
       SAO.UNPAID_TENOR NUMBER_FIELD5,_x000D_
       NULL NUMBER_FIELD6,_x000D_
       NULL NUMBER_FIELD7,_x000D_
       case_x000D_
         when is_joint = '1' then_x000D_
          '1'_x000D_
         else_x000D_
          '0'_x000D_
       end IS_CHOSEN,_x000D_
       'LOAN DISBURSED VIB' PRODUCT_TYPE,_x000D_
       'ACL' SOURCE_SYSTEM,_x000D_
       NVL(TRUNC(SAO.IDATE),TRUNC(SAO.outstanding_date)) SYM_RUN_DATE,_x000D_
       NVL(TRUNC(SAO.IDATE),TRUNC(SAO.outstanding_date))IDATE,_x000D_
       TRUNC(SAO.UDATE) UDATE,_x000D_
       TRUNC(SAO.DDATE) DDATE_x000D_
  FROM STA.STA_ACL_OUTSTANDING SAO_x000D_
  LEFT JOIN STA.STA_ACL_COUNTERPARTY SACY_x000D_
    ON SACY.COUNTERPARTY_ID = SAO.COUNTERPARTY_ID_x000D_
  LEFT JOIN STA.STA_ACL_INTERNAL_ENTITY SAI_x000D_
    ON SAI.INTERNAL_ENTITY_ID = SAO.INTERNAL_ENTITY_ID_x000D_
  LEFT JOIN STA.STA_ACL_TRANSACTION_TYPE SATT_x000D_
    ON SAO.TRANSACTION_TYPE_ID = SATT.TRANSACTION_TYPE_ID_x000D_
  LEFT JOIN STA.STA_ACL_STATUS SAS_x000D_
    ON SAO.status_id = SAS.status_id_x000D_
 WHERE UPPER(SAO.source) = 'OTHERRETAILPRODUCTSEXISTINGEXPOSURESFROMKM'_x000D_
   AND NVL(TRUNC(SAO.DDATE), TRUNC(SAO.UDATE)) IS NULL_x000D_
   AND NVL(TRUNC(SAO.IDATE),TRUNC(SAO.outstanding_date)) =_x000D_
       TO_DATE('#PS_CONTEXT.P_REPORTING_DATE#', 'YYYY-MM-DD')</t>
  </si>
  <si>
    <t>Oracle_IN_RDM_DM_CREDIT_PROPOSAL_ADDON</t>
  </si>
  <si>
    <t>SELECT T.PARTITION_KEY,_x000D_
       T.SK_KEY,_x000D_
       T.PROPOSAL_ID,_x000D_
       T.CLIENT_NO,_x000D_
       T.CLIENT_NAME,_x000D_
       T.ACCT_TYPE,_x000D_
       T.ACCT_NUMBER,_x000D_
       T.ACCT_BRANCH_NAME,_x000D_
       T.TEXT_FIELD1,_x000D_
       T.TEXT_FIELD2,_x000D_
       T.TEXT_FIELD3,_x000D_
       T.TEXT_FIELD4,_x000D_
       T.TEXT_FIELD5,_x000D_
       T.TEXT_FIELD6,_x000D_
       T.TEXT_FIELD7,_x000D_
       T.TEXT_FIELD8,_x000D_
       T.DATE_FIELD1,_x000D_
       T.DATE_FIELD2,_x000D_
       T.NUMBER_FIELD1,_x000D_
       T.NUMBER_FIELD2,_x000D_
       T.NUMBER_FIELD3,_x000D_
       T.NUMBER_FIELD4,_x000D_
       T.NUMBER_FIELD5,_x000D_
       T.NUMBER_FIELD6,_x000D_
       T.NUMBER_FIELD7,_x000D_
       T.IS_CHOSEN,_x000D_
       T.PRODUCT_TYPE,_x000D_
       T.SOURCE_SYSTEM,_x000D_
       T.SYM_RUN_DATE,_x000D_
       T.SCD_EFFECT_DATE,_x000D_
       T.SCD_END_DATE,_x000D_
       T.SCD_STATUS_x000D_
FROM DM_CREDIT_PROPOSAL_ADDON T_x000D_
WHERE T.SCD_STATUS = 'A' _x000D_
      AND  sym_run_date = to_date('#PS_CONTEXT.P_REPORTING_DATE#','YYYY-MM-DD')</t>
  </si>
  <si>
    <t>Oracle_KM_STA_ACL_COUNTERPARTY_ACCOUNT_TD</t>
  </si>
  <si>
    <t xml:space="preserve">SELECT '#PS_CONTEXT.P_PK_RD#' AS PARTITION_KEY,_x000D_
       SAC.TRANSACTION_ID PROPOSAL_ID,_x000D_
       SACY.COUNTERPARTY_SHORTNAME Client_no,_x000D_
       SACY.COUNTERPARTY_NAME Client_name,_x000D_
       SAC.COUNTERPARTY_ACCOUNT_DES Acct_Type,_x000D_
       SAC.COUNTERPARTY_ACCOUNT_SHORTNAME ACCT_NUMBER,_x000D_
       SAI.INTERNAL_ENTITY_NAME ACCT_BRANCH_NAME,_x000D_
       SAC.BANK_ACCOUNT TEXT_FIELD1,_x000D_
       SAS.STATUS_NAME TEXT_FIELD2,_x000D_
       SAC.TEXT_FIELD10 TEXT_FIELD3,_x000D_
       SACU.currency_shortname TEXT_FIELD4,_x000D_
       SAC.boolean1 TEXT_FIELD5,_x000D_
       SAC.text_field4 TEXT_FIELD6,_x000D_
       NULL TEXT_FIELD7,_x000D_
       NULL TEXT_FIELD8,_x000D_
       SAC.START_DATE DATE_FIELD1,_x000D_
       SAC.END_DATE DATE_FIELD2,_x000D_
       SAC.AMOUNT1 NUMBER_FIELD1,_x000D_
       SAC.BALANCE NUMBER_FIELD2,_x000D_
       NULL NUMBER_FIELD3,_x000D_
       NULL NUMBER_FIELD4,_x000D_
       NULL NUMBER_FIELD5,_x000D_
       NULL NUMBER_FIELD6,_x000D_
       NULL NUMBER_FIELD7,_x000D_
       case_x000D_
         when isdefault = '1' then_x000D_
          '1'_x000D_
         else_x000D_
          '0'_x000D_
       end IS_CHOSEN,_x000D_
       'TD' PRODUCT_TYPE,_x000D_
       'ACL' SOURCE_SYSTEM,_x000D_
       NVL(TRUNC(SAC.DDATE), TRUNC(SAC.UDATE)) SYM_RUN_DATE,_x000D_
       TRUNC(SAC.IDATE) IDATE,_x000D_
       TRUNC(SAC.UDATE) UDATE,_x000D_
       TRUNC(SAC.DDATE) DDATE_x000D_
  FROM STA.STA_ACL_COUNTERPARTY_ACCOUNT SAC_x000D_
  LEFT JOIN STA.STA_ACL_COUNTERPARTY SACY_x000D_
    ON SACY.COUNTERPARTY_ID = SAC.COUNTERPARTY_ID_x000D_
  LEFT JOIN STA.STA_ACL_INTERNAL_ENTITY SAI_x000D_
    ON SAI.INTERNAL_ENTITY_ID = SAC.INTERNAL_ENTITY_ID_x000D_
  LEFT JOIN STA.STA_ACL_CURRENCY SACU_x000D_
    ON NVL(SAC.CURRENCY_ID, SAC.AMOUNT1_CCY) = SACU.currency_id_x000D_
  LEFT JOIN STA.STA_ACL_STATUS SAS_x000D_
    ON SAC.status_id = SAS.status_id_x000D_
 WHERE SAC.TEXT_FIELD1 in ('T', 'S')_x000D_
   AND NVL(TRUNC(SAC.DDATE), TRUNC(SAC.UDATE)) IS NOT NULL_x000D_
   AND TO_DATE('#PS_CONTEXT.P_REPORTING_DATE#', 'YYYY-MM-DD') BETWEEN_x000D_
       TRUNC(SAC.IDATE) AND NVL(TRUNC(SAC.DDATE), TRUNC(SAC.UDATE))_x000D_
_x000D_
UNION ALL_x000D_
_x000D_
SELECT '#PS_CONTEXT.P_PK_RD#' AS PARTITION_KEY,_x000D_
       SAC.TRANSACTION_ID PROPOSAL_ID,_x000D_
       SACY.COUNTERPARTY_SHORTNAME Client_no,_x000D_
       SACY.COUNTERPARTY_NAME Client_name,_x000D_
       SAC.COUNTERPARTY_ACCOUNT_DES Acct_Type,_x000D_
       SAC.COUNTERPARTY_ACCOUNT_SHORTNAME ACCT_NUMBER,_x000D_
       SAI.INTERNAL_ENTITY_NAME ACCT_BRANCH_NAME,_x000D_
       SAC.BANK_ACCOUNT TEXT_FIELD1,_x000D_
       SAS.STATUS_NAME TEXT_FIELD2,_x000D_
       SAC.TEXT_FIELD10 TEXT_FIELD3,_x000D_
       SACU.currency_shortname TEXT_FIELD4,_x000D_
       SAC.boolean1 TEXT_FIELD5,_x000D_
       SAC.text_field4 TEXT_FIELD6,_x000D_
       NULL TEXT_FIELD7,_x000D_
       NULL TEXT_FIELD8,_x000D_
       SAC.START_DATE DATE_FIELD1,_x000D_
       SAC.END_DATE DATE_FIELD2,_x000D_
       SAC.AMOUNT1 NUMBER_FIELD1,_x000D_
       SAC.BALANCE NUMBER_FIELD2,_x000D_
       NULL NUMBER_FIELD3,_x000D_
       NULL NUMBER_FIELD4,_x000D_
       NULL NUMBER_FIELD5,_x000D_
       NULL NUMBER_FIELD6,_x000D_
       NULL NUMBER_FIELD7,_x000D_
       case_x000D_
         when isdefault = '1' then_x000D_
          '1'_x000D_
         else_x000D_
          '0'_x000D_
       end IS_CHOSEN,_x000D_
       'TD' PRODUCT_TYPE,_x000D_
       'ACL' SOURCE_SYSTEM,_x000D_
       TRUNC(SAC.IDATE) SYM_RUN_DATE,_x000D_
       TRUNC(SAC.IDATE) IDATE,_x000D_
       TRUNC(SAC.UDATE) UDATE,_x000D_
       TRUNC(SAC.DDATE) DDATE_x000D_
  FROM STA.STA_ACL_COUNTERPARTY_ACCOUNT SAC_x000D_
  LEFT JOIN STA.STA_ACL_COUNTERPARTY SACY_x000D_
    ON SACY.COUNTERPARTY_ID = SAC.COUNTERPARTY_ID_x000D_
  LEFT JOIN STA.STA_ACL_INTERNAL_ENTITY SAI_x000D_
    ON SAI.INTERNAL_ENTITY_ID = SAC.INTERNAL_ENTITY_ID_x000D_
  LEFT JOIN STA.STA_ACL_CURRENCY SACU_x000D_
    ON NVL(SAC.CURRENCY_ID, SAC.AMOUNT1_CCY) = SACU.currency_id_x000D_
  LEFT JOIN STA.STA_ACL_STATUS SAS_x000D_
    ON SAC.status_id = SAS.status_id_x000D_
 WHERE SAC.TEXT_FIELD1 in ('T', 'S')_x000D_
   AND NVL(TRUNC(SAC.DDATE), TRUNC(SAC.UDATE)) IS NULL_x000D_
   AND TRUNC(SAC.IDATE) =_x000D_
       TO_DATE('#PS_CONTEXT.P_REPORTING_DATE#', 'YYYY-MM-DD')_x000D_
</t>
  </si>
  <si>
    <t>Oracle_KM_LOAN_ONGOING</t>
  </si>
  <si>
    <t xml:space="preserve">SELECT '#PS_CONTEXT.P_PK_RD#' AS PARTITION_KEY,_x000D_
       SAO.TRANSACTION_ID PROPOSAL_ID,_x000D_
       SACY.COUNTERPARTY_SHORTNAME Client_no,_x000D_
       SACY.COUNTERPARTY_NAME Client_name,_x000D_
       NULL Acct_Type,_x000D_
       NULL ACCT_NUMBER,_x000D_
       SAI.INTERNAL_ENTITY_NAME ACCT_BRANCH_NAME,_x000D_
       SATT.TRANSACTION_TYPE_SHORTNAME TEXT_FIELD1,_x000D_
       SAS.STATUS_NAME TEXT_FIELD2,_x000D_
       NULL TEXT_FIELD3,_x000D_
       SAO.account_number TEXT_FIELD4,_x000D_
       NULL TEXT_FIELD5,_x000D_
       NULL TEXT_FIELD6,_x000D_
       NULL TEXT_FIELD7,_x000D_
       NULL TEXT_FIELD8,_x000D_
       SAO.outstanding_date DATE_FIELD1,_x000D_
       NULL DATE_FIELD2,_x000D_
       SAO.approved_amount NUMBER_FIELD1,_x000D_
       NULL NUMBER_FIELD2,_x000D_
       NULL NUMBER_FIELD3,_x000D_
       NULL NUMBER_FIELD4,_x000D_
       NULL NUMBER_FIELD5,_x000D_
       NULL NUMBER_FIELD6,_x000D_
       NULL NUMBER_FIELD7,_x000D_
        CASE_x000D_
         WHEN SAO.IS_JOINT = 1 THEN_x000D_
          1_x000D_
         ELSE_x000D_
          0_x000D_
       END IS_CHOSEN,_x000D_
       'LOAN ONGOING VIB' PRODUCT_TYPE,_x000D_
       'ACL' SOURCE_SYSTEM,_x000D_
       NVL(TRUNC(SAO.DDATE), TRUNC(SAO.UDATE)) SYM_RUN_DATE,_x000D_
       NVL(TRUNC(SAO.IDATE), TRUNC(SAO.outstanding_date)) IDATE,_x000D_
       TRUNC(SAO.UDATE) UDATE,_x000D_
       TRUNC(SAO.DDATE) DDATE_x000D_
  FROM STA.STA_ACL_OUTSTANDING SAO_x000D_
  LEFT JOIN STA.STA_ACL_COUNTERPARTY SACY_x000D_
    ON SACY.COUNTERPARTY_ID = SAO.COUNTERPARTY_ID_x000D_
  LEFT JOIN STA.STA_ACL_INTERNAL_ENTITY SAI_x000D_
    ON SAI.INTERNAL_ENTITY_ID = SAO.INTERNAL_ENTITY_ID_x000D_
  LEFT JOIN STA.STA_ACL_TRANSACTION_TYPE SATT_x000D_
    ON SAO.TRANSACTION_TYPE_ID = SATT.TRANSACTION_TYPE_ID_x000D_
  LEFT JOIN STA.STA_ACL_STATUS SAS_x000D_
    ON SAO.status_id = SAS.status_id_x000D_
 WHERE UPPER(SAO.source) = 'ONGOINGAPPLICATIONSFROMKM'_x000D_
   AND NVL(TRUNC(SAO.DDATE), TRUNC(SAO.UDATE)) IS NOT NULL_x000D_
   AND TO_DATE('#PS_CONTEXT.P_REPORTING_DATE#', 'YYYY-MM-DD') BETWEEN_x000D_
       NVL(TRUNC(SAO.IDATE), TRUNC(SAO.outstanding_date)) AND_x000D_
       NVL(TRUNC(SAO.DDATE), TRUNC(SAO.UDATE))_x000D_
_x000D_
UNION ALL_x000D_
_x000D_
SELECT '#PS_CONTEXT.P_PK_RD#' AS PARTITION_KEY,_x000D_
       SAO.TRANSACTION_ID PROPOSAL_ID,_x000D_
       SACY.COUNTERPARTY_SHORTNAME Client_no,_x000D_
       SACY.COUNTERPARTY_NAME Client_name,_x000D_
       NULL Acct_Type,_x000D_
       NULL ACCT_NUMBER,_x000D_
       SAI.INTERNAL_ENTITY_NAME ACCT_BRANCH_NAME,_x000D_
       SATT.TRANSACTION_TYPE_SHORTNAME TEXT_FIELD1,_x000D_
       SAS.STATUS_NAME TEXT_FIELD2,_x000D_
       NULL TEXT_FIELD3,_x000D_
       SAO.account_number TEXT_FIELD4,_x000D_
       NULL TEXT_FIELD5,_x000D_
       NULL TEXT_FIELD6,_x000D_
       NULL TEXT_FIELD7,_x000D_
       NULL TEXT_FIELD8,_x000D_
       SAO.outstanding_date DATE_FIELD1,_x000D_
       NULL DATE_FIELD2,_x000D_
       SAO.approved_amount NUMBER_FIELD1,_x000D_
       NULL NUMBER_FIELD2,_x000D_
       NULL NUMBER_FIELD3,_x000D_
       NULL NUMBER_FIELD4,_x000D_
       NULL NUMBER_FIELD5,_x000D_
       NULL NUMBER_FIELD6,_x000D_
       NULL NUMBER_FIELD7,_x000D_
       CASE_x000D_
         WHEN SAO.IS_JOINT = 1 THEN_x000D_
          1_x000D_
         ELSE_x000D_
          0_x000D_
       END IS_CHOSEN,_x000D_
       'LOAN ONGOING VIB' PRODUCT_TYPE,_x000D_
       'ACL' SOURCE_SYSTEM,_x000D_
       NVL(TRUNC(SAO.IDATE), TRUNC(SAO.outstanding_date)) SYM_RUN_DATE,_x000D_
       NVL(TRUNC(SAO.IDATE), TRUNC(SAO.outstanding_date)) IDATE,_x000D_
       TRUNC(SAO.UDATE) UDATE,_x000D_
       TRUNC(SAO.DDATE) DDATE_x000D_
  FROM STA.STA_ACL_OUTSTANDING SAO_x000D_
  LEFT JOIN STA.STA_ACL_COUNTERPARTY SACY_x000D_
    ON SACY.COUNTERPARTY_ID = SAO.COUNTERPARTY_ID_x000D_
  LEFT JOIN STA.STA_ACL_INTERNAL_ENTITY SAI_x000D_
    ON SAI.INTERNAL_ENTITY_ID = SAO.INTERNAL_ENTITY_ID_x000D_
  LEFT JOIN STA.STA_ACL_TRANSACTION_TYPE SATT_x000D_
    ON SAO.TRANSACTION_TYPE_ID = SATT.TRANSACTION_TYPE_ID_x000D_
  LEFT JOIN STA.STA_ACL_STATUS SAS_x000D_
    ON SAO.status_id = SAS.status_id_x000D_
 WHERE UPPER(SAO.source) = 'ONGOINGAPPLICATIONSFROMKM'_x000D_
   AND NVL(TRUNC(SAO.DDATE), TRUNC(SAO.UDATE)) IS NULL_x000D_
   AND NVL(TRUNC(SAO.IDATE), TRUNC(SAO.outstanding_date)) =_x000D_
       TO_DATE('#PS_CONTEXT.P_REPORTING_DATE#', 'YYYY-MM-DD')_x000D_
</t>
  </si>
  <si>
    <t>Oracle_RDM_DM_CREDIT_PROPOSAL_ADDON</t>
  </si>
  <si>
    <t>RDM.DM_CREDIT_PROPOSAL_ADDON</t>
  </si>
  <si>
    <t>Oracle_IN_RDM_DM_CREDIT_PROPOSAL_ADDON_Upd</t>
  </si>
  <si>
    <t>UPDATE DM_CREDIT_PROPOSAL_ADDON SET SCD_END_DATE=TO_DATE('#PS_CONTEXT.P_REPORTING_DATE#', 'YYYY-MM-DD')-1,SCD_STATUS='I' WHERE SK_KEY=ORCHESTRATE.SK_KEY</t>
  </si>
  <si>
    <t>Oracle_KM_CARD_NUMBER_FIELD2</t>
  </si>
  <si>
    <t xml:space="preserve">SELECT FCP.PROPOSAL_ID, LDDA.ATTRVALUE NUMBER_FIELD2_x000D_
  FROM BASEL.FT_CREDIT_PROPOSAL_DAILY FCP_x000D_
  JOIN BPM_LOS.LOS_DOC_DOCATTRIBUTE LDDA_x000D_
    ON FCP.PROPOSAL_ID = LDDA.DOCUMENTID_x000D_
 WHERE LDDA.ATTRPATH_U like '/ROOT/RELATIONVIBTABLE[_____]/LIMIT'_x000D_
   AND FCP.Creation_Date &gt;=_x000D_
       TO_DATE('#PS_CONTEXT.P_REPORTING_DATE#', 'YYYY-MM-DD') - 180_x000D_
   AND FCP.SYM_RUN_DATE =_x000D_
       TO_DATE('#PS_CONTEXT.P_REPORTING_DATE#', 'YYYY-MM-DD')_x000D_
</t>
  </si>
  <si>
    <t>Oracle_KM_LOAN_CLIENT_NAME</t>
  </si>
  <si>
    <t xml:space="preserve">SELECT FCP.PROPOSAL_ID, LDDA.ATTRVALUE CLIENT_NAME_x000D_
  FROM BASEL.FT_CREDIT_PROPOSAL_DAILY FCP_x000D_
  JOIN BPM_LOS.LOS_DOC_DOCATTRIBUTE LDDA_x000D_
    ON FCP.PROPOSAL_ID = LDDA.DOCUMENTID_x000D_
 WHERE LDDA.ATTRPATH_U like '/ROOT/RELATIONVIBTABLE[_____]/BORROWERNAME'_x000D_
   AND FCP.Creation_Date &gt;=_x000D_
       TO_DATE('#PS_CONTEXT.P_REPORTING_DATE#', 'YYYY-MM-DD') - 180_x000D_
   AND FCP.SYM_RUN_DATE =_x000D_
       TO_DATE('#PS_CONTEXT.P_REPORTING_DATE#', 'YYYY-MM-DD')_x000D_
</t>
  </si>
  <si>
    <t>Oracle_KM_LOAN_NUMBER_FIELD2</t>
  </si>
  <si>
    <t xml:space="preserve">SELECT FCP.PROPOSAL_ID, LDDA.ATTRVALUE NUMBER_FIELD2_x000D_
  FROM BASEL.FT_CREDIT_PROPOSAL_DAILY FCP_x000D_
  JOIN BPM_LOS.LOS_DOC_DOCATTRIBUTE LDDA_x000D_
    ON FCP.PROPOSAL_ID = LDDA.DOCUMENTID_x000D_
 WHERE LDDA.ATTRPATH_U like '/ROOT/RELATIONVIBTABLE[_____]/COLLATERAL'_x000D_
   AND FCP.Creation_Date &gt;=_x000D_
       TO_DATE('#PS_CONTEXT.P_REPORTING_DATE#', 'YYYY-MM-DD') - 180_x000D_
   AND FCP.SYM_RUN_DATE =_x000D_
       TO_DATE('#PS_CONTEXT.P_REPORTING_DATE#', 'YYYY-MM-DD')_x000D_
</t>
  </si>
  <si>
    <t>Oracle_KM_LOAN_NUMBER_FIELD1</t>
  </si>
  <si>
    <t xml:space="preserve">SELECT FCP.PROPOSAL_ID, LDDA.ATTRVALUE NUMBER_FIELD1_x000D_
  FROM BASEL.FT_CREDIT_PROPOSAL_DAILY FCP_x000D_
  JOIN BPM_LOS.LOS_DOC_DOCATTRIBUTE LDDA_x000D_
    ON FCP.PROPOSAL_ID = LDDA.DOCUMENTID_x000D_
 WHERE LDDA.ATTRPATH_U like '/ROOT/RELATIONVIBTABLE[_____]/OUTSTANDING'_x000D_
   AND FCP.Creation_Date &gt;=_x000D_
       TO_DATE('#PS_CONTEXT.P_REPORTING_DATE#', 'YYYY-MM-DD') - 180_x000D_
   AND FCP.SYM_RUN_DATE =_x000D_
       TO_DATE('#PS_CONTEXT.P_REPORTING_DATE#', 'YYYY-MM-DD')_x000D_
</t>
  </si>
  <si>
    <t>Oracle_KM_LOAN_LOS</t>
  </si>
  <si>
    <t>SELECT '#PS_CONTEXT.P_PK_RD#' AS PARTITION_KEY,_x000D_
       FCP.PROPOSAL_ID,_x000D_
       NULL CLIENT_NO,_x000D_
       NULL ACCT_TYPE,_x000D_
       NULL ACCT_NUMBER,_x000D_
       NULL ACCT_BRANCH_NAME,_x000D_
       REGEXP_SUBSTR(REGEXP_SUBSTR(LDDA.ATTRPATH_U, '[^[]+', 1, 2),_x000D_
                     '[^]]+',_x000D_
                     1,_x000D_
                     1) TEXT_FIELD1,_x000D_
       LDDA.ATTRVALUE TEXT_FIELD2,_x000D_
       NULL TEXT_FIELD4,_x000D_
       NULL TEXT_FIELD5,_x000D_
       NULL TEXT_FIELD6,_x000D_
       NULL TEXT_FIELD7,_x000D_
       NULL TEXT_FIELD8,_x000D_
       NULL DATE_FIELD2,_x000D_
       NULL NUMBER_FIELD3,_x000D_
       NULL NUMBER_FIELD4,_x000D_
       NULL NUMBER_FIELD5,_x000D_
       NULL NUMBER_FIELD6,_x000D_
       NULL NUMBER_FIELD7,_x000D_
       NULL IS_CHOSEN,_x000D_
       'LOAN DISBURSED' PRODUCT_TYPE,_x000D_
       'LOS' SOURCE_SYSTEM,_x000D_
       FCP.SYM_RUN_DATE,_x000D_
       FCP.CREATION_DATE_x000D_
  FROM BASEL.FT_CREDIT_PROPOSAL_DAILY FCP_x000D_
JOIN BPM_LOS.LOS_DOC_DOCATTRIBUTE LDDA ON FCP.PROPOSAL_ID = LDDA.DOCUMENTID_x000D_
 WHERE FCP.Creation_Date &gt;= TO_DATE('#PS_CONTEXT.P_REPORTING_DATE#', 'YYYY-MM-DD') - 180 AND FCP.SYM_RUN_DATE = TO_DATE('#PS_CONTEXT.P_REPORTING_DATE#', 'YYYY-MM-DD')_x000D_
AND LDDA.ATTRPATH_U like '/ROOT/RELATIONVIBTABLE[_____]/LOANPRODUCT'_x000D_
   and LDDA.ATTRVALUE NOT IN_x000D_
       (SELECT T.PARAMETER_DESCRIPTION_x000D_
          FROM basel.VIB_RDM_PARAMETER T_x000D_
         WHERE T.PARAMETER_CODE = 'LOS003')</t>
  </si>
  <si>
    <t>Oracle_KM_CARD_LOS</t>
  </si>
  <si>
    <t>SELECT '#PS_CONTEXT.P_PK_RD#' AS PARTITION_KEY,_x000D_
       FCP.PROPOSAL_ID,_x000D_
       NULL CLIENT_NO,_x000D_
       NULL CLIENT_NAME,_x000D_
       NULL ACCT_TYPE,_x000D_
       NULL ACCT_NUMBER,_x000D_
       NULL ACCT_BRANCH_NAME,_x000D_
       REGEXP_SUBSTR(REGEXP_SUBSTR(LDDA.ATTRPATH_U, '[^[]+', 1, 2),_x000D_
                     '[^]]+',_x000D_
                     1,_x000D_
                     1) TEXT_FIELD1,_x000D_
       LDDA.ATTRVALUE TEXT_FIELD2,_x000D_
       NULL TEXT_FIELD3,_x000D_
       NULL TEXT_FIELD5,_x000D_
       NULL TEXT_FIELD6,_x000D_
       NULL TEXT_FIELD7,_x000D_
       NULL TEXT_FIELD8,_x000D_
       NULL DATE_FIELD1,_x000D_
       NULL DATE_FIELD2,_x000D_
       NULL NUMBER_FIELD3,_x000D_
       NULL NUMBER_FIELD4,_x000D_
       NULL NUMBER_FIELD5,_x000D_
       NULL NUMBER_FIELD6,_x000D_
       NULL NUMBER_FIELD7,_x000D_
       NULL IS_CHOSEN,_x000D_
       'CARD DISBURSED' PRODUCT_TYPE,_x000D_
       'LOS' SOURCE_SYSTEM,_x000D_
       FCP.SYM_RUN_DATE,_x000D_
       FCP.CREATION_DATE_x000D_
  FROM BASEL.FT_CREDIT_PROPOSAL_DAILY FCP_x000D_
JOIN BPM_LOS.LOS_DOC_DOCATTRIBUTE LDDA ON FCP.PROPOSAL_ID = LDDA.DOCUMENTID_x000D_
 WHERE FCP.Creation_Date &gt;= TO_DATE('#PS_CONTEXT.P_REPORTING_DATE#', 'YYYY-MM-DD') - 180 AND FCP.SYM_RUN_DATE = TO_DATE('#PS_CONTEXT.P_REPORTING_DATE#', 'YYYY-MM-DD')_x000D_
AND LDDA.ATTRPATH_U like '/ROOT/RELATIONVIBTABLE[_____]/LOANPRODUCT'_x000D_
   and LDDA.ATTRVALUE =_x000D_
       (SELECT T.PARAMETER_DESCRIPTION_x000D_
          FROM basel.VIB_RDM_PARAMETER T_x000D_
         WHERE T.PARAMETER_CODE = 'LOS003')</t>
  </si>
  <si>
    <t>Oracle_KM_CARD_NUMBER_FIELD1</t>
  </si>
  <si>
    <t>Oracle_KM_LOAN_TEXT_FIELD3</t>
  </si>
  <si>
    <t xml:space="preserve">SELECT FCP.PROPOSAL_ID, LDDA.ATTRVALUE TEXT_FIELD3_x000D_
  FROM BASEL.FT_CREDIT_PROPOSAL_DAILY FCP_x000D_
  JOIN BPM_LOS.LOS_DOC_DOCATTRIBUTE LDDA_x000D_
    ON FCP.PROPOSAL_ID = LDDA.DOCUMENTID_x000D_
 WHERE LDDA.ATTRPATH_U like_x000D_
       '/ROOT/RELATIONVIBTABLE[_____]/RELATIONSHIPSTATUS'_x000D_
   AND FCP.Creation_Date &gt;=_x000D_
       TO_DATE('#PS_CONTEXT.P_REPORTING_DATE#', 'YYYY-MM-DD') - 180_x000D_
   AND FCP.SYM_RUN_DATE =_x000D_
       TO_DATE('#PS_CONTEXT.P_REPORTING_DATE#', 'YYYY-MM-DD')_x000D_
</t>
  </si>
  <si>
    <t>Oracle_KM_CARD_TEXT_FIELD4</t>
  </si>
  <si>
    <t xml:space="preserve">SELECT FCP.PROPOSAL_ID, LDDA.ATTRVALUE TEXT_FIELD4_x000D_
  FROM BASEL.FT_CREDIT_PROPOSAL_DAILY FCP_x000D_
  JOIN BPM_LOS.LOS_DOC_DOCATTRIBUTE LDDA_x000D_
    ON FCP.PROPOSAL_ID = LDDA.DOCUMENTID_x000D_
 WHERE LDDA.ATTRPATH_U like_x000D_
       '/ROOT/RELATIONVIBTABLE[_____]/RELATIONSHIPSTATUS'_x000D_
   AND FCP.Creation_Date &gt;=_x000D_
       TO_DATE('#PS_CONTEXT.P_REPORTING_DATE#', 'YYYY-MM-DD') - 180_x000D_
   AND FCP.SYM_RUN_DATE =_x000D_
       TO_DATE('#PS_CONTEXT.P_REPORTING_DATE#', 'YYYY-MM-DD')_x000D_
</t>
  </si>
  <si>
    <t>Oracle_RDM_DM_CREDIT_PROPOSAL_ADDON_LOS</t>
  </si>
  <si>
    <t>SELECT T.PARTITION_KEY,_x000D_
       T.SK_KEY,_x000D_
       T.PROPOSAL_ID,_x000D_
       T.CLIENT_NO,_x000D_
       T.CLIENT_NAME,_x000D_
       T.ACCT_TYPE,_x000D_
       T.ACCT_NUMBER,_x000D_
       T.ACCT_BRANCH_NAME,_x000D_
       T.TEXT_FIELD1,_x000D_
       T.TEXT_FIELD2,_x000D_
       T.TEXT_FIELD3,_x000D_
       T.TEXT_FIELD4,_x000D_
       T.TEXT_FIELD5,_x000D_
       T.TEXT_FIELD6,_x000D_
       T.TEXT_FIELD7,_x000D_
       T.TEXT_FIELD8,_x000D_
       T.DATE_FIELD1,_x000D_
       T.DATE_FIELD2,_x000D_
       T.NUMBER_FIELD1,_x000D_
       T.NUMBER_FIELD2,_x000D_
       T.NUMBER_FIELD3,_x000D_
       T.NUMBER_FIELD4,_x000D_
       T.NUMBER_FIELD5,_x000D_
       T.NUMBER_FIELD6,_x000D_
       T.NUMBER_FIELD7,_x000D_
       T.IS_CHOSEN,_x000D_
       T.PRODUCT_TYPE,_x000D_
       T.SOURCE_SYSTEM,_x000D_
       T.SYM_RUN_DATE,_x000D_
       T.SCD_EFFECT_DATE,_x000D_
       T.SCD_END_DATE,_x000D_
       T.SCD_STATUS FROM DM_CREDIT_PROPOSAL_ADDON T_x000D_
WHERE T.SCD_STATUS = 'A' _x000D_
      AND T.PRODUCT_TYPE IN ('CARD DISBURSED','LOAN DISBURSED') _x000D_
      AND T.SOURCE_SYSTEM = 'LOS'_x000D_
      AND T.SYM_RUN_DATE &lt;=  to_date('#PS_CONTEXT.P_REPORTING_DATE#','YYYY-MM-DD')</t>
  </si>
  <si>
    <t>Oracle_KM_LOAN_DATE_FIELD1</t>
  </si>
  <si>
    <t xml:space="preserve">SELECT FCP.PROPOSAL_ID,_x000D_
       TO_DATE(SUBSTR(LDDA.ATTRVALUE, 0, 10), 'YYYY-MM_DD') DATE_FIELD1_x000D_
  FROM BASEL.FT_CREDIT_PROPOSAL_DAILY FCP_x000D_
  JOIN BPM_LOS.LOS_DOC_DOCATTRIBUTE LDDA_x000D_
    ON FCP.PROPOSAL_ID = LDDA.DOCUMENTID_x000D_
 WHERE LDDA.ATTRPATH_U like '/ROOT/RELATIONVIBTABLE[_____]/MATURITYDATE'_x000D_
   AND FCP.Creation_Date &gt;=_x000D_
       TO_DATE('#PS_CONTEXT.P_REPORTING_DATE#', 'YYYY-MM-DD') - 180_x000D_
   AND FCP.SYM_RUN_DATE =_x000D_
       TO_DATE('#PS_CONTEXT.P_REPORTING_DATE#', 'YYYY-MM-DD')_x000D_
</t>
  </si>
  <si>
    <t>RDM_DM_CREDIT_PROPOSAL_ADDON</t>
  </si>
  <si>
    <t>dm_acl_customer</t>
  </si>
  <si>
    <t>select t.cust_acl_ref client_id_x000D_
,t.cust_number client_no_x000D_
,t.cust_name client_name_x000D_
,t.cust_branch||'-'||t.cust_branch_name client_branch_x000D_
,t.cust_status_desc client_status_x000D_
,t.cust_type client_type_x000D_
,t.cust_category_desc client_major_category_x000D_
,t.cust_birth_date date_of_birth_x000D_
,t.cust_birth_place place_of_birth_x000D_
,t.cust_citizen main_nationality_x000D_
,t.cust_residental_type resident_status_x000D_
,t.cust_visa_number visa_number_x000D_
,t.cust_visa_iss_date visa_iss_date_x000D_
,t.cust_visa_exp_date visa_exp_date_x000D_
,t.cust_residence_length duration_of_residence_x000D_
,t.cust_permanent_addr_cbs address_1_x000D_
,t.cust_permanent_city address_city_1_x000D_
,t.cust_permanent_district address_district_1_x000D_
,t.cust_permanent_ward address_ward_1_x000D_
,t.cust_contact_addr_cbs address_2_x000D_
,t.cust_contact_city address_city_2_x000D_
,t.cust_contact_district address_district_2_x000D_
,t.cust_contact_ward address_ward_2_x000D_
,t.cust_contact_mobi mobile_number_x000D_
,t.cust_contact_email email_x000D_
,t.cust_com_tel office_number_x000D_
,t.cust_com_ext office_extension_number_x000D_
,t.cust_gender gender_x000D_
,t.cust_marital_status_desc marital_status_x000D_
,t.cust_qualification educational_qualification_x000D_
,t.cust_house_ownership house_ownership_x000D_
,t.cust_kids_number number_of_dependents_x000D_
,t.cust_security_quest primary_school_name_x000D_
,t.cust_partner_employer payroll_x000D_
from kmdw.dm_acl_customer t</t>
  </si>
  <si>
    <t>FT_CREDIT_PROPOSAL_DAILY</t>
  </si>
  <si>
    <t>select t.sym_run_date_x000D_
, t.client_id_x000D_
, t.proposal_id_x000D_
from basel.ft_credit_proposal_daily t where t.sym_run_date = to_date('#PS_CONTEXT.P_REPORTING_DATE#','YYYY-MM-DD') and source_system='ACL';</t>
  </si>
  <si>
    <t>CUSTOMER_ACL</t>
  </si>
  <si>
    <t>SELECT DISTINCT_x000D_
  B.SYM_RUN_DATE,_x000D_
  A.CUST_ACL_REF CLIENT_ID_x000D_
FROM KMDW.DM_ACL_CUSTOMER A,_x000D_
     BASEL.FT_CREDIT_PROPOSAL_DAILY B_x000D_
WHERE B.SYM_RUN_DATE = TO_DATE('#PS_CONTEXT.P_REPORTING_DATE#', 'YYYY-MM-DD')_x000D_
  AND A.CUST_ACL_REF = B.CLIENT_ID_x000D_
  AND A.CUST_DDATE IS NOT NULL_x000D_
  AND B.SOURCE_SYSTEM = 'ACL'</t>
  </si>
  <si>
    <t>DM_CLIENT</t>
  </si>
  <si>
    <t>select partition_key_x000D_
,sk_key_x000D_
,sym_run_date_x000D_
,client_id_x000D_
,client_no_x000D_
,client_name_x000D_
,client_branch_x000D_
,client_status_x000D_
,client_type_x000D_
,client_major_category_x000D_
,date_of_birth_x000D_
,place_of_birth_x000D_
,main_nationality_x000D_
,resident_status_x000D_
,visa_number_x000D_
,visa_iss_date_x000D_
,visa_exp_date_x000D_
,duration_of_residence_x000D_
,id_type_x000D_
,id_number_x000D_
,id_date_x000D_
,old_id_type_x000D_
,old_id_number_x000D_
,address_1_x000D_
,address_city_1_x000D_
,address_district_1_x000D_
,address_ward_1_x000D_
,address_2_x000D_
,address_city_2_x000D_
,address_district_2_x000D_
,address_ward_2_x000D_
,mobile_number_x000D_
,email_x000D_
,office_number_x000D_
,office_extension_number_x000D_
,gender_x000D_
,marital_status_x000D_
,educational_qualification_x000D_
,house_ownership_x000D_
,number_of_dependents_x000D_
,primary_school_name_x000D_
,payroll_x000D_
,source_system_x000D_
,scd_effect_date_x000D_
,scd_end_date_x000D_
,scd_status_x000D_
from rdm.dm_credit_proposal_client_infor_x000D_
where scd_status='A'_x000D_
    and SYM_RUN_DATE &lt;=  to_date('#PS_CONTEXT.P_REPORTING_DATE#','YYYY-MM-DD')</t>
  </si>
  <si>
    <t>ID_NUMBER</t>
  </si>
  <si>
    <t>SELECT A.COUNTERPARTY_ID, _x000D_
       A.ID_NUMBER, _x000D_
       A.ID_TYPE, _x000D_
       TRUNC(A.ISSUANCE_DATE) ID_DATE_x000D_
  FROM (SELECT A.COUNTERPARTY_ID,_x000D_
               A.ID_NUMBER,_x000D_
               A.ID_TYPE,_x000D_
               A.ISSUANCE_DATE,_x000D_
               ROW_NUMBER() OVER(PARTITION BY A.COUNTERPARTY_ID ORDER BY NVL(A.IS_PERMANENT, -1) DESC, DECODE(A.ID_TYPE, 'IIC', 1, 'NIC', 2, 'PPT', 3, 4) ASC, A.COUNTERPARTY_IDS_ID DESC) RN_x000D_
        FROM STA.STA_ACL_COUNTERPARTY_IDS A,_x000D_
             BASEL.FT_CREDIT_PROPOSAL_DAILY B_x000D_
        WHERE B.SYM_RUN_DATE= TO_DATE('#PS_CONTEXT.P_REPORTING_DATE#', 'YYYY-MM-DD')_x000D_
          AND A.COUNTERPARTY_ID = B.CLIENT_ID_x000D_
          AND TRUNC(A.IDATE) &lt;=  TO_DATE('#PS_CONTEXT.P_REPORTING_DATE#', 'YYYY-MM-DD')  -- chi lay nhung giay to tao truoc ngay chay du lieu_x000D_
          AND (CASE_x000D_
                  WHEN TRUNC(A.DDATE) &lt;=  TO_DATE('#PS_CONTEXT.P_REPORTING_DATE#', 'YYYY-MM-DD')  THEN_x000D_
                   0_x000D_
                  ELSE_x000D_
                   1_x000D_
                END) = 1 -- loai tru cac giay to cua KH da bi xoa trc ngay ETL_DATE_x000D_
        ) A_x000D_
WHERE RN = 1 -- lay giay to chinh cua KH</t>
  </si>
  <si>
    <t>STA_ACL_COUNTERPARTY_IDS</t>
  </si>
  <si>
    <t>SELECT A.COUNTERPARTY_ID CLIENT_ID,_x000D_
       LISTAGG(TO_CHAR(A.ID_NUMBER),',') OLD_ID_NUMBER,_x000D_
       LISTAGG(TO_CHAR(A.ID_TYPE),',') OLD_ID_TYPE_x000D_
FROM STA.STA_ACL_COUNTERPARTY_IDS A,_x000D_
     BASEL.FT_CREDIT_PROPOSAL_DAILY FT_x000D_
WHERE FT.SYM_RUN_DATE= TO_DATE('#PS_CONTEXT.P_REPORTING_DATE#', 'YYYY-MM-DD')_x000D_
  AND A.COUNTERPARTY_ID = FT.CLIENT_ID_x000D_
  AND TRUNC(A.IDATE) &lt;= TO_DATE('#PS_CONTEXT.P_REPORTING_DATE#', 'YYYY-MM-DD') -- chi lay nhung giay to tao truoc ngay chay du lieu_x000D_
  AND (CASE_x000D_
         WHEN TRUNC(A.DDATE) &lt;= TO_DATE('#PS_CONTEXT.P_REPORTING_DATE#', 'YYYY-MM-DD') THEN_x000D_
          0_x000D_
         ELSE_x000D_
          1_x000D_
      END) = 1 -- loai tru cac giay to cua KH da bi xoa trc ngay ETL_DATE_x000D_
 AND NOT EXISTS -- Loai tru giay to tuy than chinh cua KH_x000D_
        (SELECT B.COUNTERPARTY_ID, _x000D_
                B.ID_NUMBER_x000D_
          FROM (SELECT A.COUNTERPARTY_ID,_x000D_
                       A.ID_NUMBER,               _x000D_
                       ROW_NUMBER() OVER(PARTITION BY A.COUNTERPARTY_ID ORDER BY NVL(A.IS_PERMANENT, -1) DESC, DECODE(A.ID_TYPE, 'IIC', 1, 'NIC', 2, 'PPT', 3, 4) ASC, A.COUNTERPARTY_IDS_ID DESC) RN_x000D_
                FROM STA.STA_ACL_COUNTERPARTY_IDS A,_x000D_
                     BASEL.FT_CREDIT_PROPOSAL_DAILY B_x000D_
                WHERE B.SYM_RUN_DATE= TO_DATE('#PS_CONTEXT.P_REPORTING_DATE#', 'YYYY-MM-DD')_x000D_
                  AND A.COUNTERPARTY_ID = B.CLIENT_ID_x000D_
                  AND TRUNC(A.IDATE) &lt;=  TO_DATE('#PS_CONTEXT.P_REPORTING_DATE#', 'YYYY-MM-DD')  -- chi lay nhung giay to tao truoc ngay chay du lieu_x000D_
                  AND (CASE_x000D_
                          WHEN TRUNC(A.DDATE) &lt;=  TO_DATE('#PS_CONTEXT.P_REPORTING_DATE#', 'YYYY-MM-DD')  THEN_x000D_
                           0_x000D_
                          ELSE_x000D_
                           1_x000D_
                        END) = 1 -- loai tru cac giay to cua KH da bi xoa trc ngay ETL_DATE_x000D_
                ) B_x000D_
         WHERE RN = 1 -- lay giay to chinh cua KH_x000D_
           AND B.COUNTERPARTY_ID = A.COUNTERPARTY_ID_x000D_
           AND B.ID_NUMBER = A.ID_NUMBER_x000D_
        )_x000D_
GROUP BY A.COUNTERPARTY_ID</t>
  </si>
  <si>
    <t>DM_CREDIT_PROPOSAL_CLIENT_INFOR_UPDATE</t>
  </si>
  <si>
    <t>UPDATE RDM.DM_CREDIT_PROPOSAL_CLIENT_INFOR T SET T.SCD_END_DATE = ORCHESTRATE.SCD_END_DATE - 1, T.SCD_STATUS = ORCHESTRATE.SCD_STATUS WHERE T.CLIENT_ID = ORCHESTRATE.CLIENT_ID</t>
  </si>
  <si>
    <t>DM_CREDIT_PROPOSAL_CLIENT_INFOR_DELETE</t>
  </si>
  <si>
    <t>PL/SQL</t>
  </si>
  <si>
    <t>DELETE_x000D_
FROM RDM.DM_CREDIT_PROPOSAL_CLIENT_INFOR T _x000D_
WHERE T.SCD_STATUS = 'A'_x000D_
  AND T.SOURCE_SYSTEM = 'ACL'_x000D_
  AND T.CLIENT_ID = ORCHESTRATE.CLIENT_ID_x000D_
  AND T.PARTITION_KEY = ORCHESTRATE.PARTITION_KEY_x000D_
  AND T.SYM_RUN_DATE = TO_DATE('#PS_CONTEXT.P_REPORTING_DATE#', 'YYYY-MM-DD')</t>
  </si>
  <si>
    <t>DM_CREDIT_PROPOSAL_CLIENT_INFOR</t>
  </si>
  <si>
    <t>RDM.DM_CREDIT_PROPOSAL_CLIENT_INFOR</t>
  </si>
  <si>
    <t>ID_TYPE2</t>
  </si>
  <si>
    <t>select t.documentid, t.attrvalue id_type2 from bpm_los.los_doc_docattribute t where t.attrpath_u = '/ROOT/CLIENTMAINDOCIDTYPE' and exists(select c.documentid from basel.dm_client_info_los_tmp c where c.documentid=t.documentid)</t>
  </si>
  <si>
    <t>select t.documentid, t.id_number from (_x000D_
select t.documentid, t.attrvalue id_number, row_number()over (partition by t.documentid order by docattributeid desc) rn from bpm_los.los_doc_docattribute t _x000D_
where t.attrpath_u IN ('/ROOT/CLIENTMAINDOCNUMBER','/ROOT/CLIENTIDREPRESENTATIVEOFHOUSEHOLD') and exists(select c.documentid from basel.dm_client_info_los_tmp c where c.documentid=t.documentid)) t_x000D_
where t.rn=1</t>
  </si>
  <si>
    <t>ADDRESS_21</t>
  </si>
  <si>
    <t>select t.documentid, t.attrvalue address_2 from bpm_los.los_doc_docattribute t where t.attrpath_u = '/ROOT/FACTADDRESSSTRING' and exists(select c.documentid from basel.dm_client_info_los_tmp c where c.documentid=t.documentid)</t>
  </si>
  <si>
    <t>RESIDENT_STATUS</t>
  </si>
  <si>
    <t>select t.documentid, t.attrvalue resident_status from bpm_los.los_doc_docattribute t where t.attrpath_u = '/ROOT/CLIENTFLAGISRESIDENT' and exists(select c.documentid from basel.dm_client_info_los_tmp c where c.documentid=t.documentid)</t>
  </si>
  <si>
    <t>NUMBER_OF_DEPENDENTS</t>
  </si>
  <si>
    <t>select t.documentid, t.attrvalue number_of_dependents from bpm_los.los_doc_docattribute t where t.attrpath_u = '/ROOT/CLIENTNUMBEROFDEPENDENTS' and exists(select c.documentid from basel.dm_client_info_los_tmp c where c.documentid=t.documentid)</t>
  </si>
  <si>
    <t>OLD_ID_NUMBER</t>
  </si>
  <si>
    <t>select t.documentid, t.attrvalue old_id_number from bpm_los.los_doc_docattribute t where t.attrpath_u = '/ROOT/CLIENTMAINDOCNUMBEROLD' and exists(select c.documentid from basel.dm_client_info_los_tmp c where c.documentid=t.documentid)</t>
  </si>
  <si>
    <t>POB</t>
  </si>
  <si>
    <t>select t.documentid, t.attrvalue place_of_birth from bpm_los.los_doc_docattribute t where t.attrpath_u = '/ROOT/CLIENTBIRTHPLACE' and exists(select c.documentid from basel.dm_client_info_los_tmp c where c.documentid=t.documentid)</t>
  </si>
  <si>
    <t>MARITAL_STATUS</t>
  </si>
  <si>
    <t>select t.documentid, t.attrvalue marital_status from bpm_los.los_doc_docattribute t where t.attrpath_u = '/ROOT/CLIENTMARITALSTATUS' and exists(select c.documentid from basel.dm_client_info_los_tmp c where c.documentid=t.documentid)</t>
  </si>
  <si>
    <t>ID_TYPE</t>
  </si>
  <si>
    <t>select t.documentid, t.attrvalue id_type from bpm_los.los_doc_docattribute t where t.attrpath_u = '/ROOT/CLIENTMAINDOCTYPE' and exists(select c.documentid from basel.dm_client_info_los_tmp c where c.documentid=t.documentid)</t>
  </si>
  <si>
    <t>select partition_key_x000D_
,sk_key_x000D_
,sym_run_date_x000D_
,client_id_x000D_
,client_no_x000D_
,client_name_x000D_
,client_branch_x000D_
,client_status_x000D_
,client_type_x000D_
,client_major_category_x000D_
,date_of_birth_x000D_
,place_of_birth_x000D_
,main_nationality_x000D_
,resident_status_x000D_
,visa_number_x000D_
,visa_iss_date_x000D_
,visa_exp_date_x000D_
,duration_of_residence_x000D_
,id_type_x000D_
,id_number_x000D_
,id_date_x000D_
,old_id_type_x000D_
,old_id_number_x000D_
,address_1_x000D_
,address_city_1_x000D_
,address_district_1_x000D_
,address_ward_1_x000D_
,address_2_x000D_
,address_city_2_x000D_
,address_district_2_x000D_
,address_ward_2_x000D_
,mobile_number_x000D_
,email_x000D_
,office_number_x000D_
,office_extension_number_x000D_
,gender_x000D_
,marital_status_x000D_
,educational_qualification_x000D_
,house_ownership_x000D_
,number_of_dependents_x000D_
,primary_school_name_x000D_
,payroll_x000D_
,source_system_x000D_
,scd_effect_date_x000D_
,scd_end_date_x000D_
,scd_status_x000D_
from rdm.dm_credit_proposal_client_infor_x000D_
where scd_status='A'_x000D_
    and sym_run_date &lt;= to_date('#PS_CONTEXT.P_REPORTING_DATE#','YYYY-MM-DD') _x000D_
    and source_system='LOS'</t>
  </si>
  <si>
    <t>DURATION_OF_RESIDENCE</t>
  </si>
  <si>
    <t>select t.documentid, t.attrvalue duration_of_residence from bpm_los.los_doc_docattribute t where t.attrpath_u = '/ROOT/RESIDENTTIME' and exists(select c.documentid from basel.dm_client_info_los_tmp c where c.documentid=t.documentid)</t>
  </si>
  <si>
    <t>SCHOOL</t>
  </si>
  <si>
    <t>select t.documentid, t.attrvalue primary_school_name from bpm_los.los_doc_docattribute t where t.attrpath_u = '/ROOT/FIRSTPRISCHOOL' and exists(select c.documentid from basel.dm_client_info_los_tmp c where c.documentid=t.documentid)</t>
  </si>
  <si>
    <t>STA_FM_COUNTRY</t>
  </si>
  <si>
    <t>select country, country_desc from kmdw.sta_fm_country t</t>
  </si>
  <si>
    <t>LOS_DOC_DOCUMENT</t>
  </si>
  <si>
    <t>select t.sym_run_date, t.documentid, t.creation_date from basel.dm_client_info_los_tmp t;</t>
  </si>
  <si>
    <t>VIB_Staff</t>
  </si>
  <si>
    <t>select t.documentid, t.attrvalue vib_staff from bpm_los.los_doc_docattribute t where t.attrpath_u = '/ROOT/APPROVEDLOANPURPOSETEXT' and t.attrvalue = '[CC008] KH la CBNV VIB' and exists(select c.documentid from basel.dm_client_info_los_tmp c where c.documentid=t.documentid)</t>
  </si>
  <si>
    <t>select client_no, ctrl_branch branch, country_citizen from sta_fm_client</t>
  </si>
  <si>
    <t>HOUSE_OWNERSHIP</t>
  </si>
  <si>
    <t>select t.documentid, t.attrvalue house_ownership from bpm_los.los_doc_docattribute t where t.attrpath_u = '/ROOT/CLIENTFACTADDRESSOBJ/OWNNESSTYPESYS' and exists(select c.documentid from basel.dm_client_info_los_tmp c where c.documentid=t.documentid)</t>
  </si>
  <si>
    <t>CLIENT_NAME</t>
  </si>
  <si>
    <t>select t.documentid, t.attrvalue client_name from bpm_los.los_doc_docattribute t where t.attrpath_u = '/ROOT/CLIENTLASTNAME' and exists(select c.documentid from basel.dm_client_info_los_tmp c where c.documentid=t.documentid)</t>
  </si>
  <si>
    <t>DOB</t>
  </si>
  <si>
    <t>select t.documentid, t.attrvalue date_of_birth from bpm_los.los_doc_docattribute t where t.attrpath_u = '/ROOT/CLIENTBIRTHDATE' and exists(select c.documentid from basel.dm_client_info_los_tmp c where c.documentid=t.documentid)</t>
  </si>
  <si>
    <t>CLIENT_NO</t>
  </si>
  <si>
    <t xml:space="preserve">select t.documentid, case when length(trim(t.attrvalue))=8 and REGEXP_LIKE(t.attrvalue, '^[[:digit:]]+$') then t.attrvalue else null end client_no from bpm_los.los_doc_docattribute t where t.attrpath_u = '/ROOT/EXTPERSONID' and exists(select c.documentid from basel.dm_client_info_los_tmp c where c.documentid=t.documentid)_x000D_
</t>
  </si>
  <si>
    <t>HOME_PHONE</t>
  </si>
  <si>
    <t>select t.documentid, t.attrvalue home_number from bpm_los.los_doc_docattribute t where t.attrpath_u = '/ROOT/CLIENTHOMEPHONE' and exists(select c.documentid from basel.dm_client_info_los_tmp c where c.documentid=t.documentid)</t>
  </si>
  <si>
    <t>EDUCATIONAL_QUALIFICATION</t>
  </si>
  <si>
    <t>select t.documentid, t.attrvalue educational_qualification from bpm_los.los_doc_docattribute t where t.attrpath_u = '/ROOT/CLIENTEDUCATIONLEVEL' and exists(select c.documentid from basel.dm_client_info_los_tmp c where c.documentid=t.documentid)</t>
  </si>
  <si>
    <t>CUSTOMER_TYPE</t>
  </si>
  <si>
    <t>select t.documentid, t.attrvalue client_type from bpm_los.los_doc_docattribute t where t.attrpath_u = '/ROOT/TYPECUSTOMER' and exists(select c.documentid from basel.dm_client_info_los_tmp c where c.documentid=t.documentid)</t>
  </si>
  <si>
    <t>ADDRESS_12</t>
  </si>
  <si>
    <t>select t.documentid, t.attrvalue address_12 from bpm_los.los_doc_docattribute t where t.attrpath_u = '/ROOT/CLIENTREGADDRESSOBJ/REGADDRESSSTRING' and exists(select c.documentid from basel.dm_client_info_los_tmp c where c.documentid=t.documentid)</t>
  </si>
  <si>
    <t>ID_DATE</t>
  </si>
  <si>
    <t>select t.documentid, t.attrvalue id_date from bpm_los.los_doc_docattribute t where t.attrpath_u = '/ROOT/CLIENTMAINDOCISSUEDATE' and exists(select c.documentid from basel.dm_client_info_los_tmp c where c.documentid=t.documentid)</t>
  </si>
  <si>
    <t>EMAIL</t>
  </si>
  <si>
    <t>select t.documentid, t.attrvalue email from bpm_los.los_doc_docattribute t where t.attrpath_u = '/ROOT/CLIENTPERSONALEMAIL' and exists(select c.documentid from basel.dm_client_info_los_tmp c where c.documentid=t.documentid)</t>
  </si>
  <si>
    <t>MOBILE_NUMBER</t>
  </si>
  <si>
    <t>select t.documentid, t.attrvalue mobile_number from bpm_los.los_doc_docattribute t where t.attrpath_u = '/ROOT/CLIENTMOBILEPHONECARD' and exists(select c.documentid from basel.dm_client_info_los_tmp c where c.documentid=t.documentid)</t>
  </si>
  <si>
    <t>MARRIED_STATUS</t>
  </si>
  <si>
    <t>select t.documentid, t.attrvalue married_status from bpm_los.los_doc_docattribute t where t.attrpath_u = '/ROOT/CLIENTMARRIEDSTATUS' and exists(select c.documentid from basel.dm_client_info_los_tmp c where c.documentid=t.documentid)</t>
  </si>
  <si>
    <t>ADDRESS_22</t>
  </si>
  <si>
    <t>select t.documentid, t.attrvalue address_22 from bpm_los.los_doc_docattribute t where t.attrpath_u = '/ROOT/CLIENTFACTADDRESSSTRING' and exists(select c.documentid from basel.dm_client_info_los_tmp c where c.documentid=t.documentid)</t>
  </si>
  <si>
    <t>ADDRESS_11</t>
  </si>
  <si>
    <t>select t.documentid, t.attrvalue address_1 from bpm_los.los_doc_docattribute t where t.attrpath_u = '/ROOT/REGADDRESSSTRING' and exists(select c.documentid from basel.dm_client_info_los_tmp c where c.documentid=t.documentid)</t>
  </si>
  <si>
    <t>select branch, branch || '-' || branch_name client_branch from kmdw.sta_fm_branch</t>
  </si>
  <si>
    <t>MAIN_NATIONALITY</t>
  </si>
  <si>
    <t>select t.documentid, t.attrvalue main_nationality from bpm_los.los_doc_docattribute t where t.attrpath_u = '/ROOT/CLIENTNATIONALITY' and exists(select c.documentid from basel.dm_client_info_los_tmp c where c.documentid=t.documentid)</t>
  </si>
  <si>
    <t>GENDER</t>
  </si>
  <si>
    <t>select t.documentid, t.attrvalue gender from bpm_los.los_doc_docattribute t where t.attrpath_u = '/ROOT/CLIENTGENDER' and exists(select c.documentid from basel.dm_client_info_los_tmp c where c.documentid=t.documentid)</t>
  </si>
  <si>
    <t>dm_acl_customer_c1</t>
  </si>
  <si>
    <t>select t.cust_acl_ref, t.cust_number from kmdw.dm_acl_customer t</t>
  </si>
  <si>
    <t>select t.sym_run_date_x000D_
,t.proposal_id_x000D_
,'SUPP_CARD' type_x000D_
,source_system_x000D_
from basel.ft_credit_proposal_daily t_x000D_
where t.sym_run_date = to_date('#PS_CONTEXT.P_REPORTING_DATE#','YYYY-MM-DD') and source_system='ACL'</t>
  </si>
  <si>
    <t>dm_acl_appl_card</t>
  </si>
  <si>
    <t>select t.sym_run_date, t.appl_id, t.appl_card_ref_primary, t.cust_acl_ref, t.cust_acl_ref_cardholder _x000D_
from kmdw.dm_acl_appl_card t_x000D_
where t.appl_card_primary = 'N' -- the phu</t>
  </si>
  <si>
    <t>FT_CREDIT_PROPOSAL_DAILY_ACL</t>
  </si>
  <si>
    <t>SELECT _x000D_
      A.SYM_RUN_DATE,_x000D_
      A.PROPOSAL_ID,_x000D_
      A.PROPOSAL_NO,      _x000D_
      A.DDATE_x000D_
FROM BASEL.FT_CREDIT_PROPOSAL_DAILY A_x000D_
WHERE A.SYM_RUN_DATE = to_date('#PS_CONTEXT.P_REPORTING_DATE#','YYYY-MM-DD') _x000D_
  AND A.SOURCE_SYSTEM = 'ACL'_x000D_
  AND A.DDATE IS NOT NULL</t>
  </si>
  <si>
    <t>select partition_key_x000D_
,sk_key_x000D_
,sym_run_date_x000D_
,proposal_id_x000D_
,client_no_x000D_
,type_x000D_
,relationship_type_x000D_
,relationship_id_type_x000D_
,relationship_id_number_x000D_
,relationship_id_issuance_date_x000D_
,relationship_birth_date_x000D_
,relationship_client_no_x000D_
,relationship_client_status_x000D_
,relationship_client_name_x000D_
,source_system_x000D_
,scd_effect_date_x000D_
,scd_end_date_x000D_
,scd_status_x000D_
from rdm.dm_credit_proposal_client_relationship_x000D_
where scd_status='A'_x000D_
    and sym_run_date &lt; to_date('#PS_CONTEXT.P_REPORTING_DATE#','YYYY-MM-DD')</t>
  </si>
  <si>
    <t>dm_acl_customer_c2</t>
  </si>
  <si>
    <t>select t.cust_acl_ref, t.cust_id_type_desc cust_id_type, t.cust_id_number, t.cust_id_iss_date, t.cust_birth_date, t.cust_number, t.cust_status_desc cust_status, t.cust_name_x000D_
from kmdw.dm_acl_customer t</t>
  </si>
  <si>
    <t>DM_CREDIT_PROPOSAL_CLIENT_RELATIONSHIP_UPDATE</t>
  </si>
  <si>
    <t>UPDATE RDM.DM_CREDIT_PROPOSAL_CLIENT_RELATIONSHIP T SET T.SCD_END_DATE = ORCHESTRATE.SCD_END_DATE - 1, T.SCD_STATUS = ORCHESTRATE.SCD_STATUS WHERE T.PROPOSAL_ID = ORCHESTRATE.PROPOSAL_ID</t>
  </si>
  <si>
    <t>DM_CREDIT_PROPOSAL_CLIENT_RELATIONSHIP</t>
  </si>
  <si>
    <t>RDM.DM_CREDIT_PROPOSAL_CLIENT_RELATIONSHIP</t>
  </si>
  <si>
    <t>select partition_key_x000D_
,sk_key_x000D_
,sym_run_date_x000D_
,proposal_id_x000D_
,client_no_x000D_
,type_x000D_
,relationship_type_x000D_
,relationship_id_type_x000D_
,relationship_id_number_x000D_
,relationship_id_issuance_date_x000D_
,relationship_birth_date_x000D_
,relationship_client_no_x000D_
,relationship_client_status_x000D_
,relationship_client_name_x000D_
,source_system_x000D_
,scd_effect_date_x000D_
,scd_end_date_x000D_
,scd_status_x000D_
from rdm.dm_credit_proposal_client_relationship_x000D_
where scd_status='A'_x000D_
    and sym_run_date &lt;= to_date('#PS_CONTEXT.P_REPORTING_DATE#','YYYY-MM-DD')</t>
  </si>
  <si>
    <t>select t.sym_run_date_x000D_
,t.proposal_id_x000D_
,t.creation_date_x000D_
,b.client_no_x000D_
,'COPAYER' type_x000D_
,c.relationship_type_x000D_
,d.relationship_id_type_x000D_
,e.relationship_id_number_x000D_
,f.relationship_id_issuance_date_x000D_
,g.relationship_birth_date_x000D_
,cast(null as varchar(60)) relationship_client_no_x000D_
,'New' relationship_client_status_x000D_
,h.relationship_client_name_x000D_
,source_system_x000D_
from basel.ft_credit_proposal_daily t_x000D_
left join(_x000D_
select t.documentid, t.attrvalue client_no, substr(t.attrpath_u,instr(t.attrpath_u,'[')+1,instr(t.attrpath_u,']')-instr(t.attrpath_u,'[')-1)attrpath_u from bpm_los.los_doc_docattribute t where t.attrpath_u = '/ROOT/EXTPERSONID'_x000D_
) b on t.proposal_id = b.documentid_x000D_
left join(_x000D_
select t.documentid, t.attrvalue relationship_type, substr(t.attrpath_u,instr(t.attrpath_u,'[')+1,instr(t.attrpath_u,']')-instr(t.attrpath_u,'[')-1)attrpath_u from bpm_los.los_doc_docattribute t where t.attrpath_u like '/ROOT/CLIENTTBLCOPAYERINFO[_____]/VALUERELATIONSHIPWITHBORROWER'_x000D_
) c on t.proposal_id = c.documentid_x000D_
left join(_x000D_
select t.documentid, t.attrvalue relationship_id_type, substr(t.attrpath_u,instr(t.attrpath_u,'[')+1,instr(t.attrpath_u,']')-instr(t.attrpath_u,'[')-1)attrpath_u from bpm_los.los_doc_docattribute t where t.attrpath_u like '/ROOT/CLIENTTBLCOPAYERINFO[_____]/SYSNAMECOPAYERPASSPORTIDTYPE'_x000D_
) d on t.proposal_id = d.documentid and c.attrpath_u = d.attrpath_u_x000D_
left join(_x000D_
select t.documentid, t.attrvalue relationship_id_number, substr(t.attrpath_u,instr(t.attrpath_u,'[')+1,instr(t.attrpath_u,']')-instr(t.attrpath_u,'[')-1)attrpath_u from bpm_los.los_doc_docattribute t where t.attrpath_u like '/ROOT/CLIENTTBLCOPAYERINFO[_____]/COPAYERPASSPORTNUMBER'_x000D_
) e on t.proposal_id = e.documentid and c.attrpath_u = e.attrpath_u_x000D_
left join(_x000D_
select t.documentid, case when length(t.attrvalue) &gt;9 then substr(trim(t.attrvalue),1,10) else null end relationship_id_issuance_date, substr(t.attrpath_u,instr(t.attrpath_u,'[')+1,instr(t.attrpath_u,']')-instr(t.attrpath_u,'[')-1)attrpath_u from bpm_los.los_doc_docattribute t where t.attrpath_u like '/ROOT/CLIENTTBLCOPAYERINFO[_____]/COPAYERPASSPORTISSUEDATE'_x000D_
) f on t.proposal_id = f.documentid and c.attrpath_u = f.attrpath_u_x000D_
left join(_x000D_
select t.documentid, case when length(t.attrvalue) &gt;9 then substr(trim(t.attrvalue),1,10) else null end relationship_birth_date, substr(t.attrpath_u,instr(t.attrpath_u,'[')+1,instr(t.attrpath_u,']')-instr(t.attrpath_u,'[')-1)attrpath_u from bpm_los.los_doc_docattribute t where t.attrpath_u like '/ROOT/CLIENTTBLCOPAYERINFO[_____]/COPAYERBIRTHDATE'_x000D_
) g on t.proposal_id = g.documentid and c.attrpath_u = g.attrpath_u_x000D_
left join(_x000D_
select t.documentid, t.attrvalue relationship_client_name, substr(t.attrpath_u,instr(t.attrpath_u,'[')+1,instr(t.attrpath_u,']')-instr(t.attrpath_u,'[')-1)attrpath_u from bpm_los.los_doc_docattribute t where t.attrpath_u like '/ROOT/CLIENTTBLCOPAYERINFO[_____]/NAMEOFCOPAYER'_x000D_
) h on t.proposal_id = h.documentid and c.attrpath_u = h.attrpath_u_x000D_
where t.sym_run_date = to_date('#PS_CONTEXT.P_REPORTING_DATE#','YYYY-MM-DD')_x000D_
and source_system='LOS'</t>
  </si>
  <si>
    <t>DM_CLIENT_RELATIONSHIP</t>
  </si>
  <si>
    <t>FT_ACL_COLLATERAL</t>
  </si>
  <si>
    <t>SELECT _x000D_
       V1.PROPOSAL_ID,_x000D_
       V3.COLL_ID COLLATERAL_ID_x000D_
FROM BASEL.FT_CREDIT_PROPOSAL_DAILY V1_x000D_
JOIN KMDW.FT_ACL_CLTOLN V2 ON V1.PROPOSAL_ID = V2.APPL_ID_x000D_
JOIN KMDW.FT_ACL_COLLATERAL V3 ON V2.COLL_ID = V3.COLL_ID_x000D_
WHERE V1.SYM_RUN_DATE = TO_DATE('#PS_CONTEXT.P_REPORTING_DATE#','YYYY-MM-DD')_x000D_
  AND V2.SYM_RUN_DATE = TRUNC(SYSDATE -1)_x000D_
  AND V3.SYM_RUN_DATE = TRUNC(SYSDATE-1)_x000D_
  AND V1.SOURCE_SYSTEM = 'ACL'_x000D_
  AND (V1.DDATE IS NOT NULL OR V3.COLL_DDATE IS NOT NULL)</t>
  </si>
  <si>
    <t>DIM_COLL</t>
  </si>
  <si>
    <t>SELECT SK_KEY,_x000D_
PARTITION_KEY,_x000D_
SYM_RUN_DATE,_x000D_
PROPOSAL_ID,_x000D_
COLLATERAL_ID,_x000D_
COLLATERAL_CATEGORY,_x000D_
COLLATERAL_TYPE,_x000D_
COLLATERAL_STATUS,_x000D_
COLLATERAL_DESCRIPTION,_x000D_
COLLATERAL_CONTRACT_DATE,_x000D_
COLLATERAL_OWNER_CIF,_x000D_
COLLATERAL_CONTRACT_NO,_x000D_
DEPOSIT_ACCOUNT_NO,_x000D_
COLLATERAL_VALUE_VND,_x000D_
USABLE_VALUE_VND,_x000D_
AVAILABLE_VALUE_VND,_x000D_
ALLOCATED_VALUE_VND,_x000D_
ALLOCATING_START_DATE,_x000D_
ALLOCATING_CLOSE_DATE,_x000D_
ALLCOCATING_STATUS,_x000D_
STORAGE_BRANCH,_x000D_
ACCOUNT_EXECUTIVE,_x000D_
PROFIT_CENTER_NAME,_x000D_
STORAGE_UNIT,_x000D_
STORAGE_VAULT,_x000D_
STORAGE_DATE,_x000D_
SOURCE_SYSTEM,_x000D_
SCD_EFFECT_DATE,_x000D_
SCD_EXPIRE_DATE,_x000D_
SCD_STATUS _x000D_
FROM DM_CREDIT_PROPOSAL_COLLATERAL_x000D_
WHERE SCD_STATUS = 'A'_x000D_
      and sym_run_date &lt;= to_date('#PS_CONTEXT.P_REPORTING_DATE#','YYYY-MM-DD')</t>
  </si>
  <si>
    <t>ACL_APPL</t>
  </si>
  <si>
    <t>SELECT V1.SYM_RUN_DATE,_x000D_
       V1.PROPOSAL_ID,_x000D_
       V3.COLL_NO COLLATERAL_ID,_x000D_
       V3.COLL_CATEGORY || DECODE(V3.COLL_CATEGORY_NAME, NULL, NULL, '-' || V3.COLL_CATEGORY_NAME) COLLATERAL_CATEGORY,_x000D_
       V3.COLL_CAT || '-' || V3.COLL_CAT_DESC COLLATERAL_TYPE,_x000D_
       V3.COLL_STATUS_DESC COLLATERAL_STATUS,_x000D_
       V3.COLL_DESC COLLATERAL_DESCRIPTION,_x000D_
       V3.COLL_CONTRACT_DATE COLLATERAL_CONTRACT_DATE,_x000D_
       V3.CUST_NUMBER COLLATERAL_OWNER_CIF,_x000D_
       V3.COLL_NUMBER COLLATERAL_CONTRACT_NO,_x000D_
       V3.COLL_REFERENCE DEPOSIT_ACCOUNT_NO,_x000D_
       V3.COLL_CURRENT_VALUE COLLATERAL_VALUE_VND,_x000D_
       V3.COLL_USABLE_VALUE_VND USABLE_VALUE_VND,_x000D_
       V3.COLL_AVAILABLE_VALUE_VND AVAILABLE_VALUE_VND,_x000D_
       V2.CLT_ASSIGNED_AMT ALLOCATED_VALUE_VND,_x000D_
       V2.CLT_REGISTRATION_DATE ALLOCATING_START_DATE,_x000D_
       V2.CLT_RELEASE_DATE ALLOCATING_CLOSE_DATE,_x000D_
       V2.CLT_STATUS_DESC ALLCOCATING_STATUS,_x000D_
       V3.COLL_STORAGE_BRANCH || DECODE(V3.COLL_STORAGE_BRANCH_NAME, NULL, NULL, '-' || V3.COLL_STORAGE_BRANCH_NAME) STORAGE_BRANCH,_x000D_
       V3.COLL_RM ACCOUNT_EXECUTIVE,_x000D_
       V3.COLL_PROFIT_CENTER_NAME PROFIT_CENTER_NAME,_x000D_
       V3.COLL_STORAGE_UNIT_NAME STORAGE_UNIT,_x000D_
       V3.COLL_STORAGE_VAULT || DECODE(V3.COLL_STORAGE_VAULT_NAME, NULL, NULL, '-' || V3.COLL_STORAGE_VAULT_NAME) STORAGE_VAULT,_x000D_
       V3.COLL_STORAGE_DATE STORAGE_DATE,_x000D_
       'ACL' SOURCE_SYSTEM_x000D_
  FROM BASEL.FT_CREDIT_PROPOSAL_DAILY V1_x000D_
  JOIN KMDW.FT_ACL_CLTOLN V2 ON V1.PROPOSAL_ID = V2.APPL_ID_x000D_
  JOIN KMDW.FT_ACL_COLLATERAL V3 ON V2.COLL_ID = V3.COLL_ID_x000D_
WHERE V1.SYM_RUN_DATE = TO_DATE('#PS_CONTEXT.P_REPORTING_DATE#','YYYY-MM-DD')_x000D_
AND V2.SYM_RUN_DATE = TRUNC(SYSDATE -1) --(SELECT MAX(SYM_RUN_DATE) FROM KMDW.FT_ACL_CLTOLN) _x000D_
AND V3.SYM_RUN_DATE = TRUNC(SYSDATE-1) --(SELECT MAX(SYM_RUN_DATE) FROM KMDW.FT_ACL_COLLATERAL) _x000D_
AND V1.SOURCE_SYSTEM = 'ACL'</t>
  </si>
  <si>
    <t>DM_CREDIT_PROPOSAL_COLLATERAL</t>
  </si>
  <si>
    <t>RDM.DM_CREDIT_PROPOSAL_COLLATERAL</t>
  </si>
  <si>
    <t>DM_CREDIT_PROPOSAL_COLLATERAL_DELETE</t>
  </si>
  <si>
    <t>Delete</t>
  </si>
  <si>
    <t>DELETE _x000D_
FROM RDM.DM_CREDIT_PROPOSAL_COLLATERAL T  _x000D_
WHERE T.PROPOSAL_ID = ORCHESTRATE.PROPOSAL_ID_x000D_
  AND T.COLLATERAL_ID = ORCHESTRATE.COLLATERAL_ID_x000D_
  AND T.SYM_RUN_DATE = TO_DATE('#PS_CONTEXT.P_REPORTING_DATE#', 'YYYY-MM-DD')_x000D_
  AND T.SOURCE_SYSTEM = 'ACL'</t>
  </si>
  <si>
    <t>DM_CREDIT_PROPOSAL_COLLATERAL_UPDATE</t>
  </si>
  <si>
    <t>UPDATE RDM.DM_CREDIT_PROPOSAL_COLLATERAL T SET _x000D_
       T.SCD_END_DATE = ORCHESTRATE.SCD_END_DATE - 1, _x000D_
       T.SCD_STATUS = ORCHESTRATE.SCD_STATUS _x000D_
WHERE T.PROPOSAL_ID = ORCHESTRATE.PROPOSAL_ID_x000D_
  AND T.COLLATERAL_ID = ORCHESTRATE.COLLATERAL_ID</t>
  </si>
  <si>
    <t>SELECT V1.SYM_RUN_DATE,_x000D_
       V1.PROPOSAL_ID,_x000D_
       V1.PROPOSAL_NO,_x000D_
       V2.APPL_ID_CARD ROW_NUM,_x000D_
       V2.APPL_CARD_PRODUCT PRODUCT_TYPE,_x000D_
       V2.APPL_CARD_DUO_PRODUCT DUO_CC_PRODUCT,_x000D_
       DECODE(V2.APPL_CARD_DUO, 'Yes', '1', '0') DUO_CC,_x000D_
       V2.APPL_CARD_PROPOSED_LIMIT PROPOSED_LIMIT,_x000D_
       V2.APPL_CARD_PROPOSED_APPR_LIMIT APPROVED_LIMIT,_x000D_
       V2.APPL_CARD_MIN_LIMIT MIN_CC_LIMIT,_x000D_
       V2.APPL_CARD_MAX_LIMIT MAX_CC_LIMIT,_x000D_
       V2.APPL_CARD_SERIAL_NUM SERIAL_NUMBER,_x000D_
       V2.APPL_CARD_ACCT_NUM ACCT_NUMBER,_x000D_
       V2.APPL_CARD_NUM CARD_NUMBER,_x000D_
       V2.APPL_CARD_PRIMARY CARD_PRIMARY,_x000D_
       V2.APPL_CARD_SERIAL_NUM_2IN1 SERIAL_NUM_2IN1,_x000D_
       V2.APPL_CARD_NUM_2IN1 NUM_2IN1,_x000D_
       V2.APPL_CARD_CHECK CARD_CHECK,_x000D_
       'VND' CCY,_x000D_
       NVL(APPL_APPROVED_TENOR, APPL_PROPOSAL_TENOR) TENOR,_x000D_
       V1.STAGE_NAME,_x000D_
       V1.STAGE_DATE,_x000D_
       'CARD' PRODUCT,_x000D_
       'ACL' SOURCE_SYSTEM_x000D_
  FROM BASEL.FT_CREDIT_PROPOSAL_DAILY V1_x000D_
  JOIN KMDW.DM_ACL_APPLICATION A ON V1.PROPOSAL_ID = A.APPL_ID_x000D_
  LEFT JOIN KMDW.DM_ACL_APPL_CARD V2 ON V1.PROPOSAL_ID = V2.APPL_ID_x000D_
WHERE V1.SYM_RUN_DATE = TO_DATE('#PS_CONTEXT.P_REPORTING_DATE#','YYYY-MM-DD')_x000D_
AND V1.SOURCE_SYSTEM = 'ACL'_x000D_
_x000D_
UNION ALL_x000D_
SELECT TO_DATE('#PS_CONTEXT.P_REPORTING_DATE#','YYYY-MM-DD') SYM_RUN_DATE,_x000D_
       V1.PROPOSAL_ID,_x000D_
       V1.PROPOSAL_NO,_x000D_
       V2.APPL_ID_CARD ROW_NUM,_x000D_
       V2.APPL_CARD_PRODUCT PRODUCT_TYPE,_x000D_
       V2.APPL_CARD_DUO_PRODUCT DUO_CC_PRODUCT,_x000D_
       DECODE(V2.APPL_CARD_DUO, 'Yes', '1', '0') DUO_CC,_x000D_
       V2.APPL_CARD_PROPOSED_LIMIT PROPOSED_LIMIT,_x000D_
       V2.APPL_CARD_PROPOSED_APPR_LIMIT APPROVED_LIMIT,_x000D_
       V2.APPL_CARD_MIN_LIMIT MIN_CC_LIMIT,_x000D_
       V2.APPL_CARD_MAX_LIMIT MAX_CC_LIMIT,_x000D_
       V2.APPL_CARD_SERIAL_NUM SERIAL_NUMBER,_x000D_
       V2.APPL_CARD_ACCT_NUM ACCT_NUMBER,_x000D_
       V2.APPL_CARD_NUM CARD_NUMBER,_x000D_
       V2.APPL_CARD_PRIMARY CARD_PRIMARY,_x000D_
       V2.APPL_CARD_SERIAL_NUM_2IN1 SERIAL_NUM_2IN1,_x000D_
       V2.APPL_CARD_NUM_2IN1 NUM_2IN1,_x000D_
       V2.APPL_CARD_CHECK CARD_CHECK,_x000D_
       'VND' CCY,_x000D_
       NVL(A.APPL_APPROVED_TENOR, A.APPL_PROPOSAL_TENOR) TENOR,_x000D_
       NULL STAGE_NAME,_x000D_
       NULL STAGE_DATE,_x000D_
       'CARD' PRODUCT,_x000D_
       'ACL' SOURCE_SYSTEM_x000D_
  FROM KMDW.DM_ACL_APPL_CARD V2_x000D_
  LEFT JOIN KMDW.DM_ACL_APPLICATION A ON V2.APPL_ID = A.APPL_ID_x000D_
  LEFT JOIN (SELECT PROPOSAL_ID, PROPOSAL_NO, MAX(SYM_RUN_DATE) LDATE _x000D_
               FROM BASEL.FT_CREDIT_PROPOSAL_DAILY _x000D_
              WHERE SOURCE_SYSTEM = 'ACL'_x000D_
              GROUP BY PROPOSAL_ID, PROPOSAL_NO) V1 ON V1.PROPOSAL_ID = V2.APPL_ID_x000D_
  LEFT JOIN STA.STA_ACL_TRANSACTION A2 ON V2.APPL_ID = A2.NUMERIC1 AND V2.APPL_ID_CARD = A2.TRANSACTION_ID_x000D_
WHERE TRUNC(A2.UDATE) = TO_DATE('#PS_CONTEXT.P_REPORTING_DATE#','YYYY-MM-DD')_x000D_
AND TRUNC(A2.UDATE) &gt; V1.LDATE_x000D_
AND TRUNC(A2.UDATE) &gt; '5dec2022'</t>
  </si>
  <si>
    <t>DIM_DOC</t>
  </si>
  <si>
    <t>SELECT SK_KEY,_x000D_
PARTITION_KEY,_x000D_
SYM_RUN_DATE,_x000D_
PROPOSAL_ID,_x000D_
PROPOSAL_NO,_x000D_
ROW_NUM,_x000D_
PRODUCT_TYPE,_x000D_
DUO_CC_PRODUCT,_x000D_
DUO_CC,_x000D_
PROPOSED_LIMIT,_x000D_
APPROVED_LIMIT,_x000D_
MIN_CC_LIMIT,_x000D_
MAX_CC_LIMIT,_x000D_
SERIAL_NUMBER,_x000D_
ACCT_NUMBER,_x000D_
CARD_NUMBER,_x000D_
CARD_PRIMARY,_x000D_
SERIAL_NUM_2IN1,_x000D_
NUM_2IN1,_x000D_
CARD_CHECK,_x000D_
CCY,_x000D_
TENOR,_x000D_
STAGE_NAME,_x000D_
STAGE_DATE,_x000D_
PRODUCT,_x000D_
SOURCE_SYSTEM,_x000D_
SCD_EFFECT_DATE,_x000D_
SCD_EXPIRE_DATE,_x000D_
SCD_STATUS _x000D_
FROM DM_CREDIT_PROPOSAL_DOC_x000D_
WHERE SOURCE_SYSTEM = 'ACL'_x000D_
AND PRODUCT = 'CARD'_x000D_
AND SCD_STATUS = 'A'</t>
  </si>
  <si>
    <t>DM_CREDIT_PROPOSAL_DOC</t>
  </si>
  <si>
    <t>RDM.DM_CREDIT_PROPOSAL_DOC</t>
  </si>
  <si>
    <t>ACL_TRAN</t>
  </si>
  <si>
    <t>SELECT NUMERIC1 PROPOSAL_ID,_x000D_
       TRANSACTION_ID ROW_NUM,_x000D_
       TRUNC(DDATE) DDATE_x000D_
  FROM STA.STA_ACL_TRANSACTION_x000D_
 WHERE TRUNC(DDATE) = TO_DATE('#PS_CONTEXT.P_REPORTING_DATE#','YYYY-MM-DD')</t>
  </si>
  <si>
    <t>DOC_ACL</t>
  </si>
  <si>
    <t>SELECT PROPOSAL_ID,_x000D_
ROW_NUM,_x000D_
SYM_RUN_DATE_x000D_
FROM DM_CREDIT_PROPOSAL_DOC_x000D_
WHERE SOURCE_SYSTEM = 'ACL'_x000D_
AND PRODUCT = 'CARD'_x000D_
AND SCD_STATUS = 'A'</t>
  </si>
  <si>
    <t>UPDATE RDM.DM_CREDIT_PROPOSAL_DOC _x000D_
SET SCD_EXPIRE_DATE = ORCHESTRATE.DDATE, SCD_STATUS = 'I' _x000D_
WHERE PROPOSAL_ID = ORCHESTRATE.PROPOSAL_ID AND ROW_NUM = ORCHESTRATE.ROW_NUM</t>
  </si>
  <si>
    <t>SELECT V1.SYM_RUN_DATE,      _x000D_
       V1.PROPOSAL_ID,_x000D_
       V1.PROPOSAL_NO,_x000D_
       V1.STAGE_NAME,_x000D_
       V1.STAGE_DATE,_x000D_
       'LOAN' PRODUCT,_x000D_
       'LOS' SOURCE_SYSTEM_x000D_
  FROM BASEL.FT_CREDIT_PROPOSAL_DAILY V1,_x000D_
      BASEL.TMP_DM_PROPOSAL_CREDIT_DOC V2_x000D_
 WHERE V1.SYM_RUN_DATE = TO_DATE('#PS_CONTEXT.P_REPORTING_DATE#','YYYY-MM-DD')_x000D_
   AND V1.PROPOSAL_ID = V2.DOCUMENTID(+)_x000D_
   AND V2.DOCUMENTID IS NULL_x000D_
   AND V1.SOURCE_SYSTEM = 'LOS'</t>
  </si>
  <si>
    <t>CCY</t>
  </si>
  <si>
    <t xml:space="preserve">SELECT /*+ PARALLEL(8) +*/ DISTINCT_x000D_
 A.DOCUMENTID, A.ROW_NUM, A.CCY_x000D_
  FROM (SELECT DOCUMENTID,_x000D_
               REGEXP_REPLACE(ATTRPATH_U, '[^0-9]', '') ROW_NUM,_x000D_
               ATTRVALUE CCY_x000D_
          FROM BPM_LOS.LOS_DOC_DOCATTRIBUTE_x000D_
         WHERE ATTRPATH_U LIKE_x000D_
               '/ROOT/PRODUCTLISTMULTIPURPOSEAPPLICATION[_____]/CBLOANCURRENCYTEXT') A,_x000D_
       (SELECT PROPOSAL_ID_x000D_
          FROM BASEL.FT_CREDIT_PROPOSAL_DAILY_x000D_
         WHERE SYM_RUN_DATE =_x000D_
               TO_DATE('#PS_CONTEXT.P_REPORTING_DATE#', 'YYYY-MM-DD')_x000D_
           AND SOURCE_SYSTEM = 'LOS') B,_x000D_
       BASEL.TMP_DM_PROPOSAL_CREDIT_DOC C_x000D_
 WHERE B.PROPOSAL_ID = A.DOCUMENTID_x000D_
   AND B.PROPOSAL_ID = C.DOCUMENTID(+)_x000D_
   AND C.DOCUMENTID IS NULL_x000D_
UNION_x000D_
SELECT /*+ PARALLEL(8) +*/ DISTINCT_x000D_
 A.DOCUMENTID, A.ROW_NUM, A.CCY_x000D_
  FROM (SELECT DOCUMENTID, '1' ROW_NUM, ATTRVALUE CCY_x000D_
          FROM BPM_LOS.LOS_DOC_DOCATTRIBUTE_x000D_
         WHERE ATTRPATH_U IN ('/ROOT/LOANCURRENCY', '/ROOT/FIRSTPAYMENTCURRENCY')) A,_x000D_
       (SELECT PROPOSAL_ID_x000D_
          FROM BASEL.FT_CREDIT_PROPOSAL_DAILY_x000D_
         WHERE SYM_RUN_DATE =_x000D_
               TO_DATE('#PS_CONTEXT.P_REPORTING_DATE#', 'YYYY-MM-DD')_x000D_
           AND SOURCE_SYSTEM = 'LOS') B,_x000D_
       BASEL.TMP_DM_PROPOSAL_CREDIT_DOC C_x000D_
 WHERE B.PROPOSAL_ID = A.DOCUMENTID_x000D_
   AND B.PROPOSAL_ID = C.DOCUMENTID(+)_x000D_
   AND C.DOCUMENTID IS NULL_x000D_
</t>
  </si>
  <si>
    <t>SELECT SK_KEY,_x000D_
PARTITION_KEY,_x000D_
SYM_RUN_DATE,_x000D_
PROPOSAL_ID,_x000D_
PROPOSAL_NO,_x000D_
ROW_NUM,_x000D_
PRODUCT_TYPE,_x000D_
PROPOSED_LIMIT,_x000D_
APPROVED_LIMIT,_x000D_
ACCT_NUMBER,_x000D_
PURPOSE,_x000D_
CCY,_x000D_
TENOR,_x000D_
DISBURSMENT_METHOD,_x000D_
PRI_REPAY_FREQ,_x000D_
INT_REPAY_FREQ,_x000D_
STAGE_NAME,_x000D_
STAGE_DATE,_x000D_
FIRST_DISBURSE_DATE,_x000D_
MATURITY_DATE,_x000D_
PRODUCT,_x000D_
SOURCE_SYSTEM,_x000D_
SCD_EFFECT_DATE,_x000D_
SCD_EXPIRE_DATE,_x000D_
SCD_STATUS _x000D_
FROM DM_CREDIT_PROPOSAL_DOC_x000D_
WHERE SOURCE_SYSTEM = 'LOS'_x000D_
AND PRODUCT = 'LOAN'_x000D_
AND SCD_STATUS = 'A'_x000D_
AND sym_run_date &lt;= to_date('#PS_CONTEXT.P_REPORTING_DATE#','YYYY-MM-DD')</t>
  </si>
  <si>
    <t>PROPOSED_LIMIT</t>
  </si>
  <si>
    <t xml:space="preserve">SELECT /*+ PARALLEL(8) +*/ DISTINCT_x000D_
 A.DOCUMENTID, A.ROW_NUM, A.PROPOSED_LIMIT_x000D_
  FROM (SELECT DOCUMENTID,_x000D_
               REGEXP_REPLACE(ATTRPATH_U, '[^0-9]', '') ROW_NUM,_x000D_
               ATTRVALUE PROPOSED_LIMIT_x000D_
          FROM BPM_LOS.LOS_DOC_DOCATTRIBUTE_x000D_
         WHERE ATTRPATH_U LIKE_x000D_
               '/ROOT/PRODUCTLISTMULTIPURPOSEAPPLICATION[_____]/EDLOANAMOUNT') A,_x000D_
       (SELECT PROPOSAL_ID_x000D_
          FROM BASEL.FT_CREDIT_PROPOSAL_DAILY_x000D_
         WHERE SYM_RUN_DATE =_x000D_
               TO_DATE('#PS_CONTEXT.P_REPORTING_DATE#', 'YYYY-MM-DD')_x000D_
           AND SOURCE_SYSTEM = 'LOS') B,_x000D_
       BASEL.TMP_DM_PROPOSAL_CREDIT_DOC C_x000D_
 WHERE B.PROPOSAL_ID = A.DOCUMENTID_x000D_
   AND B.PROPOSAL_ID = C.DOCUMENTID(+)_x000D_
   AND C.DOCUMENTID IS NULL_x000D_
UNION_x000D_
SELECT /*+ PARALLEL(8) +*/ DISTINCT_x000D_
 A.DOCUMENTID, A.ROW_NUM, A.PROPOSED_LIMIT_x000D_
  FROM (SELECT DOCUMENTID, '1' ROW_NUM, ATTRVALUE PROPOSED_LIMIT_x000D_
          FROM BPM_LOS.LOS_DOC_DOCATTRIBUTE_x000D_
         WHERE ATTRPATH_U LIKE '/ROOT/LOANAMOUNT') A,_x000D_
       (SELECT PROPOSAL_ID_x000D_
          FROM BASEL.FT_CREDIT_PROPOSAL_DAILY_x000D_
         WHERE SYM_RUN_DATE =_x000D_
               TO_DATE('#PS_CONTEXT.P_REPORTING_DATE#', 'YYYY-MM-DD')_x000D_
           AND SOURCE_SYSTEM = 'LOS') B,_x000D_
       BASEL.TMP_DM_PROPOSAL_CREDIT_DOC C_x000D_
 WHERE B.PROPOSAL_ID = A.DOCUMENTID_x000D_
   AND B.PROPOSAL_ID = C.DOCUMENTID(+)_x000D_
   AND C.DOCUMENTID IS NULL_x000D_
</t>
  </si>
  <si>
    <t>TENOR</t>
  </si>
  <si>
    <t>SELECT /*+ PARALLEL(8) +*/ DISTINCT_x000D_
 A.DOCUMENTID, A.ROW_NUM, A.TENOR_x000D_
  FROM (SELECT DOCUMENTID,_x000D_
               REGEXP_REPLACE(ATTRPATH_U, '[^0-9]', '') ROW_NUM,_x000D_
               ATTRVALUE TENOR_x000D_
          FROM BPM_LOS.LOS_DOC_DOCATTRIBUTE_x000D_
         WHERE ATTRPATH_U LIKE_x000D_
               '/ROOT/PRODUCTLISTMULTIPURPOSEAPPLICATION[_____]/EDLOANTERM') A,_x000D_
       (SELECT PROPOSAL_ID_x000D_
          FROM BASEL.FT_CREDIT_PROPOSAL_DAILY_x000D_
         WHERE SYM_RUN_DATE =_x000D_
               TO_DATE('#PS_CONTEXT.P_REPORTING_DATE#', 'YYYY-MM-DD')_x000D_
           AND SOURCE_SYSTEM = 'LOS') B,_x000D_
       BASEL.TMP_DM_PROPOSAL_CREDIT_DOC C_x000D_
 WHERE B.PROPOSAL_ID = A.DOCUMENTID_x000D_
   AND B.PROPOSAL_ID = C.DOCUMENTID(+)_x000D_
   AND C.DOCUMENTID IS NULL_x000D_
UNION_x000D_
SELECT /*+ PARALLEL(8) +*/ DISTINCT_x000D_
 A.DOCUMENTID, A.ROW_NUM, A.TENOR_x000D_
  FROM (SELECT DOCUMENTID, '1' ROW_NUM, ATTRVALUE TENOR_x000D_
          FROM BPM_LOS.LOS_DOC_DOCATTRIBUTE_x000D_
         WHERE ATTRPATH_U LIKE '/ROOT/APPROVEDLOANTERM') A,_x000D_
       (SELECT PROPOSAL_ID_x000D_
          FROM BASEL.FT_CREDIT_PROPOSAL_DAILY_x000D_
         WHERE SYM_RUN_DATE =_x000D_
               TO_DATE('#PS_CONTEXT.P_REPORTING_DATE#', 'YYYY-MM-DD')_x000D_
           AND SOURCE_SYSTEM = 'LOS') B,_x000D_
       BASEL.TMP_DM_PROPOSAL_CREDIT_DOC C_x000D_
 WHERE B.PROPOSAL_ID = A.DOCUMENTID_x000D_
   AND B.PROPOSAL_ID = C.DOCUMENTID(+)_x000D_
   AND C.DOCUMENTID IS NULL_x000D_
UNION_x000D_
SELECT /*+ PARALLEL(8) +*/ DISTINCT_x000D_
 A.DOCUMENTID, A.ROW_NUM, A.TENOR_x000D_
  FROM (SELECT DOCUMENTID, '1' ROW_NUM, ATTRVALUE TENOR_x000D_
          FROM BPM_LOS.LOS_DOC_DOCATTRIBUTE_x000D_
         WHERE ATTRPATH_U LIKE '/ROOT/LOANTERM') A,_x000D_
       (SELECT PROPOSAL_ID_x000D_
          FROM BASEL.FT_CREDIT_PROPOSAL_DAILY_x000D_
         WHERE SYM_RUN_DATE =_x000D_
               TO_DATE('#PS_CONTEXT.P_REPORTING_DATE#', 'YYYY-MM-DD')_x000D_
           AND SOURCE_SYSTEM = 'LOS') B,_x000D_
       BASEL.TMP_DM_PROPOSAL_CREDIT_DOC C_x000D_
 WHERE B.PROPOSAL_ID = A.DOCUMENTID_x000D_
   AND B.PROPOSAL_ID = C.DOCUMENTID(+)_x000D_
   AND C.DOCUMENTID IS NULL</t>
  </si>
  <si>
    <t>INT_REPAY_FREQ</t>
  </si>
  <si>
    <t xml:space="preserve">SELECT /*+ PARALLEL(8) +*/ DISTINCT_x000D_
 A.DOCUMENTID, A.ROW_NUM, A.INT_REPAY_FREQ_x000D_
  FROM (SELECT DOCUMENTID,_x000D_
               REGEXP_REPLACE(ATTRPATH_U, '[^0-9]', '') ROW_NUM,_x000D_
               ATTRVALUE INT_REPAY_FREQ_x000D_
          FROM BPM_LOS.LOS_DOC_DOCATTRIBUTE_x000D_
         WHERE ATTRPATH_U LIKE_x000D_
               '/ROOT/PRODUCTLISTMULTIPURPOSEAPPLICATION[_____]/CBMETHODINTEREST') A,_x000D_
       (SELECT PROPOSAL_ID_x000D_
          FROM BASEL.FT_CREDIT_PROPOSAL_DAILY_x000D_
         WHERE SYM_RUN_DATE =_x000D_
               TO_DATE('#PS_CONTEXT.P_REPORTING_DATE#', 'YYYY-MM-DD')_x000D_
           AND SOURCE_SYSTEM = 'LOS') B,_x000D_
       BASEL.TMP_DM_PROPOSAL_CREDIT_DOC C_x000D_
 WHERE B.PROPOSAL_ID = A.DOCUMENTID_x000D_
   AND B.PROPOSAL_ID = C.DOCUMENTID(+)_x000D_
   AND C.DOCUMENTID IS NULL_x000D_
UNION_x000D_
SELECT /*+ PARALLEL(8) +*/ DISTINCT_x000D_
 A.DOCUMENTID, A.ROW_NUM, A.INT_REPAY_FREQ_x000D_
  FROM (SELECT DOCUMENTID, '1' ROW_NUM, ATTRVALUE INT_REPAY_FREQ_x000D_
          FROM BPM_LOS.LOS_DOC_DOCATTRIBUTE_x000D_
         WHERE ATTRPATH_U LIKE '/ROOT/INTERESTRMOTHER') A,_x000D_
       (SELECT PROPOSAL_ID_x000D_
          FROM BASEL.FT_CREDIT_PROPOSAL_DAILY_x000D_
         WHERE SYM_RUN_DATE =_x000D_
               TO_DATE('#PS_CONTEXT.P_REPORTING_DATE#', 'YYYY-MM-DD')_x000D_
           AND SOURCE_SYSTEM = 'LOS') B,_x000D_
       BASEL.TMP_DM_PROPOSAL_CREDIT_DOC C_x000D_
 WHERE B.PROPOSAL_ID = A.DOCUMENTID_x000D_
   AND B.PROPOSAL_ID = C.DOCUMENTID(+)_x000D_
   AND C.DOCUMENTID IS NULL_x000D_
</t>
  </si>
  <si>
    <t>ROW_NUM</t>
  </si>
  <si>
    <t xml:space="preserve">   SELECT /*+ PARALLEL(8) +*/_x000D_
 A.DOCUMENTID, A.ROW_NUM_x000D_
  FROM (SELECT DOCUMENTID,_x000D_
               REGEXP_REPLACE(ATTRPATH_U, '[^0-9]', '') ROW_NUM_x000D_
          FROM BPM_LOS.LOS_DOC_DOCATTRIBUTE_x000D_
         WHERE ATTRPATH_U LIKE_x000D_
               '/ROOT/PRODUCTLISTMULTIPURPOSEAPPLICATION[_____]') A,_x000D_
       (SELECT PROPOSAL_ID_x000D_
          FROM BASEL.FT_CREDIT_PROPOSAL_DAILY_x000D_
         WHERE SYM_RUN_DATE =_x000D_
               TO_DATE('#PS_CONTEXT.P_REPORTING_DATE#', 'YYYY-MM-DD')_x000D_
           AND SOURCE_SYSTEM = 'LOS') B,_x000D_
       BASEL.TMP_DM_PROPOSAL_CREDIT_DOC C_x000D_
 WHERE B.PROPOSAL_ID = A.DOCUMENTID_x000D_
   AND B.PROPOSAL_ID = C.DOCUMENTID(+)_x000D_
   AND C.DOCUMENTID IS NULL</t>
  </si>
  <si>
    <t>APPROVED_LIMIT</t>
  </si>
  <si>
    <t xml:space="preserve">SELECT /*+ PARALLEL(8) +*/ DISTINCT_x000D_
 A.DOCUMENTID, A.ROW_NUM, A.APPROVED_LIMIT_x000D_
  FROM (SELECT DOCUMENTID,_x000D_
               REGEXP_REPLACE(ATTRPATH_U, '[^0-9]', '') ROW_NUM,_x000D_
               ATTRVALUE APPROVED_LIMIT_x000D_
          FROM BPM_LOS.LOS_DOC_DOCATTRIBUTE_x000D_
         WHERE ATTRPATH_U LIKE_x000D_
               '/ROOT/PRODUCTLISTMULTIPURPOSEAPPLICATION[_____]/EDLOANAMOUNT') A,_x000D_
       (SELECT PROPOSAL_ID_x000D_
          FROM BASEL.FT_CREDIT_PROPOSAL_DAILY_x000D_
         WHERE SYM_RUN_DATE =_x000D_
               TO_DATE('#PS_CONTEXT.P_REPORTING_DATE#', 'YYYY-MM-DD')_x000D_
           AND SOURCE_SYSTEM = 'LOS') B,_x000D_
       BASEL.TMP_DM_PROPOSAL_CREDIT_DOC C_x000D_
 WHERE B.PROPOSAL_ID = A.DOCUMENTID_x000D_
   AND B.PROPOSAL_ID = C.DOCUMENTID(+)_x000D_
   AND C.DOCUMENTID IS NULL_x000D_
UNION_x000D_
SELECT /*+ PARALLEL(8) +*/ DISTINCT_x000D_
 A.DOCUMENTID, A.ROW_NUM, A.APPROVED_LIMIT_x000D_
  FROM (SELECT DOCUMENTID, '1' ROW_NUM, ATTRVALUE APPROVED_LIMIT_x000D_
          FROM BPM_LOS.LOS_DOC_DOCATTRIBUTE_x000D_
         WHERE ATTRPATH_U LIKE '/ROOT/APPROVEDLOANAMOUNT') A,_x000D_
       (SELECT PROPOSAL_ID_x000D_
          FROM BASEL.FT_CREDIT_PROPOSAL_DAILY_x000D_
         WHERE SYM_RUN_DATE =_x000D_
               TO_DATE('#PS_CONTEXT.P_REPORTING_DATE#', 'YYYY-MM-DD')_x000D_
           AND SOURCE_SYSTEM = 'LOS') B,_x000D_
       BASEL.TMP_DM_PROPOSAL_CREDIT_DOC C_x000D_
 WHERE B.PROPOSAL_ID = A.DOCUMENTID_x000D_
   AND B.PROPOSAL_ID = C.DOCUMENTID(+)_x000D_
   AND C.DOCUMENTID IS NULL_x000D_
UNION_x000D_
SELECT /*+ PARALLEL(8) +*/ DISTINCT_x000D_
 A.DOCUMENTID, A.ROW_NUM, A.APPROVED_LIMIT_x000D_
  FROM (SELECT DOCUMENTID, '1' ROW_NUM, ATTRVALUE APPROVED_LIMIT_x000D_
          FROM BPM_LOS.LOS_DOC_DOCATTRIBUTE_x000D_
         WHERE ATTRPATH_U LIKE '/ROOT/LOANAMOUNT') A,_x000D_
       (SELECT PROPOSAL_ID_x000D_
          FROM BASEL.FT_CREDIT_PROPOSAL_DAILY_x000D_
         WHERE SYM_RUN_DATE =_x000D_
               TO_DATE('#PS_CONTEXT.P_REPORTING_DATE#', 'YYYY-MM-DD')_x000D_
           AND SOURCE_SYSTEM = 'LOS') B,_x000D_
       BASEL.TMP_DM_PROPOSAL_CREDIT_DOC C_x000D_
 WHERE B.PROPOSAL_ID = A.DOCUMENTID_x000D_
   AND B.PROPOSAL_ID = C.DOCUMENTID(+)_x000D_
   AND C.DOCUMENTID IS NULL_x000D_
</t>
  </si>
  <si>
    <t>PURPOSE</t>
  </si>
  <si>
    <t xml:space="preserve">SELECT /*+ PARALLEL(8) +*/ DISTINCT_x000D_
 A.DOCUMENTID, A.ROW_NUM, A.CCY_x000D_
  FROM (SELECT DOCUMENTID,_x000D_
               REGEXP_REPLACE(ATTRPATH_U, '[^0-9]', '') ROW_NUM,_x000D_
               ATTRVALUE CCY_x000D_
          FROM BPM_LOS.LOS_DOC_DOCATTRIBUTE_x000D_
         WHERE ATTRPATH_U LIKE_x000D_
               '/ROOT/PRODUCTLISTMULTIPURPOSEAPPLICATION[_____]/BANKLOANPURPOSE') A,_x000D_
       (SELECT PROPOSAL_ID_x000D_
          FROM BASEL.FT_CREDIT_PROPOSAL_DAILY_x000D_
         WHERE SYM_RUN_DATE =_x000D_
               TO_DATE('#PS_CONTEXT.P_REPORTING_DATE#', 'YYYY-MM-DD')_x000D_
           AND SOURCE_SYSTEM = 'LOS') B,_x000D_
       BASEL.TMP_DM_PROPOSAL_CREDIT_DOC C_x000D_
 WHERE B.PROPOSAL_ID = A.DOCUMENTID_x000D_
   AND B.PROPOSAL_ID = C.DOCUMENTID(+)_x000D_
   AND C.DOCUMENTID IS NULL_x000D_
UNION_x000D_
SELECT /*+ PARALLEL(8) +*/ DISTINCT_x000D_
 A.DOCUMENTID, A.ROW_NUM, A.CCY_x000D_
  FROM (SELECT DOCUMENTID, '1' ROW_NUM, ATTRVALUE CCY_x000D_
          FROM BPM_LOS.LOS_DOC_DOCATTRIBUTE_x000D_
         WHERE  ATTRPATH_U = '/ROOT/BANKLOANPURPOSETEXT') A,_x000D_
       (SELECT PROPOSAL_ID_x000D_
          FROM BASEL.FT_CREDIT_PROPOSAL_DAILY_x000D_
         WHERE SYM_RUN_DATE =_x000D_
               TO_DATE('#PS_CONTEXT.P_REPORTING_DATE#', 'YYYY-MM-DD')_x000D_
           AND SOURCE_SYSTEM = 'LOS') B,_x000D_
       BASEL.TMP_DM_PROPOSAL_CREDIT_DOC C_x000D_
 WHERE B.PROPOSAL_ID = A.DOCUMENTID_x000D_
   AND B.PROPOSAL_ID = C.DOCUMENTID(+)_x000D_
   AND C.DOCUMENTID IS NULL_x000D_
</t>
  </si>
  <si>
    <t>PRODUCT_TYPE</t>
  </si>
  <si>
    <t xml:space="preserve">SELECT /*+ PARALLEL(8) +*/ DISTINCT_x000D_
 A.DOCUMENTID, A.ROW_NUM, A.PRODUCT_TYPE_x000D_
  FROM (SELECT DOCUMENTID,_x000D_
               REGEXP_REPLACE(ATTRPATH_U, '[^0-9]', '') ROW_NUM,_x000D_
               ATTRVALUE PRODUCT_TYPE_x000D_
          FROM BPM_LOS.LOS_DOC_DOCATTRIBUTE_x000D_
         WHERE ATTRPATH_U LIKE_x000D_
               '/ROOT/PRODUCTLISTMULTIPURPOSEAPPLICATION[_____]/BANKPRODUCTNAME') A,_x000D_
       (SELECT PROPOSAL_ID_x000D_
          FROM BASEL.FT_CREDIT_PROPOSAL_DAILY_x000D_
         WHERE SYM_RUN_DATE =_x000D_
               TO_DATE('#PS_CONTEXT.P_REPORTING_DATE#', 'YYYY-MM-DD')_x000D_
           AND SOURCE_SYSTEM = 'LOS') B,_x000D_
       BASEL.TMP_DM_PROPOSAL_CREDIT_DOC C_x000D_
 WHERE B.PROPOSAL_ID = A.DOCUMENTID_x000D_
   AND B.PROPOSAL_ID = C.DOCUMENTID(+)_x000D_
   AND C.DOCUMENTID IS NULL_x000D_
UNION_x000D_
SELECT /*+ PARALLEL(8) +*/ DISTINCT_x000D_
 A.DOCUMENTID, A.ROW_NUM, A.PRODUCT_TYPE_x000D_
  FROM (SELECT DOCUMENTID, '1' ROW_NUM, ATTRVALUE PRODUCT_TYPE_x000D_
          FROM BPM_LOS.LOS_DOC_DOCATTRIBUTE_x000D_
         WHERE ATTRPATH_U LIKE '/ROOT/BANKPRODUCTNAME') A,_x000D_
       (SELECT PROPOSAL_ID_x000D_
          FROM BASEL.FT_CREDIT_PROPOSAL_DAILY_x000D_
         WHERE SYM_RUN_DATE =_x000D_
               TO_DATE('#PS_CONTEXT.P_REPORTING_DATE#', 'YYYY-MM-DD')_x000D_
           AND SOURCE_SYSTEM = 'LOS') B,_x000D_
       BASEL.TMP_DM_PROPOSAL_CREDIT_DOC C_x000D_
 WHERE B.PROPOSAL_ID = A.DOCUMENTID_x000D_
   AND B.PROPOSAL_ID = C.DOCUMENTID(+)_x000D_
   AND C.DOCUMENTID IS NULL_x000D_
</t>
  </si>
  <si>
    <t>MAP_CORE_LOS</t>
  </si>
  <si>
    <t>select client_no, global_id_los, doc_no, nvl(approved_loan_amt,orig_loan_amount) approved_limit, loan_no acct_number, first_disburse_date, maturity_date_x000D_
from KMDW.map_core_los t_x000D_
where source_module &lt;&gt; 'CC'</t>
  </si>
  <si>
    <t>PRI_REPAY_FREQ</t>
  </si>
  <si>
    <t xml:space="preserve">SELECT /*+ PARALLEL(8) +*/ DISTINCT_x000D_
 A.DOCUMENTID, A.ROW_NUM, A.PRI_REPAY_FREQ_x000D_
  FROM (SELECT DOCUMENTID,_x000D_
               REGEXP_REPLACE(ATTRPATH_U, '[^0-9]', '') ROW_NUM,_x000D_
               ATTRVALUE PRI_REPAY_FREQ_x000D_
          FROM BPM_LOS.LOS_DOC_DOCATTRIBUTE_x000D_
         WHERE ATTRPATH_U LIKE_x000D_
               '/ROOT/PRODUCTLISTMULTIPURPOSEAPPLICATION[_____]/CBPRINCIPAL') A,_x000D_
       (SELECT PROPOSAL_ID_x000D_
          FROM BASEL.FT_CREDIT_PROPOSAL_DAILY_x000D_
         WHERE SYM_RUN_DATE =_x000D_
               TO_DATE('#PS_CONTEXT.P_REPORTING_DATE#', 'YYYY-MM-DD')_x000D_
           AND SOURCE_SYSTEM = 'LOS') B,_x000D_
       BASEL.TMP_DM_PROPOSAL_CREDIT_DOC C_x000D_
 WHERE B.PROPOSAL_ID = A.DOCUMENTID_x000D_
   AND B.PROPOSAL_ID = C.DOCUMENTID(+)_x000D_
   AND C.DOCUMENTID IS NULL_x000D_
UNION_x000D_
SELECT /*+ PARALLEL(8) +*/ DISTINCT_x000D_
 A.DOCUMENTID, A.ROW_NUM, A.PRI_REPAY_FREQ_x000D_
  FROM (SELECT DOCUMENTID, '1' ROW_NUM, ATTRVALUE PRI_REPAY_FREQ_x000D_
          FROM BPM_LOS.LOS_DOC_DOCATTRIBUTE_x000D_
         WHERE ATTRPATH_U LIKE '/ROOT/PRINCIPALRMOTHER') A,_x000D_
       (SELECT PROPOSAL_ID_x000D_
          FROM BASEL.FT_CREDIT_PROPOSAL_DAILY_x000D_
         WHERE SYM_RUN_DATE =_x000D_
               TO_DATE('#PS_CONTEXT.P_REPORTING_DATE#', 'YYYY-MM-DD')_x000D_
           AND SOURCE_SYSTEM = 'LOS') B,_x000D_
       BASEL.TMP_DM_PROPOSAL_CREDIT_DOC C_x000D_
 WHERE B.PROPOSAL_ID = A.DOCUMENTID_x000D_
   AND B.PROPOSAL_ID = C.DOCUMENTID(+)_x000D_
   AND C.DOCUMENTID IS NULL_x000D_
</t>
  </si>
  <si>
    <t>DISBURSMENT_METHOD</t>
  </si>
  <si>
    <t xml:space="preserve">SELECT /*+ PARALLEL(8) +*/ DISTINCT_x000D_
 A.DOCUMENTID, A.ROW_NUM, A.DISBURSMENT_METHOD_x000D_
  FROM (SELECT DOCUMENTID,_x000D_
               REGEXP_REPLACE(ATTRPATH_U, '[^0-9]', '') ROW_NUM,_x000D_
               ATTRVALUE DISBURSMENT_METHOD_x000D_
          FROM BPM_LOS.LOS_DOC_DOCATTRIBUTE_x000D_
         WHERE ATTRPATH_U LIKE_x000D_
               '/ROOT/PRODUCTLISTMULTIPURPOSEAPPLICATION[_____]/EDDISBURSMENTMETHOD') A,_x000D_
       (SELECT PROPOSAL_ID_x000D_
          FROM BASEL.FT_CREDIT_PROPOSAL_DAILY_x000D_
         WHERE SYM_RUN_DATE =_x000D_
               TO_DATE('#PS_CONTEXT.P_REPORTING_DATE#', 'YYYY-MM-DD')_x000D_
           AND SOURCE_SYSTEM = 'LOS') B,_x000D_
       BASEL.TMP_DM_PROPOSAL_CREDIT_DOC C_x000D_
 WHERE B.PROPOSAL_ID = A.DOCUMENTID_x000D_
   AND B.PROPOSAL_ID = C.DOCUMENTID(+)_x000D_
   AND C.DOCUMENTID IS NULL_x000D_
UNION_x000D_
SELECT /*+ PARALLEL(8) +*/ DISTINCT_x000D_
 A.DOCUMENTID, A.ROW_NUM, A.DISBURSMENT_METHOD_x000D_
  FROM (SELECT DOCUMENTID, '1' ROW_NUM, ATTRVALUE DISBURSMENT_METHOD_x000D_
          FROM BPM_LOS.LOS_DOC_DOCATTRIBUTE_x000D_
         WHERE ATTRPATH_U LIKE '/ROOT/BANKDISBURSEMENTMETHODOTHER') A,_x000D_
       (SELECT PROPOSAL_ID_x000D_
          FROM BASEL.FT_CREDIT_PROPOSAL_DAILY_x000D_
         WHERE SYM_RUN_DATE =_x000D_
               TO_DATE('#PS_CONTEXT.P_REPORTING_DATE#', 'YYYY-MM-DD')_x000D_
           AND SOURCE_SYSTEM = 'LOS') B,_x000D_
       BASEL.TMP_DM_PROPOSAL_CREDIT_DOC C_x000D_
 WHERE B.PROPOSAL_ID = A.DOCUMENTID_x000D_
   AND B.PROPOSAL_ID = C.DOCUMENTID(+)_x000D_
   AND C.DOCUMENTID IS NULL_x000D_
</t>
  </si>
  <si>
    <t>SOURCE_DM_CREDIT_PROPOSAL_DOC</t>
  </si>
  <si>
    <t>SELECT A.PROPOSAL_ID,_x000D_
       A.PROPOSAL_NO,_x000D_
       B.CLIENT_NO,_x000D_
       B.ID_NUMBER,_x000D_
       CASE WHEN B.CLIENT_NO IS NOT NULL THEN B.CLIENT_NO|| B.ID_NUMBER END KEY_x000D_
  FROM RDM.DM_CREDIT_PROPOSAL_GENERAL A_x000D_
  join RDM.DM_CREDIT_PROPOSAL_CLIENT_INFOR B_x000D_
    ON A.CLIENT_ID = B.CLIENT_ID_x000D_
 WHERE A.SCD_STATUS = 'A'_x000D_
   AND B.SCD_STATUS = 'A'</t>
  </si>
  <si>
    <t>PROPOSAL_LINE_BUSINESS</t>
  </si>
  <si>
    <t>SELECT DISTINCT_x000D_
       A.DOCUMENTID,_x000D_
       A.ATTRVALUE PROPOSAL_LINE_BUSINESS_x000D_
FROM BPM_LOS.LOS_DOC_DOCATTRIBUTE A,_x000D_
     BASEL.FT_CREDIT_PROPOSAL_DAILY B_x000D_
WHERE B.SYM_RUN_DATE = to_date('#PS_CONTEXT.P_REPORTING_DATE#','YYYY-MM-DD')_x000D_
      AND B.PROPOSAL_ID = A.DOCUMENTID _x000D_
  AND A.ATTRPATH_U = '/ROOT/CLIENTREGDATALINEBUSINESS';</t>
  </si>
  <si>
    <t>APPROVE_USER_CODE</t>
  </si>
  <si>
    <t>SELECT A.DOCUMENTID,_x000D_
       C.USER_ID  || '-' || C.USER_NAME APPRAISER_USER_CODE,_x000D_
       ROW_NUMBER() OVER(PARTITION BY DOCUMENTID ORDER BY STAGEID DESC) STT_x000D_
FROM BPM_LOS.LOS_DOC_DOCPROCESSING A,_x000D_
     BASEL.FT_CREDIT_PROPOSAL_DAILY B,_x000D_
     BASEL.VIB_CREDIT_PROPOSAL_USER C_x000D_
WHERE B.SYM_RUN_DATE = to_date('#PS_CONTEXT.P_REPORTING_DATE#','YYYY-MM-DD')_x000D_
  AND B.PROPOSAL_ID = A.DOCUMENTID_x000D_
  AND A.CREATEDBYID = C.USERACCOUNTID_x000D_
  AND A.STAGENAME_U IN (SELECT C.PARAMETER_DESCRIPTION_x000D_
                        FROM BASEL.VIB_RDM_PARAMETER C_x000D_
                        WHERE C.PRODUCT_MODULE = 'DM_CREDIT_PROPOSAL_GENERAL'_x000D_
                          AND C.PARAMETER_CODE='APPROVE_USER_CODE');</t>
  </si>
  <si>
    <t>OTHER_EXPENSES_TAX</t>
  </si>
  <si>
    <t>SELECT DISTINCT_x000D_
       A.DOCUMENTID,_x000D_
       A.ATTRVALUE  OTHER_EXPENSES_TAX_x000D_
FROM BPM_LOS.LOS_DOC_DOCATTRIBUTE A,_x000D_
     BASEL.FT_CREDIT_PROPOSAL_DAILY B_x000D_
WHERE B.SYM_RUN_DATE = to_date('#PS_CONTEXT.P_REPORTING_DATE#','YYYY-MM-DD')_x000D_
      AND B.PROPOSAL_ID = A.DOCUMENTID_x000D_
  AND A.ATTRPATH_U =   '/ROOT/CREDITNEEDTOTALOTHEREXPENSESTAX';</t>
  </si>
  <si>
    <t>EQUITY_AMOUNT</t>
  </si>
  <si>
    <t>SELECT DISTINCT_x000D_
       A.DOCUMENTID,_x000D_
       A.ATTRVALUE EQUITY_AMOUNT_x000D_
FROM BPM_LOS.LOS_DOC_DOCATTRIBUTE A,_x000D_
     BASEL.FT_CREDIT_PROPOSAL_DAILY B_x000D_
WHERE B.SYM_RUN_DATE = to_date('#PS_CONTEXT.P_REPORTING_DATE#','YYYY-MM-DD')_x000D_
  AND B.PROPOSAL_ID = A.DOCUMENTID _x000D_
  AND A.ATTRPATH_U = '/ROOT/CREDITNEEDEQUITY'</t>
  </si>
  <si>
    <t>DECISION_DATE</t>
  </si>
  <si>
    <t>SELECT V2.DOCUMENTID,_x000D_
       MAX(TO_DATE('30-dec-1899') +  (V2.STAGEDATE + 7 / 24)) DECISION_DATE_x000D_
FROM   BPM_LOS.LOS_DOC_DOCPROCESSING V2,_x000D_
       BASEL.FT_CREDIT_PROPOSAL_DAILY V1_x000D_
WHERE  V1.PROPOSAL_ID = V2.DOCUMENTID_x000D_
  AND  V1.SYM_RUN_DATE = to_date('#PS_CONTEXT.P_REPORTING_DATE#','YYYY-MM-DD')_x000D_
  AND  V2.DOCPROCTYPEID IN (SELECT DOCPROCTYPEID FROM BPM_LOS.LOS_DOC_DOCPROCTYPE WHERE DOCUMENTTYPE IN (1109,1111,1110) AND  SYSNAME  IN ('decisionMaking'))_x000D_
GROUP BY V2.DOCUMENTID;</t>
  </si>
  <si>
    <t>MONTHLY_EXPENSE</t>
  </si>
  <si>
    <t>SELECT DISTINCT_x000D_
         A.DOCUMENTID,_x000D_
         A.ATTRVALUE MONTHLY_EXPENSE_x000D_
  FROM BPM_LOS.LOS_DOC_DOCATTRIBUTE A,_x000D_
       BASEL.FT_CREDIT_PROPOSAL_DAILY B_x000D_
WHERE B.SYM_RUN_DATE = to_date('#PS_CONTEXT.P_REPORTING_DATE#','YYYY-MM-DD')_x000D_
      AND B.PROPOSAL_ID = A.DOCUMENTID _x000D_
    AND A.ATTRPATH_U = '/ROOT/MONTHLYEXPENSE'_x000D_
    AND 2=1</t>
  </si>
  <si>
    <t>SELECT DISTINCT_x000D_
       A.DOCUMENTID,_x000D_
       A.ATTRVALUE ID_NUMBER_x000D_
FROM BPM_LOS.LOS_DOC_DOCATTRIBUTE A,_x000D_
    BASEL.FT_CREDIT_PROPOSAL_DAILY B_x000D_
WHERE B.SYM_RUN_DATE = to_date('#PS_CONTEXT.P_REPORTING_DATE#','YYYY-MM-DD')_x000D_
      AND B.PROPOSAL_ID = A.DOCUMENTID _x000D_
  AND A.ATTRPATH_U IN ('/ROOT/CLIENTMAINDOCNUMBER', '/ROOT/CLIENTIDREPRESENTATIVEOFHOUSEHOLD')_x000D_
  AND A.DOCATTRIBUTEID = (SELECT MAX(DOCATTRIBUTEID)_x000D_
                          FROM BPM_LOS.LOS_DOC_DOCATTRIBUTE D_x000D_
                          WHERE D.ATTRPATH_U IN ('/ROOT/CLIENTMAINDOCNUMBER', '/ROOT/CLIENTIDREPRESENTATIVEOFHOUSEHOLD')_x000D_
                            AND D.DOCUMENTID = A.DOCUMENTID);</t>
  </si>
  <si>
    <t>CONTRACT_TYPE</t>
  </si>
  <si>
    <t>SELECT DISTINCT_x000D_
       A.DOCUMENTID,_x000D_
       A.ATTRVALUE  CONTRACT_TYPE_x000D_
FROM BPM_LOS.LOS_DOC_DOCATTRIBUTE A,_x000D_
     BASEL.FT_CREDIT_PROPOSAL_DAILY B_x000D_
WHERE B.SYM_RUN_DATE = to_date('#PS_CONTEXT.P_REPORTING_DATE#','YYYY-MM-DD')_x000D_
      AND B.PROPOSAL_ID = A.DOCUMENTID_x000D_
  AND A.ATTRPATH_U =   '/ROOT/CONTRACTTYPE';</t>
  </si>
  <si>
    <t>SELECT DISTINCT_x000D_
       A.DOCUMENTID,_x000D_
       A.ATTRVALUE CLIENT_NO_x000D_
FROM BPM_LOS.LOS_DOC_DOCATTRIBUTE A,_x000D_
    BASEL.FT_CREDIT_PROPOSAL_DAILY B_x000D_
WHERE B.SYM_RUN_DATE = to_date('#PS_CONTEXT.P_REPORTING_DATE#','YYYY-MM-DD')_x000D_
      AND B.PROPOSAL_ID = A.DOCUMENTID_x000D_
  AND A.ATTRPATH_U = '/ROOT/EXTPERSONID'_x000D_
  AND LENGTH(TRIM(A.ATTRVALUE)) = 8;</t>
  </si>
  <si>
    <t>SELECT DISTINCT_x000D_
       A.DOCUMENTID,_x000D_
       A.ATTRVALUE APPROVED_LIMIT_x000D_
FROM BPM_LOS.LOS_DOC_DOCATTRIBUTE A,_x000D_
    BASEL.FT_CREDIT_PROPOSAL_DAILY B_x000D_
WHERE B.SYM_RUN_DATE = to_date('#PS_CONTEXT.P_REPORTING_DATE#','YYYY-MM-DD')_x000D_
  AND B.PROPOSAL_ID = A.DOCUMENTID _x000D_
  AND A.ATTRPATH_U = '/ROOT/APPROVEDLOANAMOUNT'</t>
  </si>
  <si>
    <t>OTHER_EXPENSES</t>
  </si>
  <si>
    <t>SELECT DISTINCT_x000D_
       A.DOCUMENTID,_x000D_
       A.ATTRVALUE  OTHER_EXPENSES_x000D_
FROM BPM_LOS.LOS_DOC_DOCATTRIBUTE A,_x000D_
     BASEL.FT_CREDIT_PROPOSAL_DAILY B_x000D_
WHERE B.SYM_RUN_DATE = to_date('#PS_CONTEXT.P_REPORTING_DATE#','YYYY-MM-DD')_x000D_
      AND B.PROPOSAL_ID = A.DOCUMENTID_x000D_
  AND A.ATTRPATH_U =   '/ROOT/CLIENTBUSINESSINCOMELIST[00001]/OTHEREXPENSES';</t>
  </si>
  <si>
    <t>SELECT _x000D_
      A.SYM_RUN_DATE,_x000D_
      A.PROPOSAL_ID,_x000D_
      A.PROPOSAL_NO,_x000D_
      A.CREATION_DATE,_x000D_
      A.PROPOSED_LIMIT,_x000D_
      A.PROPOSAL_STATUS,_x000D_
      A.STAGE_DATE,_x000D_
      A.STAGE_NAME,_x000D_
      A.SALE_USER_CODE || DECODE(B.LASTNAME, NULL, NULL,'-') || B.LASTNAME||' '||B.FIRSTNAME||' '||B.MIDDLENAME SALE_USER_CODE,_x000D_
      TRUNC(sysdate -1) SCD_EFFECT_DATE,_x000D_
      TO_DATE('31-dec-9999') SCD_END_DATE,_x000D_
      'A' SCD_STATUS,_x000D_
      'LOS' SOUCRE_SYSTEM_x000D_
FROM BASEL.FT_CREDIT_PROPOSAL_DAILY A,_x000D_
     BPM_LOS.LOS_DEP_EMPLOYEE B_x000D_
WHERE A.SYM_RUN_DATE = to_date('#PS_CONTEXT.P_REPORTING_DATE#','YYYY-MM-DD')_x000D_
  AND A.SALE_USER_CODE = B.EMPLOYEEID(+)   _x000D_
  AND A.SOURCE_SYSTEM = 'LOS'</t>
  </si>
  <si>
    <t>CIC_AVG_CC_UTILIZATION_L6M</t>
  </si>
  <si>
    <t>SELECT DISTINCT_x000D_
       A.DOCUMENTID,_x000D_
       A.ATTRVALUE CIC_AVG_CC_UTILIZATION_L6M_x000D_
FROM BPM_LOS.LOS_DOC_DOCATTRIBUTE A,_x000D_
     BASEL.FT_CREDIT_PROPOSAL_DAILY B_x000D_
WHERE B.SYM_RUN_DATE = to_date('#PS_CONTEXT.P_REPORTING_DATE#','YYYY-MM-DD')_x000D_
      AND B.PROPOSAL_ID = A.DOCUMENTID_x000D_
  AND A.ATTRPATH_U =  '/ROOT/OTHERBANKCARDUTILISATION';</t>
  </si>
  <si>
    <t>ADD_ON_TYPE</t>
  </si>
  <si>
    <t xml:space="preserve">SELECT -- DOi voi Ho so khong phai la ho so Card_x000D_
    A.PROPOSAL_ID                     DOCUMENTID,_x000D_
    NVL(B.ADD_ON_TYPE, C.ADD_ON_TYPE) ADD_ON_TYPE_x000D_
FROM_x000D_
  BASEL.FT_CREDIT_PROPOSAL_DAILY A,_x000D_
  (_x000D_
    SELECT DISTINCT_x000D_
           A.DOCUMENTID,_x000D_
           A.ATTRVALUE ADD_ON_TYPE_x000D_
    FROM BPM_LOS.LOS_DOC_DOCATTRIBUTE A,_x000D_
         BASEL.FT_CREDIT_PROPOSAL_DAILY B_x000D_
    WHERE B.SYM_RUN_DATE =  to_date('#PS_CONTEXT.P_REPORTING_DATE#','YYYY-MM-DD')_x000D_
      AND B.PROPOSAL_ID = A.DOCUMENTID_x000D_
      AND A.ATTRPATH_U = '/ROOT/APPROVEDLOANPURPOSETEXT'_x000D_
  ) B,_x000D_
  (_x000D_
    SELECT DISTINCT_x000D_
           A.DOCUMENTID,_x000D_
           A.ATTRVALUE ADD_ON_TYPE_x000D_
    FROM BPM_LOS.LOS_DOC_DOCATTRIBUTE A,_x000D_
         BASEL.FT_CREDIT_PROPOSAL_DAILY B_x000D_
    WHERE B.SYM_RUN_DATE =  to_date('#PS_CONTEXT.P_REPORTING_DATE#','YYYY-MM-DD')_x000D_
      AND B.PROPOSAL_ID = A.DOCUMENTID_x000D_
      AND A.ATTRPATH_U = '/ROOT/BANKPRODUCTNAME'_x000D_
  ) C,_x000D_
  (_x000D_
    SELECT DISTINCT_x000D_
           A.DOCUMENTID_x000D_
    FROM BPM_LOS.LOS_DOC_DOCATTRIBUTE A,_x000D_
         BASEL.FT_CREDIT_PROPOSAL_DAILY B     _x000D_
    WHERE B.SYM_RUN_DATE = to_date('#PS_CONTEXT.P_REPORTING_DATE#','YYYY-MM-DD')_x000D_
      AND B.PROPOSAL_ID = A.DOCUMENTID _x000D_
      AND A.ATTRPATH_U = '/ROOT/CBPRODUCTLINETEXT' _x000D_
      AND UPPER(A.ATTRVALUE) NOT IN (SELECT P.PARAMETER_DESCRIPTION_x000D_
                                 FROM BASEL.VIB_RDM_PARAMETER P_x000D_
                                 WHERE P.PARAMETER_CODE IN ('LOS001','LOS002')_x000D_
                                   AND P.PRODUCT_MODULE = 'CARD' )_x000D_
     )D_x000D_
WHERE A.SYM_RUN_DATE =  to_date('#PS_CONTEXT.P_REPORTING_DATE#','YYYY-MM-DD')_x000D_
  AND A.PROPOSAL_ID = B.DOCUMENTID(+)_x000D_
  AND A.PROPOSAL_ID = C.DOCUMENTID(+)_x000D_
  AND A.PROPOSAL_ID = D.DOCUMENTID_x000D_
UNION ALL_x000D_
SELECT -- DOi voi Ho so la ho so Card_x000D_
    A.PROPOSAL_ID                     DOCUMENTID,_x000D_
    NVL(NVL(C.ADD_ON_TYPE, D.ADD_ON_TYPE), E.ADD_ON_TYPE) ADD_ON_TYPE_x000D_
FROM_x000D_
  BASEL.FT_CREDIT_PROPOSAL_DAILY A,_x000D_
  (_x000D_
    SELECT DISTINCT_x000D_
           A.DOCUMENTID_x000D_
    FROM BPM_LOS.LOS_DOC_DOCATTRIBUTE A,_x000D_
         BASEL.FT_CREDIT_PROPOSAL_DAILY B     _x000D_
    WHERE B.SYM_RUN_DATE = to_date('#PS_CONTEXT.P_REPORTING_DATE#','YYYY-MM-DD')_x000D_
      AND B.PROPOSAL_ID = A.DOCUMENTID _x000D_
      AND A.ATTRPATH_U = '/ROOT/CBPRODUCTLINETEXT' _x000D_
      AND UPPER(A.ATTRVALUE) IN (SELECT P.PARAMETER_DESCRIPTION_x000D_
                                 FROM BASEL.VIB_RDM_PARAMETER P_x000D_
                                 WHERE P.PARAMETER_CODE IN ('LOS001','LOS002')_x000D_
                                   AND P.PRODUCT_MODULE = 'CARD' )_x000D_
  )B,_x000D_
  (_x000D_
    SELECT DISTINCT_x000D_
           A.DOCUMENTID,_x000D_
           A.ATTRVALUE ADD_ON_TYPE_x000D_
    FROM BPM_LOS.LOS_DOC_DOCATTRIBUTE A,_x000D_
         BASEL.FT_CREDIT_PROPOSAL_DAILY B_x000D_
    WHERE B.SYM_RUN_DATE =  to_date('#PS_CONTEXT.P_REPORTING_DATE#','YYYY-MM-DD')_x000D_
      AND B.PROPOSAL_ID = A.DOCUMENTID_x000D_
      AND A.ATTRPATH_U = '/ROOT/APPROVEDLOANPURPOSETEXT'_x000D_
  ) C,_x000D_
  (_x000D_
    SELECT DISTINCT_x000D_
           A.DOCUMENTID,_x000D_
           A.ATTRVALUE ADD_ON_TYPE,_x000D_
           '1' DUMMY_x000D_
    FROM BPM_LOS.LOS_DOC_DOCATTRIBUTE A,_x000D_
         BASEL.FT_CREDIT_PROPOSAL_DAILY B     _x000D_
    WHERE B.SYM_RUN_DATE = to_date('#PS_CONTEXT.P_REPORTING_DATE#','YYYY-MM-DD')_x000D_
      AND B.PROPOSAL_ID = A.DOCUMENTID _x000D_
      AND A.ATTRPATH_U = '/ROOT/BANKLOANPURPOSEORIGINAL' _x000D_
  )D,_x000D_
  (_x000D_
    SELECT DISTINCT_x000D_
           A.DOCUMENTID,_x000D_
           A.ATTRVALUE ADD_ON_TYPE,_x000D_
           '1' DUMMY_x000D_
    FROM BPM_LOS.LOS_DOC_DOCATTRIBUTE A,_x000D_
         BASEL.FT_CREDIT_PROPOSAL_DAILY B     _x000D_
    WHERE B.SYM_RUN_DATE = to_date('#PS_CONTEXT.P_REPORTING_DATE#','YYYY-MM-DD')_x000D_
      AND B.PROPOSAL_ID = A.DOCUMENTID _x000D_
      AND A.ATTRPATH_U = '/ROOT/BANKLOANPURPOSETEXT' _x000D_
  )E_x000D_
WHERE A.SYM_RUN_DATE =  to_date('#PS_CONTEXT.P_REPORTING_DATE#','YYYY-MM-DD')_x000D_
  AND A.PROPOSAL_ID = B.DOCUMENTID_x000D_
  AND A.PROPOSAL_ID = C.DOCUMENTID(+)_x000D_
  AND A.PROPOSAL_ID = D.DOCUMENTID(+)_x000D_
  AND A.PROPOSAL_ID = E.DOCUMENTID(+)_x000D_
  ;_x000D_
</t>
  </si>
  <si>
    <t>JOB_POSITION</t>
  </si>
  <si>
    <t>SELECT DISTINCT_x000D_
       A.DOCUMENTID,_x000D_
       A.ATTRVALUE  JOB_POSITION_x000D_
FROM BPM_LOS.LOS_DOC_DOCATTRIBUTE A,_x000D_
     BASEL.FT_CREDIT_PROPOSAL_DAILY B_x000D_
WHERE B.SYM_RUN_DATE = to_date('#PS_CONTEXT.P_REPORTING_DATE#','YYYY-MM-DD')_x000D_
      AND B.PROPOSAL_ID = A.DOCUMENTID_x000D_
  AND A.ATTRPATH_U = '/ROOT/CLIENTBONUSINCOMELIST[00001]/POSITION';</t>
  </si>
  <si>
    <t>LIVING_EXPENSE</t>
  </si>
  <si>
    <t>SELECT DISTINCT_x000D_
       A.DOCUMENTID,_x000D_
       A.ATTRVALUE  LIVING_EXPENSE_x000D_
FROM BPM_LOS.LOS_DOC_DOCATTRIBUTE A,_x000D_
     BASEL.FT_CREDIT_PROPOSAL_DAILY B_x000D_
WHERE B.SYM_RUN_DATE = to_date('#PS_CONTEXT.P_REPORTING_DATE#','YYYY-MM-DD')_x000D_
      AND B.PROPOSAL_ID = A.DOCUMENTID_x000D_
  AND A.ATTRPATH_U =  '/ROOT/CLIENTBUSINESSINCOMELIST[00001]/LIVINGEXPENSE';</t>
  </si>
  <si>
    <t>APPRAISER_USER_CODE</t>
  </si>
  <si>
    <t>SELECT A.DOCUMENTID,_x000D_
       C.USER_ID  || '-' || C.USER_NAME APPRAISER_USER_CODE,_x000D_
       ROW_NUMBER() OVER(PARTITION BY DOCUMENTID ORDER BY STAGEID DESC) STT_x000D_
FROM BPM_LOS.LOS_DOC_DOCPROCESSING A,_x000D_
     BASEL.FT_CREDIT_PROPOSAL_DAILY B,_x000D_
     BASEL.VIB_CREDIT_PROPOSAL_USER C_x000D_
WHERE B.SYM_RUN_DATE = to_date('#PS_CONTEXT.P_REPORTING_DATE#','YYYY-MM-DD')_x000D_
  AND B.PROPOSAL_ID = A.DOCUMENTID_x000D_
  AND A.CREATEDBYID = C.USERACCOUNTID_x000D_
  AND A.STAGENAME_U IN (SELECT C.PARAMETER_DESCRIPTION_x000D_
                        FROM BASEL.VIB_RDM_PARAMETER C_x000D_
                        WHERE C.PRODUCT_MODULE = 'DM_CREDIT_PROPOSAL_GENERAL'_x000D_
                          AND C.PARAMETER_CODE='APPRAISER_USER_CODE');</t>
  </si>
  <si>
    <t>CREDIT_SCORE</t>
  </si>
  <si>
    <t>SELECT A.PROPOSAL_ID DOCUMENTID,_x000D_
       NVL(B.CREDIT_SCORE,C.CREDIT_SCORE) CREDIT_SCORE_x000D_
FROM BASEL.FT_CREDIT_PROPOSAL_DAILY A,_x000D_
     (SELECT DISTINCT_x000D_
             A.DOCUMENTID,_x000D_
             A.ATTRVALUE CREDIT_SCORE_x000D_
      FROM BPM_LOS.LOS_DOC_DOCATTRIBUTE A,_x000D_
           BASEL.FT_CREDIT_PROPOSAL_DAILY B_x000D_
      WHERE B.SYM_RUN_DATE =  to_date('#PS_CONTEXT.P_REPORTING_DATE#','YYYY-MM-DD')_x000D_
        AND B.PROPOSAL_ID = A.DOCUMENTID_x000D_
        AND A.ATTRPATH_U IN ('/ROOT/FINALSCORE')_x000D_
     ) B,_x000D_
     (SELECT DISTINCT_x000D_
             A.DOCUMENTID,_x000D_
             A.ATTRVALUE CREDIT_SCORE_x000D_
      FROM BPM_LOS.LOS_DOC_DOCATTRIBUTE A,_x000D_
           BASEL.FT_CREDIT_PROPOSAL_DAILY B_x000D_
      WHERE B.SYM_RUN_DATE =  to_date('#PS_CONTEXT.P_REPORTING_DATE#','YYYY-MM-DD')_x000D_
        AND B.PROPOSAL_ID = A.DOCUMENTID_x000D_
        AND A.ATTRPATH_U IN ('/ROOT/LENDINGFINALSCORE')_x000D_
     ) C_x000D_
WHERE A.SYM_RUN_DATE = to_date('#PS_CONTEXT.P_REPORTING_DATE#','YYYY-MM-DD')_x000D_
  AND A.PROPOSAL_ID = B.DOCUMENTID(+)_x000D_
  AND A.PROPOSAL_ID = C.DOCUMENTID(+)_x000D_
  AND NVL(B.CREDIT_SCORE,C.CREDIT_SCORE) IS NOT NULL;</t>
  </si>
  <si>
    <t>ACL_PROPOSAL_GENARAL</t>
  </si>
  <si>
    <t>SELECT A.SYM_RUN_DATE,_x000D_
       A.PROPOSAL_ID PROPOSAL_ID,_x000D_
       A.PROPOSAL_NO,_x000D_
       A.STAGE_DATE STAGE_DATE,_x000D_
       A.STAGE_NAME,_x000D_
       A.CREATION_DATE ,_x000D_
       A.CLIENT_ID,_x000D_
       B.APPL_REQUEST_TYPE_DESC      REQUEST_TYPE,_x000D_
       B.APPL_REQUEST_SUB_TYPE_DESC  REQUEST_SUB_TYPE,_x000D_
       B.APPL_CUST_SEGMENT_DESC      CUSTOMER_SEGMENT,_x000D_
       C.PARAMETER_CODE || '-'|| C.PARAMETER_DESCRIPTION ADD_ON_TYPE,_x000D_
       B.APPL_CHANNEL           INITIATION_CHANNEL,_x000D_
       B.APPL_FLOW              FLOW,_x000D_
       B.APPL_SOURCE_CUST       DATA_SOURCE,_x000D_
       B.APPL_CUST_SEGMENT_LIMIT      SEGMENT_LIMIT,_x000D_
       B.APPL_CUST_SEGMENT_MAX_LIMIT         MAX_ADD_ON_LIMIT,_x000D_
       A.PROPOSED_LIMIT           PROPOSED_LIMIT,_x000D_
       B.APPL_APPROVED_LIMIT      APPROVED_LIMIT,_x000D_
       B.APPL_PROPOSAL_TENOR     PROPOSED_TENOR,_x000D_
       A.PROPOSAL_STATUS,_x000D_
       DECODE(B.APPL_SYS_DECISION, 'Fail', D.APPL_SUB_POLICY_RULE_DESC, 'Fail for Exceptional', D.APPL_SUB_POLICY_RULE_DESC_EXCP, D.APPL_REJECT_REASON_DESC)        DECLINE_REASON,_x000D_
       NULL                                  PROPOSAL_LINE_BUSINESS,_x000D_
       NULL                                  PROPOSAL_RECOM_COMMENT,_x000D_
       TO_DATE(A.DECISION_DATE) DECISION_DATE,_x000D_
       B.APLL_SCORING_VALUE       CREDIT_SCORE,_x000D_
       CASE _x000D_
         WHEN B.APLL_SCORING_VALUE&gt;= C.PARAMETER_VALUE THEN _x000D_
           'Pass' _x000D_
         WHEN B.APLL_SCORING_VALUE&lt; C.PARAMETER_VALUE THEN _x000D_
           'Fail' _x000D_
         ELSE_x000D_
           NULL_x000D_
       END                                   CREDIT_SCORE_RESULT,_x000D_
       B.CIC_FRAUD_SCORE                     FRAUD_SCORE,_x000D_
       B.CIC_TRUSTING_SOCIAL_SCORE      TRUSTINGSOCIAL_SCORE,     _x000D_
       NULL                                  EQUITY_AMOUNT,_x000D_
       NULL                                  EQUITY_DIV_AMOUNT,_x000D_
       NULL                                  COLLATERAL_VALUE,_x000D_
       NULL                                  PROPOSED_RATIO,_x000D_
       B.CUST_BLACK_LIST                     CLIENT_BLACK_LIST,_x000D_
       B.CUST_EMPLOYER_BLACK_LIST            EMPLOYER_BLACK_LIST,_x000D_
       B.CUST_RESTRICTED_LIST                RESTRICTED_LIST,_x000D_
       TO_DATE(TRUNC(B.CIC_ENQUIRY_DATE))       CIC_REPORT_DATE,_x000D_
       B.CIC_STATUS,                          _x000D_
       B.MUE                                 CIC_MUE,_x000D_
       B.CIC_MAX_CAT_2LY          CIC_MAX_DG_LOAN_CC_L2Y,_x000D_
       B.CIC_FREQ_CAT2_1LY        CIC_NUM_DG2_LOAN_CC_L1Y,_x000D_
       B.CIC_LEN_FREQ_CAT2_3LM    CIC_NUM_LOAN_DG2_L3M,_x000D_
       B.CIC_CC_FREQ_OVD30_3LM    CIC_NUM_CC_OVD30_L3M,_x000D_
       B.CIC_CAT                  CIC_CLIENT_CATEGORY,_x000D_
       B.CIC_CHECK_RESULT,_x000D_
       B.CIC_UNSERCURED_CC_LIMIT  UNSERCURED_CC_EXPOSURE_VIB,_x000D_
       B.CIC_SERCURED_CC_LIMIT    SERCURED_CC_EXPOSURE_VIB,_x000D_
       B.CIC_CC_USAGE_DUR         CIC_MOB_CC,_x000D_
       B.UNSERCURED_CARD_LIMIT    CIC_UNSERCURED_CC_LIMIT,_x000D_
       B.CIC_SL_OUTSTANDING       CIC_ST_LOAN_OS,_x000D_
       B.CIC_ML_OUTSTANDING       CIC_MT_LOAN_OS,_x000D_
       B.CIC_LL_OUTSTANDING       CIC_LT_LOAN_OS, _x000D_
       B.CIC_NPL_OUTSTANDING      CIC_OT_LOAN_OS,      _x000D_
       NULL                       LOAN_EXPOSURE,_x000D_
       NULL                       UNSECURED_CC_LIMIT_VIB,_x000D_
       NULL                       SECURED_CC_LIMIT_VIB,_x000D_
       B.APPL_LATEST_6M_AVG_CARD_USE       CIC_AVG_CC_UTILIZATION_L6M,_x000D_
       B.CIC_LIMIT_EXP            TOTAL_CUS_EXPOSURE,_x000D_
       B.CIC_LIMIT_RE_PARTY_EXP   FREQ_CAT2_3LM,_x000D_
       B.CIC_LIMIT_EXP_TT21       TOTAL_CUS_EXPOSURE_TT21,_x000D_
       DECODE(B.CUST_VIB_STAFF_CODE,NULL, B.CUST_WORK_TYPE, '01-Employed')           EMPLOYMENT_TYPE,_x000D_
       DECODE(B.CUST_VIB_STAFF_CODE, NULL, CUST_WORK_OCCUPATION, '27-Others')        OCCUPATION_TYPE,_x000D_
       B.CUST_WORK_POSITION         JOB_POSITION,_x000D_
       B.CUST_WORK_COMPANY_NAME     COMPANY_NAME,_x000D_
       B.CUST_COM_ESTM_DATE         ESTABLISHMENT_DATE,_x000D_
       B.CUST_COM_OPR_TIME          BUSINESS_OPERATION_TIME,_x000D_
       B.CUST_COM_TYPE              COMPANY_TYPE,_x000D_
       B.CUST_COM_TAX_CODE          COMPANY_TAX_CODE,_x000D_
       B.CUST_</t>
  </si>
  <si>
    <t>CIC_CHECK_RESULT</t>
  </si>
  <si>
    <t>SELECT DISTINCT_x000D_
       A.DOCUMENTID,_x000D_
       A.ATTRVALUE CIC_CHECK_RESULT_x000D_
FROM BPM_LOS.LOS_DOC_DOCATTRIBUTE A,_x000D_
     BASEL.FT_CREDIT_PROPOSAL_DAILY B_x000D_
WHERE B.SYM_RUN_DATE = to_date('#PS_CONTEXT.P_REPORTING_DATE#','YYYY-MM-DD')_x000D_
      AND B.PROPOSAL_ID = A.DOCUMENTID _x000D_
  AND A.ATTRPATH_U = '/ROOT/CICRULERESULT';</t>
  </si>
  <si>
    <t>PROPOSAL_RECOM_COMMENT</t>
  </si>
  <si>
    <t>SELECT DISTINCT_x000D_
       A.DOCUMENTID,_x000D_
       NVL(A.ATTRVALUE, A.ATTRVALUETEXT) PROPOSAL_RECOM_COMMENT_x000D_
FROM BPM_LOS.LOS_DOC_DOCATTRIBUTE A,_x000D_
     BASEL.FT_CREDIT_PROPOSAL_DAILY B_x000D_
WHERE B.SYM_RUN_DATE = to_date('#PS_CONTEXT.P_REPORTING_DATE#','YYYY-MM-DD')_x000D_
      AND B.PROPOSAL_ID = A.DOCUMENTID_x000D_
  AND A.ATTRPATH_U =  '/ROOT/CRDPROPOSALRECOMCOMMENT';</t>
  </si>
  <si>
    <t>LOAN_EXPOSURE</t>
  </si>
  <si>
    <t>SELECT DISTINCT_x000D_
       A.DOCUMENTID,_x000D_
       A.ATTRVALUE LOAN_EXPOSURE_x000D_
FROM BPM_LOS.LOS_DOC_DOCATTRIBUTE A,_x000D_
    BASEL.FT_CREDIT_PROPOSAL_DAILY B_x000D_
WHERE B.SYM_RUN_DATE = to_date('#PS_CONTEXT.P_REPORTING_DATE#','YYYY-MM-DD')_x000D_
      AND B.PROPOSAL_ID = A.DOCUMENTID _x000D_
  AND A.ATTRPATH_U  IN ('/ROOT/CRDPROPOSALEXISTINGLOANEXPOSURE');</t>
  </si>
  <si>
    <t>WORKING_EXPERIENCE</t>
  </si>
  <si>
    <t>SELECT DISTINCT_x000D_
       A.DOCUMENTID,_x000D_
       A.ATTRVALUE  WORKING_EXPERIENCE_x000D_
FROM BPM_LOS.LOS_DOC_DOCATTRIBUTE A,_x000D_
     BASEL.FT_CREDIT_PROPOSAL_DAILY B_x000D_
WHERE B.SYM_RUN_DATE = to_date('#PS_CONTEXT.P_REPORTING_DATE#','YYYY-MM-DD')_x000D_
      AND B.PROPOSAL_ID = A.DOCUMENTID_x000D_
  AND A.ATTRPATH_U =   '/ROOT/CLIENTBONUSINCOMELIST[00001]/WORKINGTIME';</t>
  </si>
  <si>
    <t>MONTHLY_INCOME</t>
  </si>
  <si>
    <t>SELECT DISTINCT_x000D_
       A.DOCUMENTID,_x000D_
       A.ATTRVALUE  MONTHLY_INCOME_x000D_
FROM BPM_LOS.LOS_DOC_DOCATTRIBUTE A,_x000D_
     BASEL.FT_CREDIT_PROPOSAL_DAILY B_x000D_
WHERE B.SYM_RUN_DATE = to_date('#PS_CONTEXT.P_REPORTING_DATE#','YYYY-MM-DD')_x000D_
      AND B.PROPOSAL_ID = A.DOCUMENTID_x000D_
  AND A.ATTRPATH_U =   '/ROOT/CLIENTBONUSINCOMELIST[00001]/SALARY';</t>
  </si>
  <si>
    <t>COLLATERAL_VALUE</t>
  </si>
  <si>
    <t>SELECT DISTINCT_x000D_
       A.DOCUMENTID,_x000D_
       A.ATTRVALUE COLLATERAL_VALUE_x000D_
FROM BPM_LOS.LOS_DOC_DOCATTRIBUTE A,_x000D_
     BASEL.FT_CREDIT_PROPOSAL_DAILY B_x000D_
WHERE B.SYM_RUN_DATE = to_date('#PS_CONTEXT.P_REPORTING_DATE#','YYYY-MM-DD')_x000D_
      AND B.PROPOSAL_ID = A.DOCUMENTID _x000D_
  AND A.ATTRPATH_U =  '/ROOT/CRDPROPOSALPLEDGEDASSETSFORTHISTIMETOTALCOLLATERALVALUE'</t>
  </si>
  <si>
    <t>PROPOSED_LIMIT_2</t>
  </si>
  <si>
    <t>SELECT DOCUMENTID, ATTRVALUE PROPOSED_LIMIT_2_x000D_
FROM BPM_LOS.LOS_DOC_DOCATTRIBUTE A,_x000D_
     BASEL.FT_CREDIT_PROPOSAL_DAILY B _x000D_
WHERE B.SYM_RUN_DATE = to_date('#PS_CONTEXT.P_REPORTING_DATE#','YYYY-MM-DD')_x000D_
  AND B.PROPOSAL_ID = A.DOCUMENTID_x000D_
  AND ATTRPATH_U = '/ROOT/LOANAMOUNT'</t>
  </si>
  <si>
    <t>CC019_ONLINE_PLUS</t>
  </si>
  <si>
    <t>SELECT DISTINCT B.DOCUMENTID, _x000D_
                B.UTM_SOURCE                       DATA_SOURCE, _x000D_
                NVL(B.DECLINE_REASON, C.ATTRVALUE) DECLINE_REASON,_x000D_
                SUBSTR(B.CREDIT_SCORE, 1, INSTR(B.CREDIT_SCORE, '-')-1)   TRUSTINGSOCIAL_SCORE,_x000D_
                B.FRAUD_SCORE                      FRAUD_SCORE, _x000D_
                B.DECLINE_REASON_CODE              DECLINE_REASON_CODE_x000D_
FROM  BASEL.FT_CREDIT_PROPOSAL_DAILY A,_x000D_
      KM_JASPER.RISK_DM_CC019_ONLINE_PLUS B,_x000D_
      (SELECT C.*_x000D_
       FROM BPM_LOS.LOS_DOC_DOCATTRIBUTE C,_x000D_
            BASEL.FT_CREDIT_PROPOSAL_DAILY A_x000D_
       WHERE A.SYM_RUN_DATE = to_date('#PS_CONTEXT.P_REPORTING_DATE#','YYYY-MM-DD')_x000D_
         AND A.PROPOSAL_ID = C.DOCUMENTID _x000D_
         AND C.ATTRPATH_U = '/ROOT/MMREASONFORDECLINE'_x000D_
      ) C_x000D_
WHERE A.SYM_RUN_DATE = to_date('#PS_CONTEXT.P_REPORTING_DATE#','YYYY-MM-DD')_x000D_
  AND B.SYM_RUN_DATE = '19-SEP-2022'_x000D_
  AND A.PROPOSAL_ID = B.DOCUMENTID_x000D_
  AND A.PROPOSAL_ID = C.DOCUMENTID(+);</t>
  </si>
  <si>
    <t>INDUSTRY_LEVEL_2</t>
  </si>
  <si>
    <t>SELECT DISTINCT_x000D_
       A.DOCUMENTID,_x000D_
       A.ATTRVALUE  INDUSTRY_LEVEL_2_x000D_
FROM BPM_LOS.LOS_DOC_DOCATTRIBUTE A,_x000D_
     BASEL.FT_CREDIT_PROPOSAL_DAILY B_x000D_
WHERE B.SYM_RUN_DATE = to_date('#PS_CONTEXT.P_REPORTING_DATE#','YYYY-MM-DD')_x000D_
      AND B.PROPOSAL_ID = A.DOCUMENTID_x000D_
  AND A.ATTRPATH_U =  '/ROOT/CLIENTINDCODE';</t>
  </si>
  <si>
    <t>SCORE_RESULT</t>
  </si>
  <si>
    <t>SELECT A.PROPOSAL_ID DOCUMENTID,_x000D_
       NVL(B.SCORE_RESULT,C.SCORE_RESULT) SCORE_RESULT_x000D_
FROM BASEL.FT_CREDIT_PROPOSAL_DAILY A,_x000D_
     (SELECT DISTINCT_x000D_
             A.DOCUMENTID,_x000D_
             A.ATTRVALUE SCORE_RESULT_x000D_
      FROM BPM_LOS.LOS_DOC_DOCATTRIBUTE A,_x000D_
           BASEL.FT_CREDIT_PROPOSAL_DAILY B_x000D_
      WHERE B.SYM_RUN_DATE =to_date('#PS_CONTEXT.P_REPORTING_DATE#','YYYY-MM-DD')_x000D_
            AND B.PROPOSAL_ID = A.DOCUMENTID  _x000D_
        AND A.ATTRPATH_U = '/ROOT/SCORINGRESULT'_x000D_
     ) B,_x000D_
     (SELECT DISTINCT_x000D_
             A.DOCUMENTID,_x000D_
             A.ATTRVALUE SCORE_RESULT_x000D_
      FROM BPM_LOS.LOS_DOC_DOCATTRIBUTE A,_x000D_
           BASEL.FT_CREDIT_PROPOSAL_DAILY B_x000D_
      WHERE B.SYM_RUN_DATE =to_date('#PS_CONTEXT.P_REPORTING_DATE#','YYYY-MM-DD')_x000D_
            AND B.PROPOSAL_ID = A.DOCUMENTID  _x000D_
        AND A.ATTRPATH_U = '/ROOT/LENDINGSCORINGRESULT'_x000D_
     ) C_x000D_
WHERE A.SYM_RUN_DATE = to_date('#PS_CONTEXT.P_REPORTING_DATE#','YYYY-MM-DD')_x000D_
  AND A.PROPOSAL_ID = B.DOCUMENTID(+)_x000D_
  AND A.PROPOSAL_ID = C.DOCUMENTID(+)_x000D_
  AND NVL(B.SCORE_RESULT,C.SCORE_RESULT) IS NOT NULL;</t>
  </si>
  <si>
    <t>REQUEST_TYPE</t>
  </si>
  <si>
    <t>SELECT DISTINCT -- DOi voi Ho so la Card_x000D_
       A.DOCUMENTID,_x000D_
       A.ATTRVALUE REQUEST_TYPE_x000D_
FROM BPM_LOS.LOS_DOC_DOCATTRIBUTE A,_x000D_
     BASEL.FT_CREDIT_PROPOSAL_DAILY B,_x000D_
     (_x000D_
      SELECT DISTINCT_x000D_
             A.DOCUMENTID_x000D_
      FROM BPM_LOS.LOS_DOC_DOCATTRIBUTE A,_x000D_
           BASEL.FT_CREDIT_PROPOSAL_DAILY B     _x000D_
      WHERE B.SYM_RUN_DATE = to_date('#PS_CONTEXT.P_REPORTING_DATE#','YYYY-MM-DD')_x000D_
        AND B.PROPOSAL_ID = A.DOCUMENTID _x000D_
        AND A.ATTRPATH_U = '/ROOT/CBPRODUCTLINETEXT' _x000D_
        AND UPPER(A.ATTRVALUE) IN (SELECT P.PARAMETER_DESCRIPTION_x000D_
                                   FROM BASEL.VIB_RDM_PARAMETER P_x000D_
                                   WHERE P.PARAMETER_CODE IN ('LOS001','LOS002')_x000D_
                                     AND P.PRODUCT_MODULE = 'CARD' )_x000D_
     )C_x000D_
WHERE B.SYM_RUN_DATE = to_date('#PS_CONTEXT.P_REPORTING_DATE#','YYYY-MM-DD')_x000D_
      AND B.PROPOSAL_ID = A.DOCUMENTID _x000D_
      AND B.PROPOSAL_ID = C.DOCUMENTID_x000D_
  AND A.ATTRPATH_U =  '/ROOT/BANKPRODUCTNAME'_x000D_
UNION ALL_x000D_
SELECT DISTINCT -- DOi voi Ho so khong phai la ho so Card_x000D_
       A.DOCUMENTID,_x000D_
       A.ATTRVALUE REQUEST_TYPE_x000D_
FROM BPM_LOS.LOS_DOC_DOCATTRIBUTE A,_x000D_
     BASEL.FT_CREDIT_PROPOSAL_DAILY B,_x000D_
     (_x000D_
      SELECT DISTINCT_x000D_
             A.DOCUMENTID_x000D_
      FROM BPM_LOS.LOS_DOC_DOCATTRIBUTE A,_x000D_
           BASEL.FT_CREDIT_PROPOSAL_DAILY B     _x000D_
      WHERE B.SYM_RUN_DATE =  to_date('#PS_CONTEXT.P_REPORTING_DATE#','YYYY-MM-DD')_x000D_
        AND B.PROPOSAL_ID = A.DOCUMENTID _x000D_
        AND UPPER(A.ATTRVALUE) NOT IN (SELECT P.PARAMETER_DESCRIPTION_x000D_
                                 FROM BASEL.VIB_RDM_PARAMETER P_x000D_
                                 WHERE P.PARAMETER_CODE IN ('LOS001','LOS002')_x000D_
                                   AND P.PRODUCT_MODULE = 'CARD' )_x000D_
     )C_x000D_
WHERE B.SYM_RUN_DATE =  to_date('#PS_CONTEXT.P_REPORTING_DATE#','YYYY-MM-DD')_x000D_
      AND B.PROPOSAL_ID = A.DOCUMENTID _x000D_
      AND B.PROPOSAL_ID = C.DOCUMENTID_x000D_
  AND A.ATTRPATH_U =  '/ROOT/CLIENTPURPOSEOFTHEPROPOSALTEXT'_x000D_
;</t>
  </si>
  <si>
    <t>CIC_NUM_LOAN_DG2_L3M</t>
  </si>
  <si>
    <t>SELECT DISTINCT_x000D_
       A.DOCUMENTID,_x000D_
       A.ATTRVALUE CIC_NUM_LOAN_DG2_L3M_x000D_
FROM BPM_LOS.LOS_DOC_DOCATTRIBUTE A,_x000D_
     BASEL.FT_CREDIT_PROPOSAL_DAILY B_x000D_
WHERE B.SYM_RUN_DATE = to_date('#PS_CONTEXT.P_REPORTING_DATE#','YYYY-MM-DD')_x000D_
      AND B.PROPOSAL_ID = A.DOCUMENTID _x000D_
  AND A.ATTRPATH_U = '/ROOT/NOCUSTOMERLOANDEBTQUALIFIEDG2L3MONTHS';</t>
  </si>
  <si>
    <t>MAX_ADD_ON_LIMIT</t>
  </si>
  <si>
    <t>SELECT _x000D_
       A.DOCUMENTID,_x000D_
       SUM(NVL(TO_NUMBER(A.ATTRVALUE),0)) MAX_ADD_ON_LIMIT _x000D_
FROM BPM_LOS.LOS_DOC_DOCATTRIBUTE A,_x000D_
     BASEL.FT_CREDIT_PROPOSAL_DAILY B,_x000D_
     (_x000D_
      SELECT DISTINCT_x000D_
             A.DOCUMENTID,_x000D_
             '1' DUMMY_x000D_
      FROM BPM_LOS.LOS_DOC_DOCATTRIBUTE A,_x000D_
           BASEL.FT_CREDIT_PROPOSAL_DAILY B     _x000D_
      WHERE B.SYM_RUN_DATE = TO_DATE('#PS_CONTEXT.P_REPORTING_DATE#','YYYY-MM-DD')_x000D_
        AND B.PROPOSAL_ID = A.DOCUMENTID _x000D_
        AND A.ATTRPATH_U = '/ROOT/CBPRODUCTLINETEXT' _x000D_
        AND UPPER(A.ATTRVALUE) IN (SELECT P.PARAMETER_DESCRIPTION_x000D_
                                   FROM BASEL.VIB_RDM_PARAMETER P_x000D_
                                   WHERE P.PARAMETER_CODE IN ('LOS001','LOS002')_x000D_
                                     AND P.PRODUCT_MODULE = 'CARD' )_x000D_
     )C_x000D_
WHERE B.SYM_RUN_DATE = to_date('#PS_CONTEXT.P_REPORTING_DATE#','YYYY-MM-DD')_x000D_
  AND B.PROPOSAL_ID = A.DOCUMENTID _x000D_
  AND B.PROPOSAL_ID = C.DOCUMENTID_x000D_
  AND A.ATTRPATH_U  LIKE '/ROOT/PRODUCTLISTMULTIPURPOSEAPPLICATION[_____]/EDLOANAMOUNT'_x000D_
  AND 2=1_x000D_
GROUP BY A.DOCUMENTID</t>
  </si>
  <si>
    <t>REQUEST_SUB_TYPE</t>
  </si>
  <si>
    <t>SELECT DOCUMENTID, _x000D_
       ATTRVALUE REQUEST_SUB_TYPE_x000D_
FROM BPM_LOS.LOS_DOC_DOCATTRIBUTE A,_x000D_
     BASEL.FT_CREDIT_PROPOSAL_DAILY B _x000D_
WHERE B.SYM_RUN_DATE = to_date('#PS_CONTEXT.P_REPORTING_DATE#','YYYY-MM-DD')_x000D_
  AND B.PROPOSAL_ID = A.DOCUMENTID_x000D_
  AND ATTRPATH_U = '/ROOT/CBPRODUCTLINETEXT'</t>
  </si>
  <si>
    <t>CIC_NUM_DG2_LOAN_CC_L1Y</t>
  </si>
  <si>
    <t>SELECT DISTINCT_x000D_
       A.DOCUMENTID,_x000D_
       A.ATTRVALUE CIC_NUM_DG2_LOAN_CC_L1Y_x000D_
FROM BPM_LOS.LOS_DOC_DOCATTRIBUTE A,_x000D_
     BASEL.FT_CREDIT_PROPOSAL_DAILY B_x000D_
WHERE B.SYM_RUN_DATE = to_date('#PS_CONTEXT.P_REPORTING_DATE#','YYYY-MM-DD')_x000D_
      AND B.PROPOSAL_ID = A.DOCUMENTID_x000D_
  AND A.ATTRPATH_U = '/ROOT/NOCUSTOMERDEBTQUALIFIEDG2L1YEAR';</t>
  </si>
  <si>
    <t>CIC_CLIENT_CATEGORY</t>
  </si>
  <si>
    <t>SELECT DISTINCT_x000D_
       A.DOCUMENTID,_x000D_
       A.ATTRVALUE CIC_CLIENT_CATEGORY_x000D_
FROM BPM_LOS.LOS_DOC_DOCATTRIBUTE A,_x000D_
     BASEL.FT_CREDIT_PROPOSAL_DAILY B_x000D_
WHERE B.SYM_RUN_DATE = to_date('#PS_CONTEXT.P_REPORTING_DATE#','YYYY-MM-DD')_x000D_
      AND B.PROPOSAL_ID = A.DOCUMENTID _x000D_
  AND A.ATTRPATH_U = '/ROOT/CURRENTDEBTGROUPOFCUSTOMER';</t>
  </si>
  <si>
    <t>PROPOSED_TENOR</t>
  </si>
  <si>
    <t>SELECT DISTINCT_x000D_
       A.DOCUMENTID,_x000D_
       A.ATTRVALUE PROPOSED_TENOR_x000D_
FROM BPM_LOS.LOS_DOC_DOCATTRIBUTE A,_x000D_
     BASEL.FT_CREDIT_PROPOSAL_DAILY B_x000D_
WHERE B.SYM_RUN_DATE = to_date('#PS_CONTEXT.P_REPORTING_DATE#','YYYY-MM-DD')_x000D_
      AND B.PROPOSAL_ID = A.DOCUMENTID _x000D_
      AND A.ATTRPATH_U = '/ROOT/APPROVEDLOANTERM'</t>
  </si>
  <si>
    <t>BUSINESS_OPERATION_TIME</t>
  </si>
  <si>
    <t>SELECT DISTINCT_x000D_
       A.DOCUMENTID,_x000D_
       TO_DATE(A.ATTRVALUE, 'DD.MM.YYYY')  ESTABLISHMENT_DATE,_x000D_
       ROUND((B.CREATION_DATE - TO_DATE(A.ATTRVALUE, 'DD.MM.YYYY'))/365,2)  BUSINESS_OPERATION_TIME_x000D_
FROM BPM_LOS.LOS_DOC_DOCATTRIBUTE A,_x000D_
     BASEL.FT_CREDIT_PROPOSAL_DAILY B_x000D_
WHERE B.SYM_RUN_DATE = to_date('#PS_CONTEXT.P_REPORTING_DATE#','YYYY-MM-DD')_x000D_
      AND B.PROPOSAL_ID = A.DOCUMENTID_x000D_
  AND A.ATTRPATH_U =   '/ROOT/CLIENTBUSCERT';</t>
  </si>
  <si>
    <t>PROPOSED_LIMIT_1</t>
  </si>
  <si>
    <t>SELECT DOCUMENTID, ATTRVALUE PROPOSED_LIMIT_1_x000D_
FROM BPM_LOS.LOS_DOC_DOCATTRIBUTE A,_x000D_
     BASEL.FT_CREDIT_PROPOSAL_DAILY B_x000D_
WHERE B.SYM_RUN_DATE = to_date('#PS_CONTEXT.P_REPORTING_DATE#','YYYY-MM-DD')_x000D_
  AND B.PROPOSAL_ID = A.DOCUMENTID_x000D_
  AND A.ATTRPATH_U LIKE '/ROOT/PRIMARYCARD_/PRIMARYCARDLIMIT_'_x000D_
UNION ALL_x000D_
SELECT DOCUMENTID, ATTRVALUE PROPOSED_LIMIT_1_x000D_
FROM BPM_LOS.LOS_DOC_DOCATTRIBUTE A,_x000D_
     BASEL.FT_CREDIT_PROPOSAL_DAILY B _x000D_
WHERE  B.SYM_RUN_DATE = to_date('#PS_CONTEXT.P_REPORTING_DATE#','YYYY-MM-DD')_x000D_
  AND B.PROPOSAL_ID = A.DOCUMENTID_x000D_
  AND ATTRPATH_U LIKE '/ROOT/PRODUCTLISTMULTIPURPOSEAPPLICATION[_____]/EDLOANAMOUNT'</t>
  </si>
  <si>
    <t>DM_CREDIT_PROPOSAL_GENERAL</t>
  </si>
  <si>
    <t>SELECT _x000D_
  SYM_RUN_DATE,                  _x000D_
  PROPOSAL_ID,     _x000D_
  PROPOSAL_NO,              _x000D_
  STAGE_DATE,                    _x000D_
  STAGE_NAME,                    _x000D_
  CREATION_DATE,                 _x000D_
  CLIENT_ID,                     _x000D_
  REQUEST_TYPE,                  _x000D_
  REQUEST_SUB_TYPE,              _x000D_
  CUSTOMER_SEGMENT,              _x000D_
  ADD_ON_TYPE,                   _x000D_
  INITIATION_CHANNEL,            _x000D_
  FLOW,                          _x000D_
  DATA_SOURCE,                  _x000D_
  SEGMENT_LIMIT,                           _x000D_
  MAX_ADD_ON_LIMIT,              _x000D_
  PROPOSED_LIMIT,                _x000D_
  APPROVED_LIMIT,                _x000D_
  PROPOSED_TENOR,                _x000D_
  PROPOSAL_STATUS,               _x000D_
  DECLINE_REASON,                 _x000D_
  PROPOSAL_LINE_BUSINESS,        _x000D_
  PROPOSAL_RECOM_COMMENT,        _x000D_
  DECISION_DATE,                 _x000D_
  CREDIT_SCORE,                  _x000D_
  CREDIT_SCORE_RESULT,           _x000D_
  TRUSTINGSOCIAL_SCORE,          _x000D_
  FRAUD_SCORE,                   _x000D_
  EQUITY_AMOUNT,                 _x000D_
  EQUITY_DIV_AMOUNT,             _x000D_
  COLLATERAL_VALUE,              _x000D_
  PROPOSED_RATIO,                _x000D_
  CLIENT_BLACK_LIST,             _x000D_
  EMPLOYER_BLACK_LIST,           _x000D_
  RESTRICTED_LIST,               _x000D_
  CIC_REPORT_DATE,               _x000D_
  CIC_STATUS,                    _x000D_
  CIC_MUE,                       _x000D_
  CIC_MAX_DG_LOAN_CC_L2Y,        _x000D_
  CIC_NUM_DG2_LOAN_CC_L1Y,       _x000D_
  CIC_NUM_LOAN_DG2_L3M,          _x000D_
  CIC_NUM_CC_OVD30_L3M,          _x000D_
  CIC_CLIENT_CATEGORY, _x000D_
  CIC_CHECK_RESULT,              _x000D_
  UNSERCURED_CC_EXPOSURE_VIB,    _x000D_
  SERCURED_CC_EXPOSURE_VIB,      _x000D_
  CIC_MOB_CC,                    _x000D_
  CIC_UNSERCURED_CC_LIMIT,       _x000D_
  CIC_ST_LOAN_OS,                _x000D_
  CIC_MT_LOAN_OS,                _x000D_
  CIC_LT_LOAN_OS, _x000D_
  CIC_OT_LOAN_OS,               _x000D_
  LOAN_EXPOSURE,                 _x000D_
  UNSECURED_CC_LIMIT_VIB,        _x000D_
  SECURED_CC_LIMIT_VIB,          _x000D_
  CIC_AVG_CC_UTILIZATION_L6M, _x000D_
  TOTAL_CUS_EXPOSURE,            _x000D_
  TOTAL_CUS_RELATED_EXPOSURE,    _x000D_
  TOTAL_CUS_EXPOSURE_TT21,_x000D_
  EMPLOYMENT_TYPE,_x000D_
  OCCUPATION_TYPE,_x000D_
  JOB_POSITION,_x000D_
  COMPANY_NAME,_x000D_
  ESTABLISHMENT_DATE,_x000D_
  BUSINESS_OPERATION_TIME,_x000D_
  COMPANY_TYPE,_x000D_
  COMPANY_TAX_CODE,_x000D_
  CONTRACT_TYPE,_x000D_
  CONTRACT_START_DATE,_x000D_
  CONTRACT_END_DATE,_x000D_
  CONTRACT_TERM,_x000D_
  WORKING_EXPERIENCE,_x000D_
  SOCIAL_INSURANCE_NUMBER,_x000D_
  PARENT_COMPANY_NAME,_x000D_
  PARENT_COMPANY_EST_DATE,_x000D_
  PARENT_COMPANY_OPR_TIME,_x000D_
  INDUSTRY_LEVEL_1,_x000D_
  INDUSTRY_LEVEL_2,_x000D_
  SALARY_INCOME_M1,_x000D_
  SALARY_INCOME_M2,_x000D_
  SALARY_INCOME_M3,_x000D_
  MONTHLY_INCOME,_x000D_
  LIVING_EXPENSE,_x000D_
  OTHER_EXPENSES,_x000D_
  OTHER_EXPENSES_TAX,_x000D_
  MONTHLY_EXPENSE,  _x000D_
  DECLINE_REASON_CODE,_x000D_
  SALE_USER_CODE,_x000D_
  SS_USER_CODE,_x000D_
  APPRAISER_USER_CODE,_x000D_
  APPROVE_USER_CODE, _x000D_
  ESIGNATURE,_x000D_
  PROPOSAL_BRANCH,_x000D_
  COLLECTED_BY,_x000D_
  SYSTEM_DECISION,_x000D_
  VIB_STAFF,_x000D_
  REFER_CODE,_x000D_
  PRODUCT,      _x000D_
  SOURCE_SYSTEM,                _x000D_
  SCD_EFFECT_DATE,               _x000D_
  SCD_END_DATE,                  _x000D_
  SCD_STATUS,_x000D_
  SK_KEY,_x000D_
  PARTITION_KEY_x000D_
FROM RDM.DM_CREDIT_PROPOSAL_GENERAL T_x000D_
WHERE T.SCD_STATUS = 'A'_x000D_
      AND T.SYM_RUN_DATE &lt;=  to_date('#PS_CONTEXT.P_REPORTING_DATE#','YYYY-MM-DD')</t>
  </si>
  <si>
    <t>PROPOSAL_BRANCH</t>
  </si>
  <si>
    <t>SELECT A.PROPOSAL_ID DOCUMENTID,_x000D_
              C.PROPOSAL_BRANCH || '-' ||B.PROPOSAL_BRANCH PROPOSAL_BRANCH_x000D_
FROM BASEL.FT_CREDIT_PROPOSAL_DAILY A,_x000D_
     (SELECT A.PROPOSAL_ID DOCUMENTID, _x000D_
             ATTRVALUE PROPOSAL_BRANCH_x000D_
      FROM BASEL.FT_CREDIT_PROPOSAL_DAILY A,_x000D_
           BPM_LOS.LOS_DOC_DOCATTRIBUTE B      _x000D_
      WHERE A.SYM_RUN_DATE = to_date('#PS_CONTEXT.P_REPORTING_DATE#','YYYY-MM-DD')_x000D_
        AND A.PROPOSAL_ID = B.DOCUMENTID_x000D_
        AND B.ATTRPATH_U = '/ROOT/APPLICATIONBRANCH'_x000D_
     ) B,_x000D_
     (SELECT A.PROPOSAL_ID DOCUMENTID, _x000D_
             ATTRVALUE PROPOSAL_BRANCH_x000D_
      FROM BASEL.FT_CREDIT_PROPOSAL_DAILY A,_x000D_
           BPM_LOS.LOS_DOC_DOCATTRIBUTE B      _x000D_
      WHERE A.SYM_RUN_DATE = to_date('#PS_CONTEXT.P_REPORTING_DATE#','YYYY-MM-DD')_x000D_
        AND A.PROPOSAL_ID = B.DOCUMENTID_x000D_
        AND B.ATTRPATH_U = '/ROOT/COREBANKINGBRANCHCODE'_x000D_
     ) C_x000D_
WHERE A.PROPOSAL_ID = B.DOCUMENTID(+)_x000D_
  AND A.PROPOSAL_ID = C.DOCUMENTID(+)_x000D_
  AND NVL(B.PROPOSAL_BRANCH,C.PROPOSAL_BRANCH) IS NOT NULL</t>
  </si>
  <si>
    <t>EMPLOYMENT_TYPE</t>
  </si>
  <si>
    <t>SELECT DISTINCT_x000D_
       A.DOCUMENTID,_x000D_
       A.ATTRVALUE  EMPLOYMENT_TYPE_x000D_
FROM BPM_LOS.LOS_DOC_DOCATTRIBUTE A,_x000D_
     BASEL.FT_CREDIT_PROPOSAL_DAILY B_x000D_
WHERE B.SYM_RUN_DATE = to_date('#PS_CONTEXT.P_REPORTING_DATE#','YYYY-MM-DD')_x000D_
      AND B.PROPOSAL_ID = A.DOCUMENTID_x000D_
  AND A.ATTRPATH_U = '/ROOT/CLIENTPOSITION';</t>
  </si>
  <si>
    <t>EQUITY_DIV_AMOUNT</t>
  </si>
  <si>
    <t>SELECT DISTINCT_x000D_
       A.DOCUMENTID,_x000D_
       A.ATTRVALUE EQUITY_DIV_AMOUNT_x000D_
FROM BPM_LOS.LOS_DOC_DOCATTRIBUTE A,_x000D_
     BASEL.FT_CREDIT_PROPOSAL_DAILY B_x000D_
WHERE B.SYM_RUN_DATE = to_date('#PS_CONTEXT.P_REPORTING_DATE#','YYYY-MM-DD')_x000D_
  AND B.PROPOSAL_ID = A.DOCUMENTID _x000D_
  AND A.ATTRPATH_U = '/ROOT/CREDITNEEDEQUITYDIVTOTAL'</t>
  </si>
  <si>
    <t>SELECT DISTINCT_x000D_
       A.DOCUMENTID,_x000D_
       A.ATTRVALUE ID_TYPE_x000D_
FROM BPM_LOS.LOS_DOC_DOCATTRIBUTE A,_x000D_
     BASEL.FT_CREDIT_PROPOSAL_DAILY B_x000D_
WHERE B.SYM_RUN_DATE = to_date('#PS_CONTEXT.P_REPORTING_DATE#','YYYY-MM-DD')_x000D_
      AND B.PROPOSAL_ID = A.DOCUMENTID_x000D_
  AND A.ATTRPATH_U = '/ROOT/CLIENTMAINDOCIDTYPE';</t>
  </si>
  <si>
    <t>CIC_MAX_DG_LOAN_CC_L2Y</t>
  </si>
  <si>
    <t>SELECT DISTINCT_x000D_
       A.DOCUMENTID,_x000D_
       A.ATTRVALUE CIC_MAX_DG_LOAN_CC_L2Y_x000D_
FROM BPM_LOS.LOS_DOC_DOCATTRIBUTE A,_x000D_
     BASEL.FT_CREDIT_PROPOSAL_DAILY B_x000D_
WHERE B.SYM_RUN_DATE = to_date('#PS_CONTEXT.P_REPORTING_DATE#','YYYY-MM-DD')_x000D_
      AND B.PROPOSAL_ID = A.DOCUMENTID _x000D_
  AND A.ATTRPATH_U = '/ROOT/CICHIGHESTLENDINGCATIN2YS';</t>
  </si>
  <si>
    <t>TOTAL_CUS_EXPOSURE</t>
  </si>
  <si>
    <t>SELECT DISTINCT_x000D_
       A.DOCUMENTID,_x000D_
       A.ATTRVALUE  TOTAL_CUS_EXPOSURE_x000D_
FROM BPM_LOS.LOS_DOC_DOCATTRIBUTE A,_x000D_
     BASEL.FT_CREDIT_PROPOSAL_DAILY B_x000D_
WHERE B.SYM_RUN_DATE = to_date('#PS_CONTEXT.P_REPORTING_DATE#','YYYY-MM-DD')_x000D_
      AND B.PROPOSAL_ID = A.DOCUMENTID_x000D_
  AND A.ATTRPATH_U =   '/ROOT/EDTOTALLOANEXPOSURE';</t>
  </si>
  <si>
    <t>PRODUCT</t>
  </si>
  <si>
    <t xml:space="preserve">SELECT DISTINCT _x000D_
       A.DOCUMENTID,_x000D_
       CASE_x000D_
         WHEN NVL(C.DUMMY,'X') = '1' THEN_x000D_
           'CARD'_x000D_
         ELSE_x000D_
           'LOAN'_x000D_
       END PRODUCT_x000D_
FROM BPM_LOS.LOS_DOC_DOCATTRIBUTE A,_x000D_
     BASEL.FT_CREDIT_PROPOSAL_DAILY B,_x000D_
     (_x000D_
      SELECT DISTINCT_x000D_
             A.DOCUMENTID,_x000D_
             '1' DUMMY_x000D_
      FROM BPM_LOS.LOS_DOC_DOCATTRIBUTE A,_x000D_
           BASEL.FT_CREDIT_PROPOSAL_DAILY B     _x000D_
      WHERE B.SYM_RUN_DATE = TO_DATE('#PS_CONTEXT.P_REPORTING_DATE#','YYYY-MM-DD')_x000D_
        AND B.PROPOSAL_ID = A.DOCUMENTID _x000D_
        AND A.ATTRPATH_U = '/ROOT/CBPRODUCTLINETEXT' _x000D_
        AND UPPER(A.ATTRVALUE) IN (SELECT P.PARAMETER_DESCRIPTION_x000D_
                                   FROM BASEL.VIB_RDM_PARAMETER P_x000D_
                                   WHERE P.PARAMETER_CODE IN ('LOS001','LOS002')_x000D_
                                     AND P.PRODUCT_MODULE = 'CARD' )_x000D_
     )C_x000D_
WHERE B.SYM_RUN_DATE = TO_DATE('#PS_CONTEXT.P_REPORTING_DATE#','YYYY-MM-DD')_x000D_
      AND B.PROPOSAL_ID = A.DOCUMENTID _x000D_
      AND B.PROPOSAL_ID = C.DOCUMENTID(+)_x000D_
</t>
  </si>
  <si>
    <t>COMPANY_NAME</t>
  </si>
  <si>
    <t>SELECT DISTINCT_x000D_
       A.DOCUMENTID,_x000D_
       A.ATTRVALUE  COMPANY_NAME_x000D_
FROM BPM_LOS.LOS_DOC_DOCATTRIBUTE A,_x000D_
     BASEL.FT_CREDIT_PROPOSAL_DAILY B_x000D_
WHERE B.SYM_RUN_DATE = to_date('#PS_CONTEXT.P_REPORTING_DATE#','YYYY-MM-DD')_x000D_
      AND B.PROPOSAL_ID = A.DOCUMENTID_x000D_
  AND A.ATTRPATH_U =  '/ROOT/CLIENTBONUSINCOMELIST[00001]/NAMECOMPANY';</t>
  </si>
  <si>
    <t>CLIENT_BLACK_LIST</t>
  </si>
  <si>
    <t>SELECT DISTINCT_x000D_
       A.DOCUMENTID,_x000D_
       A.ATTRVALUE CLIENT_BLACK_LIST_x000D_
FROM BPM_LOS.LOS_DOC_DOCATTRIBUTE A,_x000D_
     BASEL.FT_CREDIT_PROPOSAL_DAILY B_x000D_
WHERE B.SYM_RUN_DATE = to_date('#PS_CONTEXT.P_REPORTING_DATE#','YYYY-MM-DD')_x000D_
      AND B.PROPOSAL_ID = A.DOCUMENTID_x000D_
  AND A.ATTRPATH_U = '/ROOT/BLACKLISTSTATUS';</t>
  </si>
  <si>
    <t>LOAD_DM_CREDIT_PROPOSAL_GENERAL</t>
  </si>
  <si>
    <t>RDM.DM_CREDIT_PROPOSAL_GENERAL</t>
  </si>
  <si>
    <t>DM_CREDIT_PROPOSAL_GENERAL_UPDATE</t>
  </si>
  <si>
    <t>UPDATE RDM.DM_CREDIT_PROPOSAL_GENERAL T SET T.SCD_END_DATE = ORCHESTRATE.SCD_END_DATE - 1, T.SCD_STATUS = ORCHESTRATE.SCD_STATUS WHERE T.PROPOSAL_ID = ORCHESTRATE.PROPOSAL_ID</t>
  </si>
  <si>
    <t>Enterprise_Business_Income_TEXT_FIELD6</t>
  </si>
  <si>
    <t>SELECT A.PROPOSAL_ID,_x000D_
       B.ATTRVALUE TEXT_FIELD6_x000D_
FROM BASEL.FT_CREDIT_PROPOSAL_DAILY A,_x000D_
     BPM_LOS.LOS_DOC_DOCATTRIBUTE B_x000D_
WHERE A.PROPOSAL_ID = B.DOCUMENTID_x000D_
  AND B.ATTRPATH_U like  '/ROOT/CLIENTREGDATALINEBUSINESS'_x000D_
  AND A.SYM_RUN_DATE = TO_DATE('#PS_CONTEXT.P_REPORTING_DATE#', 'YYYY-MM-DD')</t>
  </si>
  <si>
    <t>Dividend_Income</t>
  </si>
  <si>
    <t>SELECT '#PS_CONTEXT.P_PK_RD#' AS PARTITION_KEY,_x000D_
       A.PROPOSAL_ID,_x000D_
       SUBSTR(B.ATTRPATH_U, INSTR(B.ATTRPATH_U, '[') + 1,5) INCOME_ID,_x000D_
       NULL TEXT_FIELD2,_x000D_
       NULL TEXT_FIELD3,_x000D_
       NULL TEXT_FIELD4,_x000D_
       NULL TEXT_FIELD5,_x000D_
       NULL TEXT_FIELD6,_x000D_
       NULL TEXT_FIELD7,_x000D_
       NULL TEXT_FIELD8,_x000D_
       NULL NUMBER_FIELD1,_x000D_
       NULL NUMBER_FIELD3,_x000D_
       NULL NUMBER_FIELD4,_x000D_
       NULL NUMBER_FIELD5,_x000D_
       NULL NUMBER_FIELD6,_x000D_
       NULL NUMBER_FIELD7,_x000D_
       'Dividend Income' PRODUCT_TYPE,_x000D_
       'LOS' SOURCE_SYSTEM,_x000D_
       A.CREATION_DATE,_x000D_
       A.SYM_RUN_DATE_x000D_
FROM BASEL.FT_CREDIT_PROPOSAL_DAILY A,_x000D_
     BPM_LOS.LOS_DOC_DOCATTRIBUTE B_x000D_
WHERE A.PROPOSAL_ID = B.DOCUMENTID_x000D_
  AND B.ATTRPATH_U like '/ROOT/CLIENTDIVIDENDSINCOMELIST[_____]'_x000D_
  AND A.SYM_RUN_DATE = TO_DATE('#PS_CONTEXT.P_REPORTING_DATE#', 'YYYY-MM-DD')</t>
  </si>
  <si>
    <t>Enterprise_Business_Income_TEXT_FIELD4</t>
  </si>
  <si>
    <t>SELECT A.PROPOSAL_ID,_x000D_
       SUBSTR(B.ATTRPATH_U, INSTR(B.ATTRPATH_U, '[') + 1,5) INCOME_ID,_x000D_
       B.ATTRVALUE TEXT_FIELD4_x000D_
FROM BASEL.FT_CREDIT_PROPOSAL_DAILY A,_x000D_
     BPM_LOS.LOS_DOC_DOCATTRIBUTE B_x000D_
WHERE A.PROPOSAL_ID = B.DOCUMENTID_x000D_
  AND B.ATTRPATH_U like  '/ROOT/CLIENTTBLORGANIZATIONFORCUSTOMER[_____]/POSITION'_x000D_
  AND A.SYM_RUN_DATE = TO_DATE('#PS_CONTEXT.P_REPORTING_DATE#', 'YYYY-MM-DD')</t>
  </si>
  <si>
    <t>Enterprise_Business_Income_TEXT_FIELD2</t>
  </si>
  <si>
    <t>SELECT A.PROPOSAL_ID,_x000D_
       B.ATTRVALUE TEXT_FIELD2_x000D_
FROM BASEL.FT_CREDIT_PROPOSAL_DAILY A,_x000D_
     BPM_LOS.LOS_DOC_DOCATTRIBUTE B_x000D_
WHERE A.PROPOSAL_ID = B.DOCUMENTID_x000D_
  AND B.ATTRPATH_U like  '/ROOT/CLIENTBUSREGNUM'_x000D_
  AND A.SYM_RUN_DATE = TO_DATE('#PS_CONTEXT.P_REPORTING_DATE#', 'YYYY-MM-DD')</t>
  </si>
  <si>
    <t>Household_TEXT_FIELD4</t>
  </si>
  <si>
    <t>SELECT A.PROPOSAL_ID,_x000D_
       B.ATTRVALUE TEXT_FIELD4_x000D_
FROM BASEL.FT_CREDIT_PROPOSAL_DAILY A,_x000D_
     BPM_LOS.LOS_DOC_DOCATTRIBUTE B_x000D_
WHERE A.PROPOSAL_ID = B.DOCUMENTID_x000D_
  AND B.ATTRPATH_U like  '/ROOT/CLIENTBUSREGNUM'_x000D_
  AND A.SYM_RUN_DATE = TO_DATE('#PS_CONTEXT.P_REPORTING_DATE#', 'YYYY-MM-DD')</t>
  </si>
  <si>
    <t>Enterprise_Business_Income_NUMBER_FIELD4</t>
  </si>
  <si>
    <t>SELECT A.PROPOSAL_ID,_x000D_
       SUBSTR(B.ATTRPATH_U, INSTR(B.ATTRPATH_U, '[') + 1,5) INCOME_ID,_x000D_
       B.ATTRVALUE NUMBER_FIELD4_x000D_
FROM BASEL.FT_CREDIT_PROPOSAL_DAILY A,_x000D_
     BPM_LOS.LOS_DOC_DOCATTRIBUTE B_x000D_
WHERE A.PROPOSAL_ID = B.DOCUMENTID_x000D_
  AND B.ATTRPATH_U like '/ROOT/CLIENTTBLORGANIZATIONFORCUSTOMER[_____]/CAPITALCONTRIBUTEDPROPORTION'_x000D_
  AND A.SYM_RUN_DATE = TO_DATE('#PS_CONTEXT.P_REPORTING_DATE#', 'YYYY-MM-DD')</t>
  </si>
  <si>
    <t>Enterprise_Business_Income_NUMBER_FIELD6</t>
  </si>
  <si>
    <t>SELECT A.PROPOSAL_ID,_x000D_
       SUBSTR(B.ATTRPATH_U, INSTR(B.ATTRPATH_U, '[') + 1,5) INCOME_ID,_x000D_
      B.ATTRVALUE NUMBER_FIELD6_x000D_
FROM BASEL.FT_CREDIT_PROPOSAL_DAILY A,_x000D_
     BPM_LOS.LOS_DOC_DOCATTRIBUTE B_x000D_
WHERE A.PROPOSAL_ID = B.DOCUMENTID_x000D_
  AND B.ATTRPATH_U like  '/ROOT/CLIENTTBLORGANIZATIONFORCUSTOMER[_____]/NUMBEROFWORKINGYEARS'_x000D_
  AND A.SYM_RUN_DATE = TO_DATE('#PS_CONTEXT.P_REPORTING_DATE#', 'YYYY-MM-DD')</t>
  </si>
  <si>
    <t>Dividend_Income_TEXT_FIELD1</t>
  </si>
  <si>
    <t>SELECT A.PROPOSAL_ID,_x000D_
       SUBSTR(B.ATTRPATH_U, INSTR(B.ATTRPATH_U, '[') + 1,5) INCOME_ID,_x000D_
       B.ATTRVALUE TEXT_FIELD1_x000D_
FROM BASEL.FT_CREDIT_PROPOSAL_DAILY A,_x000D_
     BPM_LOS.LOS_DOC_DOCATTRIBUTE B_x000D_
WHERE A.PROPOSAL_ID = B.DOCUMENTID_x000D_
  AND B.ATTRPATH_U like ' /ROOT/CLIENTDIVIDENDSINCOMELIST[_____]/PAYMENTMETHOD'_x000D_
  AND A.SYM_RUN_DATE = TO_DATE('#PS_CONTEXT.P_REPORTING_DATE#', 'YYYY-MM-DD')</t>
  </si>
  <si>
    <t>Rental_Income_NUMBER_FIELD4</t>
  </si>
  <si>
    <t>SELECT A.PROPOSAL_ID,_x000D_
       SUBSTR(B.ATTRPATH_U, INSTR(B.ATTRPATH_U, '[') + 1,5) INCOME_ID,_x000D_
      B.ATTRVALUE NUMBER_FIELD4_x000D_
FROM BASEL.FT_CREDIT_PROPOSAL_DAILY A,_x000D_
     BPM_LOS.LOS_DOC_DOCATTRIBUTE B_x000D_
WHERE A.PROPOSAL_ID = B.DOCUMENTID_x000D_
  AND B.ATTRPATH_U like  '/ROOT/CLIENTRENTALINCOMELIST[_____]/TERM'_x000D_
  AND A.SYM_RUN_DATE = TO_DATE('#PS_CONTEXT.P_REPORTING_DATE#', 'YYYY-MM-DD')</t>
  </si>
  <si>
    <t>Household</t>
  </si>
  <si>
    <t>SELECT '#PS_CONTEXT.P_PK_RD#' AS PARTITION_KEY,_x000D_
       A.PROPOSAL_ID,_x000D_
       SUBSTR(B.ATTRPATH_U, INSTR(B.ATTRPATH_U, '[') + 1,5) INCOME_ID1,_x000D_
       B.ATTRVALUE INCOME_ID,_x000D_
       NULL TEXT_FIELD1,_x000D_
       NULL TEXT_FIELD3,_x000D_
       NULL TEXT_FIELD5,_x000D_
       NULL TEXT_FIELD6,_x000D_
       NULL TEXT_FIELD7,_x000D_
       NULL TEXT_FIELD8,_x000D_
       NULL NUMBER_FIELD1,_x000D_
       NULL NUMBER_FIELD2,_x000D_
       NULL NUMBER_FIELD4,_x000D_
       NULL NUMBER_FIELD5,_x000D_
       NULL NUMBER_FIELD6,_x000D_
       NULL NUMBER_FIELD7,_x000D_
       'Household Business Income' PRODUCT_TYPE,_x000D_
       'LOS' SOURCE_SYSTEM,_x000D_
       A.CREATION_DATE,_x000D_
       A.SYM_RUN_DATE_x000D_
FROM BASEL.FT_CREDIT_PROPOSAL_DAILY A,_x000D_
     BPM_LOS.LOS_DOC_DOCATTRIBUTE B_x000D_
WHERE A.PROPOSAL_ID = B.DOCUMENTID_x000D_
  AND B.ATTRPATH_U like '/ROOT/CLIENTBUSINESSINCOMELIST[_____]/YEAR'_x000D_
  AND A.SYM_RUN_DATE = TO_DATE('#PS_CONTEXT.P_REPORTING_DATE#', 'YYYY-MM-DD')_x000D_
  AND  B.ATTRVALUE &lt;&gt; 0_x000D_
  --AND A.PROPOSAL_ID = '2595840'</t>
  </si>
  <si>
    <t>Rental_Income_NUMBER_FIELD1</t>
  </si>
  <si>
    <t>SELECT A.PROPOSAL_ID,_x000D_
       SUBSTR(B.ATTRPATH_U, INSTR(B.ATTRPATH_U, '[') + 1,5) INCOME_ID,_x000D_
       B.ATTRVALUE NUMBER_FIELD1_x000D_
FROM BASEL.FT_CREDIT_PROPOSAL_DAILY A,_x000D_
     BPM_LOS.LOS_DOC_DOCATTRIBUTE B_x000D_
WHERE A.PROPOSAL_ID = B.DOCUMENTID_x000D_
  AND B.ATTRPATH_U like  '/ROOT/CLIENTRENTALINCOMELIST[_____]/AMOUNT'_x000D_
  AND A.SYM_RUN_DATE = TO_DATE('#PS_CONTEXT.P_REPORTING_DATE#', 'YYYY-MM-DD')</t>
  </si>
  <si>
    <t>Enterprise_Business_Income</t>
  </si>
  <si>
    <t>SELECT '#PS_CONTEXT.P_PK_RD#' AS PARTITION_KEY,_x000D_
       A.PROPOSAL_ID,_x000D_
       SUBSTR(B.ATTRPATH_U, INSTR(B.ATTRPATH_U, '[') + 1,5) INCOME_ID,_x000D_
       NULL TEXT_FIELD1,_x000D_
       NULL TEXT_FIELD5,_x000D_
       NULL TEXT_FIELD7,_x000D_
       NULL TEXT_FIELD8,_x000D_
       NULL NUMBER_FIELD1,_x000D_
       NULL NUMBER_FIELD2,_x000D_
       NULL NUMBER_FIELD3,_x000D_
       NULL NUMBER_FIELD5,_x000D_
       NULL NUMBER_FIELD7,_x000D_
       'Enterprise Business Income' PRODUCT_TYPE,_x000D_
       'LOS' SOURCE_SYSTEM,_x000D_
       A.CREATION_DATE,_x000D_
       A.SYM_RUN_DATE_x000D_
FROM BASEL.FT_CREDIT_PROPOSAL_DAILY A,_x000D_
     BPM_LOS.LOS_DOC_DOCATTRIBUTE B_x000D_
WHERE A.PROPOSAL_ID = B.DOCUMENTID_x000D_
  AND B.ATTRPATH_U like '/ROOT/CLIENTTBLORGANIZATIONFORCUSTOMER[_____]'_x000D_
  AND A.SYM_RUN_DATE = TO_DATE('#PS_CONTEXT.P_REPORTING_DATE#', 'YYYY-MM-DD')</t>
  </si>
  <si>
    <t>Household_TEXT_FIELD2</t>
  </si>
  <si>
    <t>SELECT A.PROPOSAL_ID,_x000D_
       B.ATTRVALUE TEXT_FIELD2_x000D_
FROM BASEL.FT_CREDIT_PROPOSAL_DAILY A,_x000D_
     BPM_LOS.LOS_DOC_DOCATTRIBUTE B_x000D_
WHERE A.PROPOSAL_ID = B.DOCUMENTID_x000D_
  AND B.ATTRPATH_U like  '/ROOT/CLIENTREGDATALINEBUSINESS'_x000D_
  AND A.SYM_RUN_DATE = TO_DATE('#PS_CONTEXT.P_REPORTING_DATE#', 'YYYY-MM-DD')</t>
  </si>
  <si>
    <t>Rental_Income_TEXT_FIELD4</t>
  </si>
  <si>
    <t>SELECT A.PROPOSAL_ID,_x000D_
       SUBSTR(B.ATTRPATH_U, INSTR(B.ATTRPATH_U, '[') + 1,5) INCOME_ID,_x000D_
       B.ATTRVALUE TEXT_FIELD4_x000D_
FROM BASEL.FT_CREDIT_PROPOSAL_DAILY A,_x000D_
     BPM_LOS.LOS_DOC_DOCATTRIBUTE B_x000D_
WHERE A.PROPOSAL_ID = B.DOCUMENTID_x000D_
  AND B.ATTRPATH_U like  '/ROOT/CLIENTRENTALINCOMELIST[_____]/NAMEOFASSET'_x000D_
  AND A.SYM_RUN_DATE = TO_DATE('#PS_CONTEXT.P_REPORTING_DATE#', 'YYYY-MM-DD')</t>
  </si>
  <si>
    <t>Dividend_Income_NUMBER_FIELD2</t>
  </si>
  <si>
    <t>SELECT A.PROPOSAL_ID,_x000D_
       SUBSTR(B.ATTRPATH_U, INSTR(B.ATTRPATH_U, '[') + 1,5) INCOME_ID,_x000D_
       B.ATTRVALUE NUMBER_FIELD2_x000D_
FROM BASEL.FT_CREDIT_PROPOSAL_DAILY A,_x000D_
     BPM_LOS.LOS_DOC_DOCATTRIBUTE B_x000D_
WHERE A.PROPOSAL_ID = B.DOCUMENTID_x000D_
  AND B.ATTRPATH_U like '/ROOT/CLIENTDIVIDENDSINCOMELIST[_____]/DIVIDEND'_x000D_
  AND A.SYM_RUN_DATE = TO_DATE('#PS_CONTEXT.P_REPORTING_DATE#', 'YYYY-MM-DD')</t>
  </si>
  <si>
    <t>Oracle_DM_CREDIT_PROPOSAL_INCOME</t>
  </si>
  <si>
    <t xml:space="preserve">SELECT _x000D_
PARTITION_KEY_x000D_
,SK_KEY_x000D_
,Proposal_id_x000D_
,Income_id_x000D_
,TEXT_FIELD1_x000D_
,TEXT_FIELD2_x000D_
,TEXT_FIELD3_x000D_
,TEXT_FIELD4_x000D_
,TEXT_FIELD5_x000D_
,TEXT_FIELD6_x000D_
,TEXT_FIELD7_x000D_
,TEXT_FIELD8_x000D_
,NUMBER_FIELD1_x000D_
,NUMBER_FIELD2_x000D_
,NUMBER_FIELD3_x000D_
,NUMBER_FIELD4_x000D_
,NUMBER_FIELD5_x000D_
,NUMBER_FIELD6_x000D_
,NUMBER_FIELD7_x000D_
,PRODUCT_TYPE_x000D_
,SOURCE_SYSTEM_x000D_
,SYM_RUN_DATE_x000D_
,SCD_EFFECT_DATE_x000D_
,SCD_END_DATE_x000D_
,SCD_STATUS_x000D_
FROM RDM.DM_CREDIT_PROPOSAL_INCOME_x000D_
WHERE SCD_STATUS = 'A' </t>
  </si>
  <si>
    <t>Household_NUMBER_FIELD3</t>
  </si>
  <si>
    <t>SELECT A.PROPOSAL_ID,_x000D_
       SUBSTR(B.ATTRPATH_U, INSTR(B.ATTRPATH_U, '[') + 1,5) INCOME_ID1,_x000D_
       B.ATTRVALUE NUMBER_FIELD3_x000D_
FROM BASEL.FT_CREDIT_PROPOSAL_DAILY A,_x000D_
     BPM_LOS.LOS_DOC_DOCATTRIBUTE B_x000D_
WHERE A.PROPOSAL_ID = B.DOCUMENTID_x000D_
  AND B.ATTRPATH_U like  '/ROOT/CLIENTBUSINESSINCOMELIST[_____]/BUSINESSPROFIT'_x000D_
  AND A.SYM_RUN_DATE = TO_DATE('#PS_CONTEXT.P_REPORTING_DATE#', 'YYYY-MM-DD')</t>
  </si>
  <si>
    <t>Rental_Income_TEXT_FIELD2</t>
  </si>
  <si>
    <t>SELECT A.PROPOSAL_ID,_x000D_
       SUBSTR(B.ATTRPATH_U, INSTR(B.ATTRPATH_U, '[') + 1,5) INCOME_ID,_x000D_
       B.ATTRVALUE TEXT_FIELD2_x000D_
FROM BASEL.FT_CREDIT_PROPOSAL_DAILY A,_x000D_
     BPM_LOS.LOS_DOC_DOCATTRIBUTE B_x000D_
WHERE A.PROPOSAL_ID = B.DOCUMENTID_x000D_
  AND B.ATTRPATH_U like  '/ROOT/CLIENTRENTALINCOMELIST[_____]/RELATIONSHIP'_x000D_
  AND A.SYM_RUN_DATE = TO_DATE('#PS_CONTEXT.P_REPORTING_DATE#', 'YYYY-MM-DD')</t>
  </si>
  <si>
    <t>Household_NUMBER_FIELD2</t>
  </si>
  <si>
    <t>SELECT A.PROPOSAL_ID,_x000D_
       SUBSTR(B.ATTRPATH_U, INSTR(B.ATTRPATH_U, '[') + 1,5) INCOME_ID1,_x000D_
       B.ATTRVALUE NUMBER_FIELD2_x000D_
FROM BASEL.FT_CREDIT_PROPOSAL_DAILY A,_x000D_
     BPM_LOS.LOS_DOC_DOCATTRIBUTE B_x000D_
WHERE A.PROPOSAL_ID = B.DOCUMENTID_x000D_
  AND B.ATTRPATH_U like  '/ROOT/CLIENTBUSINESSINCOMELIST[_____]/TOTALEXPENSES'_x000D_
  AND A.SYM_RUN_DATE = TO_DATE('#PS_CONTEXT.P_REPORTING_DATE#', 'YYYY-MM-DD')</t>
  </si>
  <si>
    <t>Rental_Income_TEXT_FIELD5</t>
  </si>
  <si>
    <t>SELECT A.PROPOSAL_ID,_x000D_
       SUBSTR(B.ATTRPATH_U, INSTR(B.ATTRPATH_U, '[') + 1,5) INCOME_ID,_x000D_
       B.ATTRVALUE TEXT_FIELD5_x000D_
FROM BASEL.FT_CREDIT_PROPOSAL_DAILY A,_x000D_
     BPM_LOS.LOS_DOC_DOCATTRIBUTE B_x000D_
WHERE A.PROPOSAL_ID = B.DOCUMENTID_x000D_
  AND B.ATTRPATH_U like  '/ROOT/CLIENTRENTALINCOMELIST[_____]/DESCRIPTION'_x000D_
  AND A.SYM_RUN_DATE = TO_DATE('#PS_CONTEXT.P_REPORTING_DATE#', 'YYYY-MM-DD')</t>
  </si>
  <si>
    <t>Enterprise_Business_Income_TEXT_FIELD3</t>
  </si>
  <si>
    <t>SELECT A.PROPOSAL_ID,_x000D_
       SUBSTR(B.ATTRPATH_U, INSTR(B.ATTRPATH_U, '[') + 1,5) INCOME_ID,_x000D_
       B.ATTRVALUE TEXT_FIELD3_x000D_
FROM BASEL.FT_CREDIT_PROPOSAL_DAILY A,_x000D_
     BPM_LOS.LOS_DOC_DOCATTRIBUTE B_x000D_
WHERE A.PROPOSAL_ID = B.DOCUMENTID_x000D_
  AND B.ATTRPATH_U like  '/ROOT/CLIENTTBLORGANIZATIONFORCUSTOMER[_____]/RELATIONWITHEMPLOYER'_x000D_
  AND A.SYM_RUN_DATE = TO_DATE('#PS_CONTEXT.P_REPORTING_DATE#', 'YYYY-MM-DD')</t>
  </si>
  <si>
    <t>Rental_Income</t>
  </si>
  <si>
    <t>SELECT '#PS_CONTEXT.P_PK_RD#' AS PARTITION_KEY,_x000D_
       A.PROPOSAL_ID,_x000D_
       SUBSTR(B.ATTRPATH_U, INSTR(B.ATTRPATH_U, '[') + 1,5) INCOME_ID,_x000D_
       NULL TEXT_FIELD1,_x000D_
       NULL TEXT_FIELD3,_x000D_
       NULL TEXT_FIELD6,_x000D_
       NULL TEXT_FIELD7,_x000D_
       NULL TEXT_FIELD8,_x000D_
       NULL NUMBER_FIELD2,_x000D_
       NULL NUMBER_FIELD3,_x000D_
       NULL NUMBER_FIELD4,_x000D_
       NULL NUMBER_FIELD5,_x000D_
       NULL NUMBER_FIELD6,_x000D_
       NULL NUMBER_FIELD7,_x000D_
       'Rental Income' PRODUCT_TYPE,_x000D_
       'LOS' SOURCE_SYSTEM,_x000D_
       A.CREATION_DATE,_x000D_
       A.SYM_RUN_DATE_x000D_
FROM BASEL.FT_CREDIT_PROPOSAL_DAILY A,_x000D_
     BPM_LOS.LOS_DOC_DOCATTRIBUTE B_x000D_
WHERE A.PROPOSAL_ID = B.DOCUMENTID_x000D_
  AND B.ATTRPATH_U like '/ROOT/CLIENTRENTALINCOMELIST[_____]'_x000D_
  AND A.SYM_RUN_DATE = TO_DATE('#PS_CONTEXT.P_REPORTING_DATE#', 'YYYY-MM-DD')</t>
  </si>
  <si>
    <t>Oracle_RDM_DM_CREDIT_PROPOSAL_INCOME</t>
  </si>
  <si>
    <t>DM_CREDIT_PROPOSAL_INCOME</t>
  </si>
  <si>
    <t>Oracle_LOS_RDM_DM_CREDIT_PROPOSAL_USERS</t>
  </si>
  <si>
    <t>SELECT STAFF_CODE,  MAX(USER_ID) USER_LOS FROM DM_CREDIT_PROPOSAL_USERS WHERE Source_system = 'LOS'_x000D_
GROUP BY STAFF_CODE</t>
  </si>
  <si>
    <t>Oracle_IN_RDM_DM_CREDIT_PROPOSAL_USERS</t>
  </si>
  <si>
    <t>SELECT PARTITION_KEY_x000D_
,SYM_RUN_DATE_x000D_
,SK_KEY_x000D_
,branch_no_x000D_
,branch_name_x000D_
,user_id_x000D_
,user_shortname_x000D_
,user_name_x000D_
,email_x000D_
, NVL(ROLE_ID,'OViewer') ROLE_ID_x000D_
,group_shortname_x000D_
,group_name_x000D_
,group_from_date_x000D_
,group_to_date_x000D_
,user_status_x000D_
,acct_exec_x000D_
,staff_code_x000D_
,start_working_date_x000D_
,end_working_date_x000D_
,working_status_x000D_
,user_los_x000D_
,Source_system_x000D_
,SCD_EFFECT_DATE_x000D_
,SCD_END_DATE_x000D_
,SCD_STATUS_x000D_
FROM DM_CREDIT_PROPOSAL_USERS_x000D_
WHERE SCD_STATUS = 'A' AND SOURCE_SYSTEM = 'ACL'</t>
  </si>
  <si>
    <t xml:space="preserve">SELECT '#PS_CONTEXT.P_PK_RD#' AS PARTITION_KEY,_x000D_
       TO_DATE('#PS_CONTEXT.P_REPORTING_DATE#', 'YYYY-MM-DD') SYM_RUN_DATE,_x000D_
       DAS.USER_BRANCH branch_no,_x000D_
       DAS.USER_BRANCH_NAME BRANCH_NAME,_x000D_
       DAS.USER_ID,_x000D_
       DAS.user_shortname,_x000D_
       DAS.user_name,_x000D_
       DAS.USER_EMAIL EMAIL,_x000D_
       NVL(DAS.USER_GROUP_SHORTNAME,'OViewer') ROLE_ID,_x000D_
       DAS.USER_GROUP_SHORTNAME group_shortname,_x000D_
       DAS.USER_GROUP_NAME group_name,_x000D_
       DAS.USER_GROUP_FROM_DATE group_from_date,_x000D_
       DAS.USER_GROUP_TO_DATE group_to_date,_x000D_
       DAS.user_status,_x000D_
       DAS.USER_ACCT_EXEC ACCT_EXEC,_x000D_
       DAS.USER_STAFF_CODE staff_code,_x000D_
       DAS.USER_START_WORKING_DATE start_working_date,_x000D_
       DAS.USER_END_WORKING_DATE end_working_date,_x000D_
       VRP.PARAMETER_DESCRIPTION working_status,_x000D_
       NULL working_status,_x000D_
       'ACL' Source_system_x000D_
  FROM dm_acl_software_user DAS_x000D_
  JOIN BASEL.VIB_RDM_PARAMETER VRP_x000D_
    ON DAS.USER_WORKING_STATUS_CODE = VRP.PARAMETER_CODE_x000D_
   AND VRP.SOURCE_SYSTEM = 'ALL'_x000D_
   AND VRP.PRODUCT_MODULE = 'DM_CREDIT_PROPOSAL_USERS'_x000D_
   AND VRP.SCD_STATUS = 'A'_x000D_
_x000D_
</t>
  </si>
  <si>
    <t>Oracle_RDM_DM_CREDIT_PROPOSAL_USERS</t>
  </si>
  <si>
    <t>DM_CREDIT_PROPOSAL_USERS</t>
  </si>
  <si>
    <t>WITH K AS_x000D_
 (select distinct user1.ACCT_EXEC, user1.BRANCH_x000D_
    from kmdw.sta_fm_user user1_x000D_
    join (select a.*_x000D_
           from kmdw.sa_user a_x000D_
           join (select ACCT_EXEC,_x000D_
                       max(nvl(LAST_PWD_CHANGE_DT, '31dec9999')) LAST_PWD_CHANGE_DT_x000D_
                  from kmdw.sa_user_x000D_
                 group by ACCT_EXEC) b_x000D_
             on a.ACCT_EXEC = b.ACCT_EXEC_x000D_
            and nvl(a.LAST_PWD_CHANGE_DT, '31dec9999') =_x000D_
                nvl(b.LAST_PWD_CHANGE_DT, '31dec9999')) user2_x000D_
      on user1.acct_exec = user2.acct_exec_x000D_
     and user1.user_id = user2.user_id),_x000D_
H AS_x000D_
 (select distinct EMAIL, code, DAY_IN, DAY_OUT, STATUS_x000D_
    from ehr.oms_users f_x000D_
   where f.isdeleted = 0_x000D_
     and nvl(DAY_OUT, '01jan9999') &gt; = '01jan2018'_x000D_
     and SCD_STATUS = 1)_x000D_
SELECT '#PS_CONTEXT.P_PK_RD#' AS PARTITION_KEY,_x000D_
       TO_DATE('#PS_CONTEXT.P_REPORTING_DATE#', 'YYYY-MM-DD') SYM_RUN_DATE,_x000D_
       K.BRANCH branch_no,_x000D_
       SFB.BRANCH_NAME,_x000D_
       LDE.EMPLOYEEID user_id,_x000D_
       LCA.LOGIN user_shortname,_x000D_
       LDE.LASTNAME || ' ' || LDE.FIRSTNAME || '_' || LDE.MIDDLENAME user_name,_x000D_
       LDE.EMAIL,_x000D_
       NVL(CAST(LCR.roleid AS varchar(20)), 'OViewer') ROLE_ID,_x000D_
       --LCUR.DESCRIPTION group_shortname,_x000D_
       NULL group_shortname,_x000D_
       LCUR.ROLENAME group_name,_x000D_
       (TO_DATE('30-dec-1899') + LCUR.FROMDATE + 0 / 24) group_from_date,_x000D_
       (TO_DATE('30-dec-1899') + LCUR.TODATE + 0 / 24) group_to_date,_x000D_
       LDE.STATUS user_status,_x000D_
       SAE.ACCT_EXEC,_x000D_
       H.CODE staff_code,_x000D_
       H.DAY_IN start_working_date,_x000D_
       H.DAY_OUT end_working_date,_x000D_
       VRP.PARAMETER_DESCRIPTION working_status,_x000D_
       NULL user_los,_x000D_
       'LOS' Source_system_x000D_
  FROM BPM_LOS.LOS_DEP_EMPLOYEE LDE_x000D_
  left JOIN BPM_LOS.LOS_CORE_USER LCU_x000D_
    ON LCU.objectid = LDE.employeeid_x000D_
  LEFT JOIN BPM_LOS.LOS_CORE_USERACCOUNT LCA_x000D_
    ON LCA.USERID = LCU.USERID_x000D_
  left JOIN BPM_LOS.LOS_CORE_ROLEACCOUNT LCR_x000D_
    ON LCA.useraccountid = LCR.useraccountid_x000D_
  LEFT JOIN BPM_LOS.LOS_CORE_USERROLE LCUR_x000D_
    ON LCUR.ROLEID = LCR.roleid_x000D_
  LEFT JOIN H_x000D_
    ON H.email = LDE.email_x000D_
  LEFT JOIN KMDW.STA_VIB_FM_ACCT_EXEC SAE_x000D_
    ON SAE.STAFF_CODE = H.code_x000D_
  LEFT JOIN K_x000D_
    ON K.ACCT_EXEC = SAE.ACCT_EXEC_x000D_
  LEFT JOIN KMDW.sta_fm_branch SFB_x000D_
    ON K.BRANCH = SFB.BRANCH_x000D_
  LEFT JOIN BASEL.VIB_RDM_PARAMETER VRP_x000D_
    ON CAST(H.STATUS AS varchar(10)) = VRP.PARAMETER_CODE_x000D_
   AND VRP.SOURCE_SYSTEM = 'ALL'_x000D_
   AND VRP.PRODUCT_MODULE = 'DM_CREDIT_PROPOSAL_USERS'_x000D_
   AND VRP.SCD_STATUS = 'A'_x000D_
 WHERE EMPLOYEEID not in (56006, 56007)_x000D_
AND LCA.STATUS &lt;&gt; 'DELETED'</t>
  </si>
  <si>
    <t>SELECT PARTITION_KEY_x000D_
,SYM_RUN_DATE_x000D_
,SK_KEY_x000D_
,branch_no_x000D_
,branch_name_x000D_
,user_id_x000D_
,user_shortname_x000D_
,user_name_x000D_
,email_x000D_
,NVL(ROLE_ID,'OViewer') ROLE_ID_x000D_
,group_shortname_x000D_
,group_name_x000D_
,group_from_date_x000D_
,group_to_date_x000D_
,user_status_x000D_
,acct_exec_x000D_
,staff_code_x000D_
,start_working_date_x000D_
,end_working_date_x000D_
,working_status_x000D_
,user_los_x000D_
,Source_system_x000D_
,SCD_EFFECT_DATE_x000D_
,SCD_END_DATE_x000D_
,SCD_STATUS_x000D_
FROM DM_CREDIT_PROPOSAL_USERS_x000D_
WHERE SCD_STATUS = 'A' AND SOURCE_SYSTEM = 'LOS'</t>
  </si>
  <si>
    <t>REQUEST_ID_S11A</t>
  </si>
  <si>
    <t>SELECT A.SOURCE_REQUEST_ID, LISTAGG(C.CIS_NO,',') REQUEST_ID_S11A_x000D_
FROM   STA.STA_CIS_OTHER_REQUEST A, _x000D_
       STA.STA_CIS_MM_OTHER_REQ_REQCIC B,_x000D_
       STA.STA_CIS_REQUEST C _x000D_
WHERE  A.REQUEST_ID = B.REQUEST_ID_x000D_
  AND  B.CIS_NO = C.CIS_NO_x000D_
  AND  A.APPLICATION_ID = 'ACL'  _x000D_
  AND  C.PRODUCT_CODE IN ('S11A')_x000D_
  AND  C.STATUS = 'RECEIVED' _x000D_
GROUP BY A.SOURCE_REQUEST_ID, C.PRODUCT_CODE ;</t>
  </si>
  <si>
    <t>STA_ACL_SCORING_SESSION</t>
  </si>
  <si>
    <t>SELECT A.TRANSACTION_ID,_x000D_
       A.SCORING_SESSION_ID SCORING_SESSION_x000D_
FROM STA.STA_ACL_SCORING_SESSION A</t>
  </si>
  <si>
    <t>STA_ACL_INTERFACE</t>
  </si>
  <si>
    <t>SELECT _x000D_
    A.SYM_RUN_DATE,_x000D_
    A.INTERFACE_ID,_x000D_
    A.PROPOSAL_ID,_x000D_
    A.MAKER,_x000D_
    A.CLIENT_NAME,_x000D_
    A.ID_NUMBER,_x000D_
    REPLACE(TRIM(BOTH ',' FROM REPLACE(LISTAGG(A.OTHER_ID_NUMBER,',') WITHIN GROUP(ORDER BY A.REQUESTID),A.ID_NUMBER,'')),',,',',') OTHER_ID_NUMBER,_x000D_
    A.REQUESTID_x000D_
FROM_x000D_
 (_x000D_
  SELECT DISTINCT_x000D_
         TRUNC(A.INTERFACE_DATE) SYM_RUN_DATE,_x000D_
         A.INTERFACE_ID,_x000D_
         A.ITEM_ID PROPOSAL_ID,_x000D_
         JSON_VALUE(replace(replace(A.JSONIN,chr(9)),'\\','/'),'$.maker') MAKER,_x000D_
         JSON_VALUE(replace(replace(A.JSONIN,chr(9)),'\\','/'),'$.customerName') CLIENT_NAME,         _x000D_
         JSON_VALUE(replace(replace(A.JSONIN,chr(9)),'\\','/'),'$.customerInfo[0].globalId') ID_NUMBER,_x000D_
         JT.ID_NUMBER OTHER_ID_NUMBER,_x000D_
         lower(JSON_VALUE(A.JSONIN,'$.requestId')) REQUESTID_x000D_
  FROM STA.STA_ACL_INTERFACE A,_x000D_
       JSON_TABLE(replace(replace(A.JSONIN,chr(9)),'\\','/'), '$'_x000D_
                             COLUMNS (REQUESTID VARCHAR2(200) PATH '$.requestId',_x000D_
                                      NESTED   PATH  '$.customerInfo[*]' _x000D_
                                      COLUMNS (ID_NUMBER VARCHAR2(200) PATH '$.globalId'))) JT                  _x000D_
  WHERE TRUNC(A.INTERFACE_DATE) =  to_date('#PS_CONTEXT.P_REPORTING_DATE#','YYYY-MM-DD')_x000D_
    AND UPPER(A.INTERFACE_STATUS) = 'SUCCESS' _x000D_
    AND A.INTERFACE_TYPE = 'P5-ST5:getCicInformation'_x000D_
    AND JSON_VALUE(replace(A.JSONOUT,chr(9)) ,'$.data[0].RESPONSECODE') = 'S'_x000D_
    AND LENGTH(JSONIN) &lt;= 500_x000D_
    AND lower(JSON_VALUE(A.JSONIN,'$.requestId')) = lower(JT.REQUESTID(+))_x000D_
  _x000D_
  UNION ALL _x000D_
   _x000D_
  SELECT DISTINCT_x000D_
         TRUNC(B.INTERFACE_DATE) SYM_RUN_DATE,_x000D_
         B.INTERFACE_ID,_x000D_
         A.ITEM_ID PROPOSAL_ID,_x000D_
         JSON_VALUE(replace(replace(A.JSONIN,chr(9)),'\\','/'),'$.maker') MAKER,_x000D_
         JSON_VALUE(replace(replace(A.JSONIN,chr(9)),'\\','/'),'$.customerName') CLIENT_NAME, _x000D_
         JSON_VALUE(replace(replace(A.JSONIN,chr(9)),'\\','/'),'$.customerInfo[0].globalId') ID_NUMBER,_x000D_
         JT.ID_NUMBER OTHER_ID_NUMBER,_x000D_
         lower(JSON_VALUE(A.JSONIN,'$.requestId')) REQUESTID_x000D_
  FROM  STA.STA_ACL_INTERFACE A,_x000D_
        STA.STA_ACL_INTERFACE B,_x000D_
        JSON_TABLE(replace(replace(A.JSONIN,chr(9)),'\\','/'), '$'_x000D_
                             COLUMNS (REQUESTID VARCHAR2(200) PATH '$.requestId',_x000D_
                                      NESTED   PATH  '$.customerInfo[*]' _x000D_
                                      COLUMNS (ID_NUMBER VARCHAR2(200) PATH '$.globalId')))  JT    _x000D_
  WHERE TRUNC(B.INTERFACE_DATE) =  to_date('#PS_CONTEXT.P_REPORTING_DATE#','YYYY-MM-DD')_x000D_
    AND lower(JSON_VALUE(A.JSONIN,'$.requestId')) = lower(JSON_VALUE(B.JSONIN,'$.requestid'))_x000D_
    AND lower(JSON_VALUE(A.JSONIN,'$.requestId')) = lower(JT.REQUESTID(+))_x000D_
    AND UPPER(B.INTERFACE_STATUS) = 'SUCCESS'_x000D_
    AND B.INTERFACE_TYPE = 'P5-ST6:receiveCICInfo' _x000D_
    AND A.INTERFACE_TYPE = 'P5-ST5:getCicInformation'_x000D_
    AND NVL(JSON_VALUE(replace(A.JSONOUT,chr(9)),'$.data[0].RESPONSECODE'),'X') &lt;&gt; 'S'_x000D_
    AND UPPER(A.INTERFACE_STATUS) = 'SUCCESS'_x000D_
  ) A_x000D_
 GROUP BY A.SYM_RUN_DATE,_x000D_
          A.INTERFACE_ID,_x000D_
          A.PROPOSAL_ID,_x000D_
          A.MAKER,_x000D_
          A.CLIENT_NAME,_x000D_
          A.ID_NUMBER,_x000D_
          A.REQUESTID</t>
  </si>
  <si>
    <t>LIMIT</t>
  </si>
  <si>
    <t xml:space="preserve">SELECT REQUESTID,_x000D_
       MAX(currlimit) MAX_CARD_LIMIT_x000D_
FROM_x000D_
(_x000D_
  SELECT lower(JSON_VALUE(A.JSONIN,'$.requestId')) REQUESTID,_x000D_
         max(TO_NUMBER(NVL(JT.currlimit,0))) currlimit_x000D_
  FROM RDM.STA_ACL_INTERFACE A,_x000D_
       JSON_TABLE(JSONOUT, '$.data.lstcardinfo[*]' _x000D_
                        COLUMNS currlimit VARCHAR2(200) PATH '$.currlimit') JT_x000D_
  WHERE TRUNC(A.INTERFACE_DATE) =   to_date('#PS_CONTEXT.P_REPORTING_DATE#','YYYY-MM-DD')_x000D_
    AND UPPER(A.INTERFACE_STATUS) = 'SUCCESS'        _x000D_
  GROUP BY lower(JSON_VALUE(A.JSONIN,'$.requestId'))_x000D_
  UNION ALL_x000D_
  SELECT lower(JSON_VALUE(B.JSONIN,'$.requestid')) REQUESTID,_x000D_
         max(TO_NUMBER(NVL(JT.currlimit,0))) currlimit _x000D_
  FROM RDM.STA_ACL_INTERFACE B,_x000D_
       JSON_TABLE(B.JSONIN, '$.lstcardinfo[*]' _x000D_
                        COLUMNS currlimit VARCHAR2(200) PATH '$.currlimit') JT_x000D_
  WHERE UPPER(B.INTERFACE_STATUS) = 'SUCCESS'_x000D_
    AND B.INTERFACE_TYPE = 'P5-ST6:receiveCICInfo'_x000D_
    AND TRUNC(B.INTERFACE_DATE) =   to_date('#PS_CONTEXT.P_REPORTING_DATE#','YYYY-MM-DD')_x000D_
  GROUP BY lower(JSON_VALUE(B.JSONIN,'$.requestid'))_x000D_
)_x000D_
GROUP BY REQUESTID </t>
  </si>
  <si>
    <t>STA_ACL_COUNTERPARTY</t>
  </si>
  <si>
    <t>SELECT A.COUNTERPARTY_ID,_x000D_
       B.TRANSACTION_ID,_x000D_
       A.EXTERNAL_REFERENCE CLIENT_NO_x000D_
FROM STA.STA_ACL_COUNTERPARTY A,_x000D_
     STA.STA_ACL_TRANSACTION B_x000D_
WHERE A.COUNTERPARTY_ID = B.COUNTERPARTY_ID</t>
  </si>
  <si>
    <t>STA_ACL_TRANSACTION_TYPE_Product_Line</t>
  </si>
  <si>
    <t>SELECT B.TRANSACTION_ID,_x000D_
       A.TRANSACTION_TYPE_NAME PRODUCT_x000D_
FROM STA.STA_ACL_TRANSACTION_TYPE A,_x000D_
     STA.STA_ACL_TRANSACTION B_x000D_
WHERE A.TRANSACTION_TYPE_ID = B.TRANSACTION_TYPE_GROUP_ID_x000D_
  AND A.TRANSACTION_SUB_CATEGORY = 'Product_Line'</t>
  </si>
  <si>
    <t>REQUEST_ID_R14</t>
  </si>
  <si>
    <t>SELECT A.SOURCE_REQUEST_ID, _x000D_
       LISTAGG(C.CIS_NO,',') REQUEST_ID_R14_x000D_
FROM   STA.STA_CIS_OTHER_REQUEST A, _x000D_
       STA.STA_CIS_MM_OTHER_REQ_REQCIC B,_x000D_
       STA.STA_CIS_REQUEST C _x000D_
WHERE  A.REQUEST_ID = B.REQUEST_ID_x000D_
  AND  B.CIS_NO = C.CIS_NO_x000D_
  AND  A.APPLICATION_ID = 'ACL'  _x000D_
  AND  C.PRODUCT_CODE IN ('R14')_x000D_
  AND  C.STATUS = 'RECEIVED' _x000D_
GROUP BY A.SOURCE_REQUEST_ID, C.PRODUCT_CODE ;</t>
  </si>
  <si>
    <t>DU_NO</t>
  </si>
  <si>
    <t>SELECT DISTINCT_x000D_
        lower(JSON_VALUE(A.JSONIN,'$.requestId')) REQUESTID,_x000D_
       TO_DATE(SUBSTR(JSON_VALUE(replace(A.JSONOUT,chr(9)),'$.data[0].cicdate'),1,10), 'YYYY-MM-DD') CIC_REPORT_DATE,_x000D_
       JSON_VALUE(replace(A.JSONOUT,chr(9)),'$.data[0].ciccode') CIC_CODE,_x000D_
       JSON_VALUE(replace(A.JSONOUT,chr(9)),'$.data[0].unsclimit') UNSECURED_CC_LM,_x000D_
       JSON_VALUE(replace(A.JSONOUT,chr(9)),'$.data[0].shloanos') ST_LOAN_OS,_x000D_
       JSON_VALUE(replace(A.JSONOUT,chr(9)),'$.data[0].miloanos') MT_LOAN_OS,_x000D_
       JSON_VALUE(replace(A.JSONOUT,chr(9)),'$.data[0].loloanos') LT_LOAN_OS,_x000D_
       JSON_VALUE(replace(A.JSONOUT,chr(9)),'$.data[0].othloanos') OTH_LOAN_OS,_x000D_
       JSON_VALUE(replace(A.JSONOUT,chr(9)),'$.data[0].hi2year') MAX_DG_LOAN_CC_L2Y,_x000D_
       JSON_VALUE(replace(A.JSONOUT,chr(9)),'$.data[0].num1year') NUM_DG2_LOAN_CC_L1Y,_x000D_
       JSON_VALUE(replace(A.JSONOUT,chr(9)),'$.data[0].numloan3m') NUM_LOAN_DG2_L3M,_x000D_
       JSON_VALUE(replace(A.JSONOUT,chr(9)),'$.data[0].numcard3m') NUM_CC_OVD30_L3M,_x000D_
       JSON_VALUE(replace(A.JSONOUT,chr(9)),'$.data[0].currdpd') CURR_DPD,       _x000D_
       JSON_VALUE(replace(A.JSONOUT,chr(9)),'$.data[0].ost1') CC_BALANCE_M1,_x000D_
       JSON_VALUE(replace(A.JSONOUT,chr(9)),'$.data[0].ost2') CC_BALANCE_M2,_x000D_
       JSON_VALUE(replace(A.JSONOUT,chr(9)),'$.data[0].ost3') CC_BALANCE_M3,_x000D_
       JSON_VALUE(replace(A.JSONOUT,chr(9)),'$.data[0].ost4') CC_BALANCE_M4,_x000D_
       JSON_VALUE(replace(A.JSONOUT,chr(9)),'$.data[0].ost5') CC_BALANCE_M5,_x000D_
       JSON_VALUE(replace(A.JSONOUT,chr(9)),'$.data[0].ost6') CC_BALANCE_M6, _x000D_
       JSON_VALUE(replace(A.JSONOUT,chr(9)),'$.data[0].ost7') CC_BALANCE_M7,  _x000D_
       JSON_VALUE(replace(A.JSONOUT,chr(9)),'$.data[0].ost8') CC_BALANCE_M8, _x000D_
       JSON_VALUE(replace(A.JSONOUT,chr(9)),'$.data[0].ost9') CC_BALANCE_M9, _x000D_
       JSON_VALUE(replace(A.JSONOUT,chr(9)),'$.data[0].ost10') CC_BALANCE_M10,      _x000D_
       JSON_VALUE(replace(A.JSONOUT,chr(9)),'$.data[0].ost11') CC_BALANCE_M11,_x000D_
       JSON_VALUE(replace(A.JSONOUT,chr(9)),'$.data[0].ost12') CC_BALANCE_M12, _x000D_
       JSON_VALUE(replace(A.JSONOUT,chr(9)),'$.data[0].crlimitt1') CC_LM_M1,       _x000D_
       JSON_VALUE(replace(A.JSONOUT,chr(9)),'$.data[0].crlimitt2') CC_LM_M2,_x000D_
       JSON_VALUE(replace(A.JSONOUT,chr(9)),'$.data[0].crlimitt3') CC_LM_M3,_x000D_
       JSON_VALUE(replace(A.JSONOUT,chr(9)),'$.data[0].crlimitt4') CC_LM_M4,    _x000D_
       JSON_VALUE(replace(A.JSONOUT,chr(9)),'$.data[0].crlimitt5') CC_LM_M5,_x000D_
       JSON_VALUE(replace(A.JSONOUT,chr(9)),'$.data[0].crlimitt6') CC_LM_M6,      _x000D_
       JSON_VALUE(replace(A.JSONOUT,chr(9)),'$.data[0].crlimitt7') CC_LM_M7,_x000D_
       JSON_VALUE(replace(A.JSONOUT,chr(9)),'$.data[0].crlimitt8') CC_LM_M8,    _x000D_
       JSON_VALUE(replace(A.JSONOUT,chr(9)),'$.data[0].crlimitt9') CC_LM_M9,_x000D_
       JSON_VALUE(replace(A.JSONOUT,chr(9)),'$.data[0].crlimitt10') CC_LM_M10,  _x000D_
       JSON_VALUE(replace(A.JSONOUT,chr(9)),'$.data[0].crlimitt11') CC_LM_M11,_x000D_
       JSON_VALUE(replace(A.JSONOUT,chr(9)),'$.data[0].crlimitt12') CC_LM_M12, _x000D_
       JSON_VALUE(replace(A.JSONOUT,chr(9)),'$.data[0].totoutstandingt1') LOAN_CC_BALANCE_M1,     _x000D_
       JSON_VALUE(replace(A.JSONOUT,chr(9)),'$.data[0].totoutstandingt2') LOAN_CC_BALANCE_M2,_x000D_
       JSON_VALUE(replace(A.JSONOUT,chr(9)),'$.data[0].totoutstandingt3') LOAN_CC_BALANCE_M3,_x000D_
       JSON_VALUE(replace(A.JSONOUT,chr(9)),'$.data[0].totoutstandingt4') LOAN_CC_BALANCE_M4,_x000D_
       JSON_VALUE(replace(A.JSONOUT,chr(9)),'$.data[0].totoutstandingt5') LOAN_CC_BALANCE_M5,     _x000D_
       JSON_VALUE(replace(A.JSONOUT,chr(9)),'$.data[0].totoutstandingt6') LOAN_CC_BALANCE_M6,   _x000D_
       JSON_VALUE(replace(A.JSONOUT,chr(9)),'$.data[0].totoutstandingt7') LOAN_CC_BALANCE_M7,  _x000D_
       JSON_VALUE(replace(A.JSONOUT,chr(9)),'$.data[0].totoutstandingt8') LOAN_CC_BALANCE_M8,        _x000D_
       JSON_VALUE(replace(A.JSONOUT,chr(9)),'$.data[0].totoutstandingt9') LOAN_CC_BALANCE_M9,  _x000D_
       JSON_VALUE(replace(A.JSONOUT,chr(9)),'$.data[0].totoutstandingt10') LOAN_CC_BALANCE_M10</t>
  </si>
  <si>
    <t>STA_ACL_TRANSACTION_TYPE_Addon_type</t>
  </si>
  <si>
    <t>SELECT B.TRANSACTION_ID,_x000D_
       A.EXTERNAL_REFERENCE || '-'|| A.TRANSACTION_TYPE_NAME ADD_ON_TYPE_x000D_
FROM STA.STA_ACL_TRANSACTION_TYPE A,_x000D_
     STA.STA_ACL_TRANSACTION B_x000D_
WHERE A.TRANSACTION_TYPE_ID = B.TRANSACTION_TYPE_ID_x000D_
  AND A.TRANSACTION_SUB_CATEGORY = 'Addon_Type';</t>
  </si>
  <si>
    <t>FT_ACL_PROPOSAL_CIC</t>
  </si>
  <si>
    <t>RDM.FT_ACL_PROPOSAL_CIC</t>
  </si>
  <si>
    <t>STA_ACL_INTERFACE_NO_ENQUIRIES</t>
  </si>
  <si>
    <t>SELECT DISTINCT TRUNC(A.INTERFACE_DATE) SYM_RUN_DATE,_x000D_
                A.INTERFACE_ID,_x000D_
                A.ITEM_ID PROPOSAL_ID,_x000D_
                'NO_ENQUIRIES' TYPE,_x000D_
                NULL FI_CODE,_x000D_
                A.FI_NAME FI_NAME,_x000D_
                NULL CREDIT_CONTRACT,_x000D_
                NULL FROM_DATE,_x000D_
                NULL TO_DATE,_x000D_
                A.LAST_REPORT_DATE LAST_REPORT_DATE,_x000D_
                NULL INQ_PRODUCT_CODE,_x000D_
                NULL CC_STATUS,_x000D_
                NULL CC_TOTAL_LIMITS_x000D_
  FROM (SELECT A.*,_x000D_
               JSON_VALUE(lower(A.JSONIN), '$.requestid') REQUEST_ID,_x000D_
               JT.FI_NAME,_x000D_
               CASE_x000D_
                 WHEN INSTR(JT.INQUIRY_DATE, 'T00:00:00') = 0 THEN_x000D_
                  TO_DATE(JT.INQUIRY_DATE, 'DD-MON-YYYY')_x000D_
                 ELSE_x000D_
                  TO_DATE(SUBSTR(JT.INQUIRY_DATE, 1, 10), 'YYYY-MM-DD')_x000D_
               END LAST_REPORT_DATE_x000D_
          FROM RDM.STA_ACL_INTERFACE A,_x000D_
               JSON_TABLE(JSONOUT, '$.data.lstinquiry[*]' _x000D_
                          COLUMNS FI_NAME VARCHAR2(200) PATH '$.finame',_x000D_
                                  INQUIRY_DATE VARCHAR2(100) PATH '$.inquirydate') JT_x000D_
         WHERE UPPER(A.INTERFACE_STATUS) = 'SUCCESS'_x000D_
           AND A.INTERFACE_TYPE = 'P5-ST5:getCicInformation'_x000D_
           AND TRUNC(A.INTERFACE_DATE) = TO_DATE('#PS_CONTEXT.P_REPORTING_DATE#','YYYY-MM-DD')_x000D_
           AND JSON_VALUE(replace(A.JSONOUT,chr(9)) ,'$.data[0].RESPONSECODE') = 'S'_x000D_
       ) A_x000D_
  WHERE A.FI_NAME IS NOT NULL_x000D_
_x000D_
UNION ALL_x000D_
_x000D_
SELECT DISTINCT TRUNC(B.INTERFACE_DATE) SYM_RUN_DATE,_x000D_
                B.INTERFACE_ID,_x000D_
                A.ITEM_ID PROPOSAL_ID,_x000D_
                'NO_ENQUIRIES' TYPE,_x000D_
                NULL FI_CODE,_x000D_
                NVL(B.FI_NAME, A.FI_NAME) FI_NAME,_x000D_
                NULL CREDIT_CONTRACT,_x000D_
                NULL FROM_DATE,_x000D_
                NULL TO_DATE,_x000D_
                NVL(B.LAST_REPORT_DATE, A.LAST_REPORT_DATE) LAST_REPORT_DATE,_x000D_
                NULL INQ_PRODUCT_CODE,_x000D_
                NULL CC_STATUS,_x000D_
                NULL CC_TOTAL_LIMITS_x000D_
  FROM (SELECT A.*,_x000D_
               JSON_VALUE(lower(A.JSONIN), '$.requestid') REQUEST_ID,_x000D_
               JT.FI_NAME,_x000D_
               CASE_x000D_
                 WHEN INSTR(JT.INQUIRY_DATE, 'T00:00:00') = 0 THEN_x000D_
                  TO_DATE(JT.INQUIRY_DATE, 'DD-MON-YYYY')_x000D_
                 ELSE_x000D_
                  TO_DATE(SUBSTR(JT.INQUIRY_DATE, 1, 10), 'YYYY-MM-DD')_x000D_
               END LAST_REPORT_DATE_x000D_
          FROM RDM.STA_ACL_INTERFACE A,_x000D_
               JSON_TABLE(JSONOUT, '$.data.lstinquiry[*]' _x000D_
                          COLUMNS FI_NAME VARCHAR2(200) PATH '$.finame',_x000D_
                                  INQUIRY_DATE VARCHAR2(100) PATH '$.inquirydate') JT_x000D_
         WHERE UPPER(A.INTERFACE_STATUS) = 'SUCCESS'_x000D_
           AND A.INTERFACE_TYPE = 'P5-ST5:getCicInformation'_x000D_
           AND NVL(JSON_VALUE(replace(A.JSONOUT,chr(9)),'$.data[0].RESPONSECODE'),'X') &lt;&gt; 'S'_x000D_
       ) A_x000D_
  INNER JOIN (SELECT A.*,_x000D_
                    JSON_VALUE(lower(A.JSONIN), '$.requestid') REQUEST_ID,_x000D_
                    JT.FI_NAME,_x000D_
                    CASE_x000D_
                      WHEN INSTR(JT.INQUIRY_DATE, 'T00:00:00') = 0 THEN_x000D_
                       TO_DATE(JT.INQUIRY_DATE, 'DD-MON-YYYY')_x000D_
                      ELSE_x000D_
                       TO_DATE(SUBSTR(JT.INQUIRY_DATE, 1, 10), 'YYYY-MM-DD')_x000D_
                    END LAST_REPORT_DATE_x000D_
               FROM RDM.STA_ACL_INTERFACE A,_x000D_
                    JSON_TABLE(JSONIN, '$.lstinquiry[*]' _x000D_
                               COLUMNS FI_NAME VARCHAR2(200) PATH '$.finame',_x000D_
                                       INQUIRY_DATE VARCHAR2(100) PATH '$.inquirydate') JT_x000D_
              WHERE UPPER(A.INTERFACE_STATUS) = 'SUCCESS'_x000D_
                AND A.INTERFACE_TYPE = 'P5-ST6:receiveCICInfo'_x000D_
                AND TRUNC(A.INTERFACE_DATE) = TO_DATE('#PS_CONTEXT.P_REPORTING_DATE#','YYYY-MM-DD')_x000D_
             ) B_x000D_
    ON A.REQUEST_ID = B.REQUEST_ID_x000D_
 WHERE NVL(B.FI_NAME, A.FI_NAME) IS NOT NULL</t>
  </si>
  <si>
    <t>STA_ACL_INTERFACE_CONTRACT</t>
  </si>
  <si>
    <t xml:space="preserve">SELECT TRUNC(A.INTERFACE_DATE) SYM_RUN_DATE,_x000D_
       A.INTERFACE_ID,_x000D_
       A.ITEM_ID PROPOSAL_ID,_x000D_
       'CONTRACT' TYPE,_x000D_
       NULL FI_CODE,_x000D_
       NULL FI_NAME,_x000D_
       NULL CREDIT_CONTRACT,_x000D_
       A.FROM_DATE FROM_DATE,_x000D_
       NULL TO_DATE,_x000D_
       NULL LAST_REPORT_DATE,_x000D_
       NULL INQ_PRODUCT_CODE,_x000D_
       NULL CC_STATUS,_x000D_
       NULL CC_TOTAL_LIMITS_x000D_
  FROM (SELECT A.*,_x000D_
               JSON_VALUE(lower(A.JSONIN), '$.requestid') REQUEST_ID,_x000D_
               CASE_x000D_
                 WHEN INSTR(JT.FROM_DATE, 'T00:00:00') = 0 THEN_x000D_
                  TO_DATE(JT.FROM_DATE, 'DD-MON-YYYY')_x000D_
                 ELSE_x000D_
                  TO_DATE(SUBSTR(JT.FROM_DATE, 1, 10), 'YYYY-MM-DD')_x000D_
               END FROM_DATE_x000D_
          FROM RDM.STA_ACL_INTERFACE A,_x000D_
               JSON_TABLE(JSONOUT, '$.data.lstfacility[*]' _x000D_
                          COLUMNS FROM_DATE VARCHAR2(100) PATH '$.contractdate') JT_x000D_
         WHERE UPPER(A.INTERFACE_STATUS) = 'SUCCESS'_x000D_
           AND A.INTERFACE_TYPE = 'P5-ST5:getCicInformation'_x000D_
       ) A  _x000D_
 WHERE TRUNC(A.INTERFACE_DATE) = TO_DATE('#PS_CONTEXT.P_REPORTING_DATE#','YYYY-MM-DD')_x000D_
   AND JSON_VALUE(replace(A.JSONOUT,chr(9)) ,'$.data[0].RESPONSECODE') = 'S'_x000D_
   AND A.FROM_DATE IS NOT NULL_x000D_
   _x000D_
UNION ALL_x000D_
_x000D_
SELECT TRUNC(B.INTERFACE_DATE) SYM_RUN_DATE,_x000D_
       B.INTERFACE_ID,_x000D_
       A.ITEM_ID PROPOSAL_ID,_x000D_
       'CONTRACT' TYPE,_x000D_
       NULL FI_CODE,_x000D_
       NULL FI_NAME,_x000D_
       NULL CREDIT_CONTRACT,_x000D_
       NVL(B.FROM_DATE, A.FROM_DATE) FROM_DATE,_x000D_
       NULL TO_DATE,_x000D_
       NULL LAST_REPORT_DATE,_x000D_
       NULL INQ_PRODUCT_CODE,_x000D_
       NULL CC_STATUS,_x000D_
       NULL CC_TOTAL_LIMITS_x000D_
  FROM (SELECT A.*,_x000D_
               JSON_VALUE(lower(A.JSONIN), '$.requestid') REQUEST_ID,_x000D_
               CASE_x000D_
                 WHEN INSTR(JT.FROM_DATE, 'T00:00:00') = 0 THEN_x000D_
                  TO_DATE(JT.FROM_DATE, 'DD-MON-YYYY')_x000D_
                 ELSE_x000D_
                  TO_DATE(SUBSTR(JT.FROM_DATE, 1, 10), 'YYYY-MM-DD')_x000D_
               END FROM_DATE_x000D_
          FROM RDM.STA_ACL_INTERFACE A,_x000D_
               JSON_TABLE(JSONOUT, '$.data.lstfacility[*]' _x000D_
                          COLUMNS FROM_DATE VARCHAR2(100) PATH '$.contractdate') JT_x000D_
         WHERE UPPER(A.INTERFACE_STATUS) = 'SUCCESS'_x000D_
           AND A.INTERFACE_TYPE = 'P5-ST5:getCicInformation'_x000D_
           AND NVL(JSON_VALUE(replace(A.JSONOUT,chr(9)),'$.data[0].RESPONSECODE'),'X') &lt;&gt; 'S'_x000D_
       ) A_x000D_
  INNER JOIN (SELECT A.*,_x000D_
                    JSON_VALUE(lower(A.JSONIN), '$.requestid') REQUEST_ID,_x000D_
                    CASE_x000D_
                      WHEN INSTR(JT.FROM_DATE, 'T00:00:00') = 0 THEN_x000D_
                       TO_DATE(JT.FROM_DATE, 'DD-MON-YYYY')_x000D_
                      ELSE_x000D_
                       TO_DATE(SUBSTR(JT.FROM_DATE, 1, 10), 'YYYY-MM-DD')_x000D_
                    END FROM_DATE_x000D_
               FROM RDM.STA_ACL_INTERFACE A,_x000D_
                    JSON_TABLE(JSONIN, '$.lstfacility[*]' _x000D_
                               COLUMNS FROM_DATE VARCHAR2(100) PATH '$.contractdate') JT_x000D_
              WHERE UPPER(A.INTERFACE_STATUS) = 'SUCCESS'_x000D_
                AND A.INTERFACE_TYPE = 'P5-ST6:receiveCICInfo'_x000D_
                AND TRUNC(A.INTERFACE_DATE) = TO_DATE('#PS_CONTEXT.P_REPORTING_DATE#','YYYY-MM-DD')_x000D_
             ) B_x000D_
    ON A.REQUEST_ID = B.REQUEST_ID_x000D_
 WHERE NVL(B.FROM_DATE, A.FROM_DATE) IS NOT NULL_x000D_
   </t>
  </si>
  <si>
    <t>STA_ACL_INTERFACE_CARD_INFOR</t>
  </si>
  <si>
    <t>SELECT DISTINCT TRUNC(A.INTERFACE_DATE) SYM_RUN_DATE,_x000D_
                A.INTERFACE_ID,_x000D_
                A.ITEM_ID PROPOSAL_ID,_x000D_
                'CARD_INFOR' TYPE,_x000D_
                NULL FI_CODE,_x000D_
                A.FI_NAME FI_NAME,_x000D_
                NULL CREDIT_CONTRACT,_x000D_
                A.FROM_DATE FROM_DATE,_x000D_
                NULL TO_DATE,_x000D_
                NULL LAST_REPORT_DATE,_x000D_
                A.INQ_PRODUCT_CODE INQ_PRODUCT_CODE,_x000D_
                A.CC_STATUS CC_STATUS,_x000D_
                A.CC_TOTAL_LIMITS CC_TOTAL_LIMITS_x000D_
  FROM (SELECT A.*,_x000D_
               JSON_VALUE(lower(A.JSONIN), '$.requestid') REQUEST_ID,_x000D_
               JT.FI_NAME,_x000D_
               CASE_x000D_
                 WHEN INSTR(JT.FROM_DATE, 'T00:00:00') = 0 THEN_x000D_
                  TO_DATE(JT.FROM_DATE, 'DD-MON-YYYY')_x000D_
                 ELSE_x000D_
                  TO_DATE(SUBSTR(JT.FROM_DATE, 1, 10), 'YYYY-MM-DD')_x000D_
               END FROM_DATE,_x000D_
               JT.INQ_PRODUCT_CODE,_x000D_
               JT.CC_STATUS,_x000D_
               TO_NUMBER(JT.CC_TOTAL_LIMITS) CC_TOTAL_LIMITS_x000D_
          FROM RDM.STA_ACL_INTERFACE A,_x000D_
               JSON_TABLE(JSONOUT, '$.data.lstcardinfo[*]' _x000D_
                          COLUMNS FI_NAME VARCHAR2(200) PATH '$.bankname',_x000D_
                                  FROM_DATE VARCHAR2(100) PATH '$.startdate',_x000D_
                                  INQ_PRODUCT_CODE VARCHAR2(200) PATH '$.cardtype',_x000D_
                                  CC_STATUS VARCHAR2(20) PATH '$.cardstatus',_x000D_
                                  CC_TOTAL_LIMITS VARCHAR2(100) PATH '$.currlimit') JT_x000D_
         WHERE UPPER(A.INTERFACE_STATUS) = 'SUCCESS'_x000D_
           AND A.INTERFACE_TYPE = 'P5-ST5:getCicInformation'_x000D_
           AND TRUNC(A.INTERFACE_DATE) = TO_DATE('#PS_CONTEXT.P_REPORTING_DATE#','YYYY-MM-DD')_x000D_
           AND JSON_VALUE(replace(A.JSONOUT,chr(9)) ,'$.data[0].RESPONSECODE') = 'S'_x000D_
       ) A  _x000D_
 WHERE A.FI_NAME IS NOT NULL_x000D_
   _x000D_
UNION ALL_x000D_
SELECT DISTINCT TRUNC(B.INTERFACE_DATE) SYM_RUN_DATE,_x000D_
                B.INTERFACE_ID,_x000D_
                A.ITEM_ID PROPOSAL_ID,_x000D_
                'CARD_INFOR' TYPE,_x000D_
                NULL FI_CODE,_x000D_
                NVL(B.FI_NAME, A.FI_NAME) FI_NAME,_x000D_
                NULL CREDIT_CONTRACT,_x000D_
                NVL(B.FROM_DATE, A.FROM_DATE) FROM_DATE,_x000D_
                NULL TO_DATE,_x000D_
                NULL LAST_REPORT_DATE,_x000D_
                NVL(B.INQ_PRODUCT_CODE, A.INQ_PRODUCT_CODE) INQ_PRODUCT_CODE,_x000D_
                NVL(B.CC_STATUS, A.CC_STATUS) CC_STATUS,_x000D_
                NVL(B.CC_TOTAL_LIMITS, A.CC_TOTAL_LIMITS) CC_TOTAL_LIMITS_x000D_
  FROM (SELECT A.*,_x000D_
               JSON_VALUE(lower(A.JSONIN), '$.requestid') REQUEST_ID,_x000D_
               JT.FI_NAME,_x000D_
               CASE_x000D_
                 WHEN INSTR(JT.FROM_DATE, 'T00:00:00') = 0 THEN_x000D_
                  TO_DATE(JT.FROM_DATE, 'DD-MON-YYYY')_x000D_
                 ELSE_x000D_
                  TO_DATE(SUBSTR(JT.FROM_DATE, 1, 10), 'YYYY-MM-DD')_x000D_
               END FROM_DATE,_x000D_
               JT.INQ_PRODUCT_CODE,_x000D_
               JT.CC_STATUS,_x000D_
               TO_NUMBER(JT.CC_TOTAL_LIMITS) CC_TOTAL_LIMITS_x000D_
          FROM RDM.STA_ACL_INTERFACE A,_x000D_
               JSON_TABLE(JSONOUT, '$.data.lstcardinfo[*]' _x000D_
                          COLUMNS FI_NAME VARCHAR2(200) PATH '$.bankname',_x000D_
                                  FROM_DATE VARCHAR2(100) PATH '$.startdate',_x000D_
                                  INQ_PRODUCT_CODE VARCHAR2(200) PATH '$.cardtype',_x000D_
                                  CC_STATUS VARCHAR2(20) PATH '$.cardstatus',_x000D_
                                  CC_TOTAL_LIMITS VARCHAR2(100) PATH '$.currlimit') JT_x000D_
         WHERE UPPER(A.INTERFACE_STATUS) = 'SUCCESS'_x000D_
           AND A.INTERFACE_TYPE = 'P5-ST5:getCicInformation'_x000D_
           AND NVL(JSON_VALUE(replace(A.JSONOUT,chr(9)),'$.data[0].RESPONSECODE'),'X') &lt;&gt; 'S'_x000D_
       ) A_x000D_
  INNER JOIN (SELECT A.*,_x000D_
                    JSON_VALUE(lower(A.JSONIN), '$.requestid') REQUEST_ID,_x000D_
                    JT.FI_NAME,_x000D_
                    CASE_x000D_
                      WHEN INSTR(JT.FROM_DATE, 'T00:00:0</t>
  </si>
  <si>
    <t>STA_ACL_TRANSACTION</t>
  </si>
  <si>
    <t xml:space="preserve">SELECT DISTINCT _x000D_
       C.SYM_RUN_DATE,_x000D_
       C.TRANSACTION_ID_x000D_
FROM STA.STA_ACL_TRANSACTION C </t>
  </si>
  <si>
    <t>FT_ACL_PROPOSAL_CIC_LIST</t>
  </si>
  <si>
    <t>RDM.FT_ACL_PROPOSAL_CIC_LIST</t>
  </si>
  <si>
    <t>CC_LM_M5</t>
  </si>
  <si>
    <t>SELECT A.RESPONSE_ID,_x000D_
       A.HAN_MUC CC_LM_M5_x000D_
FROM STA.STA_CIS_DU_NO_THE A_x000D_
WHERE SUBSTR(A.THANG,1,6) =to_char(ADD_MONTHS( to_date('#PS_CONTEXT.P_REPORTING_DATE#','YYYY-MM-DD'),-5),'yyyyMM')</t>
  </si>
  <si>
    <t>CC_LM_M2</t>
  </si>
  <si>
    <t>SELECT A.RESPONSE_ID,_x000D_
       A.HAN_MUC CC_LM_M2_x000D_
FROM STA.STA_CIS_DU_NO_THE A_x000D_
WHERE SUBSTR(A.THANG,1,6) =to_char(ADD_MONTHS( to_date('#PS_CONTEXT.P_REPORTING_DATE#','YYYY-MM-DD'),-2),'yyyyMM')</t>
  </si>
  <si>
    <t>CC_LM_M12</t>
  </si>
  <si>
    <t>SELECT A.RESPONSE_ID,_x000D_
       A.HAN_MUC CC_LM_M12_x000D_
FROM STA.STA_CIS_DU_NO_THE A_x000D_
WHERE SUBSTR(A.THANG,1,6) =to_char(ADD_MONTHS( to_date('#PS_CONTEXT.P_REPORTING_DATE#','YYYY-MM-DD'),-12),'yyyyMM')</t>
  </si>
  <si>
    <t>CC_LM_M11</t>
  </si>
  <si>
    <t>SELECT A.RESPONSE_ID,_x000D_
       A.HAN_MUC CC_LM_M11_x000D_
FROM STA.STA_CIS_DU_NO_THE A_x000D_
WHERE SUBSTR(A.THANG,1,6) =to_char(ADD_MONTHS( to_date('#PS_CONTEXT.P_REPORTING_DATE#','YYYY-MM-DD'),-11),'yyyyMM')</t>
  </si>
  <si>
    <t>CC_BALANCE_M3</t>
  </si>
  <si>
    <t>SELECT A.RESPONSE_ID,_x000D_
       DECODE(A.SO_TIEN_VND, NULL, (A.SO_TIEN_USD * B.VND_RATE_ROUND)/POWER(10,6),  NVL(A.SO_TIEN_VND,0) + NVL(A.SO_TIEN_USD * B.VND_RATE_ROUND,0)/POWER(10,6)) CC_BALANCE_M3_x000D_
FROM STA.STA_CIS_DU_NO_THE A,_x000D_
     KMDW.FT_VIB_BASE_RATE B_x000D_
WHERE B.SYM_RUN_DATE = to_date('#PS_CONTEXT.P_REPORTING_DATE#','YYYY-MM-DD')_x000D_
  AND SUBSTR(A.THANG,1,6) =to_char(ADD_MONTHS( to_date('#PS_CONTEXT.P_REPORTING_DATE#','YYYY-MM-DD'),-3),'yyyyMM')_x000D_
  AND B.CURRENCY='USD'</t>
  </si>
  <si>
    <t>CC_LM_M10</t>
  </si>
  <si>
    <t>SELECT A.RESPONSE_ID,_x000D_
       A.HAN_MUC CC_LM_M10_x000D_
FROM STA.STA_CIS_DU_NO_THE A_x000D_
WHERE SUBSTR(A.THANG,1,6) =to_char(ADD_MONTHS( to_date('#PS_CONTEXT.P_REPORTING_DATE#','YYYY-MM-DD'),-10),'yyyyMM')</t>
  </si>
  <si>
    <t>CC_BALANCE_M9</t>
  </si>
  <si>
    <t>SELECT A.RESPONSE_ID,_x000D_
       DECODE(A.SO_TIEN_VND, NULL, (A.SO_TIEN_USD * B.VND_RATE_ROUND)/POWER(10,6),  NVL(A.SO_TIEN_VND,0) + NVL(A.SO_TIEN_USD * B.VND_RATE_ROUND,0)/POWER(10,6)) CC_BALANCE_M9_x000D_
FROM STA.STA_CIS_DU_NO_THE A,_x000D_
     KMDW.FT_VIB_BASE_RATE B_x000D_
WHERE B.SYM_RUN_DATE = to_date('#PS_CONTEXT.P_REPORTING_DATE#','YYYY-MM-DD')_x000D_
  AND SUBSTR(A.THANG,1,6) =to_char(ADD_MONTHS( to_date('#PS_CONTEXT.P_REPORTING_DATE#','YYYY-MM-DD'),-9),'yyyyMM')_x000D_
  AND B.CURRENCY='USD'</t>
  </si>
  <si>
    <t>CC_LM_M4</t>
  </si>
  <si>
    <t>SELECT A.RESPONSE_ID,_x000D_
       A.HAN_MUC CC_LM_M4_x000D_
FROM STA.STA_CIS_DU_NO_THE A_x000D_
WHERE SUBSTR(A.THANG,1,6) =to_char(ADD_MONTHS( to_date('#PS_CONTEXT.P_REPORTING_DATE#','YYYY-MM-DD'),-4),'yyyyMM')</t>
  </si>
  <si>
    <t>CC_BALANCE_M6</t>
  </si>
  <si>
    <t>SELECT A.RESPONSE_ID,_x000D_
       DECODE(A.SO_TIEN_VND, NULL, (A.SO_TIEN_USD * B.VND_RATE_ROUND)/POWER(10,6),  NVL(A.SO_TIEN_VND,0) + NVL(A.SO_TIEN_USD * B.VND_RATE_ROUND,0)/POWER(10,6)) CC_BALANCE_M6_x000D_
FROM STA.STA_CIS_DU_NO_THE A,_x000D_
     KMDW.FT_VIB_BASE_RATE B_x000D_
WHERE B.SYM_RUN_DATE = to_date('#PS_CONTEXT.P_REPORTING_DATE#','YYYY-MM-DD')_x000D_
  AND SUBSTR(A.THANG,1,6) =to_char(ADD_MONTHS( to_date('#PS_CONTEXT.P_REPORTING_DATE#','YYYY-MM-DD'),-6),'yyyyMM')_x000D_
  AND B.CURRENCY='USD'</t>
  </si>
  <si>
    <t>CC_LM_M6</t>
  </si>
  <si>
    <t>SELECT A.RESPONSE_ID,_x000D_
       A.HAN_MUC CC_LM_M6_x000D_
FROM STA.STA_CIS_DU_NO_THE A_x000D_
WHERE SUBSTR(A.THANG,1,6) =to_char(ADD_MONTHS( to_date('#PS_CONTEXT.P_REPORTING_DATE#','YYYY-MM-DD'),-6),'yyyyMM')</t>
  </si>
  <si>
    <t>STA_CIS_RESPONSE</t>
  </si>
  <si>
    <t xml:space="preserve">SELECT DISTINCT_x000D_
       TRUNC(B.RESPONSE_DATE) SYM_RUN_DATE,_x000D_
       B.ID RESPONSE_ID,_x000D_
       TRUNC(B.RESPONSE_DATE) RESPONSE_DATE,_x000D_
       B.CIS_NO,_x000D_
       B.PRODUCT_CODE_x000D_
FROM STA.STA_CIS_RESPONSE B_x000D_
WHERE TRUNC(B.RESPONSE_DATE) = to_date('#PS_CONTEXT.P_REPORTING_DATE#','YYYY-MM-DD')_x000D_
       AND B.PRODUCT_CODE in ('R14','R14.DN');_x000D_
</t>
  </si>
  <si>
    <t>CC_LM_M3</t>
  </si>
  <si>
    <t>SELECT A.RESPONSE_ID,_x000D_
       A.HAN_MUC CC_LM_M3_x000D_
FROM STA.STA_CIS_DU_NO_THE A_x000D_
WHERE SUBSTR(A.THANG,1,6) =to_char(ADD_MONTHS( to_date('#PS_CONTEXT.P_REPORTING_DATE#','YYYY-MM-DD'),-3),'yyyyMM')</t>
  </si>
  <si>
    <t>CC_LM_M1</t>
  </si>
  <si>
    <t>SELECT A.RESPONSE_ID,_x000D_
       A.HAN_MUC CC_LM_M1_x000D_
FROM STA.STA_CIS_DU_NO_THE A_x000D_
WHERE SUBSTR(A.THANG,1,6) =to_char(ADD_MONTHS( to_date('#PS_CONTEXT.P_REPORTING_DATE#','YYYY-MM-DD'),-1),'yyyyMM')</t>
  </si>
  <si>
    <t>CC_BALANCE_M1</t>
  </si>
  <si>
    <t>SELECT A.RESPONSE_ID,_x000D_
       DECODE(A.SO_TIEN_VND, NULL, (A.SO_TIEN_USD * B.VND_RATE_ROUND)/POWER(10,6),  NVL(A.SO_TIEN_VND,0) + NVL(A.SO_TIEN_USD * B.VND_RATE_ROUND,0)/POWER(10,6)) CC_BALANCE_M1_x000D_
FROM STA.STA_CIS_DU_NO_THE A,_x000D_
     KMDW.FT_VIB_BASE_RATE B_x000D_
WHERE B.SYM_RUN_DATE = to_date('#PS_CONTEXT.P_REPORTING_DATE#','YYYY-MM-DD')_x000D_
  AND SUBSTR(A.THANG,1,6) =to_char(ADD_MONTHS( to_date('#PS_CONTEXT.P_REPORTING_DATE#','YYYY-MM-DD'),-1),'yyyyMM')_x000D_
  AND B.CURRENCY='USD'</t>
  </si>
  <si>
    <t>CC_LM_M8</t>
  </si>
  <si>
    <t>SELECT A.RESPONSE_ID,_x000D_
       A.HAN_MUC CC_LM_M8_x000D_
FROM STA.STA_CIS_DU_NO_THE A_x000D_
WHERE SUBSTR(A.THANG,1,6) =to_char(ADD_MONTHS( to_date('#PS_CONTEXT.P_REPORTING_DATE#','YYYY-MM-DD'),-8),'yyyyMM')</t>
  </si>
  <si>
    <t>CC_BALANCE_M8</t>
  </si>
  <si>
    <t>SELECT A.RESPONSE_ID,_x000D_
       DECODE(A.SO_TIEN_VND, NULL, (A.SO_TIEN_USD * B.VND_RATE_ROUND)/POWER(10,6),  NVL(A.SO_TIEN_VND,0) + NVL(A.SO_TIEN_USD * B.VND_RATE_ROUND,0)/POWER(10,6)) CC_BALANCE_M8_x000D_
FROM STA.STA_CIS_DU_NO_THE A,_x000D_
     KMDW.FT_VIB_BASE_RATE B_x000D_
WHERE B.SYM_RUN_DATE = to_date('#PS_CONTEXT.P_REPORTING_DATE#','YYYY-MM-DD')_x000D_
  AND SUBSTR(A.THANG,1,6) =to_char(ADD_MONTHS( to_date('#PS_CONTEXT.P_REPORTING_DATE#','YYYY-MM-DD'),-8),'yyyyMM')_x000D_
  AND B.CURRENCY='USD'</t>
  </si>
  <si>
    <t>CC_LM_M7</t>
  </si>
  <si>
    <t>SELECT A.RESPONSE_ID,_x000D_
       A.HAN_MUC CC_LM_M7_x000D_
FROM STA.STA_CIS_DU_NO_THE A_x000D_
WHERE SUBSTR(A.THANG,1,6) =to_char(ADD_MONTHS( to_date('#PS_CONTEXT.P_REPORTING_DATE#','YYYY-MM-DD'),-7),'yyyyMM')</t>
  </si>
  <si>
    <t>CC_BALANCE_M4</t>
  </si>
  <si>
    <t>SELECT A.RESPONSE_ID,_x000D_
       DECODE(A.SO_TIEN_VND, NULL, (A.SO_TIEN_USD * B.VND_RATE_ROUND)/POWER(10,6),  NVL(A.SO_TIEN_VND,0) + NVL(A.SO_TIEN_USD * B.VND_RATE_ROUND,0)/POWER(10,6)) CC_BALANCE_M4_x000D_
FROM STA.STA_CIS_DU_NO_THE A,_x000D_
     KMDW.FT_VIB_BASE_RATE B_x000D_
WHERE B.SYM_RUN_DATE = to_date('#PS_CONTEXT.P_REPORTING_DATE#','YYYY-MM-DD')_x000D_
  AND SUBSTR(A.THANG,1,6) =to_char(ADD_MONTHS( to_date('#PS_CONTEXT.P_REPORTING_DATE#','YYYY-MM-DD'),-4),'yyyyMM')_x000D_
  AND B.CURRENCY='USD'</t>
  </si>
  <si>
    <t>CC_BALANCE_M10</t>
  </si>
  <si>
    <t>SELECT A.RESPONSE_ID,_x000D_
       DECODE(A.SO_TIEN_VND, NULL, (A.SO_TIEN_USD * B.VND_RATE_ROUND)/POWER(10,6),  NVL(A.SO_TIEN_VND,0) + NVL(A.SO_TIEN_USD * B.VND_RATE_ROUND,0)/POWER(10,6)) CC_BALANCE_M10_x000D_
FROM STA.STA_CIS_DU_NO_THE A,_x000D_
     KMDW.FT_VIB_BASE_RATE B_x000D_
WHERE B.SYM_RUN_DATE = to_date('#PS_CONTEXT.P_REPORTING_DATE#','YYYY-MM-DD')_x000D_
  AND SUBSTR(A.THANG,1,6) =to_char(ADD_MONTHS( to_date('#PS_CONTEXT.P_REPORTING_DATE#','YYYY-MM-DD'),-10),'yyyyMM')_x000D_
  AND B.CURRENCY='USD'</t>
  </si>
  <si>
    <t>CC_LM_M9</t>
  </si>
  <si>
    <t>SELECT A.RESPONSE_ID,_x000D_
       A.HAN_MUC CC_LM_M9_x000D_
FROM STA.STA_CIS_DU_NO_THE A_x000D_
WHERE SUBSTR(A.THANG,1,6) =to_char(ADD_MONTHS( to_date('#PS_CONTEXT.P_REPORTING_DATE#','YYYY-MM-DD'),-9),'yyyyMM')</t>
  </si>
  <si>
    <t>CC_BALANCE_M5</t>
  </si>
  <si>
    <t>SELECT A.RESPONSE_ID,_x000D_
       DECODE(A.SO_TIEN_VND, NULL, (A.SO_TIEN_USD * B.VND_RATE_ROUND)/POWER(10,6),  NVL(A.SO_TIEN_VND,0) + NVL(A.SO_TIEN_USD * B.VND_RATE_ROUND,0)/POWER(10,6)) CC_BALANCE_M5_x000D_
FROM STA.STA_CIS_DU_NO_THE A,_x000D_
     KMDW.FT_VIB_BASE_RATE B_x000D_
WHERE B.SYM_RUN_DATE = to_date('#PS_CONTEXT.P_REPORTING_DATE#','YYYY-MM-DD')_x000D_
  AND SUBSTR(A.THANG,1,6) =to_char(ADD_MONTHS( to_date('#PS_CONTEXT.P_REPORTING_DATE#','YYYY-MM-DD'),-5),'yyyyMM')_x000D_
  AND B.CURRENCY='USD'</t>
  </si>
  <si>
    <t>CC_BALANCE_M7</t>
  </si>
  <si>
    <t>SELECT A.RESPONSE_ID,_x000D_
       DECODE(A.SO_TIEN_VND, NULL, (A.SO_TIEN_USD * B.VND_RATE_ROUND)/POWER(10,6),  NVL(A.SO_TIEN_VND,0) + NVL(A.SO_TIEN_USD * B.VND_RATE_ROUND,0)/POWER(10,6)) CC_BALANCE_M7_x000D_
FROM STA.STA_CIS_DU_NO_THE A,_x000D_
     KMDW.FT_VIB_BASE_RATE B_x000D_
WHERE B.SYM_RUN_DATE = to_date('#PS_CONTEXT.P_REPORTING_DATE#','YYYY-MM-DD')_x000D_
  AND SUBSTR(A.THANG,1,6) =to_char(ADD_MONTHS( to_date('#PS_CONTEXT.P_REPORTING_DATE#','YYYY-MM-DD'),-7),'yyyyMM')_x000D_
  AND B.CURRENCY='USD'</t>
  </si>
  <si>
    <t>CC_BALANCE_M2</t>
  </si>
  <si>
    <t>SELECT A.RESPONSE_ID,_x000D_
       DECODE(A.SO_TIEN_VND, NULL, (A.SO_TIEN_USD * B.VND_RATE_ROUND)/POWER(10,6),  NVL(A.SO_TIEN_VND,0) + NVL(A.SO_TIEN_USD * B.VND_RATE_ROUND,0)/POWER(10,6)) CC_BALANCE_M2_x000D_
FROM STA.STA_CIS_DU_NO_THE A,_x000D_
     KMDW.FT_VIB_BASE_RATE B_x000D_
WHERE B.SYM_RUN_DATE = to_date('#PS_CONTEXT.P_REPORTING_DATE#','YYYY-MM-DD')_x000D_
  AND SUBSTR(A.THANG,1,6) =to_char(ADD_MONTHS( to_date('#PS_CONTEXT.P_REPORTING_DATE#','YYYY-MM-DD'),-2),'yyyyMM')_x000D_
  AND B.CURRENCY='USD'</t>
  </si>
  <si>
    <t>CC_BALANCE_M12</t>
  </si>
  <si>
    <t>SELECT A.RESPONSE_ID,_x000D_
       DECODE(A.SO_TIEN_VND, NULL, (A.SO_TIEN_USD * B.VND_RATE_ROUND)/POWER(10,6),  NVL(A.SO_TIEN_VND,0) + NVL(A.SO_TIEN_USD * B.VND_RATE_ROUND,0)/POWER(10,6)) CC_BALANCE_M12_x000D_
FROM STA.STA_CIS_DU_NO_THE A,_x000D_
     KMDW.FT_VIB_BASE_RATE B_x000D_
WHERE B.SYM_RUN_DATE = to_date('#PS_CONTEXT.P_REPORTING_DATE#','YYYY-MM-DD')_x000D_
  AND SUBSTR(A.THANG,1,6) =to_char(ADD_MONTHS( to_date('#PS_CONTEXT.P_REPORTING_DATE#','YYYY-MM-DD'),-12),'yyyyMM')_x000D_
  AND B.CURRENCY='USD'</t>
  </si>
  <si>
    <t>CC_BALANCE_M11</t>
  </si>
  <si>
    <t>SELECT A.RESPONSE_ID,_x000D_
       DECODE(A.SO_TIEN_VND, NULL, (A.SO_TIEN_USD * B.VND_RATE_ROUND)/POWER(10,6),  NVL(A.SO_TIEN_VND,0) + NVL(A.SO_TIEN_USD * B.VND_RATE_ROUND,0)/POWER(10,6)) CC_BALANCE_M11_x000D_
FROM STA.STA_CIS_DU_NO_THE A,_x000D_
     KMDW.FT_VIB_BASE_RATE B_x000D_
WHERE B.SYM_RUN_DATE = to_date('#PS_CONTEXT.P_REPORTING_DATE#','YYYY-MM-DD')_x000D_
  AND SUBSTR(A.THANG,1,6) =to_char(ADD_MONTHS( to_date('#PS_CONTEXT.P_REPORTING_DATE#','YYYY-MM-DD'),-11),'yyyyMM')_x000D_
  AND B.CURRENCY='USD'</t>
  </si>
  <si>
    <t>FT_CIS_CARD_BALANCE</t>
  </si>
  <si>
    <t>RDM.FT_CIS_CARD_BALANCE</t>
  </si>
  <si>
    <t>STA_CIS_QUAN_HE_TIN_DUNG_PHT</t>
  </si>
  <si>
    <t>select b.RESPONSE_ID_x000D_
,b.MA_TCTD CC_FI_CODE_x000D_
,b.TEN_TCTD CC_FI_NAME_x000D_
,b.TEN_THE CARD_NAME_x000D_
,b.TRANG_THAI CC_STATUS_x000D_
,b.TONG_HAN_MUC CC_TOTAL_LIMITS_x000D_
,b.TT_TSDB COLLATERAL_YN_x000D_
from STA.STA_CIS_QUAN_HE_TIN_DUNG b_x000D_
where b.LOAI_QUAN_HE = 'PHATHANH_THE'</t>
  </si>
  <si>
    <t>STA_CIS_RESPONSE_TD</t>
  </si>
  <si>
    <t>select  to_date('#PS_CONTEXT.P_REPORTING_DATE#','YYYY-MM-DD') SYM_RUN_DATE_x000D_
,ID RESPONSE_ID_x000D_
,TRUNC(RESPONSE_DATE) RESPONSE_DATE_x000D_
,CIS_NO_x000D_
,PRODUCT_CODE_x000D_
from STA.STA_CIS_RESPONSE_x000D_
where _x000D_
TRUNC(RESPONSE_DATE) = to_date('#PS_CONTEXT.P_REPORTING_DATE#','YYYY-MM-DD') AND _x000D_
PRODUCT_CODE IN ('R14','R14.DN')</t>
  </si>
  <si>
    <t>STA_CIS_RESPONSE_PHT</t>
  </si>
  <si>
    <t>STA_CIS_TT_THANH_TOAN_THE</t>
  </si>
  <si>
    <t>select_x000D_
c.RESPONSE_ID_x000D_
,c.LOAI_THANH_TOAN TYPE_x000D_
,c.MA_TCTD FI_CODE_x000D_
,c.TEN_TCTD FI_NAME_x000D_
,c.SO_TIEN_PHAI_TT PAYMENT_AMOUNT_x000D_
,c.SO_TIEN_CHAM_TT OVERDUE_AMOUNT_TO_PAY_x000D_
,c.SO_NGAY_CHAM_TT OVERDUE_DAYS_x000D_
,c.NGAY_CHAM_TT OVERDUE_DATE_x000D_
,c.SO_LUONG_THE NUMBER_CARD_x000D_
from STA.STA_CIS_TT_THANH_TOAN_THE c_x000D_
where  LOAI_THANH_TOAN='TT_THANHTOAN'</t>
  </si>
  <si>
    <t>STA_CIS_TT_THANH_TOAN_THE_TD</t>
  </si>
  <si>
    <t>select_x000D_
c.RESPONSE_ID_x000D_
,c.LOAI_THANH_TOAN TYPE_x000D_
,c.MA_TCTD FI_CODE_x000D_
,c.TEN_TCTD FI_NAME_x000D_
,c.SO_TIEN_PHAI_TT PAYMENT_AMOUNT_x000D_
,c.SO_TIEN_CHAM_TT OVERDUE_AMOUNT_TO_PAY_x000D_
,c.SO_NGAY_CHAM_TT OVERDUE_DAYS_x000D_
,c.NGAY_CHAM_TT OVERDUE_DATE_x000D_
,c.SO_LUONG_THE NUMBER_CARD_x000D_
from STA.STA_CIS_TT_THANH_TOAN_THE c_x000D_
where  LOAI_THANH_TOAN='THETD_CHAMTT_36THANG'</t>
  </si>
  <si>
    <t>RDM_FT_CIS_CARD_INFOR</t>
  </si>
  <si>
    <t>RDM.FT_CIS_CARD_INFOR</t>
  </si>
  <si>
    <t>STA_CIS_REQUEST</t>
  </si>
  <si>
    <t>select to_date('#PS_CONTEXT.P_REPORTING_DATE#','YYYY-MM-DD') SYM_RUN_DATE, CIS_NO,PRODUCT_CODE_x000D_
from STA.STA_CIS_REQUEST_x000D_
where STATUS='RECEIVED'</t>
  </si>
  <si>
    <t>select ID RESPONSE_ID, TRUNC(RESPONSE_DATE) RESPONSE_DATE, CIS_NO_x000D_
from STA.STA_CIS_RESPONSE_x000D_
where TRUNC(RESPONSE_DATE) = to_date('#PS_CONTEXT.P_REPORTING_DATE#','YYYY-MM-DD')</t>
  </si>
  <si>
    <t>STA_CIS_TSDB</t>
  </si>
  <si>
    <t>select RESPONSE_ID_x000D_
,TEN_TCTD COLLAT_FI_NAME_x000D_
,NGAY_SL COLLAT_REPORT_DATE_x000D_
,CAST(NULL AS varchar(200)) as CIS_COLL_RELATION_x000D_
,MA_SO_TSBD COLLATERAL_ID_x000D_
,LOAI_TSBD COLLATERAL_TYPE_x000D_
,MO_TA COLLATERAL_DES_x000D_
,TEN_CSH COLLAT_OWNER_x000D_
,GIA_TRI_TSBD COLLATERAL_VALUE_x000D_
,NGAY_THE_CHAP COLLAT_EFFECT_DATE_x000D_
,NGAY_GIAI_CHAP COLLAT_EXPIRY_DATE_x000D_
from STA.STA_CIS_TSDB</t>
  </si>
  <si>
    <t>FT_CIS_COLLATERAL</t>
  </si>
  <si>
    <t>RDM.FT_CIS_COLLATERAL</t>
  </si>
  <si>
    <t>SELECT TRUNC(A.RESPONSE_DATE) SYM_RUN_DATE_x000D_
      ,A.ID RESPONSE_ID_x000D_
      ,TRUNC(A.RESPONSE_DATE) RESPONSE_DATE_x000D_
      ,A.CIS_NO_x000D_
      ,A.PRODUCT_CODE_x000D_
      ,B.MAKER USERNAME_REQUEST_x000D_
      ,TRUNC(B.REQUESTED_DATE) REQUEST_DATE_x000D_
      ,B.CUSTOMER_NAME CLIENT_NAME_x000D_
      ,NVL(CL.CLIENT_NO, CL2.CLIENT_NO) CLIENT_NO_x000D_
      ,C.MA_CIC CIC_CODE_x000D_
      ,NVL(C.CMND_HC, C.DKKD) ID_NUMBER_x000D_
      ,C.MST TAX_x000D_
      ,C.GIAY_TO_KHAC OTHER_ID_NUMBER_x000D_
      ,TO_NUMBER(DECODE(D.DIEM, '-', NULL, D.DIEM)) SCORE_CIC_x000D_
      ,TO_NUMBER(DECODE(D.HANG, '-', NULL, D.HANG)) RATING_CIC_x000D_
      ,TO_DATE(NGAYCHAM, 'YYYYMMDD') RATING_DATE_x000D_
      ,D.MOTA_XEPHANGKH RATING_DES_x000D_
      ,B.APPLICATION_ID_x000D_
      ,NVL(B.ID_NO,B.TAX_CODE) ID_NUMBER_REQUEST_x000D_
FROM STA.STA_CIS_RESPONSE A_x000D_
JOIN STA.STA_CIS_REQUEST B ON A.CIS_NO = B.CIS_NO_x000D_
LEFT JOIN STA.STA_CIS_THONG_TIN_CHUNG C ON A.ID = C.RESPONSE_ID_x000D_
LEFT JOIN (SELECT GLOBAL_ID, LISTAGG(CLIENT_NO,',') CLIENT_NO_x000D_
             FROM KMDW.STA_FM_CLIENT_x000D_
            WHERE CLIENT_STATUS = 'ACT'_x000D_
              AND TRAN_STATUS = 'A'_x000D_
              AND GLOBAL_ID IS NOT NULL_x000D_
            GROUP BY GLOBAL_ID) CL ON NVL(C.CMND_HC, C.DKKD) = CL.GLOBAL_ID_x000D_
LEFT JOIN (SELECT GLOBAL_ID2, LISTAGG(CLIENT_NO,',') CLIENT_NO_x000D_
             FROM KMDW.STA_FM_CLIENT_x000D_
            WHERE CLIENT_STATUS = 'ACT'_x000D_
              AND TRAN_STATUS = 'A'_x000D_
              AND GLOBAL_ID2 IS NOT NULL_x000D_
            GROUP BY GLOBAL_ID2) CL2 ON NVL(C.CMND_HC, C.DKKD) = CL2.GLOBAL_ID2_x000D_
LEFT JOIN KMDW.FT_CIS_THE_DIEM_TD D ON A.ID = D.RESPONSE_ID AND TRUNC(A.RESPONSE_DATE) = D.SYM_RUN_DATE_x000D_
WHERE B.STATUS = 'RECEIVED'_x000D_
AND TRUNC(A.RESPONSE_DATE) = TO_DATE('#PS_CONTEXT.P_REPORTING_DATE#','YYYY-MM-DD')</t>
  </si>
  <si>
    <t>FT_CIS_CUSTOMER_INFOR</t>
  </si>
  <si>
    <t>RDM.FT_CIS_CUSTOMER_INFOR</t>
  </si>
  <si>
    <t>ST_LOAN_OUTS_DG5_LCY</t>
  </si>
  <si>
    <t>SELECT C.RESPONSE_ID,_x000D_
       SUM(ROUND(NVL(C.DU_NO_VND,0) + NVL(C.DU_NO_USD * R.VND_RATE_ROUND,0)/power(10,6))) ST_LOAN_OUTS_DG5_LCY_x000D_
FROM STA.STA_CIS_DU_NO_HIEN_THOI C,_x000D_
     KMDW.FT_VIB_BASE_RATE R_x000D_
WHERE R.SYM_RUN_DATE =  to_date('#PS_CONTEXT.P_REPORTING_DATE#','YYYY-MM-DD')_x000D_
  AND C.LOAI_VAY = '01'_x000D_
  AND C.NHOM_NO = '05'_x000D_
  AND R.CURRENCY = 'USD'_x000D_
GROUP BY C.RESPONSE_ID</t>
  </si>
  <si>
    <t>LOAN_BALANCE_M5</t>
  </si>
  <si>
    <t>SELECT A.RESPONSE_ID,_x000D_
       TO_NUMBER(DECODE(A.DU_NO_VAY, '-', NULL, A.DU_NO_VAY)) LOAN_BALANCE_M5_x000D_
from STA.STA_CIS_LS_QUAN_HE_TIN_DUNG A_x000D_
WHERE A.THANG = to_char(ADD_MONTHS( to_date('#PS_CONTEXT.P_REPORTING_DATE#','YYYY-MM-DD'),-5),'yyyyMM')_x000D_
  AND A.NHOM_DU_LIEU = 'DUNO_12THANG'</t>
  </si>
  <si>
    <t>LOAN_BALANCE_M10</t>
  </si>
  <si>
    <t>SELECT A.RESPONSE_ID,_x000D_
       TO_NUMBER(DECODE(A.DU_NO_VAY, '-', NULL, A.DU_NO_VAY)) LOAN_BALANCE_M10_x000D_
from STA.STA_CIS_LS_QUAN_HE_TIN_DUNG A_x000D_
WHERE A.THANG = to_char(ADD_MONTHS( to_date('#PS_CONTEXT.P_REPORTING_DATE#','YYYY-MM-DD'),-10),'yyyyMM')_x000D_
  AND A.NHOM_DU_LIEU = 'DUNO_12THANG'</t>
  </si>
  <si>
    <t>LOAN_BALANCE_M3</t>
  </si>
  <si>
    <t>SELECT A.RESPONSE_ID,_x000D_
       TO_NUMBER(DECODE(A.DU_NO_VAY, '-', NULL, A.DU_NO_VAY)) LOAN_BALANCE_M2_x000D_
from STA.STA_CIS_LS_QUAN_HE_TIN_DUNG A_x000D_
WHERE A.THANG = to_char(ADD_MONTHS( to_date('#PS_CONTEXT.P_REPORTING_DATE#','YYYY-MM-DD'),-3),'yyyyMM')_x000D_
  AND A.NHOM_DU_LIEU = 'DUNO_12THANG'</t>
  </si>
  <si>
    <t>ST_LOAN_OUTS_DG3_LCY</t>
  </si>
  <si>
    <t>SELECT C.RESPONSE_ID,_x000D_
       SUM(ROUND(NVL(C.DU_NO_VND,0) + NVL(C.DU_NO_USD * R.VND_RATE_ROUND,0)/power(10,6))) ST_LOAN_OUTS_DG3_LCY_x000D_
FROM STA.STA_CIS_DU_NO_HIEN_THOI C,_x000D_
     KMDW.FT_VIB_BASE_RATE R_x000D_
WHERE R.SYM_RUN_DATE =  to_date('#PS_CONTEXT.P_REPORTING_DATE#','YYYY-MM-DD')_x000D_
  AND C.LOAI_VAY = '01'_x000D_
  AND C.NHOM_NO = '03'_x000D_
  AND R.CURRENCY = 'USD'_x000D_
GROUP BY C.RESPONSE_ID</t>
  </si>
  <si>
    <t>LOAN_BALANCE_M8</t>
  </si>
  <si>
    <t>SELECT A.RESPONSE_ID,_x000D_
       TO_NUMBER(DECODE(A.DU_NO_VAY, '-', NULL, A.DU_NO_VAY)) LOAN_BALANCE_M8_x000D_
from STA.STA_CIS_LS_QUAN_HE_TIN_DUNG A_x000D_
WHERE A.THANG = to_char(ADD_MONTHS( to_date('#PS_CONTEXT.P_REPORTING_DATE#','YYYY-MM-DD'),-8),'yyyyMM')_x000D_
  AND A.NHOM_DU_LIEU = 'DUNO_12THANG'</t>
  </si>
  <si>
    <t>MT_LOANOUTS_DG1_LCY</t>
  </si>
  <si>
    <t>SELECT C.RESPONSE_ID,_x000D_
       SUM(ROUND(NVL(C.DU_NO_VND,0) + NVL(C.DU_NO_USD * R.VND_RATE_ROUND,0)/power(10,6))) MT_LOANOUTS_DG1_LCY_x000D_
FROM STA.STA_CIS_DU_NO_HIEN_THOI C,_x000D_
     KMDW.FT_VIB_BASE_RATE R_x000D_
WHERE R.SYM_RUN_DATE =  to_date('#PS_CONTEXT.P_REPORTING_DATE#','YYYY-MM-DD')_x000D_
  AND C.LOAI_VAY = '02'_x000D_
  AND C.NHOM_NO = '01'_x000D_
  AND R.CURRENCY = 'USD'_x000D_
GROUP BY C.RESPONSE_ID</t>
  </si>
  <si>
    <t>LOAN_BALANCE_M9</t>
  </si>
  <si>
    <t>SELECT A.RESPONSE_ID,_x000D_
       TO_NUMBER(DECODE(A.DU_NO_VAY, '-', NULL, A.DU_NO_VAY)) LOAN_BALANCE_M9_x000D_
from STA.STA_CIS_LS_QUAN_HE_TIN_DUNG A_x000D_
WHERE A.THANG = to_char(ADD_MONTHS( to_date('#PS_CONTEXT.P_REPORTING_DATE#','YYYY-MM-DD'),-9),'yyyyMM')_x000D_
  AND A.NHOM_DU_LIEU = 'DUNO_12THANG'</t>
  </si>
  <si>
    <t>NON_BANK_LOAN_DG5_LCY</t>
  </si>
  <si>
    <t>SELECT C.RESPONSE_ID,_x000D_
       SUM(ROUND(NVL(C.DU_NO_VND,0) + NVL(C.DU_NO_USD * R.VND_RATE_ROUND,0)/power(10,6))) NON_BANK_LOAN_DG5_LCY_x000D_
FROM STA.STA_CIS_DU_NO_HIEN_THOI C,_x000D_
     KMDW.FT_VIB_BASE_RATE R_x000D_
WHERE R.SYM_RUN_DATE =  to_date('#PS_CONTEXT.P_REPORTING_DATE#','YYYY-MM-DD')_x000D_
  AND C.LOAI_VAY = '13'_x000D_
  AND C.NHOM_NO = '05'_x000D_
  AND R.CURRENCY = 'USD'_x000D_
GROUP BY C.RESPONSE_ID</t>
  </si>
  <si>
    <t>NON_BANK_LOAN_DG2_LCY</t>
  </si>
  <si>
    <t>SELECT C.RESPONSE_ID,_x000D_
       SUM(ROUND(NVL(C.DU_NO_VND,0) + NVL(C.DU_NO_USD * R.VND_RATE_ROUND,0)/power(10,6))) NON_BANK_LOAN_DG2_LCY_x000D_
FROM STA.STA_CIS_DU_NO_HIEN_THOI C,_x000D_
     KMDW.FT_VIB_BASE_RATE R_x000D_
WHERE R.SYM_RUN_DATE =  to_date('#PS_CONTEXT.P_REPORTING_DATE#','YYYY-MM-DD')_x000D_
  AND C.LOAI_VAY = '13'_x000D_
  AND C.NHOM_NO = '02'_x000D_
  AND R.CURRENCY = 'USD'_x000D_
GROUP BY C.RESPONSE_ID</t>
  </si>
  <si>
    <t>LOAN_BALANCE_M1</t>
  </si>
  <si>
    <t>SELECT A.RESPONSE_ID,_x000D_
       TO_NUMBER(DECODE(A.DU_NO_VAY, '-', NULL, A.DU_NO_VAY)) LOAN_BALANCE_M1_x000D_
from STA.STA_CIS_LS_QUAN_HE_TIN_DUNG A_x000D_
WHERE A.THANG = to_char(ADD_MONTHS( to_date('#PS_CONTEXT.P_REPORTING_DATE#','YYYY-MM-DD'),-1),'yyyyMM')_x000D_
  AND A.NHOM_DU_LIEU = 'DUNO_12THANG'</t>
  </si>
  <si>
    <t>ST_LOAN_OUTS_DG4_LCY</t>
  </si>
  <si>
    <t>SELECT C.RESPONSE_ID,_x000D_
       SUM(ROUND(NVL(C.DU_NO_VND,0) + NVL(C.DU_NO_USD * R.VND_RATE_ROUND,0)/power(10,6))) ST_LOAN_OUTS_DG4_LCY_x000D_
FROM STA.STA_CIS_DU_NO_HIEN_THOI C,_x000D_
     KMDW.FT_VIB_BASE_RATE R_x000D_
WHERE R.SYM_RUN_DATE =  to_date('#PS_CONTEXT.P_REPORTING_DATE#','YYYY-MM-DD')_x000D_
  AND C.LOAI_VAY = '01'_x000D_
  AND C.NHOM_NO = '04'_x000D_
  AND R.CURRENCY = 'USD'_x000D_
GROUP BY C.RESPONSE_ID</t>
  </si>
  <si>
    <t>LOAN_BALANCE_M6</t>
  </si>
  <si>
    <t>SELECT A.RESPONSE_ID,_x000D_
       TO_NUMBER(DECODE(A.DU_NO_VAY, '-', NULL, A.DU_NO_VAY)) LOAN_BALANCE_M6_x000D_
from STA.STA_CIS_LS_QUAN_HE_TIN_DUNG A_x000D_
WHERE A.THANG = to_char(ADD_MONTHS( to_date('#PS_CONTEXT.P_REPORTING_DATE#','YYYY-MM-DD'),-6),'yyyyMM')_x000D_
  AND A.NHOM_DU_LIEU = 'DUNO_12THANG'</t>
  </si>
  <si>
    <t>LOAN_BALANCE_M11</t>
  </si>
  <si>
    <t>SELECT A.RESPONSE_ID,_x000D_
       TO_NUMBER(DECODE(A.DU_NO_VAY, '-', NULL, A.DU_NO_VAY)) LOAN_BALANCE_M11_x000D_
from STA.STA_CIS_LS_QUAN_HE_TIN_DUNG A_x000D_
WHERE A.THANG = to_char(ADD_MONTHS( to_date('#PS_CONTEXT.P_REPORTING_DATE#','YYYY-MM-DD'),-11),'yyyyMM')_x000D_
  AND A.NHOM_DU_LIEU = 'DUNO_12THANG'</t>
  </si>
  <si>
    <t>NON_BANK_LOAN_DG3_LCY</t>
  </si>
  <si>
    <t>SELECT C.RESPONSE_ID,_x000D_
       SUM(ROUND(NVL(C.DU_NO_VND,0) + NVL(C.DU_NO_USD * R.VND_RATE_ROUND,0)/power(10,6))) NON_BANK_LOAN_DG3_LCY_x000D_
FROM STA.STA_CIS_DU_NO_HIEN_THOI C,_x000D_
     KMDW.FT_VIB_BASE_RATE R_x000D_
WHERE R.SYM_RUN_DATE =  to_date('#PS_CONTEXT.P_REPORTING_DATE#','YYYY-MM-DD')_x000D_
  AND C.LOAI_VAY = '13'_x000D_
  AND C.NHOM_NO = '03'_x000D_
  AND R.CURRENCY = 'USD'_x000D_
GROUP BY C.RESPONSE_ID</t>
  </si>
  <si>
    <t>LOAN_OUTS_VDB</t>
  </si>
  <si>
    <t>SELECT C.RESPONSE_ID,_x000D_
       ROUND(SUM(NVL(C.DU_NO_VND,0) + NVL(C.DU_NO_USD * R.VND_RATE_ROUND,0)/power(10,6))) LOAN_OUTS_VDB_x000D_
FROM STA.STA_CIS_DU_NO_HIEN_THOI C,_x000D_
     KMDW.FT_VIB_BASE_RATE R_x000D_
WHERE R.SYM_RUN_DATE =  to_date('#PS_CONTEXT.P_REPORTING_DATE#','YYYY-MM-DD')_x000D_
  AND C.LOAI_VAY = 'AAAA'_x000D_
  AND R.CURRENCY = 'USD'_x000D_
GROUP BY C.RESPONSE_ID</t>
  </si>
  <si>
    <t>LT_LOAN_OUTS_DG4_LCY</t>
  </si>
  <si>
    <t>SELECT C.RESPONSE_ID,_x000D_
       SUM(ROUND(NVL(C.DU_NO_VND,0) + NVL(C.DU_NO_USD * R.VND_RATE_ROUND,0)/power(10,6))) LT_LOAN_OUTS_DG4_LCY_x000D_
FROM STA.STA_CIS_DU_NO_HIEN_THOI C,_x000D_
     KMDW.FT_VIB_BASE_RATE R_x000D_
WHERE R.SYM_RUN_DATE = to_date('#PS_CONTEXT.P_REPORTING_DATE#','YYYY-MM-DD')_x000D_
  AND C.LOAI_VAY = '03'_x000D_
  AND C.NHOM_NO = '04'_x000D_
  AND R.CURRENCY = 'USD'_x000D_
GROUP BY C.RESPONSE_ID</t>
  </si>
  <si>
    <t>NON_BANK_LOAN_DG4_LCY</t>
  </si>
  <si>
    <t>SELECT C.RESPONSE_ID,_x000D_
       SUM(ROUND(NVL(C.DU_NO_VND,0) + NVL(C.DU_NO_USD * R.VND_RATE_ROUND,0)/power(10,6))) NON_BANK_LOAN_DG4_LCY_x000D_
FROM STA.STA_CIS_DU_NO_HIEN_THOI C,_x000D_
     KMDW.FT_VIB_BASE_RATE R_x000D_
WHERE R.SYM_RUN_DATE =  to_date('#PS_CONTEXT.P_REPORTING_DATE#','YYYY-MM-DD')_x000D_
  AND C.LOAI_VAY = '13'_x000D_
  AND C.NHOM_NO = '04'_x000D_
  AND R.CURRENCY = 'USD'_x000D_
GROUP BY C.RESPONSE_ID</t>
  </si>
  <si>
    <t>ST_LOAN_OUTS_DG2_LCY</t>
  </si>
  <si>
    <t>SELECT C.RESPONSE_ID,_x000D_
       SUM(ROUND(NVL(C.DU_NO_VND,0) + NVL(C.DU_NO_USD * R.VND_RATE_ROUND,0)/power(10,6))) ST_LOAN_OUTS_DG2_LCY_x000D_
FROM STA.STA_CIS_DU_NO_HIEN_THOI C,_x000D_
     KMDW.FT_VIB_BASE_RATE R_x000D_
WHERE R.SYM_RUN_DATE =  to_date('#PS_CONTEXT.P_REPORTING_DATE#','YYYY-MM-DD')_x000D_
  AND C.LOAI_VAY = '01'_x000D_
  AND C.NHOM_NO = '02'_x000D_
  AND R.CURRENCY = 'USD'_x000D_
GROUP BY C.RESPONSE_ID</t>
  </si>
  <si>
    <t>LT_LOAN_OUTS_DG5_LCY</t>
  </si>
  <si>
    <t>SELECT C.RESPONSE_ID,_x000D_
       SUM(ROUND(NVL(C.DU_NO_VND,0) + NVL(C.DU_NO_USD * R.VND_RATE_ROUND,0)/power(10,6))) LT_LOAN_OUTS_DG5_LCY_x000D_
FROM STA.STA_CIS_DU_NO_HIEN_THOI C,_x000D_
     KMDW.FT_VIB_BASE_RATE R_x000D_
WHERE R.SYM_RUN_DATE =  to_date('#PS_CONTEXT.P_REPORTING_DATE#','YYYY-MM-DD')_x000D_
  AND C.LOAI_VAY = '03'_x000D_
  AND C.NHOM_NO = '05'_x000D_
  AND R.CURRENCY = 'USD'_x000D_
GROUP BY C.RESPONSE_ID</t>
  </si>
  <si>
    <t>LOAN_BALANCE_M7</t>
  </si>
  <si>
    <t>SELECT A.RESPONSE_ID,_x000D_
       TO_NUMBER(DECODE(A.DU_NO_VAY, '-', NULL, A.DU_NO_VAY)) LOAN_BALANCE_M7_x000D_
from STA.STA_CIS_LS_QUAN_HE_TIN_DUNG A_x000D_
WHERE A.THANG = to_char(ADD_MONTHS( to_date('#PS_CONTEXT.P_REPORTING_DATE#','YYYY-MM-DD'),-7),'yyyyMM')_x000D_
  AND A.NHOM_DU_LIEU = 'DUNO_12THANG'</t>
  </si>
  <si>
    <t>LOAN_BALANCE_M4</t>
  </si>
  <si>
    <t>SELECT A.RESPONSE_ID,_x000D_
       TO_NUMBER(DECODE(A.DU_NO_VAY, '-', NULL, A.DU_NO_VAY)) LOAN_BALANCE_M4_x000D_
from STA.STA_CIS_LS_QUAN_HE_TIN_DUNG A_x000D_
WHERE A.THANG = to_char(ADD_MONTHS( to_date('#PS_CONTEXT.P_REPORTING_DATE#','YYYY-MM-DD'),-4),'yyyyMM')_x000D_
  AND A.NHOM_DU_LIEU = 'DUNO_12THANG'</t>
  </si>
  <si>
    <t>LOAN_BALANCE_M12</t>
  </si>
  <si>
    <t>SELECT A.RESPONSE_ID,_x000D_
       TO_NUMBER(DECODE(A.DU_NO_VAY, '-', NULL, A.DU_NO_VAY)) LOAN_BALANCE_M12_x000D_
from STA.STA_CIS_LS_QUAN_HE_TIN_DUNG A_x000D_
WHERE A.THANG = to_char(ADD_MONTHS( to_date('#PS_CONTEXT.P_REPORTING_DATE#','YYYY-MM-DD'),-12),'yyyyMM')_x000D_
  AND A.NHOM_DU_LIEU = 'DUNO_12THANG'</t>
  </si>
  <si>
    <t>LOAN_BALANCE_M2</t>
  </si>
  <si>
    <t>SELECT A.RESPONSE_ID,_x000D_
       TO_NUMBER(DECODE(A.DU_NO_VAY, '-', NULL, A.DU_NO_VAY)) LOAN_BALANCE_M2_x000D_
from STA.STA_CIS_LS_QUAN_HE_TIN_DUNG A_x000D_
WHERE A.THANG = to_char(ADD_MONTHS( to_date('#PS_CONTEXT.P_REPORTING_DATE#','YYYY-MM-DD'),-2),'yyyyMM')_x000D_
  AND A.NHOM_DU_LIEU = 'DUNO_12THANG'</t>
  </si>
  <si>
    <t>MT_LOANOUTS_DG2_LCY</t>
  </si>
  <si>
    <t>SELECT C.RESPONSE_ID,_x000D_
       SUM(ROUND(NVL(C.DU_NO_VND,0) + NVL(C.DU_NO_USD * R.VND_RATE_ROUND,0)/power(10,6))) MT_LOANOUTS_DG2_LCY_x000D_
FROM STA.STA_CIS_DU_NO_HIEN_THOI C,_x000D_
     KMDW.FT_VIB_BASE_RATE R_x000D_
WHERE R.SYM_RUN_DATE =  to_date('#PS_CONTEXT.P_REPORTING_DATE#','YYYY-MM-DD')_x000D_
  AND C.LOAI_VAY = '02'_x000D_
  AND C.NHOM_NO = '02'_x000D_
  AND R.CURRENCY = 'USD'_x000D_
GROUP BY C.RESPONSE_ID</t>
  </si>
  <si>
    <t>OTHER_NPL</t>
  </si>
  <si>
    <t>SELECT C.RESPONSE_ID,_x000D_
       SUM(ROUND(NVL(C.DU_NO_VND,0) + NVL(C.DU_NO_USD * R.VND_RATE_ROUND,0)/power(10,6))) OTHER_NPL_x000D_
FROM STA.STA_CIS_DU_NO_HIEN_THOI C,_x000D_
     KMDW.FT_VIB_BASE_RATE R_x000D_
WHERE R.SYM_RUN_DATE = to_date('#PS_CONTEXT.P_REPORTING_DATE#','YYYY-MM-DD')_x000D_
  AND C.LOAI_VAY = '23'_x000D_
  AND C.NHOM_NO  in ('--', '03', '04', '05')_x000D_
  AND R.CURRENCY = 'USD'_x000D_
GROUP BY C.RESPONSE_ID</t>
  </si>
  <si>
    <t>LT_LOAN_OUTS_DG2_LCY</t>
  </si>
  <si>
    <t>SELECT C.RESPONSE_ID,_x000D_
       SUM(ROUND(NVL(C.DU_NO_VND,0) + NVL(C.DU_NO_USD * R.VND_RATE_ROUND,0)/power(10,6))) LT_LOAN_OUTS_DG2_LCY_x000D_
FROM STA.STA_CIS_DU_NO_HIEN_THOI C,_x000D_
     KMDW.FT_VIB_BASE_RATE R_x000D_
WHERE R.SYM_RUN_DATE =  to_date('#PS_CONTEXT.P_REPORTING_DATE#','YYYY-MM-DD')_x000D_
  AND C.LOAI_VAY = '03'_x000D_
  AND C.NHOM_NO = '02'_x000D_
  AND R.CURRENCY = 'USD'_x000D_
GROUP BY C.RESPONSE_ID</t>
  </si>
  <si>
    <t>SELECT B.ID RESPONSE_ID,_x000D_
       TRUNC(B.RESPONSE_DATE) RESPONSE_DATE,_x000D_
       B.CIS_NO_x000D_
FROM STA.STA_CIS_RESPONSE B_x000D_
WHERE TRUNC(B.RESPONSE_DATE) = to_date('#PS_CONTEXT.P_REPORTING_DATE#','YYYY-MM-DD')</t>
  </si>
  <si>
    <t>ST_LOAN_OUTS_DG1_LCY</t>
  </si>
  <si>
    <t>SELECT C.RESPONSE_ID,_x000D_
       SUM(ROUND(NVL(C.DU_NO_VND,0) + NVL(C.DU_NO_USD * R.VND_RATE_ROUND,0)/POWER(10,6))) ST_LOAN_OUTS_DG1_LCY_x000D_
FROM STA.STA_CIS_DU_NO_HIEN_THOI C,_x000D_
     KMDW.FT_VIB_BASE_RATE R_x000D_
WHERE R.SYM_RUN_DATE =  to_date('#PS_CONTEXT.P_REPORTING_DATE#','YYYY-MM-DD')_x000D_
  AND C.LOAI_VAY = '01'_x000D_
  AND C.NHOM_NO = '01'_x000D_
  AND R.CURRENCY = 'USD'_x000D_
GROUP BY C.RESPONSE_ID</t>
  </si>
  <si>
    <t>NON_BANK_LOAN_DG1_LCY</t>
  </si>
  <si>
    <t>SELECT C.RESPONSE_ID,_x000D_
       SUM(ROUND(NVL(C.DU_NO_VND,0) + NVL(C.DU_NO_USD * R.VND_RATE_ROUND,0)/power(10,6))) NON_BANK_LOAN_DG1_LCY_x000D_
FROM STA.STA_CIS_DU_NO_HIEN_THOI C,_x000D_
     KMDW.FT_VIB_BASE_RATE R_x000D_
WHERE R.SYM_RUN_DATE =  to_date('#PS_CONTEXT.P_REPORTING_DATE#','YYYY-MM-DD')_x000D_
  AND C.LOAI_VAY = '13'_x000D_
  AND C.NHOM_NO = '01'_x000D_
  AND R.CURRENCY = 'USD'_x000D_
GROUP BY C.RESPONSE_ID</t>
  </si>
  <si>
    <t>MT_LOANOUTS_DG5_LCY</t>
  </si>
  <si>
    <t>SELECT C.RESPONSE_ID,_x000D_
       SUM(ROUND(NVL(C.DU_NO_VND,0) + NVL(C.DU_NO_USD * R.VND_RATE_ROUND,0)/power(10,6))) MT_LOANOUTS_DG5_LCY_x000D_
FROM STA.STA_CIS_DU_NO_HIEN_THOI C,_x000D_
     KMDW.FT_VIB_BASE_RATE R_x000D_
WHERE R.SYM_RUN_DATE =  to_date('#PS_CONTEXT.P_REPORTING_DATE#','YYYY-MM-DD')_x000D_
  AND C.LOAI_VAY = '02'_x000D_
  AND C.NHOM_NO = '05'_x000D_
  AND R.CURRENCY = 'USD'_x000D_
GROUP BY C.RESPONSE_ID</t>
  </si>
  <si>
    <t>LT_LOAN_OUTS_DG3_LCY</t>
  </si>
  <si>
    <t>SELECT C.RESPONSE_ID,_x000D_
       SUM(ROUND(NVL(C.DU_NO_VND,0) + NVL(C.DU_NO_USD * R.VND_RATE_ROUND,0)/power(10,6))) LT_LOAN_OUTS_DG3_LCY_x000D_
FROM STA.STA_CIS_DU_NO_HIEN_THOI C,_x000D_
     KMDW.FT_VIB_BASE_RATE R_x000D_
WHERE R.SYM_RUN_DATE = to_date('#PS_CONTEXT.P_REPORTING_DATE#','YYYY-MM-DD')_x000D_
  AND C.LOAI_VAY = '03'_x000D_
  AND C.NHOM_NO = '03'_x000D_
  AND R.CURRENCY = 'USD'_x000D_
GROUP BY C.RESPONSE_ID</t>
  </si>
  <si>
    <t>LT_LOAN_OUTS_DG1_LCY</t>
  </si>
  <si>
    <t>SELECT C.RESPONSE_ID,_x000D_
       SUM(ROUND(NVL(C.DU_NO_VND,0) + NVL(C.DU_NO_USD * R.VND_RATE_ROUND,0)/power(10,6))) LT_LOAN_OUTS_DG1_LCY_x000D_
FROM STA.STA_CIS_DU_NO_HIEN_THOI C,_x000D_
     KMDW.FT_VIB_BASE_RATE R_x000D_
WHERE R.SYM_RUN_DATE =  to_date('#PS_CONTEXT.P_REPORTING_DATE#','YYYY-MM-DD')_x000D_
  AND C.LOAI_VAY = '03'_x000D_
  AND C.NHOM_NO = '01'_x000D_
  AND R.CURRENCY = 'USD'_x000D_
GROUP BY C.RESPONSE_ID</t>
  </si>
  <si>
    <t>MT_LOANOUTS_DG4_LCY</t>
  </si>
  <si>
    <t>SELECT C.RESPONSE_ID,_x000D_
       SUM(ROUND(NVL(C.DU_NO_VND,0) + NVL(C.DU_NO_USD * R.VND_RATE_ROUND,0)/power(10,6))) MT_LOANOUTS_DG4_LCY_x000D_
FROM STA.STA_CIS_DU_NO_HIEN_THOI C,_x000D_
     KMDW.FT_VIB_BASE_RATE R_x000D_
WHERE R.SYM_RUN_DATE = to_date('#PS_CONTEXT.P_REPORTING_DATE#','YYYY-MM-DD')_x000D_
  AND C.LOAI_VAY = '02'_x000D_
  AND C.NHOM_NO = '04'_x000D_
  AND R.CURRENCY = 'USD'_x000D_
GROUP BY C.RESPONSE_ID</t>
  </si>
  <si>
    <t xml:space="preserve">SELECT  to_date('#PS_CONTEXT.P_REPORTING_DATE#','YYYY-MM-DD') SYM_RUN_DATE,_x000D_
       A.CIS_NO,_x000D_
       A.PRODUCT_CODE       _x000D_
FROM STA.STA_CIS_REQUEST A_x000D_
WHERE A.STATUS = 'RECEIVED'_x000D_
  </t>
  </si>
  <si>
    <t>MT_LOANOUTS_DG3_LCY</t>
  </si>
  <si>
    <t>SELECT C.RESPONSE_ID,_x000D_
       SUM(ROUND(NVL(C.DU_NO_VND,0) + NVL(C.DU_NO_USD * R.VND_RATE_ROUND,0)/power(10,6))) MT_LOANOUTS_DG3_LCY_x000D_
FROM STA.STA_CIS_DU_NO_HIEN_THOI C,_x000D_
     KMDW.FT_VIB_BASE_RATE R_x000D_
WHERE R.SYM_RUN_DATE =  to_date('#PS_CONTEXT.P_REPORTING_DATE#','YYYY-MM-DD')_x000D_
  AND C.LOAI_VAY = '02'_x000D_
  AND C.NHOM_NO = '03'_x000D_
  AND R.CURRENCY = 'USD'_x000D_
GROUP BY C.RESPONSE_ID</t>
  </si>
  <si>
    <t>FT_CIS_LOAN_BALANCE</t>
  </si>
  <si>
    <t>RDM.FT_CIS_LOAN_BALANCE</t>
  </si>
  <si>
    <t>LOAN_BALANCE</t>
  </si>
  <si>
    <t>SELECT TRUNC(A.RESPONSE_DATE) SYM_RUN_DATE_x000D_
      ,A.ID RESPONSE_ID_x000D_
      ,TRUNC(A.RESPONSE_DATE) RESPONSE_DATE_x000D_
      ,A.CIS_NO_x000D_
      ,A.PRODUCT_CODE_x000D_
      ,'LOAN_BALANCE' TYPE_x000D_
      ,C8.MA_TCTD FI_CODE_x000D_
      ,C8.TEN_TCTD FI_NAME_x000D_
      ,NULL FROM_DATE_x000D_
      ,NULL TO_DATE_x000D_
      ,CASE_x000D_
         WHEN C8.NGAY_SL like '%/%' THEN_x000D_
           TO_DATE(C8.NGAY_SL, 'DD/MM/YYYY')_x000D_
         ELSE_x000D_
           TO_DATE(C8.NGAY_SL, 'YYYYMMDD') _x000D_
       END LAST_REPORT_DATE_x000D_
      ,TO_NUMBER(C8.DU_NO_VND) + ROUND(TO_NUMBER(C8.DU_NO_USD)*R.VND_RATE_ROUND/POWER(10,6)) AMOUNT_x000D_
      ,C8.NHOM_NO DEBT_GROUP_x000D_
      ,NULL CCY_x000D_
      ,C8.LOAI_VAY INQ_PRODUCT_CODE_x000D_
      ,NULL CONTRACT_NO_x000D_
      ,NULL DG2_MONTH_L12M_x000D_
      ,NULL DG2_REPORT_DATE_x000D_
FROM STA.STA_CIS_RESPONSE A_x000D_
JOIN STA.STA_CIS_REQUEST B ON A.CIS_NO = B.CIS_NO_x000D_
JOIN STA.STA_CIS_DU_NO_HIEN_THOI C8 ON A.ID = C8.RESPONSE_ID_x000D_
LEFT JOIN KMDW.FT_VIB_BASE_RATE R ON R.CURRENCY = 'USD' AND TRUNC(A.RESPONSE_DATE) = R.SYM_RUN_DATE_x000D_
WHERE B.STATUS = 'RECEIVED'_x000D_
AND TRUNC(A.RESPONSE_DATE) = TO_DATE('#PS_CONTEXT.P_REPORTING_DATE#','YYYY-MM-DD')</t>
  </si>
  <si>
    <t>CREDIT_RELATION</t>
  </si>
  <si>
    <t>SELECT TRUNC(A.RESPONSE_DATE) SYM_RUN_DATE_x000D_
      ,A.ID RESPONSE_ID_x000D_
      ,TRUNC(A.RESPONSE_DATE) RESPONSE_DATE_x000D_
      ,A.CIS_NO_x000D_
      ,A.PRODUCT_CODE_x000D_
      ,'CREDIT_RELATION' TYPE_x000D_
      ,C.MA_TCTD FI_CODE_x000D_
      ,C.TEN_TCTD FI_NAME_x000D_
      ,TO_DATE(C.NGAY_KY_HDTD, 'YYYYMMDD') FROM_DATE_x000D_
      ,TO_DATE(C.NGAY_KT_HDTD, 'YYYYMMDD') TO_DATE_x000D_
      ,NULL LAST_REPORT_DATE_x000D_
      ,NULL AMOUNT_x000D_
      ,NULL DEBT_GROUP_x000D_
      ,NULL CCY_x000D_
      ,NULL INQ_PRODUCT_CODE_x000D_
      ,C.SO_HDTD CREDIT_CONTRACT_x000D_
      ,NULL DG2_MONTH_L12M_x000D_
      ,NULL DG2_REPORT_DATE_x000D_
FROM STA.STA_CIS_RESPONSE A_x000D_
JOIN STA.STA_CIS_REQUEST B ON A.CIS_NO = B.CIS_NO_x000D_
JOIN STA.STA_CIS_TT_TONG_HOP_KHAC_HDTD C ON A.ID = C.RESPONSE_ID_x000D_
WHERE B.STATUS = 'RECEIVED'_x000D_
AND TRUNC(A.RESPONSE_DATE) = TO_DATE('#PS_CONTEXT.P_REPORTING_DATE#','YYYY-MM-DD')</t>
  </si>
  <si>
    <t>VAMC</t>
  </si>
  <si>
    <t>SELECT TRUNC(A.RESPONSE_DATE) SYM_RUN_DATE_x000D_
      ,A.ID RESPONSE_ID_x000D_
      ,TRUNC(A.RESPONSE_DATE) RESPONSE_DATE_x000D_
      ,A.CIS_NO_x000D_
      ,A.PRODUCT_CODE_x000D_
      ,'VAMC' TYPE_x000D_
      ,C4.MA_TCTD FI_CODE_x000D_
      ,C4.TEN_TCTD FI_NAME_x000D_
      ,NULL FROM_DATE_x000D_
      ,NULL TO_DATE_x000D_
      ,CASE_x000D_
         WHEN C4.NGAY_SL like '%/%' THEN_x000D_
           TO_DATE(C4.NGAY_SL, 'DD/MM/YYYY')_x000D_
         ELSE_x000D_
           TO_DATE(C4.NGAY_SL, 'YYYYMMDD') _x000D_
       END LAST_REPORT_DATE_x000D_
      ,TO_NUMBER(C4.NOGOC_CONLAI) AMOUNT_x000D_
      ,NULL DEBT_GROUP_x000D_
      ,NULL CCY_x000D_
      ,NULL INQ_PRODUCT_CODE_x000D_
      ,NULL CREDIT_CONTRACT_x000D_
      ,NULL DG2_MONTH_L12M_x000D_
      ,NULL DG2_REPORT_DATE_x000D_
FROM STA.STA_CIS_RESPONSE A_x000D_
JOIN STA.STA_CIS_REQUEST B ON A.CIS_NO = B.CIS_NO_x000D_
JOIN STA.STA_CIS_QUAN_HE_TIN_DUNG C4 ON A.ID = C4.RESPONSE_ID AND C4.LOAI_QUAN_HE = 'DUNO_VAMC'_x000D_
WHERE B.STATUS = 'RECEIVED'_x000D_
AND TRUNC(A.RESPONSE_DATE) = TO_DATE('#PS_CONTEXT.P_REPORTING_DATE#','YYYY-MM-DD')</t>
  </si>
  <si>
    <t>DEBT_GROUP_2</t>
  </si>
  <si>
    <t>SELECT TRUNC(A.RESPONSE_DATE) SYM_RUN_DATE_x000D_
      ,A.ID RESPONSE_ID_x000D_
      ,TRUNC(A.RESPONSE_DATE) RESPONSE_DATE_x000D_
      ,A.CIS_NO_x000D_
      ,A.PRODUCT_CODE_x000D_
      ,'DEBT_GROUP_2' TYPE_x000D_
      ,C2.MA_TCTD FI_CODE_x000D_
      ,C2.TEN_TCTD FI_NAME_x000D_
      ,NULL FROM_DATE_x000D_
      ,NULL TO_DATE_x000D_
      ,NULL LAST_REPORT_DATE_x000D_
      ,TO_NUMBER(C2.TONG_DU_NO) AMOUNT_x000D_
      ,NULL DEBT_GROUP_x000D_
      ,NULL CCY_x000D_
      ,NULL INQ_PRODUCT_CODE_x000D_
      ,NULL CREDIT_CONTRACT_x000D_
      ,C2.THANG DG2_MONTH_L12M_x000D_
      ,C2.NGAY_SL DG2_REPORT_DATE_x000D_
FROM STA.STA_CIS_RESPONSE A_x000D_
JOIN STA.STA_CIS_REQUEST B ON A.CIS_NO = B.CIS_NO_x000D_
JOIN STA.STA_CIS_LS_QUAN_HE_TIN_DUNG C2 ON A.ID = C2.RESPONSE_ID AND C2.NHOM_DU_LIEU = 'NHOM2_12THANG'_x000D_
WHERE B.STATUS = 'RECEIVED'_x000D_
AND TRUNC(A.RESPONSE_DATE) = TO_DATE('#PS_CONTEXT.P_REPORTING_DATE#','YYYY-MM-DD')</t>
  </si>
  <si>
    <t>NO_ENQUIRIES</t>
  </si>
  <si>
    <t>SELECT TRUNC(A.RESPONSE_DATE) SYM_RUN_DATE_x000D_
      ,A.ID RESPONSE_ID_x000D_
      ,TRUNC(A.RESPONSE_DATE) RESPONSE_DATE_x000D_
      ,A.CIS_NO_x000D_
      ,A.PRODUCT_CODE_x000D_
      ,'NO_ENQUIRIES' TYPE_x000D_
      ,C7.MA_TCTD FI_CODE_x000D_
      ,C7.TEN_TCTD FI_NAME_x000D_
      ,NULL FROM_DATE_x000D_
      ,NULL TO_DATE_x000D_
      ,TO_DATE(SUBSTR(C7.NGAY_TRA_CUU, 1, 8), 'YYYYMMDD') LAST_REPORT_DATE_x000D_
      ,NULL AMOUNT_x000D_
      ,NULL DEBT_GROUP_x000D_
      ,NULL CCY_x000D_
      ,C7.MASP INQ_PRODUCT_CODE_x000D_
      ,NULL CREDIT_CONTRACT_x000D_
      ,NULL DG2_MONTH_L12M_x000D_
      ,NULL DG2_REPORT_DATE_x000D_
FROM STA.STA_CIS_RESPONSE A_x000D_
JOIN STA.STA_CIS_REQUEST B ON A.CIS_NO = B.CIS_NO_x000D_
JOIN STA.STA_CIS_LICH_SU_TRA_CUU C7 ON A.ID = C7.RESPONSE_ID_x000D_
WHERE B.STATUS = 'RECEIVED'_x000D_
AND TRUNC(A.RESPONSE_DATE) = TO_DATE('#PS_CONTEXT.P_REPORTING_DATE#','YYYY-MM-DD')</t>
  </si>
  <si>
    <t>CORP_BOND</t>
  </si>
  <si>
    <t>SELECT TRUNC(A.RESPONSE_DATE) SYM_RUN_DATE_x000D_
      ,A.ID RESPONSE_ID_x000D_
      ,TRUNC(A.RESPONSE_DATE) RESPONSE_DATE_x000D_
      ,A.CIS_NO_x000D_
      ,A.PRODUCT_CODE_x000D_
      ,'CORP_BOND' TYPE_x000D_
      ,C6.MA_TCTD FI_CODE_x000D_
      ,C6.TEN_TCTD FI_NAME_x000D_
      ,TO_DATE(C6.NGAYPH, 'YYYYMMDD') FROM_DATE_x000D_
      ,TO_DATE(C6.NGAYDH, 'YYYYMMDD') TO_DATE_x000D_
      ,CASE_x000D_
         WHEN C6.NGAY_SL like '%/%' THEN_x000D_
           TO_DATE(C6.NGAY_SL, 'DD/MM/YYYY')_x000D_
         ELSE_x000D_
           TO_DATE(C6.NGAY_SL, 'YYYYMMDD') _x000D_
       END LAST_REPORT_DATE_x000D_
      ,TO_NUMBER(C6.GIATRI) AMOUNT_x000D_
      ,C6.NHOMNO DEBT_GROUP_x000D_
      ,NULL CCY_x000D_
      ,NULL INQ_PRODUCT_CODE_x000D_
      ,NULL CREDIT_CONTRACT_x000D_
      ,NULL DG2_MONTH_L12M_x000D_
      ,NULL DG2_REPORT_DATE_x000D_
FROM STA.STA_CIS_RESPONSE A_x000D_
JOIN STA.STA_CIS_REQUEST B ON A.CIS_NO = B.CIS_NO_x000D_
JOIN STA.STA_CIS_QUAN_HE_TIN_DUNG C6 ON A.ID = C6.RESPONSE_ID AND C6.LOAI_QUAN_HE = 'TRAIPHIEU'_x000D_
WHERE B.STATUS = 'RECEIVED'_x000D_
AND TRUNC(A.RESPONSE_DATE) = TO_DATE('#PS_CONTEXT.P_REPORTING_DATE#','YYYY-MM-DD')</t>
  </si>
  <si>
    <t>OFF_BALANCE</t>
  </si>
  <si>
    <t>SELECT TRUNC(A.RESPONSE_DATE) SYM_RUN_DATE_x000D_
      ,A.ID RESPONSE_ID_x000D_
      ,TRUNC(A.RESPONSE_DATE) RESPONSE_DATE_x000D_
      ,A.CIS_NO_x000D_
      ,A.PRODUCT_CODE_x000D_
      ,'OFF_BALANCE' TYPE_x000D_
      ,C5.MA_TCTD FI_CODE_x000D_
      ,C5.TEN_TCTD FI_NAME_x000D_
      ,NULL FROM_DATE_x000D_
      ,NULL TO_DATE_x000D_
      ,CASE_x000D_
         WHEN C5.NGAY_SL like '%/%' THEN_x000D_
           TO_DATE(C5.NGAY_SL, 'DD/MM/YYYY')_x000D_
         ELSE_x000D_
           TO_DATE(C5.NGAY_SL, 'YYYYMMDD') _x000D_
       END LAST_REPORT_DATE_x000D_
      ,TO_NUMBER(C5.GIATRI) AMOUNT_x000D_
      ,C5.NHOMNO DEBT_GROUP_x000D_
      ,C5.LOAITIEN CCY_x000D_
      ,NULL INQ_PRODUCT_CODE_x000D_
      ,NULL CREDIT_CONTRACT_x000D_
      ,NULL DG2_MONTH_L12M_x000D_
      ,NULL DG2_REPORT_DATE_x000D_
FROM STA.STA_CIS_RESPONSE A_x000D_
JOIN STA.STA_CIS_REQUEST B ON A.CIS_NO = B.CIS_NO_x000D_
JOIN STA.STA_CIS_QUAN_HE_TIN_DUNG C5 ON A.ID = C5.RESPONSE_ID AND C5.LOAI_QUAN_HE = 'CAMKETNB'_x000D_
WHERE B.STATUS = 'RECEIVED'_x000D_
AND TRUNC(A.RESPONSE_DATE) = TO_DATE('#PS_CONTEXT.P_REPORTING_DATE#','YYYY-MM-DD')</t>
  </si>
  <si>
    <t>NPL</t>
  </si>
  <si>
    <t>SELECT TRUNC(A.RESPONSE_DATE) SYM_RUN_DATE_x000D_
      ,A.ID RESPONSE_ID_x000D_
      ,TRUNC(A.RESPONSE_DATE) RESPONSE_DATE_x000D_
      ,A.CIS_NO_x000D_
      ,A.PRODUCT_CODE_x000D_
      ,'NPL' TYPE_x000D_
      ,C3.MA_TCTD FI_CODE_x000D_
      ,C3.TEN_TCTD FI_NAME_x000D_
      ,NULL FROM_DATE_x000D_
      ,NULL TO_DATE_x000D_
      ,TO_DATE(C3.NGAY_PS_NO_XAU_CUOI_CUNG, 'YYYYMMDD') LAST_REPORT_DATE_x000D_
      ,TO_NUMBER(C3.SO_TIEN_VND) + ROUND(TO_NUMBER(C3.SO_TIEN_USD)*R.VND_RATE_ROUND/POWER(10,6)) AMOUNT_x000D_
      ,C3.NHOM_NO DEBT_GROUP_x000D_
      ,NULL CCY_x000D_
      ,NULL INQ_PRODUCT_CODE_x000D_
      ,NULL CREDIT_CONTRACT_x000D_
      ,NULL DG2_MONTH_L12M_x000D_
      ,NULL DG2_REPORT_DATE_x000D_
FROM STA.STA_CIS_RESPONSE A_x000D_
JOIN STA.STA_CIS_REQUEST B ON A.CIS_NO = B.CIS_NO_x000D_
JOIN STA.STA_CIS_LS_QUAN_HE_TIN_DUNG C3 ON A.ID = C3.RESPONSE_ID AND C3.NHOM_DU_LIEU = 'NOXAU_36THANG'_x000D_
LEFT JOIN KMDW.FT_VIB_BASE_RATE R ON R.CURRENCY = 'USD' AND TRUNC(A.RESPONSE_DATE) = R.SYM_RUN_DATE_x000D_
WHERE B.STATUS = 'RECEIVED'_x000D_
AND TRUNC(A.RESPONSE_DATE) = TO_DATE('#PS_CONTEXT.P_REPORTING_DATE#','YYYY-MM-DD')</t>
  </si>
  <si>
    <t>FT_CIS_LOAN_INFOR</t>
  </si>
  <si>
    <t>RDM.FT_CIS_LOAN_INFOR</t>
  </si>
  <si>
    <t>WITH TMP_RELATIONS AS_x000D_
 (SELECT CLIENT_A, CLIENT_B, RELATION_x000D_
    FROM (SELECT CLIENT_A,_x000D_
                 CLIENT_B,_x000D_
                 RELATION,_x000D_
                 ROW_NUMBER() OVER(PARTITION BY CLIENT_A, CLIENT_B ORDER BY PARAMETER_VALUE) RN_x000D_
            FROM (SELECT CLIENT_A, CLIENT_B, RELATION, PARAMETER_VALUE_x000D_
                    FROM BASEL.STA_FM_CROSS_RELATIONS A_x000D_
                    JOIN BASEL.VIB_RDM_PARAMETER B_x000D_
                      ON RELATION = PARAMETER_CODE_x000D_
                     AND B.PARAMETER_TYPE = 'RELATIONSHIP_TYPE'_x000D_
                   WHERE A.SYM_RUN_DATE = TO_DATE('#PS_CONTEXT.P_REPORTING_DATE#', 'YYYY-MM-DD')_x000D_
                  UNION ALL_x000D_
                  SELECT CLIENT_B, CLIENT_A, RELATION, PARAMETER_VALUE_x000D_
                    FROM BASEL.STA_FM_CROSS_RELATIONS A_x000D_
                    JOIN BASEL.VIB_RDM_PARAMETER B_x000D_
                      ON RELATION = PARAMETER_CODE_x000D_
                     AND B.PARAMETER_TYPE = 'RELATIONSHIP_TYPE'_x000D_
                   WHERE A.SYM_RUN_DATE = TO_DATE('#PS_CONTEXT.P_REPORTING_DATE#', 'YYYY-MM-DD')) A) A_x000D_
   WHERE RN = 1 -- Uu tien lay dong co MQH theo level risk da gui_x000D_
  ),_x000D_
MAT AS_x000D_
 (SELECT CAST(LOAN_NO AS VARCHAR(20)) LOAN_NO, MAX(MATURITY) MATURITY_x000D_
    FROM KMDW.FT_LOAN_DD_BALANCE_STATIC_x000D_
   WHERE SYM_RUN_DATE = TO_DATE('#PS_CONTEXT.P_REPORTING_DATE#', 'YYYY-MM-DD')_x000D_
   GROUP BY LOAN_NO),_x000D_
EXPI AS_x000D_
 (SELECT CAST(ACCOUNT_ID AS VARCHAR(20)) ACCOUNT_ID,_x000D_
         MAX(EXPIRY_DATE) EXPIRY_DATE_x000D_
    FROM KMDW.FT_SV_CC_CARD_x000D_
   WHERE SYM_RUN_DATE = TO_DATE('#PS_CONTEXT.P_REPORTING_DATE#', 'YYYY-MM-DD')_x000D_
   GROUP BY ACCOUNT_ID),_x000D_
TMP_FT_CARD_CARDX AS_x000D_
 (SELECT A.ACCOUNT, MAX(B.EXPIRYDATE) EXPIRYDATE_x000D_
    FROM KMDW.FT_CARD_BALANCE A_x000D_
    JOIN KMDW.FT_CARD_CARDX B_x000D_
      ON A.CACCSERNO = B.CACCSERNO_x000D_
     AND A.SYM_RUN_DATE = B.SYM_RUN_DATE_x000D_
   WHERE A.SYM_RUN_DATE = TO_DATE('#PS_CONTEXT.P_REPORTING_DATE#', 'YYYY-MM-DD')_x000D_
     AND B.PRIMARYCARD = 1_x000D_
   GROUP BY A.ACCOUNT),_x000D_
FCP AS_x000D_
 (SELECT FCP.SYM_RUN_DATE,_x000D_
         FCP.Collat_Ref,_x000D_
         FCP.CLIENT_NO,_x000D_
         CASE_x000D_
           WHEN COUNT(FCP.REF_NO) OVER(PARTITION BY FCP.COLLAT_REF) &gt; 1 THEN_x000D_
            'Yes'_x000D_
           ELSE_x000D_
            'No'_x000D_
         END POOL,_x000D_
         FCP.REF_NO LOAN_NO,_x000D_
         FCP.ASSG_AMT_COLL_CCY,_x000D_
         ROUND(SUM(FCP.ASSG_AMT_COLL_CCY) OVER(PARTITION BY FCP.COLLAT_REF),0) TOTAL_ALLOCATED,_x000D_
         FCP.INP_DATE ALLOCATED_START_DATE_x000D_
    FROM KMDW.FT_COLL_POPUP FCP_x000D_
   WHERE SYM_RUN_DATE = TO_DATE('#PS_CONTEXT.P_REPORTING_DATE#', 'YYYY-MM-DD')),_x000D_
SRC AS_x000D_
 (SELECT FCP.SYM_RUN_DATE,_x000D_
         FCP.COLLAT_REF CBS_COLLATERAL_ID,_x000D_
         CASE_x000D_
           WHEN SFC.SEC_CHRG_TYPE IN ('01', '03', '04') THEN_x000D_
            'OWNER'_x000D_
           ELSE_x000D_
            'THIRD PARTY'_x000D_
         END OWNER_TYPE,_x000D_
         CASE_x000D_
           WHEN SFC.SEC_CHRG_TYPE IN ('01', '03', '04') THEN_x000D_
            NULL_x000D_
           ELSE_x000D_
            TMP_RELATIONS.RELATION_x000D_
         END RELATIONSHIP_TYPE,_x000D_
         FCP.POOL,_x000D_
         'Active' ALLOCATING_STATUS,_x000D_
         FCP.LOAN_NO,_x000D_
         FCS.TOT_USABLE_AMT USABLE_VALUE,_x000D_
         ROUND(FCS.TOT_USABLE_AMT * FVB.VND_RATE_ROUND, 0) USABLE_VALUE_VND,_x000D_
         --FLD.REQUESTED_USABLE_VALUE,_x000D_
         ROUND(DECODE(FCS.TOT_USABLE_AMT,_x000D_
                      0,_x000D_
                      0,_x000D_
                      FCP.ASSG_AMT_COLL_CCY / FCS.TOT_USABLE_AMT) * 100,_x000D_
               2) ALLOCATED_RATIO,_x000D_
         FCP.ASSG_AMT_COLL_CCY ALLOCATED_VALUE,_x000D_
         ROUND(FCP.ASSG_AMT_COLL_CCY * FVB.VND_RATE_ROUND, 0) ALLOCATED_VALUE_VND,_x000D_
         ROUND(FCS.TOT_USABLE_AMT - TOTAL_ALLOCATED, 0) AVAILABLE_VALUE,_x000D_
         FCP.ALLOCATED_START_DATE,_x000D_
         NVL(MAT.MATURITY,_x000D_
             NVL(EXPI.EXPIRY_DATE, TMP_FT_CARD_CARDX.EXPIRYDATE)) ALLOCATED_CLOSE_DATE,_x000D_
         'CBS' SOURCE_SYSTEM_x000D_
    FROM FCP_x000D_
    JOIN BASEL.STA_FM_COLLATERAL SFC_x000D_
      ON FCP.COLLAT_REF = SFC.REFERENCE_x000D_
     AND SFC.SYM_RUN_DATE = TO_DATE('#PS_CONTEXT.P_REPORTING_DATE#', 'YYYY-MM-DD')_x000D_
    JOIN KMDW.FT_COLLATERAL_STAT</t>
  </si>
  <si>
    <t>Oracle_RDM_FT_COLLATERAL_ALLOCATION</t>
  </si>
  <si>
    <t>INSERT INTO FT_COLLATERAL_ALLOCATION(SYM_RUN_DATE,CBS_COLLATERAL_ID,OWNER_TYPE,RELATIONSHIP_TYPE,POOL,ALLOCATING_STATUS,LOAN_NO,USABLE_VALUE,USABLE_VALUE_VND,ALLOCATED_RATIO,ALLOCATED_VALUE,ALLOCATED_VALUE_VND,TOTAL_ALLOCATED_VALUE,AVAILABLE_VALUE,AVAILABLE_VALUE_VND,ALLOCATED_START_DATE,ALLOCATED_CLOSE_DATE,SOURCE_SYSTEM) VALUES(ORCHESTRATE.SYM_RUN_DATE,ORCHESTRATE.CBS_COLLATERAL_ID,ORCHESTRATE.OWNER_TYPE,ORCHESTRATE.RELATIONSHIP_TYPE,ORCHESTRATE.POOL,ORCHESTRATE.ALLOCATING_STATUS,ORCHESTRATE.LOAN_NO,ORCHESTRATE.USABLE_VALUE,ORCHESTRATE.USABLE_VALUE_VND,ORCHESTRATE.ALLOCATED_RATIO,ORCHESTRATE.ALLOCATED_VALUE,ORCHESTRATE.ALLOCATED_VALUE_VND,ORCHESTRATE.TOTAL_ALLOCATED_VALUE,ORCHESTRATE.AVAILABLE_VALUE,ORCHESTRATE.AVAILABLE_VALUE_VND,ORCHESTRATE.ALLOCATED_START_DATE,ORCHESTRATE.ALLOCATED_CLOSE_DATE,ORCHESTRATE.SOURCE_SYSTEM)</t>
  </si>
  <si>
    <t>VALUE_PAPER</t>
  </si>
  <si>
    <t>SELECT DISTINCT _x000D_
       A.SYM_RUN_DATE,_x000D_
       A.REFERENCE                CBS_COLLATERAL_ID,_x000D_
       B.CERTIFICATE_ID           ACCT_NO,_x000D_
       NULL                       SERIA_NO,_x000D_
       A.CCY,_x000D_
       CASE_x000D_
         WHEN B.ISSUING_BANK IN ('00','000') THEN_x000D_
           'VIB'_x000D_
         WHEN UPPER(B.ISSUING_BANK) LIKE '%VIB%' THEN_x000D_
           'VIB'_x000D_
         ELSE_x000D_
           NVL(C.BRANCH_NAME, B.ISSUING_BANK )  _x000D_
       END ISSUER,  _x000D_
       NULL                        CREDIT_INSTITUTION,_x000D_
       B.ISSUE_DATE                OPEN_DATE,_x000D_
       B.EXPIRY_DATE               MATURITY_DATE,_x000D_
       B.EXPIRY_DATE - B.ISSUE_DATE TENOR,       _x000D_
       ABS(B.AMOUNT)                    PRIN_AMT,_x000D_
       ABS(B.AMOUNT * D.VND_RATE_ROUND) PRIN_AMT_BASE,_x000D_
       B.USABLE_VALUE              BLOCKED_AMT,_x000D_
       B.USABLE_VALUE * D.VND_RATE_ROUND BLOCKED_AMT_BASE,_x000D_
       ABS(B.AMOUNT * D.VND_RATE_ROUND) - B.USABLE_VALUE * D.VND_RATE_ROUND UNBLOCKED_AMT_BASE,_x000D_
       B.STATUS                    BLOCKED_STATUS,_x000D_
       NULL                        BLOCKED_DATE,_x000D_
       NULL                        BLOCKED_EXP_DATE,_x000D_
       NULL                        UNBLOCKED_DATE,_x000D_
       NULL                        UNBLOCKED_PURPOSE,_x000D_
       NULL                        BLOCK_NUMBER,_x000D_
       'VALUE PAPER'               PRODUCT,_x000D_
       'CBS'                       SOURCE_SYSTEM _x000D_
FROM KMDW.FT_COLLATERAL_STATIC A,_x000D_
     KMDW.FT_COLL_CERT B,_x000D_
     KMDW.STA_FM_BRANCH C,_x000D_
     KMDW.FT_VIB_BASE_RATE D_x000D_
WHERE A.SYM_RUN_DATE =  to_date('#PS_CONTEXT.P_REPORTING_DATE#','YYYY-MM-DD')_x000D_
  AND B.SYM_RUN_DATE =  to_date('#PS_CONTEXT.P_REPORTING_DATE#','YYYY-MM-DD')_x000D_
  AND D.SYM_RUN_DATE =  to_date('#PS_CONTEXT.P_REPORTING_DATE#','YYYY-MM-DD')_x000D_
  AND A.REFERENCE = B.COLL_REF_x000D_
  AND A.CCY = D.CURRENCY_x000D_
  AND REPLACE(B.ISSUING_BANK,'''','') = C.BRANCH(+)_x000D_
  AND A.COLLAT_CODE LIKE 'F%'_x000D_
  AND A.COLLAT_STATUS = 'A'_x000D_
  AND B.STATUS = 'A'</t>
  </si>
  <si>
    <t>MM</t>
  </si>
  <si>
    <t>SELECT DISTINCT _x000D_
       A.SYM_RUN_DATE,_x000D_
       A.REFERENCE        CBS_COLLATERAL_ID,_x000D_
       B.DEAL_NO          ACCT_NO,_x000D_
       NULL               SERIA_NO,_x000D_
       A.CCY,_x000D_
       NULL               ISSUER,_x000D_
       'VIB'              CREDIT_INSTITUTION,_x000D_
       TRUNC(C.TRAN_DATE )  OPEN_DATE,_x000D_
       C.MATURITY         MATURITY_DATE,_x000D_
       C.MM_PERIOD        TENOR,_x000D_
       ABS(C.PRINCIPAL)        PRIN_AMT,_x000D_
       ABS(C.PRINCIPAL_BASE)   PRIN_AMT_BASE, _x000D_
       NULL               BLOCKED_AMT,_x000D_
       NULL               BLOCKED_AMT_BASE,_x000D_
       NULL               UNBLOCKED_AMT_BASE,_x000D_
       B.STATUS           BLOCKED_STATUS,       _x000D_
       B.TRAN_DATE        BLOCKED_DATE,_x000D_
       NULL               BLOCKED_EXP_DATE,_x000D_
       NULL               UNBLOCKED_DATE,_x000D_
       NULL               UNBLOCKED_PURPOSE,_x000D_
       NULL               BLOCK_NUMBER,_x000D_
       'MM'               PRODUCT,_x000D_
       'CBS'              SOURCE_SYSTEM_x000D_
FROM KMDW.FT_COLLATERAL_STATIC A,_x000D_
     KMDW.FT_VIB_COLL_MM       B,_x000D_
     (SELECT DEAL_NO,MATURITY,MM_PERIOD,PRINCIPAL,PRINCIPAL_BASE,TRAN_DATE,_x000D_
ROW_NUMBER() OVER (PARTITION BY DEAL_NO ORDER BY TRADE_DATE DESC) RN_x000D_
 FROM KMDW.FT_MM_BALANCE_x000D_
 WHERE SYM_RUN_DATE =  to_date('#PS_CONTEXT.P_REPORTING_DATE#','YYYY-MM-DD')) C_x000D_
WHERE A.SYM_RUN_DATE =  to_date('#PS_CONTEXT.P_REPORTING_DATE#','YYYY-MM-DD')_x000D_
  AND B.SYM_RUN_DATE =  to_date('#PS_CONTEXT.P_REPORTING_DATE#','YYYY-MM-DD')_x000D_
  AND A.REFERENCE = B.REF_NO_x000D_
  AND B.DEAL_NO = C.DEAL_NO_x000D_
  AND C.RN = 1_x000D_
  AND A.COLLAT_CODE LIKE 'F%' _x000D_
  AND A.COLLAT_STATUS = 'A'_x000D_
  AND B.STATUS = 'A'</t>
  </si>
  <si>
    <t>BLOCKED_EXP</t>
  </si>
  <si>
    <t>SELECT A.ACCT_NO,_x000D_
       MIN(A.SYM_RUN_DATE) BLOCKED_EXP_DATE,_x000D_
       MIN(A.SYM_RUN_DATE) UNBLOCKED_DATE_x000D_
FROM KMDW.FT_COLL_DEPOSIT A_x000D_
WHERE A.STATUS = 'R'_x000D_
GROUP BY A.ACCT_NO</t>
  </si>
  <si>
    <t>BS</t>
  </si>
  <si>
    <t>SELECT DISTINCT _x000D_
       A.SYM_RUN_DATE,_x000D_
       A.REFERENCE        CBS_COLLATERAL_ID,_x000D_
       B.TRADENO          ACCT_NO,_x000D_
       NULL               SERIA_NO,_x000D_
       A.CCY,_x000D_
       NULL               ISSUER,_x000D_
       NULL               CREDIT_INSTITUTION,_x000D_
       B.VALUE_DATE       OPEN_DATE,_x000D_
       B.MATUREDATE       MATURITY_DATE,_x000D_
       ROUND(MONTHS_BETWEEN(B.MATUREDATE,B.VALUE_DATE))        TENOR,_x000D_
       ABS(B.FACEVALUE)        PRIN_AMT,_x000D_
       ABS(B.FACEVALUE * C.VND_RATE_ROUND)                          PRIN_AMT_BASE, _x000D_
       B.COLLAT_VALUE     BLOCKED_AMT,_x000D_
       B.COLLAT_VALUE * C.VND_RATE_ROUND                       BLOCKED_AMT_BASE,_x000D_
       (ABS(B.FACEVALUE) - B.COLLAT_VALUE) * C.VND_RATE_ROUND       UNBLOCKED_AMT_BASE,_x000D_
       B.STATUS           BLOCKED_STATUS,       _x000D_
       NULL               BLOCKED_DATE,_x000D_
       NULL               BLOCKED_EXP_DATE,_x000D_
       NULL               UNBLOCKED_DATE,_x000D_
       NULL               UNBLOCKED_PURPOSE,_x000D_
       NULL               BLOCK_NUMBER,_x000D_
       'BS'               PRODUCT, _x000D_
       'CBS'              SOURCE_SYSTEM_x000D_
FROM KMDW.FT_COLLATERAL_STATIC A,_x000D_
     KMDW.FT_VIB_MAP_COLL_BS   B,_x000D_
     KMDW.FT_VIB_BASE_RATE     C_x000D_
WHERE A.SYM_RUN_DATE =  to_date('#PS_CONTEXT.P_REPORTING_DATE#','YYYY-MM-DD')_x000D_
  AND B.SYM_RUN_DATE =  to_date('#PS_CONTEXT.P_REPORTING_DATE#','YYYY-MM-DD')_x000D_
  AND C.SYM_RUN_DATE =  to_date('#PS_CONTEXT.P_REPORTING_DATE#','YYYY-MM-DD')_x000D_
  AND A.REFERENCE = B.REFERENCE_x000D_
  AND A.CCY = C.CURRENCY_x000D_
  AND A.COLLAT_CODE LIKE 'F%' _x000D_
  AND A.COLLAT_STATUS = 'A'_x000D_
  AND B.STATUS = 'A'</t>
  </si>
  <si>
    <t>DEPOSIT</t>
  </si>
  <si>
    <t>SELECT DISTINCT _x000D_
       A.SYM_RUN_DATE,_x000D_
       A.REFERENCE        CBS_COLLATERAL_ID,_x000D_
       B.ACCT_NO,_x000D_
       NULL               SERIA_NO,_x000D_
       A.CCY,_x000D_
       NULL               ISSUER,_x000D_
       'VIB'              CREDIT_INSTITUTION,_x000D_
       D.OPEN_DATE,_x000D_
       D.MATURITY_DATE,_x000D_
       D.DEP_TERM_PERIOD  TENOR,_x000D_
       ABS(D.ACTUAL_BALANCE)   PRIN_AMT,_x000D_
       ABS(D.ACTUAL_BALANCE * C.VND_RATE_ROUND) PRIN_AMT_BASE, _x000D_
       NVL(B.REV_PLEDGED_AMT, B.ORG_PLEDGED_AMT) BLOCKED_AMT,_x000D_
       NVL(B.REV_PLEDGED_AMT, B.ORG_PLEDGED_AMT) * C.VND_RATE_ROUND BLOCKED_AMT_BASE,_x000D_
       ABS(D.ACTUAL_BALANCE * C.VND_RATE_ROUND) - NVL(B.REV_PLEDGED_AMT, B.ORG_PLEDGED_AMT) * C.VND_RATE_ROUND UNBLOCKED_AMT_BASE,_x000D_
       B.STATUS           BLOCKED_STATUS,       _x000D_
       B.ORG_PLEDGED_DT   BLOCKED_DATE,_x000D_
       B.CAN_REL_REASON   UNBLOCKED_PURPOSE,_x000D_
       B.RESTRAIN_ID      BLOCK_NUMBER,_x000D_
       'DEPOSIT'          PRODUCT,_x000D_
       'CBS'              SOURCE_SYSTEM_x000D_
FROM KMDW.FT_COLLATERAL_STATIC A,_x000D_
     KMDW.FT_COLL_DEPOSIT      B,_x000D_
     KMDW.FT_VIB_BASE_RATE     C,_x000D_
     KMDW.FT_DEPOSIT_BALANCE_STATIC_TD D_x000D_
WHERE A.SYM_RUN_DATE =  to_date('#PS_CONTEXT.P_REPORTING_DATE#','YYYY-MM-DD')_x000D_
  AND B.SYM_RUN_DATE =  to_date('#PS_CONTEXT.P_REPORTING_DATE#','YYYY-MM-DD')_x000D_
  AND C.SYM_RUN_DATE =  to_date('#PS_CONTEXT.P_REPORTING_DATE#','YYYY-MM-DD')_x000D_
  AND D.SYM_RUN_DATE =  to_date('#PS_CONTEXT.P_REPORTING_DATE#','YYYY-MM-DD')_x000D_
  AND A.REFERENCE = B.COLL_REF_x000D_
  AND A.CCY = C.CURRENCY_x000D_
  AND B.ACCT_NO = D.ACCT_NO_x000D_
  AND A.COLLAT_CODE LIKE 'F%' _x000D_
  AND A.COLLAT_STATUS = 'A'_x000D_
  AND B.STATUS = 'A'_x000D_
  AND D.ACCT_STATUS = 'A';</t>
  </si>
  <si>
    <t>FT_COLLATERAL_DEPOSIT</t>
  </si>
  <si>
    <t>RDM.FT_COLLATERAL_DEPOSIT</t>
  </si>
  <si>
    <t>VALUATION_AUTHORITY</t>
  </si>
  <si>
    <t xml:space="preserve">SELECT CBS_COLLATERAL_ID,_x000D_
       NVL(B.parameter_value,'OTHERS') VALUATION_AUTHORITY,_x000D_
       MAP_COLLATERAL_TYPE_x000D_
FROM_x000D_
(_x000D_
  SELECT _x000D_
      A.CBS_COLLATERAL_ID,_x000D_
      A.VALUATION_BY parameter_code1,_x000D_
      NVL(substr(VALUATION_BY,REGEXP_INSTR( VALUATION_BY, parameter_code,1 ),REGEXP_INSTR( VALUATION_BY, parameter_code,1,1,1 )-REGEXP_INSTR( VALUATION_BY, parameter_code,1 )),A.VALUATION_BY) parameter_code,_x000D_
      A.MAP_COLLATERAL_TYPE_x000D_
  FROM_x000D_
    (_x000D_
      SELECT CBS_COLLATERAL_ID,_x000D_
             VALUATION_BY,_x000D_
             'V' MAP_COLLATERAL_TYPE_x000D_
      FROM_x000D_
      (_x000D_
        SELECT  COLL_REF                                   CBS_COLLATERAL_ID, _x000D_
                KMDW.FN_CONVERT_TO_UNSIGN_VN(TRIM(VALUATION_BY)) VALUATION_BY,_x000D_
                ROW_NUMBER() OVER(PARTITION BY COLL_REF ORDER BY NVL(REV_ASS_DT, NVL(ORG_ASS_DT, CREATE_DATE))  DESC)  STT                                                      _x000D_
        FROM BASEL.STA_FM_VEHICLE A  _x000D_
        WHERE SYM_RUN_DATE = TO_DATE('#PS_CONTEXT.P_REPORTING_DATE#','YYYY-MM-DD')_x000D_
      )_x000D_
      WHERE TO_CHAR(STT) = '1'_x000D_
        AND VALUATION_BY IS NOT NULL_x000D_
        AND UPPER(TRIM(VALUATION_BY)) NOT LIKE '%AMC%'_x000D_
        AND UPPER(TRIM(VALUATION_BY)) NOT IN ('1','01','001','0001')_x000D_
      UNION ALL_x000D_
      SELECT CBS_COLLATERAL_ID,_x000D_
             VALUATION_BY,_x000D_
             'M' MAP_COLLATERAL_TYPE_x000D_
      FROM_x000D_
      (_x000D_
        SELECT  COLL_REF                                   CBS_COLLATERAL_ID, _x000D_
                KMDW.FN_CONVERT_TO_UNSIGN_VN(TRIM(VALUATION_BY)) VALUATION_BY,_x000D_
                ROW_NUMBER() OVER(PARTITION BY COLL_REF ORDER BY NVL(REV_ASS_DT, NVL(ORG_ASS_DT, CREATE_DATE))  DESC)  STT_x000D_
        FROM  BASEL.STA_FM_MORTGAGE _x000D_
        WHERE SYM_RUN_DATE = TO_DATE('#PS_CONTEXT.P_REPORTING_DATE#','YYYY-MM-DD')_x000D_
      )_x000D_
      WHERE TO_CHAR(STT) = '1'_x000D_
        AND VALUATION_BY IS NOT NULL_x000D_
        AND UPPER(TRIM(VALUATION_BY)) NOT LIKE '%AMC%'_x000D_
        AND UPPER(TRIM(VALUATION_BY)) NOT IN ('1','01','001','0001')_x000D_
      UNION ALL_x000D_
      SELECT CBS_COLLATERAL_ID,_x000D_
             VALUATION_BY,_x000D_
             'C' MAP_COLLATERAL_TYPE_x000D_
      FROM_x000D_
      (_x000D_
        SELECT  COLL_REF                                  CBS_COLLATERAL_ID, _x000D_
                KMDW.FN_CONVERT_TO_UNSIGN_VN(OFFICER)     VALUATION_BY,_x000D_
                ROW_NUMBER() OVER(PARTITION BY COLL_REF ORDER BY CREATE_DATE DESC)  STT  _x000D_
        FROM  BASEL.STA_FM_COLL_CERT_x000D_
        WHERE SYM_RUN_DATE = TO_DATE('#PS_CONTEXT.P_REPORTING_DATE#','YYYY-MM-DD')_x000D_
       )_x000D_
      WHERE TO_CHAR(STT) = '1'_x000D_
        AND VALUATION_BY IS NOT NULL_x000D_
        AND UPPER(TRIM(VALUATION_BY)) NOT LIKE '%AMC%'_x000D_
        AND UPPER(TRIM(VALUATION_BY)) NOT IN ('1','01','001','0001')_x000D_
      UNION ALL_x000D_
      SELECT CBS_COLLATERAL_ID,_x000D_
             VALUATION_BY,_x000D_
             'S' MAP_COLLATERAL_TYPE_x000D_
      FROM_x000D_
      (_x000D_
        SELECT  COLLAT_REF                                 CBS_COLLATERAL_ID, _x000D_
                KMDW.FN_CONVERT_TO_UNSIGN_VN(TRIM(VALUATION_BY)) VALUATION_BY,_x000D_
                ROW_NUMBER() OVER(PARTITION BY COLLAT_REF ORDER BY NVL(REV_ASS_DT, NVL(ORG_ASS_DT, CREATE_DATE))  DESC)  STT _x000D_
        FROM  BASEL.STA_FM_SHARE_x000D_
        WHERE SYM_RUN_DATE = TO_DATE('#PS_CONTEXT.P_REPORTING_DATE#','YYYY-MM-DD')_x000D_
      )_x000D_
      WHERE TO_CHAR(STT) = '1'_x000D_
        AND VALUATION_BY IS NOT NULL_x000D_
        AND UPPER(TRIM(VALUATION_BY)) NOT LIKE '%AMC%'_x000D_
        AND UPPER(TRIM(VALUATION_BY)) NOT IN ('1','01','001','0001')_x000D_
      UNION ALL_x000D_
      SELECT CBS_COLLATERAL_ID,_x000D_
             VALUATION_BY,_x000D_
             'E' MAP_COLLATERAL_TYPE_x000D_
      FROM_x000D_
      (_x000D_
        SELECT  COLLAT_REF                                 CBS_COLLATERAL_ID, _x000D_
                KMDW.FN_CONVERT_TO_UNSIGN_VN(TRIM(VALUATION_BY)) VALUATION_BY,_x000D_
                ROW_NUMBER() OVER(PARTITION BY COLLAT_REF ORDER BY NVL(REV_ASS_DT, NVL(ORG_ASS_DT, CREATE_DATE))  DESC)  STT _x000D_
        FROM  BASEL.STA_FM_METALS_x000D_
        WHERE SYM_RUN_DATE = TO_DATE('#PS_CONTEXT.P_REPORTING_DATE#','YYYY-MM-DD')_x000D_
      )_x000D_
   </t>
  </si>
  <si>
    <t>VALUATION_AUTHORITY_AMC</t>
  </si>
  <si>
    <t xml:space="preserve">SELECT CBS_COLLATERAL_ID,_x000D_
       NVL(B.parameter_value,'OTHERS') VALUATION_AUTHORITY,_x000D_
       MAP_COLLATERAL_TYPE_x000D_
FROM_x000D_
(_x000D_
  SELECT _x000D_
      A.CBS_COLLATERAL_ID,_x000D_
      substr(VALUATION_BY,REGEXP_INSTR( VALUATION_BY, parameter_code,1 ),REGEXP_INSTR( VALUATION_BY, parameter_code,1,1,1 )-REGEXP_INSTR( VALUATION_BY, parameter_code,1 )) parameter_code,_x000D_
      A.MAP_COLLATERAL_TYPE_x000D_
  FROM_x000D_
    (_x000D_
      SELECT CBS_COLLATERAL_ID,_x000D_
             VALUATION_BY,_x000D_
             'V' MAP_COLLATERAL_TYPE_x000D_
      FROM_x000D_
      (_x000D_
        SELECT  COLL_REF                                   CBS_COLLATERAL_ID, _x000D_
                KMDW.FN_CONVERT_TO_UNSIGN_VN(TRIM(VALUATION_BY)) VALUATION_BY,_x000D_
                ROW_NUMBER() OVER(PARTITION BY COLL_REF ORDER BY NVL(REV_ASS_DT, NVL(ORG_ASS_DT, CREATE_DATE))  DESC)  STT                                                      _x000D_
        FROM BASEL.STA_FM_VEHICLE A  _x000D_
        WHERE SYM_RUN_DATE = TO_DATE('#PS_CONTEXT.P_REPORTING_DATE#','YYYY-MM-DD')_x000D_
      )_x000D_
      WHERE TO_CHAR(STT) = '1'_x000D_
        AND VALUATION_BY IS NOT NULL_x000D_
        AND (UPPER(TRIM(VALUATION_BY)) LIKE '%AMC%' OR UPPER(TRIM(VALUATION_BY)) IN ('1','01','001','0001')) _x000D_
      UNION ALL_x000D_
      SELECT CBS_COLLATERAL_ID,_x000D_
             VALUATION_BY,_x000D_
             'M' MAP_COLLATERAL_TYPE_x000D_
      FROM_x000D_
      (_x000D_
        SELECT  COLL_REF                                   CBS_COLLATERAL_ID, _x000D_
                KMDW.FN_CONVERT_TO_UNSIGN_VN(TRIM(VALUATION_BY)) VALUATION_BY,_x000D_
                ROW_NUMBER() OVER(PARTITION BY COLL_REF ORDER BY NVL(REV_ASS_DT, NVL(ORG_ASS_DT, CREATE_DATE))  DESC)  STT_x000D_
        FROM  BASEL.STA_FM_MORTGAGE _x000D_
        WHERE SYM_RUN_DATE = TO_DATE('#PS_CONTEXT.P_REPORTING_DATE#','YYYY-MM-DD')_x000D_
      )_x000D_
      WHERE TO_CHAR(STT) = '1'_x000D_
        AND VALUATION_BY IS NOT NULL_x000D_
        AND (UPPER(TRIM(VALUATION_BY)) LIKE '%AMC%' OR UPPER(TRIM(VALUATION_BY)) IN ('1','01','001','0001')) _x000D_
      UNION ALL_x000D_
      SELECT CBS_COLLATERAL_ID,_x000D_
             VALUATION_BY,_x000D_
             'C' MAP_COLLATERAL_TYPE_x000D_
      FROM_x000D_
      (_x000D_
        SELECT  COLL_REF                                  CBS_COLLATERAL_ID, _x000D_
                KMDW.FN_CONVERT_TO_UNSIGN_VN(OFFICER)     VALUATION_BY,_x000D_
                ROW_NUMBER() OVER(PARTITION BY COLL_REF ORDER BY CREATE_DATE DESC)  STT     _x000D_
        FROM  BASEL.STA_FM_COLL_CERT_x000D_
        WHERE SYM_RUN_DATE = TO_DATE('#PS_CONTEXT.P_REPORTING_DATE#','YYYY-MM-DD')_x000D_
      )_x000D_
      WHERE TO_CHAR(STT) = '1'_x000D_
        AND VALUATION_BY IS NOT NULL_x000D_
        AND (UPPER(TRIM(VALUATION_BY)) LIKE '%AMC%' OR UPPER(TRIM(VALUATION_BY)) IN ('1','01','001','0001')) _x000D_
      UNION ALL_x000D_
      SELECT CBS_COLLATERAL_ID,_x000D_
             VALUATION_BY,_x000D_
             'S' MAP_COLLATERAL_TYPE_x000D_
      FROM_x000D_
      (_x000D_
        SELECT  COLLAT_REF                                 CBS_COLLATERAL_ID, _x000D_
                KMDW.FN_CONVERT_TO_UNSIGN_VN(TRIM(VALUATION_BY)) VALUATION_BY,_x000D_
                ROW_NUMBER() OVER(PARTITION BY COLLAT_REF ORDER BY NVL(REV_ASS_DT, NVL(ORG_ASS_DT, CREATE_DATE))  DESC)  STT_x000D_
        FROM  BASEL.STA_FM_SHARE_x000D_
        WHERE SYM_RUN_DATE = TO_DATE('#PS_CONTEXT.P_REPORTING_DATE#','YYYY-MM-DD')_x000D_
      )_x000D_
      WHERE TO_CHAR(STT) = '1'_x000D_
        AND VALUATION_BY IS NOT NULL_x000D_
        AND UPPER(TRIM(VALUATION_BY)) LIKE '%AMC%'_x000D_
      UNION ALL_x000D_
      SELECT CBS_COLLATERAL_ID,_x000D_
             VALUATION_BY,_x000D_
             'E' MAP_COLLATERAL_TYPE_x000D_
      FROM_x000D_
      (_x000D_
        SELECT  COLLAT_REF                                 CBS_COLLATERAL_ID, _x000D_
                KMDW.FN_CONVERT_TO_UNSIGN_VN(TRIM(VALUATION_BY)) VALUATION_BY,_x000D_
                ROW_NUMBER() OVER(PARTITION BY COLLAT_REF ORDER BY NVL(REV_ASS_DT, NVL(ORG_ASS_DT, CREATE_DATE))  DESC)  STT_x000D_
        FROM  BASEL.STA_FM_METALS_x000D_
        WHERE SYM_RUN_DATE = TO_DATE('#PS_CONTEXT.P_REPORTING_DATE#','YYYY-MM-DD')_x000D_
      )_x000D_
      WHERE TO_CHAR(STT) = '1'_x000D_
        AND VALUATION_BY IS NOT NULL_x000D_
        AND (UPPER(TRIM(VALUATION_BY)) LIKE '%AMC%' OR UPPER(TRIM(VALUATION_BY)) IN ('1','01','001','0001')) _x000D_
</t>
  </si>
  <si>
    <t>COLLATERAL_FROM_COREBANK</t>
  </si>
  <si>
    <t>SELECT DISTINCT_x000D_
      A.SYM_RUN_DATE,_x000D_
      A.REFERENCE     CBS_COLLATERAL_ID,_x000D_
      A.COLLATERAL_TYPE || '-' || A.COLLATERAL_TYPE_DESC  COLLATERAL_CATEGORY,_x000D_
      A.COLLAT_CODE || '-' || A.COLLAT_CODE_DESC          COLLATERAL_TYPE,_x000D_
      A.CCY           COLLATERAL_CCY,_x000D_
      A.START_DATE    CONTRACT_DATE,_x000D_
      A.END_DATE      CONTRACT_EXPIRY_DATE,_x000D_
      A.OWNER         OWNER_CIF,_x000D_
      B.CLIENT_NO_DIR OWNER_AUTHORIZED_CODE,_x000D_
      B.DIRECTOR_NAME OWNER_AUTHORIZED_NAME,_x000D_
      B.DATE_APPOINTMENT   OWNER_AUTHORIZING_DATE,_x000D_
      CASE _x000D_
        WHEN SEC_CHRG_TYPE  IN ( '01', '03', '04')  THEN _x000D_
          'OWNER' _x000D_
        ELSE _x000D_
          'THIRD PARTY' _x000D_
      END OWNER_TYPE,_x000D_
      E.AREA1              AREA_FOR_COMMERCIAL,_x000D_
      E.AREA2              AREA_FOR_NON_COMMERCIAL,_x000D_
      A.COLLAT_VALUE       VALUATION_AMOUNT,_x000D_
      A.CREATE_DATE        STORAGE_BOOKING_DATE,_x000D_
      A.CREATE_DATE        STORAGE_DATE,_x000D_
      A.STORAGE_FORM       STORAGE_UNIT,_x000D_
      SUBSTR(A.REFERENCE, 1, 3) || '-' || F.BRANCH_NAME   STORAGE_BRANCH,_x000D_
      A.STORAGE_FORM_DESC  STORAGE_VAULT,_x000D_
      P.ACCT_EXEC_NAME     DELIVERER_NAME,_x000D_
      A.ACCT_EXEC          DELIVERER_ACCOUNT_EXECUTIVE,_x000D_
      A.RELEASE_DT         RELEASE_DATE,_x000D_
      'CBS'                SOURCE_SYSTEM,_x000D_
       A.COLLATERAL_TYPE    MAP_COLLATERAL_TYPE_x000D_
FROM KMDW.FT_COLLATERAL_STATIC A,_x000D_
     (SELECT B.*_x000D_
      FROM_x000D_
        (_x000D_
          SELECT B.*,_x000D_
                 ROW_NUMBER() OVER (PARTITION BY CLIENT_NO ORDER BY CLIENT_NO_DIR, DATE_APPOINTMENT DESC) STT_x000D_
          FROM KMDW.STA_FM_DIRECTOR_DTLS B_x000D_
        ) B_x000D_
      WHERE TO_CHAR(STT) = '1'_x000D_
     ) B,_x000D_
     BASEL.STA_FM_COLLATERAL C,_x000D_
     KMDW.STA_FM_MORTGAGE_ADDTL E,_x000D_
     KMDW.STA_FM_BRANCH F,_x000D_
     KMDW.STA_FM_ACCT_EXEC   P                                      _x000D_
WHERE A.SYM_RUN_DATE = TO_DATE('#PS_CONTEXT.P_REPORTING_DATE#','YYYY-MM-DD')_x000D_
  AND C.SYM_RUN_DATE = TO_DATE('#PS_CONTEXT.P_REPORTING_DATE#','YYYY-MM-DD')_x000D_
  AND A.OWNER = B.CLIENT_NO(+)_x000D_
  AND A.REFERENCE = C.REFERENCE_x000D_
  AND A.REFERENCE = E.COLL_REF(+)_x000D_
  AND SUBSTR(A.REFERENCE, 1, 3) = F.BRANCH(+)_x000D_
  AND A.ACCT_EXEC= P.ACCT_EXEC(+)_x000D_
  AND A.COLLAT_STATUS = 'A'</t>
  </si>
  <si>
    <t>STA_FM_XXX</t>
  </si>
  <si>
    <t>SELECT  COLL_REF                                  CBS_COLLATERAL_ID, _x000D_
    MIN(NVL(ORG_ASS_DT, CREATE_DATE))             FIRST_VALUATION_DATE,_x000D_
    NVL(SUM(ORG_MKT_VALUE),0)                     FIRST_VALUATION_AMOUNT,_x000D_
    MAX(REV_ASS_DT)                               LAST_VALUATION_DATE,_x000D_
    SUM(REV_MKT_VALUE)                            LAST_VALUATION_AMOUNT,_x000D_
    'V'                                           MAP_COLLATERAL_TYPE_x000D_
FROM BASEL.STA_FM_VEHICLE  _x000D_
WHERE SYM_RUN_DATE = TO_DATE('#PS_CONTEXT.P_REPORTING_DATE#','YYYY-MM-DD')_x000D_
GROUP BY COLL_REF_x000D_
UNION ALL_x000D_
SELECT  COLL_REF                                    CBS_COLLATERAL_ID, _x000D_
        MIN(NVL(ORG_ASS_DT, CREATE_DATE))           FIRST_VALUATION_DATE,_x000D_
        NVL(SUM(ORG_MKT_VALUE),0)                   FIRST_VALUATION_AMOUNT,_x000D_
        MAX(REV_ASS_DT)                             LAST_VALUATION_DATE,_x000D_
        SUM(REV_MKT_VALUE)                          LAST_VALUATION_AMOUNT,_x000D_
        'M'                                         MAP_COLLATERAL_TYPE_x000D_
FROM  BASEL.STA_FM_MORTGAGE _x000D_
WHERE SYM_RUN_DATE = TO_DATE('#PS_CONTEXT.P_REPORTING_DATE#','YYYY-MM-DD')_x000D_
GROUP BY COLL_REF _x000D_
UNION ALL_x000D_
SELECT  COLL_REF                                    CBS_COLLATERAL_ID, _x000D_
        MIN(CREATE_DATE)                            FIRST_VALUATION_DATE,_x000D_
        SUM(AMOUNT)                                 FIRST_VALUATION_AMOUNT,_x000D_
        NULL                                        LAST_VALUATION_DATE,_x000D_
        SUM(REVISED_AMT)                            LAST_VALUATION_AMOUNT,_x000D_
        'C'                                         MAP_COLLATERAL_TYPE_x000D_
FROM  BASEL.STA_FM_COLL_CERT_x000D_
WHERE SYM_RUN_DATE = TO_DATE('#PS_CONTEXT.P_REPORTING_DATE#','YYYY-MM-DD')_x000D_
GROUP BY COLL_REF _x000D_
UNION ALL_x000D_
SELECT  COLLAT_REF                                  CBS_COLLATERAL_ID, _x000D_
        MIN(NVL(ORG_ASS_DT, CREATE_DATE))           FIRST_VALUATION_DATE,_x000D_
        NVL(SUM(ORG_MKT_VALUE),0)                   FIRST_VALUATION_AMOUNT,_x000D_
        MAX(REV_ASS_DT)                             LAST_VALUATION_DATE,_x000D_
        SUM(REV_MKT_VALUE)                          LAST_VALUATION_AMOUNT,_x000D_
        'S'                                         MAP_COLLATERAL_TYPE _x000D_
FROM  BASEL.STA_FM_SHARE_x000D_
WHERE SYM_RUN_DATE =TO_DATE('#PS_CONTEXT.P_REPORTING_DATE#','YYYY-MM-DD')_x000D_
GROUP BY COLLAT_REF _x000D_
UNION ALL_x000D_
SELECT  COLLAT_REF                                  CBS_COLLATERAL_ID, _x000D_
        MIN(NVL(ORG_ASS_DT, CREATE_DATE))           FIRST_VALUATION_DATE,_x000D_
        NVL(SUM(ORG_MKT_VALUE),0)                   FIRST_VALUATION_AMOUNT,_x000D_
        MAX(REV_ASS_DT)                             LAST_VALUATION_DATE,_x000D_
        SUM(REV_MKT_VALUE)                          LAST_VALUATION_AMOUNT,_x000D_
        'E'                                         MAP_COLLATERAL_TYPE  _x000D_
FROM  BASEL.STA_FM_METALS_x000D_
WHERE SYM_RUN_DATE = TO_DATE('#PS_CONTEXT.P_REPORTING_DATE#','YYYY-MM-DD')_x000D_
GROUP BY COLLAT_REF _x000D_
UNION ALL_x000D_
SELECT  COLLAT_REF                                  CBS_COLLATERAL_ID, _x000D_
        MIN(NVL(ORG_ASS_DT, CREATE_DATE))           FIRST_VALUATION_DATE,_x000D_
        NVL(SUM(ORG_MKT_VALUE),0)                   FIRST_VALUATION_AMOUNT,_x000D_
        MAX(REV_ASS_DT)                             LAST_VALUATION_DATE,_x000D_
        SUM(REV_MKT_VALUE)                          LAST_VALUATION_AMOUNT,_x000D_
        'R'                                         MAP_COLLATERAL_TYPE_x000D_
FROM  BASEL.STA_FM_RAW_MATERIALS_x000D_
WHERE SYM_RUN_DATE =TO_DATE('#PS_CONTEXT.P_REPORTING_DATE#','YYYY-MM-DD')_x000D_
GROUP BY COLLAT_REF _x000D_
UNION ALL_x000D_
SELECT  COLLAT_REF                                  CBS_COLLATERAL_ID, _x000D_
        MIN(NVL(ORG_ASS_DT, CREATE_DATE))           FIRST_VALUATION_DATE,_x000D_
        NVL(SUM(ORG_MKT_VALUE),0)                   FIRST_VALUATION_AMOUNT,_x000D_
        MAX(REV_ASS_DT)                             LAST_VALUATION_DATE,_x000D_
        SUM(REV_MKT_VALUE)                          LAST_VALUATION_AMOUNT,_x000D_
        'F'                                         MAP_COLLATERAL_TYPE_x000D_
FROM  BASEL.STA_FM_FINISHD_GOODS_x000D_
WHERE SYM_RUN_DATE</t>
  </si>
  <si>
    <t>STA_FM_YYY</t>
  </si>
  <si>
    <t xml:space="preserve">SELECT _x000D_
    A.CBS_COLLATERAL_ID,_x000D_
    A.COLLATERAL_HAIRCUT,_x000D_
    A.VALUATOR,_x000D_
    B.CERTIFIER_DESC VALUATION_METHOD,_x000D_
    A.MAP_COLLATERAL_TYPE_x000D_
FROM_x000D_
  (_x000D_
    SELECT  COLL_REF                                  CBS_COLLATERAL_ID, _x000D_
            RISK_WEIGHT_PERCNT                        COLLATERAL_HAIRCUT,_x000D_
            VALUATION_BY                              VALUATOR,_x000D_
            CERT_CODE,_x000D_
            'V'                                       MAP_COLLATERAL_TYPE,_x000D_
            ROW_NUMBER() OVER(PARTITION BY COLL_REF ORDER BY NVL(REV_ASS_DT, NVL(ORG_ASS_DT, CREATE_DATE))  DESC)  STT                            _x000D_
    FROM BASEL.STA_FM_VEHICLE  _x000D_
    WHERE SYM_RUN_DATE = TO_DATE('#PS_CONTEXT.P_REPORTING_DATE#','YYYY-MM-DD')_x000D_
    UNION ALL_x000D_
    SELECT  COLL_REF                                  CBS_COLLATERAL_ID, _x000D_
            RISK_WEIGHT_PERCNT                        COLLATERAL_HAIRCUT,_x000D_
            VALUATION_BY                              VALUATOR,_x000D_
            CERT_CODE,_x000D_
            'M'                                       MAP_COLLATERAL_TYPE,_x000D_
            ROW_NUMBER() OVER(PARTITION BY COLL_REF ORDER BY NVL(REV_ASS_DT, NVL(ORG_ASS_DT, CREATE_DATE))  DESC)  STT   _x000D_
    FROM  BASEL.STA_FM_MORTGAGE _x000D_
    WHERE SYM_RUN_DATE = TO_DATE('#PS_CONTEXT.P_REPORTING_DATE#','YYYY-MM-DD')_x000D_
    UNION ALL_x000D_
    SELECT  COLL_REF                                  CBS_COLLATERAL_ID, _x000D_
            RISK_WEIGHT_PERCNT                        COLLATERAL_HAIRCUT,_x000D_
            OFFICER                                   VALUATOR,_x000D_
            CERT_CODE,_x000D_
            'C'                                       MAP_COLLATERAL_TYPE,_x000D_
            ROW_NUMBER() OVER(PARTITION BY COLL_REF ORDER BY CREATE_DATE DESC)  STT     _x000D_
    FROM  BASEL.STA_FM_COLL_CERT_x000D_
    WHERE SYM_RUN_DATE =  TO_DATE('#PS_CONTEXT.P_REPORTING_DATE#','YYYY-MM-DD')_x000D_
    UNION ALL_x000D_
    SELECT  COLLAT_REF                                CBS_COLLATERAL_ID, _x000D_
            RISK_WEIGHT_PERCNT                        COLLATERAL_HAIRCUT,_x000D_
            VALUATION_BY                              VALUATOR,_x000D_
            CERT_CODE,_x000D_
            'S'                                       MAP_COLLATERAL_TYPE,_x000D_
            ROW_NUMBER() OVER(PARTITION BY COLLAT_REF ORDER BY NVL(REV_ASS_DT, NVL(ORG_ASS_DT, CREATE_DATE))  DESC)  STT   _x000D_
    FROM  BASEL.STA_FM_SHARE_x000D_
    WHERE SYM_RUN_DATE = TO_DATE('#PS_CONTEXT.P_REPORTING_DATE#','YYYY-MM-DD')_x000D_
    UNION ALL_x000D_
    SELECT  COLLAT_REF                                CBS_COLLATERAL_ID, _x000D_
            RISK_WEIGHT_PERCNT                        COLLATERAL_HAIRCUT,_x000D_
            VALUATION_BY                              VALUATOR,_x000D_
            CERT_CODE,_x000D_
            'E'                                       MAP_COLLATERAL_TYPE,_x000D_
            ROW_NUMBER() OVER(PARTITION BY COLLAT_REF ORDER BY NVL(REV_ASS_DT, NVL(ORG_ASS_DT, CREATE_DATE))  DESC)  STT   _x000D_
    FROM  BASEL.STA_FM_METALS_x000D_
    WHERE SYM_RUN_DATE = TO_DATE('#PS_CONTEXT.P_REPORTING_DATE#','YYYY-MM-DD')_x000D_
    UNION ALL_x000D_
    SELECT  COLLAT_REF                                 CBS_COLLATERAL_ID, _x000D_
            RISK_WEIGHT_PERCNT                         COLLATERAL_HAIRCUT,_x000D_
            VALUATION_BY                               VALUATOR,_x000D_
            CERT_CODE,_x000D_
            'R'                                        MAP_COLLATERAL_TYPE,_x000D_
            ROW_NUMBER() OVER(PARTITION BY COLLAT_REF ORDER BY NVL(REV_ASS_DT, NVL(ORG_ASS_DT, CREATE_DATE))  DESC)  STT      _x000D_
    FROM  BASEL.STA_FM_RAW_MATERIALS_x000D_
    WHERE SYM_RUN_DATE = TO_DATE('#PS_CONTEXT.P_REPORTING_DATE#','YYYY-MM-DD')_x000D_
    UNION ALL_x000D_
    SELECT  COLLAT_REF                                CBS_COLLATERAL_ID, _x000D_
            RISK_WEIGHT_PERCNT                        COLLATERAL_HAIRCUT,_x000D_
            VALUATION_BY                              VALUATOR,_x000D_
            CERT_CODE,_x000D_
            'F'                                       MAP_COLLATERAL_TYPE,_x000D_
            ROW_NUMBER() OVER(PARTITION BY COLLAT_REF ORDER BY NVL(REV_ASS_DT, NVL(ORG_ASS_DT, CREATE_DATE))  DESC)  STT    </t>
  </si>
  <si>
    <t>FT_COLLATERAL_GENERAL</t>
  </si>
  <si>
    <t>RDM.FT_COLLATERAL_GENERAL</t>
  </si>
  <si>
    <t>WITH SRC AS_x000D_
 (SELECT DISTINCT '#PS_CONTEXT.P_PK_RD#' AS PARTITION_KEY,_x000D_
                  FCM.SYM_RUN_DATE,_x000D_
                  FCS.REFERENCE CBS_Collateral_ID,_x000D_
                  FCM.MORTGAGE_ID,_x000D_
                  FCM.Address,_x000D_
                  FCM.Land_Area,_x000D_
                  NULL Formation,_x000D_
                  FCM.BUILTUP_AREA Build_Area,_x000D_
                  FCM.MORTGAGE_TYPE DESCRIPTION,_x000D_
                  FCM.PLOT_NO,_x000D_
                  FCM.LAND_REGISTER,_x000D_
                  FCM.REMARKS PLACE_OF_ISSUANCE_x000D_
    FROM KMDW.FT_COLLATERAL_STATIC FCS_x000D_
  --dung tam table TEMP_x000D_
    JOIN KMDW.FT_COLL_MORTGAGE FCM_x000D_
      ON FCS.REFERENCE = FCM.COLL_REF_x000D_
     AND FCS.SYM_RUN_DATE = FCM.SYM_RUN_DATE_x000D_
     AND FCM.STATUS = 'A'_x000D_
    LEFT JOIN KMDW.FT_VIB_BASE_RATE FVB_x000D_
      ON FCS.CCY = FVB.CURRENCY_x000D_
     AND FCS.SYM_RUN_DATE = FVB.SYM_RUN_DATE_x000D_
   WHERE FCS.COLLAT_STATUS = 'A'_x000D_
     AND FCS.SYM_RUN_DATE = TO_DATE('#PS_CONTEXT.P_REPORTING_DATE#', 'YYYY-MM-DD'))_x000D_
SELECT SRC.PARTITION_KEY,_x000D_
       SRC.SYM_RUN_DATE,_x000D_
       SRC.CBS_Collateral_ID,_x000D_
       SRC.MORTGAGE_ID,_x000D_
       SRC.Address,_x000D_
       FMC.ADDRESS_PROVINCE,_x000D_
       FMC.ADDRESS_DISTRICT,_x000D_
       NULL Address_Ward,_x000D_
       SRC.Land_Area,_x000D_
       NULL Formation,_x000D_
       SRC.Build_Area,_x000D_
       SRC.DESCRIPTION,_x000D_
       SRC.PLOT_NO,_x000D_
       SRC.LAND_REGISTER,_x000D_
       SRC.PLACE_OF_ISSUANCE,_x000D_
       'CBS' Source_system_x000D_
  FROM SRC_x000D_
  LEFT JOIN KMDW.FT_MAN_COLLATERAL_MORTGAGE FMC_x000D_
    ON SRC.CBS_Collateral_ID = FMC.COLLATERAL_ID_x000D_
   AND SRC.SYM_RUN_DATE = FMC.SYM_RUN_DATE_x000D_
   AND SRC.MORTGAGE_ID = FMC.MORTGAGE_ID</t>
  </si>
  <si>
    <t>Oracle_RDM_FT_COLLATERAL_MORTGAGE</t>
  </si>
  <si>
    <t>FT_COLLATERAL_MORTGAGE</t>
  </si>
  <si>
    <t>SELECT _x000D_
'#PS_CONTEXT.P_PK_RD#' AS PARTITION_KEY,_x000D_
FCS.SYM_RUN_DATE,_x000D_
FCS.REFERENCE CBS_COLLATERAL_ID,_x000D_
SFV.VEHICLE_ID,_x000D_
SFV.DT_OF_REGISTRATION REGISTRATION_ISSUANCE_DATE,_x000D_
SFC.CLIENT_NAME REGISTRATION_OWNER_NAME,_x000D_
FCS.COLLAT_CODE_DESC VEHICLE_TYPE,_x000D_
NULL VEHICLE_BRAND,_x000D_
NULL VEHICLE_MODEL,_x000D_
EXTRACT(YEAR FROM SFV.DT_OF_REGISTRATION) YEAR_OF_MANUFACTURING,_x000D_
EXTRACT(YEAR FROM FCS.SYM_RUN_DATE) - EXTRACT(YEAR FROM SFV.DT_OF_REGISTRATION) YEARS_OF_USAGE,_x000D_
SFV.PURCHASE_PRICE,_x000D_
SFV.DT_OF_PURCHASE PURCHASE_DATE,_x000D_
--NVL(SFV.REV_MKT_VALUE, SFV.ORG_MKT_VALUE)*FVB.VND_RATE_ROUND COLLATERAL_VALUE_VND,_x000D_
--SFV.USABLE_VALUE*FVB.VND_RATE_ROUND USABLE_VALUE_VND,_x000D_
--NVL(SFV.REV_MKT_VALUE, SFV.ORG_MKT_VALUE)*FVB.VND_RATE_ROUND - SFV.USABLE_VALUE*FVB.VND_RATE_ROUND UNUSABLE_VALUE_VND,_x000D_
'CBS' SOURCE_SYSTEM_x000D_
FROM KMDW.FT_COLLATERAL_STATIC FCS_x000D_
JOIN BASEL.STA_FM_VEHICLE SFV ON FCS.REFERENCE = SFV.COLL_REF AND SFV.SYM_RUN_DATE = TO_DATE('#PS_CONTEXT.P_REPORTING_DATE#', 'YYYY-MM-DD')_x000D_
JOIN KMDW.STA_FM_CLIENT SFC ON FCS.OWNER = SFC.CLIENT_NO  _x000D_
--JOIN FT_VIB_BASE_RATE FVB ON FCS.CCY= FVB.CURRENCY AND FVB.SYM_RUN_DATE = TO_DATE('#PS_CONTEXT.P_REPORTING_DATE#', 'YYYY-MM-DD')_x000D_
WHERE FCS.SYM_RUN_DATE = TO_DATE('#PS_CONTEXT.P_REPORTING_DATE#', 'YYYY-MM-DD') AND FCS.COLLAT_STATUS = 'A'</t>
  </si>
  <si>
    <t>Oracle_RDM_FT_COLLATERAL_VEHICLE</t>
  </si>
  <si>
    <t>INSERT INTO FT_COLLATERAL_VEHICLE(PARTITION_KEY,SYM_RUN_DATE,CBS_COLLATERAL_ID,VEHICLE_ID,REGISTRATION_ISSUANCE_DATE,REGISTRATION_OWNER_NAME,VEHICLE_TYPE,VEHICLE_BRAND,VEHICLE_MODEL,YEAR_OF_MANUFACTURING,YEARS_OF_USAGE,PURCHASE_PRICE,PURCHASE_DATE,SOURCE_SYSTEM) VALUES(ORCHESTRATE.PARTITION_KEY,ORCHESTRATE.SYM_RUN_DATE,ORCHESTRATE.CBS_COLLATERAL_ID,ORCHESTRATE.VEHICLE_ID,ORCHESTRATE.REGISTRATION_ISSUANCE_DATE,ORCHESTRATE.REGISTRATION_OWNER_NAME,ORCHESTRATE.VEHICLE_TYPE,ORCHESTRATE.VEHICLE_BRAND,ORCHESTRATE.VEHICLE_MODEL,ORCHESTRATE.YEAR_OF_MANUFACTURING,ORCHESTRATE.YEARS_OF_USAGE,ORCHESTRATE.PURCHASE_PRICE,ORCHESTRATE.PURCHASE_DATE,ORCHESTRATE.SOURCE_SYSTEM)</t>
  </si>
  <si>
    <t>KMDW_DEPOSIT_ACCOUNT_HISTORY</t>
  </si>
  <si>
    <t>select_x000D_
        to_date('#PS_CONTEXT.P_REPORTING_DATE#','YYYY-MM-DD') sym_run_date, _x000D_
       a.min_open_date,_x000D_
       a.max_day,_x000D_
       a.avg_bal_total_3mtd,_x000D_
       a.ca_bal_total_3mtd,_x000D_
       a.td_bal_total_3mtd,_x000D_
       a.mm_bal_total_3mtd,       _x000D_
       a.client_no,_x000D_
       a.global_id,_x000D_
       a.global_id_type,_x000D_
       a.client_short,_x000D_
       a.global_id_full,_x000D_
       a.global_id2,_x000D_
       a.global_id_type2_x000D_
from kmdw.deposit_account_history a_x000D_
where a.sym_run_date = to_date('#PS_CONTEXT.P_REPORTING_DATE#','YYYY-MM-DD')</t>
  </si>
  <si>
    <t>FT_DEPOSIT_ACCOUNT_HISTORY</t>
  </si>
  <si>
    <t>RDM.FT_DEPOSIT_ACCOUNT_HISTORY</t>
  </si>
  <si>
    <t>TMP_SCORING_APLLICATION</t>
  </si>
  <si>
    <t>with tmp_appl as_x000D_
(select a.appl_id_x000D_
, a.cust_acl_ref_x000D_
, a.appl_cust_sub_segment_x000D_
, a.apll_scoring_value_x000D_
, a.cic_check_result cic_result_x000D_
, a.appl_status_desc _x000D_
,a.CUST_WORK_OPERATION_TIME_x000D_
,B.EXTERNAL_REFERENCE _x000D_
from kmdw.dm_acl_application A_x000D_
LEFT JOIN STA.STA_ACL_transaction B ON A.APPL_ID = B.TRANSACTION_ID_x000D_
)_x000D_
,TMP_ACL_SCORING as_x000D_
(SELECT TRUNC(B.RATING_DATE) AS SYM_RUN_DATE_x000D_
       ,A.SCORING_SESSION_ID _x000D_
       ,A.TRANSACTION_ID _x000D_
       ,B.RATING_DATE SCORING_DATE_x000D_
       ,B.SCORING_VALUE _x000D_
       ,B.RATING_OUTLOOK _x000D_
       ,C.RATING_TYPE_SHORTNAME_x000D_
       ,D.RATING_CLASS _x000D_
       ,D.RATING_VALUE _x000D_
       ,E.CUST_WORK_OPERATION_TIME_x000D_
from sta.sta_acl_scoring_session a_x000D_
join sta.sta_acl_counterparty_int_rate b on a.scoring_session_id = b.scoring_session_id_x000D_
join sta.sta_acl_rating_type c on b.rating_outlook = c.rating_type_id_x000D_
left join sta.sta_acl_rating d on b.rating_id = d.rating_id_x000D_
join tmp_appl e on a.transaction_id =e.appl_id        _x000D_
WHERE TRUNC(B.RATING_DATE) = TO_DATE('#DATEID#','YYYYMMDD')_x000D_
   AND c.rating_type_shortname in  ('Internal model 1','Internal model 2','Internal model 3','Internal model 4')_x000D_
  )_x000D_
, TMP_ACL_CUSTOMER AS _x000D_
(SELECT CUST_ACL_REF, CUST_NAME CLIENT_NAME, CUST_NUMBER CLIENT_NO, CUST_ID_NUMBER _x000D_
FROM KMDW.DM_ACL_CUSTOMER)_x000D_
,id_number_others AS_x000D_
(_x000D_
SELECT A.COUNTERPARTY_ID,_x000D_
     -- SUBSTR(LISTAGG(A.ID_NUMBER,','),1,4000) OTHER_ID_NUMBER_x000D_
    --   LISTAGG(A.ID_NUMBER, ',') WITHIN GROUP (ORDER BY A.COUNTERPARTY_ID)  --ON OVERFLOW TRUNCATE '...'_x000D_
       _x000D_
      LISTAGG(A.ID_NUMBER, ',')  OTHER_ID_NUMBER_x000D_
FROM STA.STA_ACL_COUNTERPARTY_IDS A_x000D_
WHERE TRUNC(A.IDATE) &lt;= TO_DATE('#DATEID#','YYYYMMDD') _x000D_
  AND A.ID_NUMBER IS NOT NULL_x000D_
  AND  (CASE_x000D_
         WHEN TRUNC(A.DDATE) &lt;=TO_DATE('#DATEID#','YYYYMMDD')  THEN_x000D_
          0_x000D_
         ELSE_x000D_
          1_x000D_
       END) = 1 _x000D_
   AND NOT EXISTS_x000D_
         (SELECT 1_x000D_
          FROM tmp_acl_customer B_x000D_
          WHERE A.COUNTERPARTY_ID = B.cust_acl_ref_x000D_
            AND A.ID_NUMBER = B.cust_id_number)_x000D_
GROUP BY A.COUNTERPARTY_ID_x000D_
)_x000D_
, TYPE_ADDON AS_x000D_
(_x000D_
select a.transaction_type_id,_x000D_
       a.external_reference,_x000D_
       a.transaction_type_name_x000D_
  from sta.sta_acl_transaction_type a_x000D_
 where transaction_sub_category = 'Addon_Type'_x000D_
)_x000D_
_x000D_
SELECT A.SYM_RUN_DATE_x000D_
       ,to_char(A.TRANSACTION_ID) AS PROPOSAL_ID_x000D_
       ,B.EXTERNAL_REFERENCE AS BITRIX_DEAL_x000D_
       ,A.SCORING_DATE_x000D_
       ,C.CLIENT_NAME_x000D_
       ,C.CLIENT_NO_x000D_
       ,C.CUST_ID_NUMBER ID_NUMBER_x000D_
       ,OTHER_ID_NUMBER OTHER_ID_NUMBER_x000D_
       ,E.external_reference || '-'|| E.transaction_type_name as ADD_ON_TYPE_x000D_
       ,'CARD' AS PRODUCT_x000D_
       ,'ASCORE_CC_UPL' as QUALITATIVE_ELEMENT_TYPE_x000D_
       ,to_char(A.scoring_session_id) as SCORING_SESSION_x000D_
       ,A.SCORING_VALUE as FINAL_SCORE_x000D_
       ,A.RATING_CLASS AS SCORE_RESULT_x000D_
       ,A.RATING_VALUE AS RATING_x000D_
       ,B.CIC_RESULT_x000D_
       ,'ACL' AS SOURCE_SYSTEM_x000D_
       ,DECODE(A.RATING_TYPE_SHORTNAME ,_x000D_
       'Internal model 1', '1',_x000D_
       'Internal model 2', '2',_x000D_
       'Internal model 3', '3',_x000D_
       'Internal model 4', '4',_x000D_
       A.RATING_TYPE_SHORTNAME ) AS MODEL_TYPE,_x000D_
       b.appl_status_desc  AS PROPOSAL_STATUS           _x000D_
FROM tmp_ACL_SCORING A_x000D_
JOIN tmp_appl B ON A.TRANSACTION_ID = B.APPL_ID_x000D_
LEFT JOIN tmp_acl_customer C ON b.cust_acl_ref = c.cust_acl_ref_x000D_
LEFT JOIN ID_NUMBER_OTHERS D ON C.cust_acl_ref = D.COUNTERPARTY_ID _x000D_
LEFT JOIN TYPE_ADDON E ON B.appl_cust_sub_segment = E.TRANSACTION_TYPE_ID</t>
  </si>
  <si>
    <t>Copy_of_TMP_SCORING_APLLICATION</t>
  </si>
  <si>
    <t>with tmp_appl as_x000D_
(select a.appl_id_x000D_
, a.cust_acl_ref_x000D_
, a.appl_cust_sub_segment_x000D_
, a.apll_scoring_value_x000D_
, a.cic_check_result cic_result_x000D_
, a.appl_status_desc _x000D_
,a.CUST_WORK_OPERATION_TIME_x000D_
,B.EXTERNAL_REFERENCE _x000D_
from kmdw.dm_acl_application A_x000D_
LEFT JOIN STA.STA_ACL_transaction B ON A.APPL_ID = B.TRANSACTION_ID_x000D_
)_x000D_
,TMP_ACL_SCORING as_x000D_
(SELECT TRUNC(B.RATING_DATE) AS SYM_RUN_DATE_x000D_
       ,A.SCORING_SESSION_ID _x000D_
       ,A.TRANSACTION_ID _x000D_
       ,B.RATING_DATE SCORING_DATE_x000D_
       ,B.SCORING_VALUE _x000D_
       ,B.RATING_OUTLOOK _x000D_
       ,C.RATING_TYPE_SHORTNAME_x000D_
       ,D.RATING_CLASS _x000D_
       ,D.RATING_VALUE _x000D_
       ,E.CUST_WORK_OPERATION_TIME_x000D_
from sta.sta_acl_scoring_session a_x000D_
join sta.sta_acl_counterparty_int_rate b on a.scoring_session_id = b.scoring_session_id_x000D_
join sta.sta_acl_rating_type c on b.rating_outlook = c.rating_type_id_x000D_
left join sta.sta_acl_rating d on b.rating_id = d.rating_id_x000D_
join tmp_appl e on a.transaction_id =e.appl_id        _x000D_
WHERE TRUNC(B.RATING_DATE) = TO_DATE('#DATEID#','YYYYMMDD')_x000D_
   AND c.rating_type_shortname in  ('Internal model 1','Internal model 2','Internal model 3','Internal model 4')_x000D_
  )_x000D_
_x000D_
_x000D_
_x000D_
,tmp_transaction as_x000D_
(_x000D_
select * from STA.STA_ACL_TRANSACTION_GENERIC a_x000D_
WHERE flag in ('CASA_FOR_ASCORE', 'CIC_MODEL')_x000D_
AND EXISTS (SELECT 1 FROM tmp_ACL_SCORING WHERE TRANSACTION_ID = A.TRANSACTION_ID)_x000D_
)_x000D_
, VAL_RESULT as (_x000D_
select b.TRANSACTION_ID_x000D_
,a.scoring_session_id_x000D_
, qs.qualitative_template_id _x000D_
, qe.qualitative_element_id _x000D_
, REGEXP_REPLACE(qualitative_element_shortname, '_M[1-4]$', '') as qualitative_element_shortname_x000D_
,  CASE WHEN qualitative_element_shortname IN ('Intercept_M2','Intercept_M1') THEN qualitative_element_shortname _x000D_
        ELSE qea.qualitative_answer_shortname END AS qualitative_answer_shortname _x000D_
, a.qualitative_score as SCORE_x000D_
,ROW_NUMBER() OVER(PARTITION BY A.scoring_session_id ORDER BY qe.QUALITATIVE_ELEMENT_ID) AS RN_x000D_
from  sta.sta_acl_qualitative_struct_val a _x000D_
left join sta.STA_ACL_QUALITATIVE_STRUCTURE qs  on a.qualitative_structure_id = qs.qualitative_structure_id_x000D_
left join  sta.sta_acl_qualitative_element qe ON qe.qualitative_element_id = qs.element_id_x000D_
left join sta.sta_acl_qualitative_ele_ans qea on qea.qualitative_element_ans_id = a.qualitative_ele_ans_id_x000D_
join tmp_ACL_SCORING b on a.scoring_session_id = b.scoring_session_id_x000D_
)_x000D_
, VAL_RAW AS_x000D_
(_x000D_
SELECT _x000D_
    TRANSACTION_ID,_x000D_
    text_field1 AS mo_del,_x000D_
    qualitative_element_shortname,_x000D_
    raw_value_x000D_
FROM (_x000D_
    SELECT _x000D_
    a.*, case when  a.amount_field19 &gt;0 and nvl(b.revenue,0)&gt;0 then (amount_field19*1000000/b.revenue)*100 else null end as OS_PER_INCOME_CICCC_x000D_
    FROM tmp_transaction a_x000D_
    left join sta.sta_acl_transaction b on a.TRANSACTION_ID = b.TRANSACTION_ID_x000D_
    WHERE a.flag = 'CIC_MODEL'_x000D_
)_x000D_
UNPIVOT (_x000D_
    raw_value FOR qualitative_element_shortname IN (_x000D_
        amount_field1 AS 'NB_CONS_MON_LM_12M_CC',_x000D_
        number_field7 AS 'NB_FI_INQUIRY_12M',_x000D_
        amount_field2 AS 'RATING_CIC',_x000D_
        amount_field3 AS 'CUR_UTIL_CC',_x000D_
        amount_field4 AS 'HAVING_CC_FOREIGN_BANK',_x000D_
        number_field5 AS 'HAVING_FC_GR3_CC',_x000D_
        amount_field5 AS 'AVG_UTIL_12M_CC',_x000D_
        amount_field6 AS 'CONS_MON_ASC_LM_6M_CC',_x000D_
    _x000D_
        number_field6 AS 'HAVING_FC_GR3_CIC',_x000D_
        amount_field7 AS 'CUR_OS_OTB_CIC',_x000D_
        amount_field8 AS 'TOTAL_FC_OS_CIC',_x000D_
_x000D_
        amount_field9  AS 'CUR_AVG_UTIL_CC',_x000D_
        amount_field10 AS 'CUR_OS_TO_M3_OS_CICCC',_x000D_
        amount_field11 AS 'AVG_UTIL_6M_CC',_x000D_
        amount_field12 AS 'CONS_MON_ASC_LM_3M_CC',_x000D_
        amount_field13 AS 'CONS_MON_ASC_OS_6M_CIC',_x000D_
        amount_field14 AS 'HAVING_FC_GR3_CICCC',_x000D_
        number_field2  AS 'MUE',_x000D_
        amount_field15 AS 'NB_CONS_MON_OS_LM_12M_CICCC',_x000D_
        amount_field16 AS 'NB_FI_CIC',_x000D_
        amount_field17 AS 'FC_OS_TO_TOTAL_CIC',_x000D_
        amount_field18 AS 'NB_CONS_MON_OS_12M_CC',_x000D_
        number_field1  AS 'COLLATERAL_CIC',_x000D_
        OS_PER_INCOME_CICCC AS 'OS_PER_INCOME_CICCC'_x000D_
    )_x000D_
)_x000D_
uni</t>
  </si>
  <si>
    <t>FT_SCORING_APLLICATION</t>
  </si>
  <si>
    <t>RDM.FT_SCORING_APPLICATION</t>
  </si>
  <si>
    <t>VAL_1</t>
  </si>
  <si>
    <t>SELECT _x000D_
       a.scoring_session_id, _x000D_
       a.qualitative_answer_name, _x000D_
       a.qualitative_score_x000D_
FROM_x000D_
(_x000D_
  select a.scoring_session_id, _x000D_
         b.qualitative_answer_name, _x000D_
         a.qualitative_score,_x000D_
         CASE _x000D_
            WHEN e.APPL_CUST_SEGMENT_DESC = 'MSME' THEN DECODE(c.ELEMENT_ID,27,1,28,2,29,3,30,4,31,5,32,6,33,7,44,14)_x000D_
            WHEN e.APPL_PRODUCT = '02' THEN DECODE(c.ELEMENT_ID,34,1,35,2,36,3,37,4,38,5,39,6,40,7,41,8,42,9,45,14)            _x000D_
            WHEN e.APPL_CUST_SEGMENT_DESC = 'Individual'  THEN DECODE(c.ELEMENT_ID,15,1,16,2,17,3,18,4,19,5,20,6,21,7,22,8,23,9,24,10,25,11,26,12,43,14)_x000D_
         END QUALITATIVE_VALUE_ID_x000D_
  from sta.sta_acl_qualitative_struct_val a  _x000D_
  left join sta.sta_acl_qualitative_ele_ans b on a.qualitative_ele_ans_id = b.qualitative_element_ans_id_x000D_
  inner join sta.STA_ACL_QUALITATIVE_STRUCTURE c on a.qualitative_structure_id = c.qualitative_structure_id_x000D_
  inner join STA.STA_ACL_SCORING_SESSION d on a.scoring_session_id=d.scoring_session_id_x000D_
  inner join KMDW.DM_ACL_RB_APPLICATION  e on d.transaction_id = e.appl_id_x000D_
) A_x000D_
where A.QUALITATIVE_VALUE_ID = 1</t>
  </si>
  <si>
    <t>VAL_3</t>
  </si>
  <si>
    <t>SELECT _x000D_
       a.scoring_session_id, _x000D_
       a.qualitative_answer_name, _x000D_
       a.qualitative_score_x000D_
FROM_x000D_
(_x000D_
  select a.scoring_session_id, _x000D_
         b.qualitative_answer_name, _x000D_
         a.qualitative_score,_x000D_
         CASE _x000D_
            WHEN e.APPL_CUST_SEGMENT_DESC = 'MSME' THEN DECODE(c.ELEMENT_ID,27,1,28,2,29,3,30,4,31,5,32,6,33,7,44,14)_x000D_
            WHEN e.APPL_PRODUCT = '02' THEN DECODE(c.ELEMENT_ID,34,1,35,2,36,3,37,4,38,5,39,6,40,7,41,8,42,9,45,14)            _x000D_
            WHEN e.APPL_CUST_SEGMENT_DESC = 'Individual'  THEN DECODE(c.ELEMENT_ID,15,1,16,2,17,3,18,4,19,5,20,6,21,7,22,8,23,9,24,10,25,11,26,12,43,14)_x000D_
         END QUALITATIVE_VALUE_ID_x000D_
  from sta.sta_acl_qualitative_struct_val a  _x000D_
  left join sta.sta_acl_qualitative_ele_ans b on a.qualitative_ele_ans_id = b.qualitative_element_ans_id_x000D_
  inner join sta.STA_ACL_QUALITATIVE_STRUCTURE c on a.qualitative_structure_id = c.qualitative_structure_id_x000D_
  inner join STA.STA_ACL_SCORING_SESSION d on a.scoring_session_id=d.scoring_session_id_x000D_
  inner join KMDW.DM_ACL_RB_APPLICATION  e on d.transaction_id = e.appl_id_x000D_
) A_x000D_
where A.QUALITATIVE_VALUE_ID = 3</t>
  </si>
  <si>
    <t>VAL_4</t>
  </si>
  <si>
    <t>SELECT _x000D_
       a.scoring_session_id, _x000D_
       a.qualitative_answer_name, _x000D_
       a.qualitative_score_x000D_
FROM_x000D_
(_x000D_
  select a.scoring_session_id, _x000D_
         b.qualitative_answer_name, _x000D_
         a.qualitative_score,_x000D_
         CASE _x000D_
            WHEN e.APPL_CUST_SEGMENT_DESC = 'MSME' THEN DECODE(c.ELEMENT_ID,27,1,28,2,29,3,30,4,31,5,32,6,33,7,44,14)_x000D_
            WHEN e.APPL_PRODUCT = '02' THEN DECODE(c.ELEMENT_ID,34,1,35,2,36,3,37,4,38,5,39,6,40,7,41,8,42,9,45,14)            _x000D_
            WHEN e.APPL_CUST_SEGMENT_DESC = 'Individual'  THEN DECODE(c.ELEMENT_ID,15,1,16,2,17,3,18,4,19,5,20,6,21,7,22,8,23,9,24,10,25,11,26,12,43,14)_x000D_
         END QUALITATIVE_VALUE_ID_x000D_
  from sta.sta_acl_qualitative_struct_val a  _x000D_
  left join sta.sta_acl_qualitative_ele_ans b on a.qualitative_ele_ans_id = b.qualitative_element_ans_id_x000D_
  inner join sta.STA_ACL_QUALITATIVE_STRUCTURE c on a.qualitative_structure_id = c.qualitative_structure_id_x000D_
  inner join STA.STA_ACL_SCORING_SESSION d on a.scoring_session_id=d.scoring_session_id_x000D_
  inner join KMDW.DM_ACL_RB_APPLICATION  e on d.transaction_id = e.appl_id_x000D_
) A_x000D_
where A.QUALITATIVE_VALUE_ID = 4</t>
  </si>
  <si>
    <t>VAL_11</t>
  </si>
  <si>
    <t>SELECT _x000D_
       a.scoring_session_id, _x000D_
       a.qualitative_answer_name, _x000D_
       a.qualitative_score_x000D_
FROM_x000D_
(_x000D_
  select a.scoring_session_id, _x000D_
         b.qualitative_answer_name, _x000D_
         a.qualitative_score,_x000D_
         CASE _x000D_
            WHEN e.APPL_CUST_SEGMENT_DESC = 'MSME' THEN DECODE(c.ELEMENT_ID,27,1,28,2,29,3,30,4,31,5,32,6,33,7,44,14)_x000D_
            WHEN e.APPL_PRODUCT = '02' THEN DECODE(c.ELEMENT_ID,34,1,35,2,36,3,37,4,38,5,39,6,40,7,41,8,42,9,45,14)            _x000D_
            WHEN e.APPL_CUST_SEGMENT_DESC = 'Individual'  THEN DECODE(c.ELEMENT_ID,15,1,16,2,17,3,18,4,19,5,20,6,21,7,22,8,23,9,24,10,25,11,26,12,43,14)_x000D_
         END QUALITATIVE_VALUE_ID_x000D_
  from sta.sta_acl_qualitative_struct_val a  _x000D_
  left join sta.sta_acl_qualitative_ele_ans b on a.qualitative_ele_ans_id = b.qualitative_element_ans_id_x000D_
  inner join sta.STA_ACL_QUALITATIVE_STRUCTURE c on a.qualitative_structure_id = c.qualitative_structure_id_x000D_
  inner join STA.STA_ACL_SCORING_SESSION d on a.scoring_session_id=d.scoring_session_id_x000D_
  inner join KMDW.DM_ACL_RB_APPLICATION  e on d.transaction_id = e.appl_id_x000D_
) A_x000D_
where A.QUALITATIVE_VALUE_ID = 11</t>
  </si>
  <si>
    <t>VAL_12</t>
  </si>
  <si>
    <t>SELECT _x000D_
       a.scoring_session_id, _x000D_
       a.qualitative_answer_name, _x000D_
       a.qualitative_score_x000D_
FROM_x000D_
(_x000D_
  select a.scoring_session_id, _x000D_
         b.qualitative_answer_name, _x000D_
         a.qualitative_score,_x000D_
         CASE _x000D_
            WHEN e.APPL_CUST_SEGMENT_DESC = 'MSME' THEN DECODE(c.ELEMENT_ID,27,1,28,2,29,3,30,4,31,5,32,6,33,7,44,14)_x000D_
            WHEN e.APPL_PRODUCT = '02' THEN DECODE(c.ELEMENT_ID,34,1,35,2,36,3,37,4,38,5,39,6,40,7,41,8,42,9,45,14)            _x000D_
            WHEN e.APPL_CUST_SEGMENT_DESC = 'Individual'  THEN DECODE(c.ELEMENT_ID,15,1,16,2,17,3,18,4,19,5,20,6,21,7,22,8,23,9,24,10,25,11,26,12,43,14)_x000D_
         END QUALITATIVE_VALUE_ID_x000D_
  from sta.sta_acl_qualitative_struct_val a  _x000D_
  left join sta.sta_acl_qualitative_ele_ans b on a.qualitative_ele_ans_id = b.qualitative_element_ans_id_x000D_
  inner join sta.STA_ACL_QUALITATIVE_STRUCTURE c on a.qualitative_structure_id = c.qualitative_structure_id_x000D_
  inner join STA.STA_ACL_SCORING_SESSION d on a.scoring_session_id=d.scoring_session_id_x000D_
  inner join KMDW.DM_ACL_RB_APPLICATION  e on d.transaction_id = e.appl_id_x000D_
) A_x000D_
where A.QUALITATIVE_VALUE_ID = 12</t>
  </si>
  <si>
    <t>FT_ACL_APPL_EXTEND</t>
  </si>
  <si>
    <t>SELECT L.CUST_LINK_NAME CO_BORROWER_NAME,_x000D_
       L.APPL_ID,_x000D_
       L.CUST_ACL_REF_LINK_x000D_
FROM KMDW.FT_ACL_APPL_EXTEND L_x000D_
WHERE L.SYM_RUN_DATE = TO_DATE('#PS_CONTEXT.P_REPORTING_DATE#','YYYY-MM-DD')_x000D_
  AND UPPER(L.LINK_TYPE_DESC) in ('SPOUSE','LEGAL REPRESENTATIVE')</t>
  </si>
  <si>
    <t>VAL_13</t>
  </si>
  <si>
    <t>SELECT _x000D_
       a.scoring_session_id, _x000D_
       a.qualitative_answer_name, _x000D_
       a.qualitative_score_x000D_
FROM_x000D_
(_x000D_
  select a.scoring_session_id, _x000D_
         b.qualitative_answer_name, _x000D_
         a.qualitative_score,_x000D_
         CASE _x000D_
            WHEN e.APPL_CUST_SEGMENT_DESC = 'MSME' THEN DECODE(c.ELEMENT_ID,27,1,28,2,29,3,30,4,31,5,32,6,33,7,44,14)_x000D_
            WHEN e.APPL_PRODUCT = '02' THEN DECODE(c.ELEMENT_ID,34,1,35,2,36,3,37,4,38,5,39,6,40,7,41,8,42,9,45,14)            _x000D_
            WHEN e.APPL_CUST_SEGMENT_DESC = 'Individual'  THEN DECODE(c.ELEMENT_ID,15,1,16,2,17,3,18,4,19,5,20,6,21,7,22,8,23,9,24,10,25,11,26,12,43,14)_x000D_
         END QUALITATIVE_VALUE_ID_x000D_
  from sta.sta_acl_qualitative_struct_val a  _x000D_
  left join sta.sta_acl_qualitative_ele_ans b on a.qualitative_ele_ans_id = b.qualitative_element_ans_id_x000D_
  inner join sta.STA_ACL_QUALITATIVE_STRUCTURE c on a.qualitative_structure_id = c.qualitative_structure_id_x000D_
  inner join STA.STA_ACL_SCORING_SESSION d on a.scoring_session_id=d.scoring_session_id_x000D_
  inner join KMDW.DM_ACL_RB_APPLICATION  e on d.transaction_id = e.appl_id_x000D_
) A_x000D_
where A.QUALITATIVE_VALUE_ID = 13</t>
  </si>
  <si>
    <t>VAL_8</t>
  </si>
  <si>
    <t>SELECT _x000D_
       a.scoring_session_id, _x000D_
       a.qualitative_answer_name, _x000D_
       a.qualitative_score_x000D_
FROM_x000D_
(_x000D_
  select a.scoring_session_id, _x000D_
         b.qualitative_answer_name, _x000D_
         a.qualitative_score,_x000D_
         CASE _x000D_
            WHEN e.APPL_CUST_SEGMENT_DESC = 'MSME' THEN DECODE(c.ELEMENT_ID,27,1,28,2,29,3,30,4,31,5,32,6,33,7,44,14)_x000D_
            WHEN e.APPL_PRODUCT = '02' THEN DECODE(c.ELEMENT_ID,34,1,35,2,36,3,37,4,38,5,39,6,40,7,41,8,42,9,45,14)            _x000D_
            WHEN e.APPL_CUST_SEGMENT_DESC = 'Individual'  THEN DECODE(c.ELEMENT_ID,15,1,16,2,17,3,18,4,19,5,20,6,21,7,22,8,23,9,24,10,25,11,26,12,43,14)_x000D_
         END QUALITATIVE_VALUE_ID_x000D_
  from sta.sta_acl_qualitative_struct_val a  _x000D_
  left join sta.sta_acl_qualitative_ele_ans b on a.qualitative_ele_ans_id = b.qualitative_element_ans_id_x000D_
  inner join sta.STA_ACL_QUALITATIVE_STRUCTURE c on a.qualitative_structure_id = c.qualitative_structure_id_x000D_
  inner join STA.STA_ACL_SCORING_SESSION d on a.scoring_session_id=d.scoring_session_id_x000D_
  inner join KMDW.DM_ACL_RB_APPLICATION  e on d.transaction_id = e.appl_id_x000D_
) A_x000D_
where A.QUALITATIVE_VALUE_ID = 8</t>
  </si>
  <si>
    <t>VAL_5</t>
  </si>
  <si>
    <t>SELECT _x000D_
       a.scoring_session_id, _x000D_
       a.qualitative_answer_name, _x000D_
       a.qualitative_score_x000D_
FROM_x000D_
(_x000D_
  select a.scoring_session_id, _x000D_
         b.qualitative_answer_name, _x000D_
         a.qualitative_score,_x000D_
         CASE _x000D_
            WHEN e.APPL_CUST_SEGMENT_DESC = 'MSME' THEN DECODE(c.ELEMENT_ID,27,1,28,2,29,3,30,4,31,5,32,6,33,7,44,14)_x000D_
            WHEN e.APPL_PRODUCT = '02' THEN DECODE(c.ELEMENT_ID,34,1,35,2,36,3,37,4,38,5,39,6,40,7,41,8,42,9,45,14)            _x000D_
            WHEN e.APPL_CUST_SEGMENT_DESC = 'Individual'  THEN DECODE(c.ELEMENT_ID,15,1,16,2,17,3,18,4,19,5,20,6,21,7,22,8,23,9,24,10,25,11,26,12,43,14)_x000D_
         END QUALITATIVE_VALUE_ID_x000D_
  from sta.sta_acl_qualitative_struct_val a  _x000D_
  left join sta.sta_acl_qualitative_ele_ans b on a.qualitative_ele_ans_id = b.qualitative_element_ans_id_x000D_
  inner join sta.STA_ACL_QUALITATIVE_STRUCTURE c on a.qualitative_structure_id = c.qualitative_structure_id_x000D_
  inner join STA.STA_ACL_SCORING_SESSION d on a.scoring_session_id=d.scoring_session_id_x000D_
  inner join KMDW.DM_ACL_RB_APPLICATION  e on d.transaction_id = e.appl_id_x000D_
) A_x000D_
where A.QUALITATIVE_VALUE_ID = 5</t>
  </si>
  <si>
    <t>ACL_MAIN</t>
  </si>
  <si>
    <t>SELECT TRUNC(A.APLL_RATING_DATE) SYM_RUN_DATE,_x000D_
       B.TRANSACTION_ID          PROPOSAL_ID,_x000D_
       A.APLL_RATING_DATE        SCORING_DATE,_x000D_
       C.CUST_NAME               CLIENT_NAME,_x000D_
       C.CUST_NUMBER             CLIENT_NO,_x000D_
       A.APPL_PRODUCT_SUB_DESC   ADD_ON_TYPE,_x000D_
       'LOAN'                    PRODUCT,_x000D_
       CASE_x000D_
          WHEN A.APPL_CUST_SEGMENT_DESC = 'MSME'  THEN 'ASCORE_MSME' _x000D_
          WHEN A.APPL_PRODUCT = '02' THEN  'ASCORE_AUTO'          _x000D_
          WHEN A.APPL_CUST_SEGMENT_DESC = 'Individual'  THEN 'ASCORE_SECURED'_x000D_
          ELSE NULL            _x000D_
       END QUALITATIVE_ELEMENT_TYPE,_x000D_
       B.SCORING_SESSION_ID      SCORING_SESSION,_x000D_
       A.APLL_SCORING_VALUE      FINAL_SCORE,_x000D_
       NVL(G.SUB_POLICY_RULE_CODE,'Pass') SCORE_RESULT,_x000D_
       NVL(NVL(K.SUB_POLICY_RULE_CODE,H. CIC_CHECK_RESULT) ,'Pass')     CIC_RESULT,_x000D_
       'ACL'                     SOURCE_SYSTEM,_x000D_
       A.APPL_STATUS_DESC        PROPOSAL_STATUS,_x000D_
       A.CUST_ACL_REF,_x000D_
       To_NUMBER(B.SCORING_SESSION_ID) SCORING_SESSION_ID,_x000D_
       A.APPL_ID_x000D_
FROM KMDW.DM_ACL_RB_APPLICATION A,_x000D_
     STA.STA_ACL_SCORING_SESSION B,_x000D_
     KMDW.DM_ACL_CUSTOMER C,    _x000D_
     (SELECT *_x000D_
      FROM STA.STA_ACL_ELIGIBILITY_RULE G  _x000D_
      WHERE G.POLICY_RULE_CODE = 'P5.R8'_x000D_
     ) G,_x000D_
     (SELECT *_x000D_
      FROM KMDW.DM_ACL_RB_APPL_CUS_RISK H_x000D_
      WHERE H.APPL_BORROWER_TYPE = 1_x000D_
     ) H,_x000D_
     (SELECT DISTINCT_x000D_
             TRANSACTION_ID,_x000D_
             SUB_POLICY_RULE_CODE_x000D_
      FROM STA.STA_ACL_ELIGIBILITY_RULE T _x000D_
      WHERE 1=1_x000D_
        AND UPPER(POLICY_RULE_NAME) IN ('CHECK CIC RULE  COL OWNER', 'CIC RULE FOR MAIN BORROWER AND SPOUSE/LEGAL REPRESENTATIVE')_x000D_
     ) K  _x000D_
WHERE TRUNC(A.APLL_RATING_DATE) = TO_DATE('#PS_CONTEXT.P_REPORTING_DATE#','YYYY-MM-DD')_x000D_
  AND A.APPL_ID = B.TRANSACTION_ID_x000D_
  AND A.CUST_ACL_REF = C.CUST_ACL_REF_x000D_
  AND A.APPL_ID = G.TRANSACTION_ID(+)_x000D_
  AND A.APPL_ID = H.APPL_ID(+)_x000D_
  AND A.APPL_ID = K.TRANSACTION_ID(+)</t>
  </si>
  <si>
    <t>OTHER_ID_NUMBER</t>
  </si>
  <si>
    <t>SELECT A.COUNTERPARTY_ID, _x000D_
       LISTAGG(TO_CHAR(A.ID_NUMBER),',') OTHER_ID_NUMBER_x000D_
FROM   STA.STA_ACL_COUNTERPARTY_IDS A_x000D_
WHERE  TRUNC(A.IDATE) &lt;= TO_DATE('#PS_CONTEXT.P_REPORTING_DATE#','YYYY-MM-DD')-- chi lay nhung giay to tao truoc ngay chay du lieu_x000D_
  AND (CASE _x000D_
          WHEN TRUNC(A.DDATE) &lt;= TO_DATE('#PS_CONTEXT.P_REPORTING_DATE#','YYYY-MM-DD') THEN _x000D_
            0 _x000D_
          ELSE _x000D_
            1 _x000D_
      END) = 1 -- loai tru cac giay to cua KH da bi xoa trc ngay ETL_DATE_x000D_
  AND NOT EXISTS  -- Loai tru giay to tuy than chinh cua KH_x000D_
        (_x000D_
         SELECT B.*_x000D_
         FROM(_x000D_
              SELECT A.COUNTERPARTY_ID, A.ID_NUMBER,_x000D_
                     ROW_NUMBER () OVER (PARTITION BY A.COUNTERPARTY_ID   ORDER BY NVL(A.IS_PERMANENT,-1) DESC, DECODE(A.ID_TYPE, 'IIC', 1, 'NIC', 2, 'PPT', 3, 4) ASC, A.COUNTERPARTY_IDS_ID DESC) RN_x000D_
              FROM  STA.STA_ACL_COUNTERPARTY_IDS A _x000D_
              WHERE TRUNC(A.IDATE) &lt;= TO_DATE('#PS_CONTEXT.P_REPORTING_DATE#','YYYY-MM-DD') -- chi lay nhung giay to tao truoc ngay chay du lieu_x000D_
                AND (CASE _x000D_
                      WHEN TRUNC(A.DDATE) &lt;= TO_DATE('#PS_CONTEXT.P_REPORTING_DATE#','YYYY-MM-DD') THEN _x000D_
                        0 _x000D_
                      ELSE 1 _x000D_
                     END) = 1 -- loai tru cac giay to cua KH da bi xoa trc ngay ETL_DATE_x000D_
             ) B_x000D_
         WHERE  RN = 1_x000D_
          AND B.COUNTERPARTY_ID = A.COUNTERPARTY_ID _x000D_
          AND B.ID_NUMBER = A.ID_NUMBER_x000D_
        )_x000D_
GROUP BY A.COUNTERPARTY_ID</t>
  </si>
  <si>
    <t>VAL_9</t>
  </si>
  <si>
    <t xml:space="preserve">SELECT _x000D_
       a.scoring_session_id, _x000D_
       a.qualitative_answer_name, _x000D_
       a.qualitative_score_x000D_
FROM_x000D_
(_x000D_
  select a.scoring_session_id, _x000D_
         b.qualitative_answer_name, _x000D_
         a.qualitative_score,_x000D_
         CASE _x000D_
            WHEN e.APPL_CUST_SEGMENT_DESC = 'MSME' THEN DECODE(c.ELEMENT_ID,27,1,28,2,29,3,30,4,31,5,32,6,33,7,44,14)_x000D_
            WHEN e.APPL_PRODUCT = '02' THEN DECODE(c.ELEMENT_ID,34,1,35,2,36,3,37,4,38,5,39,6,40,7,41,8,42,9,45,14)            _x000D_
            WHEN e.APPL_CUST_SEGMENT_DESC = 'Individual'  THEN DECODE(c.ELEMENT_ID,15,1,16,2,17,3,18,4,19,5,20,6,21,7,22,8,23,9,24,10,25,11,26,12,43,14)_x000D_
         END QUALITATIVE_VALUE_ID_x000D_
  from sta.sta_acl_qualitative_struct_val a  _x000D_
  left join sta.sta_acl_qualitative_ele_ans b on a.qualitative_ele_ans_id = b.qualitative_element_ans_id_x000D_
  inner join sta.STA_ACL_QUALITATIVE_STRUCTURE c on a.qualitative_structure_id = c.qualitative_structure_id_x000D_
  inner join STA.STA_ACL_SCORING_SESSION d on a.scoring_session_id=d.scoring_session_id_x000D_
  inner join KMDW.DM_ACL_RB_APPLICATION  e on d.transaction_id = e.appl_id_x000D_
) A_x000D_
where A.QUALITATIVE_VALUE_ID = 9_x000D_
</t>
  </si>
  <si>
    <t>SELECT TO_CHAR(A.COUNTERPARTY_ID)  COUNTERPARTY_ID, _x000D_
        A.ID_NUMBER, _x000D_
        A.ID_TYPE_x000D_
FROM(_x000D_
      SELECT A.COUNTERPARTY_ID, A.ID_NUMBER, A.ID_TYPE, A.ISSUANCE_DATE,_x000D_
             ROW_NUMBER () OVER (PARTITION BY A.COUNTERPARTY_ID   ORDER BY NVL(A.IS_PERMANENT,-1) DESC, DECODE(A.ID_TYPE, 'IIC', 1, 'NIC', 2, 'PPT', 3, 4) ASC, A.COUNTERPARTY_IDS_ID DESC) RN_x000D_
      FROM  STA.STA_ACL_COUNTERPARTY_IDS A _x000D_
      WHERE TRUNC(A.IDATE) &lt;=TO_DATE('#PS_CONTEXT.P_REPORTING_DATE#','YYYY-MM-DD')-- chi lay nhung giay to tao truoc ngay chay du lieu_x000D_
        AND (CASE _x000D_
              WHEN TRUNC(A.DDATE) &lt;= TO_DATE('#PS_CONTEXT.P_REPORTING_DATE#','YYYY-MM-DD')THEN _x000D_
                0 _x000D_
              ELSE 1 _x000D_
             END) = 1 -- loai tru cac giay to cua KH da bi xoa trc ngay ETL_DATE_x000D_
     ) A_x000D_
WHERE  RN = 1 -- lay giay to chinh cua KH</t>
  </si>
  <si>
    <t>VAL_10</t>
  </si>
  <si>
    <t>SELECT _x000D_
       a.scoring_session_id, _x000D_
       a.qualitative_answer_name, _x000D_
       a.qualitative_score_x000D_
FROM_x000D_
(_x000D_
  select a.scoring_session_id, _x000D_
         b.qualitative_answer_name, _x000D_
         a.qualitative_score,_x000D_
         CASE _x000D_
            WHEN e.APPL_CUST_SEGMENT_DESC = 'MSME' THEN DECODE(c.ELEMENT_ID,27,1,28,2,29,3,30,4,31,5,32,6,33,7,44,14)_x000D_
            WHEN e.APPL_PRODUCT = '02' THEN DECODE(c.ELEMENT_ID,34,1,35,2,36,3,37,4,38,5,39,6,40,7,41,8,42,9,45,14)            _x000D_
            WHEN e.APPL_CUST_SEGMENT_DESC = 'Individual'  THEN DECODE(c.ELEMENT_ID,15,1,16,2,17,3,18,4,19,5,20,6,21,7,22,8,23,9,24,10,25,11,26,12,43,14)_x000D_
         END QUALITATIVE_VALUE_ID_x000D_
  from sta.sta_acl_qualitative_struct_val a  _x000D_
  left join sta.sta_acl_qualitative_ele_ans b on a.qualitative_ele_ans_id = b.qualitative_element_ans_id_x000D_
  inner join sta.STA_ACL_QUALITATIVE_STRUCTURE c on a.qualitative_structure_id = c.qualitative_structure_id_x000D_
  inner join STA.STA_ACL_SCORING_SESSION d on a.scoring_session_id=d.scoring_session_id_x000D_
  inner join KMDW.DM_ACL_RB_APPLICATION  e on d.transaction_id = e.appl_id_x000D_
) A_x000D_
where A.QUALITATIVE_VALUE_ID = 10</t>
  </si>
  <si>
    <t>VAL_7</t>
  </si>
  <si>
    <t>SELECT _x000D_
       a.scoring_session_id, _x000D_
       a.qualitative_answer_name, _x000D_
       a.qualitative_score_x000D_
FROM_x000D_
(_x000D_
  select a.scoring_session_id, _x000D_
         b.qualitative_answer_name, _x000D_
         a.qualitative_score,_x000D_
         CASE _x000D_
            WHEN e.APPL_CUST_SEGMENT_DESC = 'MSME' THEN DECODE(c.ELEMENT_ID,27,1,28,2,29,3,30,4,31,5,32,6,33,7,44,14)_x000D_
            WHEN e.APPL_PRODUCT = '02' THEN DECODE(c.ELEMENT_ID,34,1,35,2,36,3,37,4,38,5,39,6,40,7,41,8,42,9,45,14)            _x000D_
            WHEN e.APPL_CUST_SEGMENT_DESC = 'Individual'  THEN DECODE(c.ELEMENT_ID,15,1,16,2,17,3,18,4,19,5,20,6,21,7,22,8,23,9,24,10,25,11,26,12,43,14)_x000D_
         END QUALITATIVE_VALUE_ID_x000D_
  from sta.sta_acl_qualitative_struct_val a  _x000D_
  left join sta.sta_acl_qualitative_ele_ans b on a.qualitative_ele_ans_id = b.qualitative_element_ans_id_x000D_
  inner join sta.STA_ACL_QUALITATIVE_STRUCTURE c on a.qualitative_structure_id = c.qualitative_structure_id_x000D_
  inner join STA.STA_ACL_SCORING_SESSION d on a.scoring_session_id=d.scoring_session_id_x000D_
  inner join KMDW.DM_ACL_RB_APPLICATION  e on d.transaction_id = e.appl_id_x000D_
) A_x000D_
where A.QUALITATIVE_VALUE_ID = 7</t>
  </si>
  <si>
    <t>VAL_14</t>
  </si>
  <si>
    <t>SELECT _x000D_
       a.scoring_session_id, _x000D_
       a.qualitative_answer_name, _x000D_
       a.qualitative_score_x000D_
FROM_x000D_
(_x000D_
  select a.scoring_session_id, _x000D_
         b.qualitative_answer_name, _x000D_
         a.qualitative_score,_x000D_
         CASE _x000D_
            WHEN e.APPL_CUST_SEGMENT_DESC = 'MSME' THEN DECODE(c.ELEMENT_ID,27,1,28,2,29,3,30,4,31,5,32,6,33,7,44,14)_x000D_
            WHEN e.APPL_PRODUCT = '02' THEN DECODE(c.ELEMENT_ID,34,1,35,2,36,3,37,4,38,5,39,6,40,7,41,8,42,9,45,14)            _x000D_
            WHEN e.APPL_CUST_SEGMENT_DESC = 'Individual'  THEN DECODE(c.ELEMENT_ID,15,1,16,2,17,3,18,4,19,5,20,6,21,7,22,8,23,9,24,10,25,11,26,12,43,14)_x000D_
         END QUALITATIVE_VALUE_ID_x000D_
  from sta.sta_acl_qualitative_struct_val a  _x000D_
  left join sta.sta_acl_qualitative_ele_ans b on a.qualitative_ele_ans_id = b.qualitative_element_ans_id_x000D_
  inner join sta.STA_ACL_QUALITATIVE_STRUCTURE c on a.qualitative_structure_id = c.qualitative_structure_id_x000D_
  inner join STA.STA_ACL_SCORING_SESSION d on a.scoring_session_id=d.scoring_session_id_x000D_
  inner join KMDW.DM_ACL_RB_APPLICATION  e on d.transaction_id = e.appl_id_x000D_
) A_x000D_
where A.QUALITATIVE_VALUE_ID = 14</t>
  </si>
  <si>
    <t>VAL_2</t>
  </si>
  <si>
    <t>SELECT _x000D_
       a.scoring_session_id, _x000D_
       a.qualitative_answer_name, _x000D_
       a.qualitative_score_x000D_
FROM_x000D_
(_x000D_
  select a.scoring_session_id, _x000D_
         b.qualitative_answer_name, _x000D_
         a.qualitative_score,_x000D_
         CASE _x000D_
            WHEN e.APPL_CUST_SEGMENT_DESC = 'MSME' THEN DECODE(c.ELEMENT_ID,27,1,28,2,29,3,30,4,31,5,32,6,33,7,44,14)_x000D_
            WHEN e.APPL_PRODUCT = '02' THEN DECODE(c.ELEMENT_ID,34,1,35,2,36,3,37,4,38,5,39,6,40,7,41,8,42,9,45,14)            _x000D_
            WHEN e.APPL_CUST_SEGMENT_DESC = 'Individual'  THEN DECODE(c.ELEMENT_ID,15,1,16,2,17,3,18,4,19,5,20,6,21,7,22,8,23,9,24,10,25,11,26,12,43,14)_x000D_
         END QUALITATIVE_VALUE_ID_x000D_
  from sta.sta_acl_qualitative_struct_val a  _x000D_
  left join sta.sta_acl_qualitative_ele_ans b on a.qualitative_ele_ans_id = b.qualitative_element_ans_id_x000D_
  inner join sta.STA_ACL_QUALITATIVE_STRUCTURE c on a.qualitative_structure_id = c.qualitative_structure_id_x000D_
  inner join STA.STA_ACL_SCORING_SESSION d on a.scoring_session_id=d.scoring_session_id_x000D_
  inner join KMDW.DM_ACL_RB_APPLICATION  e on d.transaction_id = e.appl_id_x000D_
) A_x000D_
where A.QUALITATIVE_VALUE_ID = 2</t>
  </si>
  <si>
    <t>VAL_6</t>
  </si>
  <si>
    <t>SELECT _x000D_
       a.scoring_session_id, _x000D_
       a.qualitative_answer_name, _x000D_
       a.qualitative_score_x000D_
FROM_x000D_
(_x000D_
  select a.scoring_session_id, _x000D_
         b.qualitative_answer_name, _x000D_
         a.qualitative_score,_x000D_
         CASE _x000D_
            WHEN e.APPL_CUST_SEGMENT_DESC = 'MSME' THEN DECODE(c.ELEMENT_ID,27,1,28,2,29,3,30,4,31,5,32,6,33,7,44,14)_x000D_
            WHEN e.APPL_PRODUCT = '02' THEN DECODE(c.ELEMENT_ID,34,1,35,2,36,3,37,4,38,5,39,6,40,7,41,8,42,9,45,14)            _x000D_
            WHEN e.APPL_CUST_SEGMENT_DESC = 'Individual'  THEN DECODE(c.ELEMENT_ID,15,1,16,2,17,3,18,4,19,5,20,6,21,7,22,8,23,9,24,10,25,11,26,12,43,14)_x000D_
         END QUALITATIVE_VALUE_ID_x000D_
  from sta.sta_acl_qualitative_struct_val a  _x000D_
  left join sta.sta_acl_qualitative_ele_ans b on a.qualitative_ele_ans_id = b.qualitative_element_ans_id_x000D_
  inner join sta.STA_ACL_QUALITATIVE_STRUCTURE c on a.qualitative_structure_id = c.qualitative_structure_id_x000D_
  inner join STA.STA_ACL_SCORING_SESSION d on a.scoring_session_id=d.scoring_session_id_x000D_
  inner join KMDW.DM_ACL_RB_APPLICATION  e on d.transaction_id = e.appl_id_x000D_
) A_x000D_
where A.QUALITATIVE_VALUE_ID = 6</t>
  </si>
  <si>
    <t>WITH tmp_acl_config AS_x000D_
(_x000D_
    SELECT CASE WHEN qs.qualitative_template_id = 7 THEN '1'_x000D_
              WHEN qs.qualitative_template_id = 8 THEN '2'_x000D_
              WHEN qs.qualitative_template_id = 9 THEN '3'   _x000D_
              WHEN qs.qualitative_template_id = 10 THEN '4'_x000D_
              END AS MODEL   _x000D_
    , qe.qualitative_element_id_x000D_
    , qe.qualitative_element_shortname_x000D_
    ,CASE WHEN QUALITATIVE_ELEMENT_SHORTNAME IN('CUR_UTIL_CC','CUR_OS_TO_M3_OS_CICCC','AVG_UTIL_12M_CC','CUR_OS_TO_M3_OS_CICCC','AVG_UTIL_6M_CC','FC_OS_TO_TOTAL_CIC','CUR_AVG_UTIL_CC') THEN TO_CHAR(TO_NUMBER(qea.QUALITATIVE_ANSWER_NAME_3)/100) ELSE qea.QUALITATIVE_ANSWER_NAME_3 END AS QUALITATIVE_ANSWER_NAME_3_x000D_
    ,CASE WHEN QUALITATIVE_ELEMENT_SHORTNAME IN('CUR_UTIL_CC','CUR_OS_TO_M3_OS_CICCC','AVG_UTIL_12M_CC','CUR_OS_TO_M3_OS_CICCC','AVG_UTIL_6M_CC','FC_OS_TO_TOTAL_CIC','CUR_AVG_UTIL_CC') THEN TO_CHAR(TO_NUMBER(qea.QUALITATIVE_ANSWER_NAME_4)/100) ELSE qea.QUALITATIVE_ANSWER_NAME_4 END AS QUALITATIVE_ANSWER_NAME_4_x000D_
    , qea.QUALITATIVE_ANSWER_NAME_5_x000D_
    ,qea.qualitative_answer_shortname_x000D_
    ,qea.QUALITATIVE_ANSWER_NAME_x000D_
    ,qea.score_x000D_
    FROM sta.sta_acl_qualitative_structure qs _x000D_
    INNER JOIN sta.sta_acl_qualitative_element  qe ON qe.qualitative_element_id = qs.element_id _x000D_
    INNER JOIN sta.sta_acl_qualitative_ele_ans qea on qe.qualitative_element_id = qea.qualitative_element_id_x000D_
    WHERE qs.qualitative_template_id in (7,8,9,10)_x000D_
)_x000D_
_x000D_
,TMP_CARDX_SCORING AS_x000D_
(_x000D_
    SELECT trunc(C.CREATED_DATE) as SYM_RUN_DATE_x000D_
    ,to_char(A.DEALNO) as DEALNO_x000D_
    ,A.FULLNAME_x000D_
    ,A.CIF_x000D_
    ,A.IDNO _x000D_
    ,A.IDNO1_x000D_
    ,A.ACL_SEGMENT_x000D_
    ,A.INT_KEY_x000D_
    ,C.CREATED_DATE_x000D_
    ,to_number(C.ASCORE) ASCORE -- CO PH?I ?I?M K? _x000D_
    ,C.RESULT --C?N CHECK LAI Y NGHIA T/P_x000D_
    ,C.RATING_x000D_
    ,C.PROCESS_STATUS_x000D_
    ,D.Model_x000D_
    FROM STA.STA_CARDX_VIB_DOP_CARD_OFFER A_x000D_
    join STA.STA_CARDX_vib_dop_card_getdata_ascore C ON A.INT_KEY = C.REF_KEY_x000D_
    JOIN STA.STA_CARDX_VIB_DOP_CARD_GETDATA_CIC D ON A.INT_KEY = D.REF_KEY    _x000D_
    where UPPER(A.card_type) ='CREDIT' AND D.Model IN ('1','2','3','4')_x000D_
    AND TRUNC(C.CREATED_DATE) =TO_DATE('#DATEID#','YYYYMMDD') -- ETL DATE_x000D_
)_x000D_
,tmp_acl_id as_x000D_
( _x000D_
    select A.DEALNO, B.TRANSACTION_ID , ROW_NUMBER() OVER(PARTITION BY A.DEALNO ORDER BY IDATE DESC) AS RN_x000D_
    FROM  TMP_CARDX_SCORING A_x000D_
    JOIN  STA.STA_ACL_TRANSACTION B ON A.DEALNO = B.EXTERNAL_REFERENCE_x000D_
    WHERE TRUNC(B.IDATE)&lt;= TO_DATE('#DATEID#','YYYYMMDD')-- ETL DATE_x000D_
)_x000D_
,cardx_val_raw as_x000D_
(_x000D_
    SELECT _x000D_
        t.REF_KEY,_x000D_
        t2.model,_x000D_
        jt.key AS QUALITATIVE_ELEMENT_SHORTNAME,_x000D_
        jt.value AS INPUT_VALUE_x000D_
    FROM STA.STA_CARDX_VIB_DOP_API_LOG t_x000D_
    JOIN TMP_CARDX_SCORING t2 on t.ref_key = t2.INT_KEY,_x000D_
         JSON_TABLE(_x000D_
             t.request_data,_x000D_
             '$.listattribute[*]'_x000D_
             COLUMNS (_x000D_
                 key   VARCHAR2(100) PATH '$.key',_x000D_
                 value VARCHAR2(100) PATH '$.value'_x000D_
             )_x000D_
         ) jt_x000D_
    where t.API_TYPE ='K_ASCORE'_x000D_
)_x000D_
,all_element AS _x000D_
(_x000D_
    -- Cross join theo model d? l?y t?t c? c?p ref_key - bi?n tuong ?ng v?i model_x000D_
    SELECT _x000D_
      a.INT_KEY,_x000D_
      a.model,_x000D_
      B.QUALITATIVE_ELEMENT_ID,_x000D_
      b.QUALITATIVE_ELEMENT_SHORTNAME,_x000D_
      ROW_NUMBER() OVER(PARTITION BY A.INT_KEY ORDER BY B.QUALITATIVE_ELEMENT_ID) AS RN_x000D_
    FROM TMP_CARDX_SCORING a_x000D_
    JOIN (SELECT DISTINCT model, QUALITATIVE_ELEMENT_SHORTNAME,QUALITATIVE_ELEMENT_ID_x000D_
    FROM tmp_acl_config) b ON a.Model = b.Model_x000D_
)_x000D_
,tmp_resident AS_x000D_
(_x000D_
    select external_ref6, COUNTRY_REGION_SHORTNAME_x000D_
     , CASE WHEN country_region_shortname NOT IN ('74','75','01','79') THEN '00' ELSE TO_CHAR(country_region_shortname) END AS resident_province_x000D_
    from STA.STA_ACL_country_region a _x000D_
    where upper(a.country_region_name_5) = 'PROVINCE' and external_ref6 is not null_x000D_
)_x000D_
,cardx_val_raw_update as_x000D_
(select a.REF_KEY,_x000D_
        a.model,_x000D_
        a.QUALITATIVE_ELEMENT_SHORTNAME,        _x000D_
        NVL(b.resident_province,a.INPUT_VAL</t>
  </si>
  <si>
    <t>STA_CARDX_SCORING_RESULT_DETAIL</t>
  </si>
  <si>
    <t>SELECT_x000D_
    A.SYM_RUN_DATE,_x000D_
    A.ID_NUMBER AS PROPOSAL_ID,_x000D_
    NULL AS BITRIX_DEAL,_x000D_
    TRUNC(A.SCORING_DATE) AS SCORING_DATE,_x000D_
    B.CLIENT_NAME,_x000D_
    B.CLIENT_NO,_x000D_
    A.ID_NUMBER,_x000D_
    A.ID_NUMBER_OTHER1 AS OTHER_ID_NUMBER,_x000D_
    A.SOURCE AS ADD_ON_TYPE,_x000D_
    CASE _x000D_
      WHEN A.SOURCE IN ('UPL CARDX', 'UPL OFFERING') THEN 'LOAN'_x000D_
      WHEN A.SOURCE = 'CC CARDX' THEN 'CARD'_x000D_
    END AS PRODUCT,_x000D_
    'ASCORE_CC_UPL' AS QUALITATIVE_ELEMENT_TYPE,_x000D_
    A.BATCH_NO AS SCORING_SESSION,_x000D_
    A.SCORE AS FINAL_SCORE,_x000D_
    NULL AS SCORE_RESULT,_x000D_
    A.RATING,_x000D_
    NULL AS CIC_RESULT,_x000D_
    'CARDX_MANUAL_TOOL' AS SOURCE_SYSTEM,_x000D_
    A.MODEL_TYPE,_x000D_
    CASE _x000D_
      WHEN A.MODEL_TYPE = 1 THEN CAST(A.VARIABLE_1 AS VARCHAR(50))_x000D_
      WHEN A.MODEL_TYPE = 2 THEN CAST(A.VARIABLE_1 AS VARCHAR(50))_x000D_
      WHEN A.MODEL_TYPE = 3 THEN CAST(A.VARIABLE_2 AS VARCHAR(50))_x000D_
      WHEN A.MODEL_TYPE = 4 THEN CAST(A.VARIABLE_1 AS VARCHAR(50))_x000D_
    END AS QUALITATIVE_RAW_1,_x000D_
    NULL AS QUALITATIVE_VALUE_1,_x000D_
    NULL AS QUALITATIVE_SCORE_1,_x000D_
    CASE _x000D_
      WHEN A.MODEL_TYPE = 1 THEN CAST(A.VARIABLE_2 AS VARCHAR(50))_x000D_
      WHEN A.MODEL_TYPE = 2 THEN CAST(A.VARIABLE_2 AS VARCHAR(50))_x000D_
      WHEN A.MODEL_TYPE = 3 THEN CAST(A.VARIABLE_1 AS VARCHAR(50))_x000D_
      WHEN A.MODEL_TYPE = 4 THEN CAST(A.VARIABLE_2 AS VARCHAR(50))_x000D_
    END AS QUALITATIVE_RAW_2,_x000D_
    NULL AS QUALITATIVE_VALUE_2,_x000D_
    NULL AS QUALITATIVE_SCORE_2,_x000D_
    CASE _x000D_
      WHEN A.MODEL_TYPE = 1 THEN A.VARIABLE_3_x000D_
      WHEN A.MODEL_TYPE = 2 THEN A.VARIABLE_7_x000D_
      WHEN A.MODEL_TYPE = 3 THEN A.VARIABLE_3_x000D_
      WHEN A.MODEL_TYPE = 4 THEN A.VARIABLE_5_x000D_
    END AS QUALITATIVE_RAW_3,_x000D_
    NULL AS QUALITATIVE_VALUE_3,_x000D_
    NULL AS QUALITATIVE_SCORE_3,_x000D_
    CASE _x000D_
      WHEN A.MODEL_TYPE = 1 THEN A.VARIABLE_7_x000D_
      WHEN A.MODEL_TYPE = 2 THEN A.VARIABLE_5_x000D_
      WHEN A.MODEL_TYPE = 3 THEN CAST(A.VARIABLE_11 AS VARCHAR(50))_x000D_
      WHEN A.MODEL_TYPE = 4 THEN A.VARIABLE_4_x000D_
    END AS QUALITATIVE_RAW_4,_x000D_
    NULL AS QUALITATIVE_VALUE_4,_x000D_
    NULL AS QUALITATIVE_SCORE_4,_x000D_
    CASE _x000D_
      WHEN A.MODEL_TYPE = 1 THEN CAST(A.VARIABLE_8 AS VARCHAR(50))_x000D_
      WHEN A.MODEL_TYPE = 2 THEN A.VARIABLE_6_x000D_
      WHEN A.MODEL_TYPE = 3 THEN A.VARIABLE_9_x000D_
      WHEN A.MODEL_TYPE = 4 THEN A.VARIABLE_3_x000D_
    END AS QUALITATIVE_RAW_5,_x000D_
    NULL AS QUALITATIVE_VALUE_5,_x000D_
    NULL AS QUALITATIVE_SCORE_5,_x000D_
    CASE _x000D_
      WHEN A.MODEL_TYPE = 1 THEN A.VARIABLE_6_x000D_
      WHEN A.MODEL_TYPE = 2 THEN A.VARIABLE_3_x000D_
      WHEN A.MODEL_TYPE = 3 THEN CAST(A.VARIABLE_8 AS VARCHAR(50))_x000D_
      WHEN A.MODEL_TYPE = 4 THEN CAST(A.VARIABLE_13 AS VARCHAR(50))_x000D_
    END AS QUALITATIVE_RAW_6,_x000D_
    NULL AS QUALITATIVE_VALUE_6,_x000D_
    NULL AS QUALITATIVE_SCORE_6,_x000D_
    CASE _x000D_
      WHEN A.MODEL_TYPE = 1 THEN A.VARIABLE_5_x000D_
      WHEN A.MODEL_TYPE = 2 THEN A.VARIABLE_4_x000D_
      WHEN A.MODEL_TYPE = 3 THEN CAST(A.VARIABLE_13 AS VARCHAR(50))_x000D_
      WHEN A.MODEL_TYPE = 4 THEN CAST(A.VARIABLE_16 AS VARCHAR(50))_x000D_
    END AS QUALITATIVE_RAW_7,_x000D_
    NULL AS QUALITATIVE_VALUE_7,_x000D_
    NULL AS QUALITATIVE_SCORE_7,_x000D_
    CASE _x000D_
      WHEN A.MODEL_TYPE = 1 THEN A.VARIABLE_4_x000D_
      WHEN A.MODEL_TYPE = 2 THEN NULL_x000D_
      WHEN A.MODEL_TYPE = 3 THEN CAST(A.VARIABLE_12 AS VARCHAR(50))_x000D_
      WHEN A.MODEL_TYPE = 4 THEN CAST(A.VARIABLE_14 AS VARCHAR(50))_x000D_
    END AS QUALITATIVE_RAW_8,_x000D_
    NULL AS QUALITATIVE_VALUE_8,_x000D_
    NULL AS QUALITATIVE_SCORE_8,_x000D_
    CASE _x000D_
      WHEN A.MODEL_TYPE = 1 THEN NULL_x000D_
      WHEN A.MODEL_TYPE = 2 THEN CAST(A.VARIABLE_11 AS VARCHAR(50))_x000D_
      WHEN A.MODEL_TYPE = 3 THEN NULL_x000D_
      WHEN A.MODEL_TYPE = 4 THEN CAST(A.VARIABLE_11 AS VARCHAR(50))_x000D_
    END AS QUALITATIVE_RAW_9,_x000D_
    NULL AS QUALITATIVE_VALUE_9,_x000D_
    NULL AS QUALITATIVE_SCORE_9,_x000D_
    CASE _x000D_
      WHEN A.MODEL_TYPE = 1 THEN NULL_x000D_
      WHEN A.MODEL_TYPE = 2 THEN CAST(A.VARIABLE_8 AS VARCHAR(50))_x000D_
      WHEN A.MODEL_TYPE = 3 THEN NULL_x000D_
      WHEN A.MODEL_TYPE = 4 THEN CAST(A.VARIABLE_12 AS VARCHAR(50))_x000D_
    END AS QUALITATIVE_RAW_10,_x000D_
    NULL AS QUALITATIVE_VALUE_10,_x000D_
    NULL AS Q</t>
  </si>
  <si>
    <t>STA_FM_CLIENT_G2</t>
  </si>
  <si>
    <t>select global_id2 id_number, listagg(client_no,',') client_no_g2_x000D_
from kmdw.sta_fm_client c_x000D_
inner join (select distinct id_number_x000D_
               from basel.vib_scoring_application_los_x000D_
              where product = 'LOAN') s_x000D_
    on c.global_id = s.id_number_x000D_
where c.client_status = 'ACT'_x000D_
and c.tran_status = 'A'_x000D_
and c.global_id2 is not null_x000D_
group by c.global_id2</t>
  </si>
  <si>
    <t>TMP_SCORING_APPLICATION_LOS</t>
  </si>
  <si>
    <t>select sym_run_date_x000D_
,proposal_id_x000D_
,scoring_date_x000D_
,client_name_x000D_
,client_no_x000D_
,id_number_x000D_
,other_id_number_x000D_
,add_on_type_x000D_
,product_x000D_
,qualitative_element_type_x000D_
,scoring_session_x000D_
,final_score_x000D_
,score_result_x000D_
,cic_result_x000D_
,source_system_x000D_
,qualitative_value_1_x000D_
,qualitative_score_1_x000D_
,qualitative_value_2_x000D_
,qualitative_score_2_x000D_
,qualitative_value_3_x000D_
,qualitative_score_3_x000D_
,qualitative_value_4_x000D_
,qualitative_score_4_x000D_
,qualitative_value_5_x000D_
,qualitative_score_5_x000D_
,qualitative_value_6_x000D_
,qualitative_score_6_x000D_
,qualitative_value_7_x000D_
,qualitative_score_7_x000D_
,qualitative_value_8_x000D_
,qualitative_score_8_x000D_
,qualitative_value_9_x000D_
,qualitative_score_9_x000D_
,qualitative_value_10_x000D_
,qualitative_score_10_x000D_
,qualitative_value_11_x000D_
,qualitative_score_11_x000D_
,qualitative_value_12_x000D_
,qualitative_score_12_x000D_
,qualitative_value_13_x000D_
,qualitative_score_13_x000D_
,qualitative_value_14_x000D_
,qualitative_score_14_x000D_
,qualitative_value_15_x000D_
,qualitative_score_15_x000D_
,id_type_x000D_
,co_borrower_name_x000D_
,co_borrower_id_number_x000D_
,co_borrower_id_type_x000D_
,co_borrower_other_id_number_x000D_
from basel.vib_scoring_application_los_x000D_
where sym_run_date = to_date('#PS_CONTEXT.P_REPORTING_DATE#','YYYY-MM-DD')_x000D_
and product='LOAN'</t>
  </si>
  <si>
    <t>select global_id id_number, listagg(client_no,',') client_no_x000D_
from kmdw.sta_fm_client c_x000D_
inner join (select distinct id_number_x000D_
               from basel.vib_scoring_application_los_x000D_
              where product = 'LOAN') s_x000D_
    on c.global_id = s.id_number_x000D_
where c.client_status = 'ACT'_x000D_
and c.tran_status = 'A'_x000D_
and c.global_id is not null_x000D_
group by c.global_id</t>
  </si>
  <si>
    <t>SELECT DOCUMENTID PROPOSAL_ID, STATE_x000D_
  FROM BPM_LOS.LOS_DOC_DOCUMENT_ETL L_x000D_
 INNER JOIN (SELECT PROPOSAL_ID_x000D_
               FROM BASEL.VIB_SCORING_APPLICATION_LOS_x000D_
              WHERE PRODUCT = 'LOAN') S_x000D_
    ON L.DOCUMENTID = S.PROPOSAL_ID</t>
  </si>
  <si>
    <t>SELECT TO_DATE('#PS_CONTEXT.P_REPORTING_DATE#', 'YYYY-MM-DD') SYM_RUN_DATE,_x000D_
       A.SCORING_SESSION_ID,_x000D_
       A.TRANSACTION_ID,_x000D_
       B.RATING_DATE SCORING_DATE_x000D_
FROM STA.STA_ACL_SCORING_SESSION A,_x000D_
     STA.STA_ACL_COUNTERPARTY_INT_RATE B_x000D_
WHERE TRUNC(B.RATING_DATE) = TO_DATE('#PS_CONTEXT.P_REPORTING_DATE#', 'YYYY-MM-DD')_x000D_
  AND A.SCORING_SESSION_ID = B.SCORING_SESSION_ID_x000D_
  AND B.SCORING_SESSION_ID IS NOT NULL</t>
  </si>
  <si>
    <t>SELECT A.COUNTERPARTY_ID, _x000D_
       A.ID_NUMBER,_x000D_
       A.ID_TYPE_x000D_
FROM _x000D_
  (SELECT A.COUNTERPARTY_ID,_x000D_
         A.ID_NUMBER,_x000D_
         A.ID_TYPE,_x000D_
         ROW_NUMBER() OVER(PARTITION BY A.COUNTERPARTY_ID ORDER BY NVL(A.IS_PERMANENT, -1) DESC, DECODE(A.ID_TYPE, 'IIC', 1, 'NIC', 2, 'PPT', 3, 4) ASC, A.COUNTERPARTY_IDS_ID DESC) RN_x000D_
    FROM STA.STA_ACL_COUNTERPARTY_IDS A_x000D_
   WHERE TRUNC(A.IDATE) &lt;= TO_DATE('#PS_CONTEXT.P_REPORTING_DATE#', 'YYYY-MM-DD')-- chi lay nhung giay to tao truoc ngay chay du lieu_x000D_
     AND (CASE_x000D_
           WHEN TRUNC(A.DDATE) &lt;= TO_DATE('#PS_CONTEXT.P_REPORTING_DATE#', 'YYYY-MM-DD') THEN_x000D_
            0_x000D_
           ELSE_x000D_
            1_x000D_
         END) = 1 -- loai tru cac giay to cua KH da bi xoa trc ngay ETL_DATE_x000D_
  ) A_x000D_
 WHERE RN = 1 -- lay giay to chinh cua KH</t>
  </si>
  <si>
    <t>VAL_15</t>
  </si>
  <si>
    <t>select NULL scoring_session_id, _x000D_
       NULL qualitative_answer_name, _x000D_
       NULL qualitative_score _x000D_
from dual a</t>
  </si>
  <si>
    <t>select a.scoring_session_id, _x000D_
       b.qualitative_answer_name, _x000D_
       a.qualitative_score_x000D_
  from sta.sta_acl_qualitative_struct_val a  _x000D_
  left join sta.sta_acl_qualitative_ele_ans b on a.qualitative_ele_ans_id = b.qualitative_element_ans_id_x000D_
  inner join sta.STA_ACL_QUALITATIVE_STRUCTURE c on a.qualitative_structure_id = c.qualitative_structure_id_x000D_
 where c.element_id = 13</t>
  </si>
  <si>
    <t>select a.scoring_session_id, _x000D_
       b.qualitative_answer_name, _x000D_
       a.qualitative_score_x000D_
  from sta.sta_acl_qualitative_struct_val a  _x000D_
  left join sta.sta_acl_qualitative_ele_ans b on a.qualitative_ele_ans_id = b.qualitative_element_ans_id_x000D_
  inner join sta.STA_ACL_QUALITATIVE_STRUCTURE c on a.qualitative_structure_id = c.qualitative_structure_id_x000D_
 where c.element_id = 10</t>
  </si>
  <si>
    <t>STA_ACL_COUNTERPARTY_IDS_OTHER</t>
  </si>
  <si>
    <t>SELECT A.COUNTERPARTY_ID,_x000D_
       LISTAGG(TO_CHAR(A.ID_NUMBER),',') OTHER_ID_NUMBER_x000D_
FROM STA.STA_ACL_COUNTERPARTY_IDS A_x000D_
WHERE TRUNC(A.IDATE) &lt;= TO_DATE('#PS_CONTEXT.P_REPORTING_DATE#', 'YYYY-MM-DD')-- chi lay nhung giay to tao truoc ngay chay du lieu_x000D_
  AND  (CASE_x000D_
         WHEN TRUNC(A.DDATE) &lt;= TO_DATE('#PS_CONTEXT.P_REPORTING_DATE#', 'YYYY-MM-DD') THEN_x000D_
          0_x000D_
         ELSE_x000D_
          1_x000D_
       END) = 1 -- loai tru cac giay to cua KH da bi xoa trc ngay ETL_DATE_x000D_
   AND NOT EXISTS -- Loai tru giay to tuy than chinh cua KH_x000D_
         (SELECT 1_x000D_
          FROM _x000D_
              (SELECT A.COUNTERPARTY_ID, _x000D_
                     A.ID_NUMBER_x000D_
               FROM _x000D_
                (SELECT A.COUNTERPARTY_ID,_x000D_
                        A.ID_NUMBER,_x000D_
                        ROW_NUMBER() OVER(PARTITION BY A.COUNTERPARTY_ID ORDER BY NVL(A.IS_PERMANENT, -1) DESC, DECODE(A.ID_TYPE, 'IIC', 1, 'NIC', 2, 'PPT', 3, 4) ASC, A.COUNTERPARTY_IDS_ID DESC) RN_x000D_
                 FROM STA.STA_ACL_COUNTERPARTY_IDS A_x000D_
                 WHERE TRUNC(A.IDATE) &lt;= TO_DATE('#PS_CONTEXT.P_REPORTING_DATE#', 'YYYY-MM-DD')-- chi lay nhung giay to tao truoc ngay chay du lieu_x000D_
                   AND (CASE_x000D_
                         WHEN TRUNC(A.DDATE) &lt;= TO_DATE('#PS_CONTEXT.P_REPORTING_DATE#', 'YYYY-MM-DD') THEN_x000D_
                          0_x000D_
                         ELSE_x000D_
                          1_x000D_
                       END) = 1 -- loai tru cac giay to cua KH da bi xoa trc ngay ETL_DATE_x000D_
                ) A_x000D_
               WHERE RN = 1 -- lay giay to chinh cua KH_x000D_
              ) B_x000D_
          WHERE A.COUNTERPARTY_ID = B.COUNTERPARTY_ID_x000D_
            AND A.ID_NUMBER = B.ID_NUMBER)_x000D_
GROUP BY A.COUNTERPARTY_ID</t>
  </si>
  <si>
    <t>select a.scoring_session_id, _x000D_
       b.qualitative_answer_name, _x000D_
       a.qualitative_score_x000D_
  from sta.sta_acl_qualitative_struct_val a  _x000D_
  left join sta.sta_acl_qualitative_ele_ans b on a.qualitative_ele_ans_id = b.qualitative_element_ans_id_x000D_
  inner join sta.STA_ACL_QUALITATIVE_STRUCTURE c on a.qualitative_structure_id = c.qualitative_structure_id_x000D_
 where c.element_id = 8</t>
  </si>
  <si>
    <t>select a.scoring_session_id, _x000D_
       b.qualitative_answer_name, _x000D_
       a.qualitative_score_x000D_
  from sta.sta_acl_qualitative_struct_val a  _x000D_
  left join sta.sta_acl_qualitative_ele_ans b on a.qualitative_ele_ans_id = b.qualitative_element_ans_id_x000D_
  inner join sta.STA_ACL_QUALITATIVE_STRUCTURE c on a.qualitative_structure_id = c.qualitative_structure_id_x000D_
 where c.element_id = 5</t>
  </si>
  <si>
    <t>sta_acl_counterparty_int_rate</t>
  </si>
  <si>
    <t>select scoring_session_id, scoring_value from sta.sta_acl_counterparty_int_rate where scoring_session_id is not null</t>
  </si>
  <si>
    <t>select a.scoring_session_id, _x000D_
       b.qualitative_answer_name, _x000D_
       a.qualitative_score_x000D_
  from sta.sta_acl_qualitative_struct_val a  _x000D_
  left join sta.sta_acl_qualitative_ele_ans b on a.qualitative_ele_ans_id = b.qualitative_element_ans_id_x000D_
  inner join sta.STA_ACL_QUALITATIVE_STRUCTURE c on a.qualitative_structure_id = c.qualitative_structure_id_x000D_
 where c.element_id = 12</t>
  </si>
  <si>
    <t>DM_ACL_CUSTOMER</t>
  </si>
  <si>
    <t>select cust_acl_ref, cust_name client_name, cust_number client_no, cust_id_number from kmdw.dm_acl_customer</t>
  </si>
  <si>
    <t>select a.scoring_session_id, _x000D_
       b.qualitative_answer_name, _x000D_
       a.qualitative_score_x000D_
  from sta.sta_acl_qualitative_struct_val a  _x000D_
  left join sta.sta_acl_qualitative_ele_ans b on a.qualitative_ele_ans_id = b.qualitative_element_ans_id_x000D_
  inner join sta.STA_ACL_QUALITATIVE_STRUCTURE c on a.qualitative_structure_id = c.qualitative_structure_id_x000D_
 where c.element_id = 2</t>
  </si>
  <si>
    <t>select a.scoring_session_id, _x000D_
       b.qualitative_answer_name, _x000D_
       a.qualitative_score_x000D_
  from sta.sta_acl_qualitative_struct_val a  _x000D_
  left join sta.sta_acl_qualitative_ele_ans b on a.qualitative_ele_ans_id = b.qualitative_element_ans_id_x000D_
  inner join sta.STA_ACL_QUALITATIVE_STRUCTURE c on a.qualitative_structure_id = c.qualitative_structure_id_x000D_
 where c.element_id = 11</t>
  </si>
  <si>
    <t>select a.scoring_session_id, _x000D_
       b.qualitative_answer_name, _x000D_
       a.qualitative_score_x000D_
  from sta.sta_acl_qualitative_struct_val a  _x000D_
  left join sta.sta_acl_qualitative_ele_ans b on a.qualitative_ele_ans_id = b.qualitative_element_ans_id_x000D_
  inner join sta.STA_ACL_QUALITATIVE_STRUCTURE c on a.qualitative_structure_id = c.qualitative_structure_id_x000D_
 where c.element_id = 6</t>
  </si>
  <si>
    <t xml:space="preserve">select a.scoring_session_id, _x000D_
       b.qualitative_answer_name, _x000D_
       a.qualitative_score_x000D_
  from sta.sta_acl_qualitative_struct_val a  _x000D_
  left join sta.sta_acl_qualitative_ele_ans b on a.qualitative_ele_ans_id = b.qualitative_element_ans_id_x000D_
  inner join sta.STA_ACL_QUALITATIVE_STRUCTURE c on a.qualitative_structure_id = c.qualitative_structure_id_x000D_
 where c.element_id = 9_x000D_
</t>
  </si>
  <si>
    <t xml:space="preserve">select a.scoring_session_id, _x000D_
       b.qualitative_answer_name, _x000D_
       a.qualitative_score_x000D_
  from sta.sta_acl_qualitative_struct_val a  _x000D_
  left join sta.sta_acl_qualitative_ele_ans b on a.qualitative_ele_ans_id = b.qualitative_element_ans_id_x000D_
  inner join sta.STA_ACL_QUALITATIVE_STRUCTURE c on a.qualitative_structure_id = c.qualitative_structure_id_x000D_
 where c.element_id = 4_x000D_
</t>
  </si>
  <si>
    <t>STA_ACL_TRANSACTION_TYPE_ADDON</t>
  </si>
  <si>
    <t>select a.transaction_type_id,_x000D_
       a.external_reference,_x000D_
       a.transaction_type_name,_x000D_
       b.parameter_value_x000D_
  from sta.sta_acl_transaction_type a_x000D_
  left join (select parameter_code, parameter_description, parameter_value_x000D_
               from basel.vib_rdm_parameter_x000D_
              where to_date('#PS_CONTEXT.P_REPORTING_DATE#', 'YYYY-MM-DD') between_x000D_
                    scd_effect_date and scd_end_date_x000D_
                and source_system = 'ACL'_x000D_
                and product_module = 'CARD'_x000D_
                and parameter_type = 'CUT_OFF_ASCORE') b_x000D_
    on a.external_reference = b.parameter_code_x000D_
 where transaction_sub_category = 'Addon_Type'</t>
  </si>
  <si>
    <t>DM_ACL_APPLICATION</t>
  </si>
  <si>
    <t>select appl_id, cust_acl_ref, appl_cust_sub_segment, apll_scoring_value, cic_check_result cic_result, appl_status_desc from kmdw.dm_acl_application</t>
  </si>
  <si>
    <t xml:space="preserve">select a.scoring_session_id, _x000D_
       b.qualitative_answer_name, _x000D_
       a.qualitative_score_x000D_
  from sta.sta_acl_qualitative_struct_val a  _x000D_
  left join sta.sta_acl_qualitative_ele_ans b on a.qualitative_ele_ans_id = b.qualitative_element_ans_id_x000D_
  inner join sta.STA_ACL_QUALITATIVE_STRUCTURE c on a.qualitative_structure_id = c.qualitative_structure_id_x000D_
 where c.element_id = 3_x000D_
</t>
  </si>
  <si>
    <t>select a.scoring_session_id, _x000D_
       b.qualitative_answer_name, _x000D_
       a.qualitative_score_x000D_
  from sta.sta_acl_qualitative_struct_val a  _x000D_
  left join sta.sta_acl_qualitative_ele_ans b on a.qualitative_ele_ans_id = b.qualitative_element_ans_id_x000D_
  inner join sta.STA_ACL_QUALITATIVE_STRUCTURE c on a.qualitative_structure_id = c.qualitative_structure_id_x000D_
 where c.element_id = 7</t>
  </si>
  <si>
    <t>select a.scoring_session_id, _x000D_
       b.qualitative_answer_name, _x000D_
       a.qualitative_score_x000D_
  from sta.sta_acl_qualitative_struct_val a  _x000D_
  left join sta.sta_acl_qualitative_ele_ans b on a.qualitative_ele_ans_id = b.qualitative_element_ans_id_x000D_
  inner join sta.STA_ACL_QUALITATIVE_STRUCTURE c on a.qualitative_structure_id = c.qualitative_structure_id_x000D_
 where c.element_id = 1</t>
  </si>
  <si>
    <t>select a.scoring_session_id, _x000D_
       b.qualitative_answer_name, _x000D_
       a.qualitative_score_x000D_
  from sta.sta_acl_qualitative_struct_val a  _x000D_
  left join sta.sta_acl_qualitative_ele_ans b on a.qualitative_ele_ans_id = b.qualitative_element_ans_id_x000D_
  inner join sta.STA_ACL_QUALITATIVE_STRUCTURE c on a.qualitative_structure_id = c.qualitative_structure_id_x000D_
 where c.element_id = 14</t>
  </si>
  <si>
    <t>TMP_SCORING_APPLICATION</t>
  </si>
  <si>
    <t>RDM.TMP_SCORING_APPLICATION_ACL</t>
  </si>
  <si>
    <t>STA_ACL_INTERFACE_ST6</t>
  </si>
  <si>
    <t xml:space="preserve">SELECT INTERFACE_ID,_x000D_
       INTERFACE_DATE,_x000D_
       INTERFACE_TYPE,_x000D_
       XMLIN,_x000D_
       XMLOUT,_x000D_
       JSONIN,_x000D_
       JSONOUT,_x000D_
       INTERFACE_STATUS,_x000D_
       INTERFACE_ERROR,_x000D_
       ITEM_TYPE,_x000D_
       ITEM_ID,_x000D_
       EXTREF_SENT,_x000D_
       EXTREF_RECEIVED _x000D_
FROM STA.STA_ACL_INTERFACE T_x000D_
WHERE TRUNC(T.INTERFACE_DATE) = to_date('#PS_CONTEXT.P_REPORTING_DATE#','YYYY-MM-DD')_x000D_
    AND T.INTERFACE_TYPE ='P5-ST6:receiveCICInfo'_x000D_
    AND UPPER(T.INTERFACE_STATUS) = 'SUCCESS' </t>
  </si>
  <si>
    <t>STA_ACL_INTERFACE_ST5</t>
  </si>
  <si>
    <t xml:space="preserve">SELECT INTERFACE_ID,_x000D_
       INTERFACE_DATE,_x000D_
       INTERFACE_TYPE,_x000D_
       XMLIN,_x000D_
       XMLOUT,_x000D_
       JSONIN,_x000D_
       JSONOUT,_x000D_
       INTERFACE_STATUS,_x000D_
       INTERFACE_ERROR,_x000D_
       ITEM_TYPE,_x000D_
       ITEM_ID,_x000D_
       EXTREF_SENT,_x000D_
       EXTREF_RECEIVED _x000D_
FROM STA.STA_ACL_INTERFACE T_x000D_
WHERE TRUNC(T.INTERFACE_DATE) = to_date('#PS_CONTEXT.P_REPORTING_DATE#','YYYY-MM-DD')_x000D_
      AND UPPER(T.INTERFACE_STATUS) = 'SUCCESS' _x000D_
      AND T.INTERFACE_TYPE =  'P5-ST5:getCicInformation'_x000D_
     </t>
  </si>
  <si>
    <t>RDM_STA_ACL_INTERFACE</t>
  </si>
  <si>
    <t>RDM.STA_ACL_INTERFACE</t>
  </si>
  <si>
    <t>RDM_INDICATOR_ILLEGAL</t>
  </si>
  <si>
    <t>SELECT ACCT_ID, SYM_RUN_DATE DATE1_x000D_
FROM RDM.VIB_CARD_RISK_INDICATOR_ILLEGAL</t>
  </si>
  <si>
    <t>src_SV</t>
  </si>
  <si>
    <t>SELECT A.SYM_RUN_DATE,_x000D_
    D.ACCOUNT_NUMBER ACCT_ID,_x000D_
    A.MERCH_ID_x000D_
FROM STA.STA_RISK_CARD_TRAN_HIS A_x000D_
LEFT JOIN KMDW.FT_SV_CC_CARD C ON A.CARD_ID = C.CARD_ID AND C.SYM_RUN_DATE = TO_DATE('#RUN_DATE#', 'YYYY-MM-DD')_x000D_
LEFT JOIN STA.STA_SV_ACC_ACCOUNT D ON C.ACCOUNT_ID = D.ID_x000D_
WHERE A.SYM_RUN_DATE = TO_DATE('#RUN_DATE#', 'YYYY-MM-DD')_x000D_
AND A.RESPCODE IN ('57', '58','78','100')_x000D_
AND A.RESP = '804'</t>
  </si>
  <si>
    <t>RDM_ILLEGAL_MERCH</t>
  </si>
  <si>
    <t>SELECT MERCH_ID FROM RDM.VIB_MAN_ILLEGAL_MERCH</t>
  </si>
  <si>
    <t>src_TSYS</t>
  </si>
  <si>
    <t>SELECT A.SYM_RUN_DATE,_x000D_
	SUBSTR(TRIM(A.I102_ACCT_ID1),1, LENGTH(TRIM(A.I102_ACCT_ID1)) - 4) ACCT_ID,_x000D_
	TRIM(A.I042_MERCH_ID) MERCH_ID_x000D_
FROM KMDW.FT_CARD_AUTHORIZATIONS A_x000D_
WHERE A.SYM_RUN_DATE = TO_DATE('#RUN_DATE#', 'YYYY-MM-DD')_x000D_
AND A.I039_RSP_CD = '58'</t>
  </si>
  <si>
    <t>VIB_CARD_RISK_INDICATOR_ILLEGAL</t>
  </si>
  <si>
    <t>RDM.VIB_CARD_RISK_INDICATOR_ILLEGAL</t>
  </si>
  <si>
    <t>SELECT NVL(A.BUSINESS_PRODUCT, 'OTHER') AS ATTRIBUTE_9_x000D_
  FROM VIB_MAP_BUSINESS_PROD A_x000D_
 WHERE A.PARTITION_KEY = '#PS_CONTEXT.P_PK_RD#'_x000D_
   AND DECODE(A.DIVISION_CODE, '*', ORCHESTRATE.ATTRIBUTE_5, NULL, ORCHESTRATE.ATTRIBUTE_5, A.DIVISION_CODE) = ORCHESTRATE.ATTRIBUTE_5_x000D_
   AND A.PRODUCT_MODULE = ORCHESTRATE.IMPORT_SOURCE_x000D_
   AND A.CONTRACT_TYPE = ORCHESTRATE.ACCOUNT_TYPE</t>
  </si>
  <si>
    <t xml:space="preserve">select '#PS_CONTEXT.P_PK_RD#' partition_key,_x000D_
    a.internal_key as account_reference,_x000D_
    a.acct_type as account_type,_x000D_
    a.acct_desc as account_desc,_x000D_
    'VIB_B' as book_code,_x000D_
    a.client_no as counterparty_code,_x000D_
    a.ccy as currency,_x000D_
    greatest(0, bb.actual_balance) as balance,_x000D_
    0 as accruals,_x000D_
    null as netting_agreement_ref,_x000D_
    1 as performing_status,_x000D_
    null as sub_type,_x000D_
    a.acct_open_date as value_date,_x000D_
    'GL' as import_source,_x000D_
    a.gl_code as attribute_1,_x000D_
    --b.bussiness_unit as attribute_5,_x000D_
    a.profit_centre as attribute_6,_x000D_
    a.branch as attribute_7,_x000D_
    a.acct_no as attribute_10_x000D_
from basel.sta_gl_acct a_x000D_
    join cir35.ft_gl_balance_sbv_cir35_eom bb on a.internal_key = bb.acct_internal_key_x000D_
   --left join kmdw.km_profit_centre_bussiness_map b on a.profit_centre= b.profit_centre_x000D_
where_x000D_
    a.sym_run_date = to_date('#PS_CONTEXT.P_REPORTING_DATE#','YYYY-MM-DD') _x000D_
    and bb.sym_run_date = to_date('#PS_CONTEXT.P_REPORTING_DATE#','YYYY-MM-DD') _x000D_
    and a.gl_type = 'N'_x000D_
    and a.acct_status &lt;&gt; 'C' --and a.actual_bal  &lt;&gt;0_x000D_
    and a.gl_code not in _x000D_
        (_x000D_
         select gl_code  _x000D_
         from basel.km_sbv_gl_mapping_cir35_x000D_
         where sbv_code in ('1113','1123') _x000D_
            and sym_run_date = to_date('#PS_CONTEXT.P_REPORTING_DATE#','YYYY-MM-DD') _x000D_
        )_x000D_
    and bb.actual_balance &lt;&gt; 0    </t>
  </si>
  <si>
    <t>select max_range, division_code as ATTRIBUTE_5   from rdm.VIB_MAP_DIVISION _x000D_
where partition_key ='#PS_CONTEXT.P_PK_RD#'_x000D_
and reporting_date = (select max(reporting_date) from rdm.VIB_MAP_DIVISION  _x000D_
                       where reporting_date&lt;=  to_date('#PS_CONTEXT.P_REPORTING_DATE#','YYYY-MM-DD') _x000D_
                     )</t>
  </si>
  <si>
    <t>RDM_ACCOUNT</t>
  </si>
  <si>
    <t>ACCOUNT</t>
  </si>
  <si>
    <t>SELECT   '#PS_CONTEXT.P_PK_RD#' AS PARTITION_KEY,_x000D_
        A.COLL_CURRENT_VALUE  AMOUNT_1,_x000D_
        'CO_' || A.COLL_NO CONTRACT_REFERENCE,_x000D_
        --B.CONTRACT_TYPE,_x000D_
        NULL ISSUER_GUARANTOR,_x000D_
        A.COLL_CURCODE CURRENCY,_x000D_
        A.COLL_CURRENT_VALUE NOMINAL,_x000D_
        NVL(C.MATURITY_DATE, to_date('31-DEC_2999')) MATURITY_DATE,_x000D_
        A.COLL_CONTRACT_DATE TRADE_DATE,_x000D_
        A.COLL_CURRENT_VALUE MARKET_VALUE,_x000D_
        A.COLL_CURCODE MARKET_VALUE_CCY,_x000D_
        A.COLL_ASDATE EVALUATION_DATE,_x000D_
        --A.COLL_ASSIGNED_VALUE_VND PCT_SAME_RANK_CLAIMS,_x000D_
        NULL SECURITY_REFERENCE,_x000D_
        NULL THIRD_PARTY_BANK,_x000D_
        A.CUST_NUMBER COUNTERPARTY,_x000D_
        B.CIC_CLIENT_STATUS PERFORMING_STATUS,_x000D_
        A.COLL_CAT ATTRIBUTE_3,_x000D_
        A.COLL_CATEGORY ATTRIBUTE_4,_x000D_
        A.COLL_BRANCH ATTRIBUTE_7_x000D_
FROM KMDW.FT_ACL_COLLATERAL A_x000D_
LEFT JOIN KMDW.FT_VIB_CLIENT_STATUS B ON A.CUST_NUMBER = B.CLIENT_NO AND A.SYM_RUN_DATE = B.SYM_RUN_DATE_x000D_
LEFT JOIN (SELECT MITIGANT_ID, _x000D_
                   MAX(TRUNC(DATE_FIELD2)) AS MATURITY_DATE_x000D_
           FROM STA.STA_ACL_MITIGANT_GENERIC A _x000D_
           WHERE FLAG = 'Contract_Signing_Info'_x000D_
           GROUP BY MITIGANT_ID _x000D_
          ) C ON A.COLL_ID = C.MITIGANT_ID_x000D_
WHERE A.SYM_RUN_DATE = TO_DATE('#PS_CONTEXT.P_REPORTING_DATE#','YYYY-MM-DD')_x000D_
  AND (A.COLL_STATUS_DESC = 'Active'  OR (A.COLL_CATEGORY = 'A' AND A.COLL_STATUS_DESC = 'Valuated'))_x000D_
  AND A.COLL_DDATE IS NULL -- loai tru cac TSBD da bi xoa</t>
  </si>
  <si>
    <t xml:space="preserve">SELECT CONTRACT_TYPE,_x000D_
       CASE_x000D_
         WHEN vib_crm_xmap.UNDERLYING = 'CRE' THEN_x000D_
          'T'_x000D_
         ELSE_x000D_
          'F'_x000D_
       END FLAG_RECOGNIZED_CRE,_x000D_
       UNDERLYING,_x000D_
       PRODUCT_TYPE,_x000D_
       FLAG_ON_DEPOSIT,_x000D_
       FLAG_GENERIC,_x000D_
       SENIORITY,_x000D_
       LEGAL_CERTAINTY,_x000D_
       COMPLETED,_x000D_
       OCCUPIED_OR_RENTED,_x000D_
       UNCORELATED_MV_BORROWER,_x000D_
       UNCORELATED_BORROWER_MV,_x000D_
       DAMAGE_INSURANCE,_x000D_
       INDEPENDANT_VALUER,_x000D_
       FIRST_LIEN,_x000D_
       SUB_TYPE_x000D_
  FROM RDM.VIB_CRM_XMAP_x000D_
 WHERE SOURCE_SYSTEM = 'ACL'_x000D_
      AND VALUE_DATE = TO_DATE('#PS_CONTEXT.P_REPORTING_DATE#', 'YYYY-MM-DD')_x000D_
</t>
  </si>
  <si>
    <t>COLLATERAL</t>
  </si>
  <si>
    <t>SELECT DISTINCT GUAR_CONTRACT_REF,_x000D_
       GUAR_TABLE_NAME,_x000D_
       BENEF_CONTRACT_REF,_x000D_
       PRIORITY,_x000D_
       CURRENCY,_x000D_
       BENEF_COUNTERPARTY,_x000D_
       IMPORT_SOURCE,_x000D_
       BENEF_TABLE_NAME,_x000D_
       AMOUNT_1_x000D_
  FROM (SELECT A.*_x000D_
          FROM BASEL.VIB_CONTRACT_GUARANTEE A_x000D_
         WHERE A.PRIORITY = '2'_x000D_
        MINUS_x000D_
        SELECT A.*_x000D_
          FROM BASEL.VIB_CONTRACT_GUARANTEE A,_x000D_
               (SELECT B.*_x000D_
                  FROM BASEL.VIB_CONTRACT_GUARANTEE B_x000D_
                 WHERE B.PRIORITY = '1') B_x000D_
         WHERE A.GUAR_TABLE_NAME = B.GUAR_TABLE_NAME_x000D_
           AND A.GUAR_CONTRACT_REF = B.GUAR_CONTRACT_REF_x000D_
           AND A.BENEF_TABLE_NAME = B.BENEF_TABLE_NAME_x000D_
           AND A.BENEF_CONTRACT_REF = B.BENEF_CONTRACT_REF_x000D_
           AND A.BENEF_COUNTERPARTY = B.BENEF_COUNTERPARTY)</t>
  </si>
  <si>
    <t>INSERT INTO RDM.CONTRACT_GUARANTEE(PARTITION_KEY,GUAR_CONTRACT_REF,GUAR_TABLE_NAME,BENEF_CONTRACT_REF,PRIORITY,CURRENCY,BENEF_COUNTERPARTY,IMPORT_SOURCE,BENEF_TABLE_NAME,AMOUNT_1) VALUES('#PS_CONTEXT.P_PK_RD#',ORCHESTRATE.GUAR_CONTRACT_REF,ORCHESTRATE.GUAR_TABLE_NAME,ORCHESTRATE.BENEF_CONTRACT_REF,ORCHESTRATE.PRIORITY,ORCHESTRATE.CURRENCY,ORCHESTRATE.BENEF_COUNTERPARTY,ORCHESTRATE.IMPORT_SOURCE,ORCHESTRATE.BENEF_TABLE_NAME,ORCHESTRATE.AMOUNT_1)</t>
  </si>
  <si>
    <t>INSERT INTO RDM.CREDIT_RATING(PARTITION_KEY,TABLE_NAME,REFERENCE,AGENCY_CODE,RATING_CODE,RATING_DATE) VALUES('#PS_CONTEXT.P_PK_RD#',ORCHESTRATE.TABLE_NAME,ORCHESTRATE.REFERENCE,ORCHESTRATE.AGENCY_CODE,ORCHESTRATE.RATING_CODE,ORCHESTRATE.RATING_DATE)</t>
  </si>
  <si>
    <t>KMDW_FT_GL_BALANCE_1</t>
  </si>
  <si>
    <t>SELECT B.CURRENCY, SUM(B.SPOT_POSITION) SPOT_POSITION_x000D_
FROM_x000D_
(_x000D_
  SELECT B.CURRENCY, SUM ((-1) * B.ACTUAL_BALANCE) SPOT_POSITION_x000D_
  FROM KMDW.FT_GL_BALANCE B_x000D_
  WHERE B.SYM_RUN_DATE=TO_DATE('#PS_CONTEXT.P_REPORTING_DATE#','YYYY-MM-DD')_x000D_
    AND B.GL_CODE = '231010000'_x000D_
  GROUP BY B.CURRENCY_x000D_
  UNION ALL_x000D_
  SELECT B.CURRENCY, SUM ((-1) * B.ACTUAL_BALANCE) SPOT_POSITION_x000D_
  FROM BASEL.FT_GL_BALANCE_MANUAL B_x000D_
  WHERE B.SYM_RUN_DATE=TO_DATE('#PS_CONTEXT.P_REPORTING_DATE#','YYYY-MM-DD')_x000D_
    AND B.GL_CODE = '231010000'_x000D_
  GROUP BY B.CURRENCY_x000D_
) B_x000D_
GROUP BY B.CURRENCY</t>
  </si>
  <si>
    <t>KMDW_FT_GL_BALANCE_2</t>
  </si>
  <si>
    <t>SELECT C.CURRENCY, _x000D_
       SUM(C.FWD_POSITION) FWD_POSITION_x000D_
FROM_x000D_
(_x000D_
  SELECT C.CURRENCY, _x000D_
         SUM(CASE_x000D_
           WHEN C.GL_CODE IN ('512010000', '512110000') THEN_x000D_
                C.ACTUAL_BALANCE _x000D_
           ELSE_x000D_
                (-1) * C.ACTUAL_BALANCE_x000D_
         END) FWD_POSITION_x000D_
  FROM KMDW.FT_GL_BALANCE C_x000D_
  WHERE C.SYM_RUN_DATE =TO_DATE('#PS_CONTEXT.P_REPORTING_DATE#', 'YYYY-MM-DD')_x000D_
    AND C.GL_CODE IN ('512010000', '512020000', '512110000', '512120000')_x000D_
  GROUP BY C.CURRENCY_x000D_
  UNION ALL_x000D_
  SELECT C.CURRENCY, _x000D_
         SUM(CASE_x000D_
           WHEN C.GL_CODE IN ('512010000', '512110000') THEN_x000D_
                C.ACTUAL_BALANCE _x000D_
           ELSE_x000D_
                (-1) * C.ACTUAL_BALANCE_x000D_
         END) FWD_POSITION_x000D_
  FROM BASEL.FT_GL_BALANCE_MANUAL C_x000D_
  WHERE C.SYM_RUN_DATE =TO_DATE('#PS_CONTEXT.P_REPORTING_DATE#', 'YYYY-MM-DD')_x000D_
    AND C.GL_CODE IN ('512010000', '512020000', '512110000', '512120000')_x000D_
  GROUP BY C.CURRENCY_x000D_
) C_x000D_
GROUP BY C.CURRENCY;</t>
  </si>
  <si>
    <t>SELECT DISTINCT 'VIB' COMPANY_CODE,_x000D_
                A.CURRENCY CCY_CODE,_x000D_
                'VIB_CURRENCY' POSITION_TYPE,_x000D_
                'VIB' BOOKING_COMPANY,_x000D_
                'S' SPOT_FORWARD_x000D_
  FROM KMDW.FT_GL_BALANCE A_x000D_
 WHERE A.SYM_RUN_DATE = TO_DATE('#PS_CONTEXT.P_REPORTING_DATE#','YYYY-MM-DD')_x000D_
   AND A.GL_CODE IN_x000D_
       ('231010000', '512010000', '512020000', '512110000', '512120000')</t>
  </si>
  <si>
    <t>RDM_CURRENCY_POSITION</t>
  </si>
  <si>
    <t>INSERT INTO RDM.CURRENCY_POSITION(PARTITION_KEY,COMPANY_CODE,CCY_CODE,SPOT_POSITION,FWD_POSITION,NET_POSITION,LONG_SHORT,POSITION_TYPE,BOOKING_COMPANY,SPOT_FORWARD,POSITION) VALUES('#PS_CONTEXT.P_PK_RD#',ORCHESTRATE.COMPANY_CODE,ORCHESTRATE.CCY_CODE,ORCHESTRATE.SPOT_POSITION,ORCHESTRATE.FWD_POSITION,ORCHESTRATE.NET_POSITION,ORCHESTRATE.LONG_SHORT,ORCHESTRATE.POSITION_TYPE,ORCHESTRATE.BOOKING_COMPANY,ORCHESTRATE.SPOT_FORWARD,ORCHESTRATE.POSITION)</t>
  </si>
  <si>
    <t xml:space="preserve">SELECT 'GOV' ENTITY_CODE,_x000D_
       null ATTRIBUTE_1, --Financial Statement Type_x000D_
       null AMOUNT_1,_x000D_
       null AMOUNT_2, --Total Capital_x000D_
       null INDUSTRY_SECTOR,_x000D_
       0 TOTAL_ANNUAL_SALES,_x000D_
       null FINANCIALS_AVAILABLE,_x000D_
       null NB_OF_EMPLOYEES,_x000D_
       null NEGATIVE_EQUITY,_x000D_
       null LEVERAGE_RATIO,_x000D_
       null ANNUAL_SALARY,_x000D_
       'F' DEFAULT_FLAG,_x000D_
       null ENTITY_DESC,_x000D_
       'VN' COUNTRY_CODE,_x000D_
       'DFI' ET_CODE_USER,_x000D_
       null BIRTH_DATE,_x000D_
       'VN' INCORPORATION_COUNTRY,_x000D_
       'F' AVOID_RECLASSIFICATION,_x000D_
       null SPECIALIZED_LENDING,_x000D_
       'VND' TOTAL_CURRENCY,_x000D_
       null ATTRIBUTE_3,_x000D_
       'CLIENT_DUMMY_BOND' IMPORT_SOURCE,_x000D_
       'O' BRANCH_SUBSIDIARY,_x000D_
       null RELATIONSHIP_START_DATE,_x000D_
       null DSC_ANNUAL,_x000D_
       NULL AMOUNT_4,_x000D_
       NULL AMOUNT_5_x000D_
  FROM DUAL_x000D_
UNION ALL_x000D_
SELECT 'VAMC' ENTITY_CODE,_x000D_
       null ATTRIBUTE_1, --Financial Statement Type_x000D_
       null AMOUNT_1,_x000D_
       null AMOUNT_2, --Total Capital_x000D_
       null INDUSTRY_SECTOR,_x000D_
       0 TOTAL_ANNUAL_SALES,_x000D_
       null FINANCIALS_AVAILABLE,_x000D_
       null NB_OF_EMPLOYEES,_x000D_
       null NEGATIVE_EQUITY,_x000D_
       null LEVERAGE_RATIO,_x000D_
       null ANNUAL_SALARY,_x000D_
       'F' DEFAULT_FLAG,_x000D_
       null ENTITY_DESC,_x000D_
       'VN' COUNTRY_CODE,_x000D_
       'DCO' ET_CODE_USER,_x000D_
       null BIRTH_DATE,_x000D_
       'VN' INCORPORATION_COUNTRY,_x000D_
       'F' AVOID_RECLASSIFICATION,_x000D_
       null SPECIALIZED_LENDING,_x000D_
       'VND' TOTAL_CURRENCY,_x000D_
       null ATTRIBUTE_3,_x000D_
       'CLIENT_DUMMY_BOND' IMPORT_SOURCE,_x000D_
       'O' BRANCH_SUBSIDIARY,_x000D_
       null RELATIONSHIP_START_DATE,_x000D_
       null DSC_ANNUAL,_x000D_
       null AMOUNT_4,_x000D_
       null AMOUNT_5     _x000D_
  FROM DUAL_x000D_
UNION ALL_x000D_
SELECT 'DATC' ENTITY_CODE,_x000D_
       null ATTRIBUTE_1, --Financial Statement Type_x000D_
       null AMOUNT_1,_x000D_
       null AMOUNT_2, --Total Capital_x000D_
       null INDUSTRY_SECTOR,_x000D_
       0 TOTAL_ANNUAL_SALES,_x000D_
       null FINANCIALS_AVAILABLE,_x000D_
       null NB_OF_EMPLOYEES,_x000D_
       null NEGATIVE_EQUITY,_x000D_
       null LEVERAGE_RATIO,_x000D_
       null ANNUAL_SALARY,_x000D_
       'F' DEFAULT_FLAG,_x000D_
       null ENTITY_DESC,_x000D_
       'VN' COUNTRY_CODE,_x000D_
       'DCO' ET_CODE_USER,_x000D_
       null BIRTH_DATE,_x000D_
       'VN' INCORPORATION_COUNTRY,_x000D_
       'F' AVOID_RECLASSIFICATION,_x000D_
       null SPECIALIZED_LENDING,_x000D_
       'VND' TOTAL_CURRENCY,_x000D_
       null ATTRIBUTE_3,_x000D_
       'CLIENT_DUMMY_BOND' IMPORT_SOURCE,_x000D_
       'O' BRANCH_SUBSIDIARY,_x000D_
       null RELATIONSHIP_START_DATE,_x000D_
       null DSC_ANNUAL,_x000D_
       null AMOUNT_4,_x000D_
       null AMOUNT_5 	   _x000D_
  FROM DUAL_x000D_
UNION ALL_x000D_
SELECT 'BANK' ENTITY_CODE,_x000D_
       null ATTRIBUTE_1, --Financial Statement Type_x000D_
       null AMOUNT_1,_x000D_
       null AMOUNT_2, --Total Capital_x000D_
       null INDUSTRY_SECTOR,_x000D_
       0 TOTAL_ANNUAL_SALES,_x000D_
       null FINANCIALS_AVAILABLE,_x000D_
       null NB_OF_EMPLOYEES,_x000D_
       null NEGATIVE_EQUITY,_x000D_
       null LEVERAGE_RATIO,_x000D_
       null ANNUAL_SALARY,_x000D_
       'F' DEFAULT_FLAG,_x000D_
       null ENTITY_DESC,_x000D_
       'VN' COUNTRY_CODE,_x000D_
       'DFI' ET_CODE_USER,_x000D_
       null BIRTH_DATE,_x000D_
       'VN' INCORPORATION_COUNTRY,_x000D_
       'F' AVOID_RECLASSIFICATION,_x000D_
       null SPECIALIZED_LENDING,_x000D_
       'VND' TOTAL_CURRENCY,_x000D_
       null ATTRIBUTE_3,_x000D_
       'CLIENT_DUMMY_BOND' IMPORT_SOURCE,_x000D_
       'O' BRANCH_SUBSIDIARY,_x000D_
       null RELATIONSHIP_START_DATE,_x000D_
       null DSC_ANNUAL,_x000D_
       null AMOUNT_4,_x000D_
       null AMOUNT_5 _x000D_
  FROM DUAL_x000D_
UNION ALL_x000D_
SELECT ENTITY_CODE,_x000D_
       ATTRIBUTE_1, --Financial Statement Type_x000D_
       AMOUNT_1,_x000D_
       AMOUNT_2, --Total Capital_x000D_
       INDUSTRY_SECTOR,_x000D_
       TOTAL_ANNUAL_SALES,_x000D_
       FINANCIALS_AVAILABLE,_x000D_
       NB_OF_EMPLOYEES,_x000D_
       NEGATIVE_EQUITY,_x000D_
       LEVERAGE_RATIO,_x000D_
       NULL AS ANNUAL_SALARY,_x000D_
	   NULL DEFAULT_FLAG,_x000D_
       NULL AS ENTITY_DESC,_x000D_
       COUNTRY_CODE,_x000D_
       ET_CODE_USER,_x000D_
       NULL AS BIRTH_DATE,_x000D_
       INCORPORATION_COUNTRY,_x000D_
       AVOID_RECLASSIFICATION,_x000D_
       SPECIALIZED_LENDING,_x000D_
       TOTAL_CURRENCY,_x000D_
       ATTRIBUTE_3, </t>
  </si>
  <si>
    <t>select entity_code as borrower, sl_type as specialized_lending_x000D_
 from rdm.vib_entity_sl_x000D_
where status = 'T'_x000D_
and partition_key = '#PS_CONTEXT.P_PK_RD#'</t>
  </si>
  <si>
    <t>SELECT ENTITY_CODE,_x000D_
       STATEMENT_QUALITY ATTRIBUTE_1,_x000D_
       ATTRIBUTE_3,_x000D_
       AMOUNT_2,_x000D_
       INDUSTRY_SECTOR,_x000D_
       NET_REVENUE TOTAL_ANNUAL_SALES,_x000D_
       NB_OF_EMPLOYEES,_x000D_
       CASE WHEN TOTAL_EQUITY &lt; 0 THEN 'T' WHEN TOTAL_EQUITY &gt;= 0 THEN 'F' END AS NEGATIVE_EQUITY,_x000D_
       --CASE WHEN STATEMENT_QUALITY IN ('01', '02', '03') THEN CASE WHEN TOTAL_ASSETS = 0 THEN 0 ELSE TOTAL_LIABILITIES/TOTAL_ASSETS END END LEVERAGE_RATIO,_x000D_
       CASE _x000D_
         WHEN STATEMENT_QUALITY IN ('01', '02', '03') THEN _x000D_
          CASE _x000D_
            WHEN TOTAL_ASSETS = 0 THEN 0 _x000D_
            ELSE (SHORT_TERM_LOAN+LONG_TERM_LOAN)/TOTAL_ASSETS _x000D_
          END_x000D_
       END AS LEVERAGE_RATIO,_x000D_
       CASE WHEN NVL(MAIN_BORROWER_INCOME, CO_BORROWER_INCOME) &gt; 0 THEN NVL(MAIN_BORROWER_INCOME, 0) + NVL(CO_BORROWER_INCOME, 0) END AS ANNUAL_SALARY_x000D_
FROM RDM.VIB_ENTITY_FINANCIALS_x000D_
WHERE PARTITION_KEY = '#PS_CONTEXT.P_PK_RD#'</t>
  </si>
  <si>
    <t>INSERT INTO RDM.ENTITY(PARTITION_KEY,ENTITY_CODE,ATTRIBUTE_1,AMOUNT_1,AMOUNT_2,INDUSTRY_SECTOR,TOTAL_ANNUAL_SALES,FINANCIALS_AVAILABLE,NB_OF_EMPLOYEES,NEGATIVE_EQUITY,LEVERAGE_RATIO,ANNUAL_SALARY,DEFAULT_FLAG,ENTITY_DESC,COUNTRY_CODE,ET_CODE_USER,BIRTH_DATE,INCORPORATION_COUNTRY,AVOID_RECLASSIFICATION,SPECIALIZED_LENDING,TOTAL_CURRENCY,ATTRIBUTE_3,IMPORT_SOURCE,BRANCH_SUBSIDIARY,RELATIONSHIP_START_DATE,DSC_ANNUAL) VALUES('#PS_CONTEXT.P_PK_RD#',ORCHESTRATE.ENTITY_CODE,ORCHESTRATE.ATTRIBUTE_1,ORCHESTRATE.AMOUNT_1,ORCHESTRATE.AMOUNT_2,ORCHESTRATE.INDUSTRY_SECTOR,ORCHESTRATE.TOTAL_ANNUAL_SALES,ORCHESTRATE.FINANCIALS_AVAILABLE,ORCHESTRATE.NB_OF_EMPLOYEES,ORCHESTRATE.NEGATIVE_EQUITY,ORCHESTRATE.LEVERAGE_RATIO,ORCHESTRATE.ANNUAL_SALARY,ORCHESTRATE.DEFAULT_FLAG,ORCHESTRATE.ENTITY_DESC,ORCHESTRATE.COUNTRY_CODE,ORCHESTRATE.ET_CODE_USER,ORCHESTRATE.BIRTH_DATE,ORCHESTRATE.INCORPORATION_COUNTRY,ORCHESTRATE.AVOID_RECLASSIFICATION,ORCHESTRATE.SPECIALIZED_LENDING,ORCHESTRATE.TOTAL_CURRENCY,ORCHESTRATE.ATTRIBUTE_3,ORCHESTRATE.IMPORT_SOURCE,ORCHESTRATE.BRANCH_SUBSIDIARY,ORCHESTRATE.RELATIONSHIP_START_DATE,ORCHESTRATE.DSC_ANNUAL)</t>
  </si>
  <si>
    <t>KM_STA_FM_CROSS_RELATIONS</t>
  </si>
  <si>
    <t>SELECT _x000D_
       CASE_x000D_
         WHEN A.RELATION ='PT' AND A.COUNTER_REL = 'N' THEN_x000D_
           A.CLIENT_A_x000D_
         ELSE  _x000D_
           A.CLIENT_B _x000D_
       END CHILD_CODE,_x000D_
       CASE_x000D_
         WHEN A.RELATION ='PT' AND A.COUNTER_REL = 'N' THEN_x000D_
           A.CLIENT_B_x000D_
         ELSE  _x000D_
           A.CLIENT_A_x000D_
       END MOTHER_CODE,_x000D_
       A.RELATION LINK_TYPE,_x000D_
       1          AS LINK_WEIGHT_x000D_
  FROM basel.sta_FM_CROSS_RELATIONS A_x000D_
 WHERE A.SYM_RUN_DATE = TO_DATE('#PS_CONTEXT.P_REPORTING_DATE#', 'YYYY-MM-DD')</t>
  </si>
  <si>
    <t>RDM_ENTITY_LINKS</t>
  </si>
  <si>
    <t>INSERT INTO RDM.ENTITY_LINKS(PARTITION_KEY,CHILD_CODE,MOTHER_CODE,LINK_TYPE,LINK_WEIGHT) VALUES('#PS_CONTEXT.P_PK_RD#',ORCHESTRATE.CHILD_CODE,ORCHESTRATE.MOTHER_CODE,ORCHESTRATE.LINK_TYPE,ORCHESTRATE.LINK_WEIGHT)</t>
  </si>
  <si>
    <t>SELECT DISTINCT A.ET_CODE_USER CLIENT_TYPE_x000D_
FROM RDM.VIB_ENTITY_XMAP A_x000D_
WHERE A.ET_CODE_USER IS NOT NULL_x000D_
AND A.VALUE_DATE = (SELECT MAX(VALUE_DATE)_x000D_
                      FROM RDM.VIB_ENTITY_XMAP_x000D_
                     WHERE VALUE_DATE &lt;= TO_DATE('#PS_CONTEXT.P_REPORTING_DATE#', 'YYYY-MM-DD'))</t>
  </si>
  <si>
    <t>KM_STA_FM_CLIENT_TYPE</t>
  </si>
  <si>
    <t>SELECT CLIENT_TYPE, CLIENT_TYPE_DESC _x000D_
FROM basel.sta_FM_CLIENT_TYPE where sym_run_date = TO_DATE('#PS_CONTEXT.P_REPORTING_DATE#', 'YYYY-MM-DD')</t>
  </si>
  <si>
    <t>INSERT INTO RDM.ENTITY_TYPE(PARTITION_KEY,ENTITY_TYPE,ENTITY_TYPE_DESC) VALUES('#PS_CONTEXT.P_PK_RD#',ORCHESTRATE.ENTITY_TYPE,ORCHESTRATE.ENTITY_TYPE_DESC)</t>
  </si>
  <si>
    <t>UPDATE ENTITY A_x000D_
 SET A.FINANCIALS_AVAILABLE = ORCHESTRATE.FINANCIALS_AVAILABLE_DUP,_x000D_
     A.NEGATIVE_EQUITY = NULL_x000D_
WHERE A.ENTITY_CODE = ORCHESTRATE.ENTITY_CODE AND A.PARTITION_KEY = '#PS_CONTEXT.P_PK_RD#'</t>
  </si>
  <si>
    <t>SELECT A.CONTRACT_REFERENCE,_x000D_
       A.VIB_PRODUCT_TYPE,_x000D_
       A.PHASE_CODE,_x000D_
       A.BOOK_CODE,_x000D_
       A.COUNTERPARTY_CODE,_x000D_
       A.TRADE_DATE,_x000D_
       A.VALUE_DATE,_x000D_
       A.MATURITY_DATE,_x000D_
       A.CURRENCY,_x000D_
       A.AMOUNT,_x000D_
       A.COMMITTED,_x000D_
       A.AVAILABLE_AMOUNT,_x000D_
       A.UNTIL_FURTHER_NOTICE,_x000D_
       A.NOTICE_PERIOD,_x000D_
       NVL(A.PERFORMING_STATUS, 1) PERFORMING_STATUS,_x000D_
       A.SENIORITY,_x000D_
       A.FLAG_JOINTLY_LIABLE,_x000D_
       A.ROLL_OVER,_x000D_
       D.GL_CODE AS ATTRIBUTE_1,_x000D_
       A.VIB_PRODUCT_TYPE AS ATTRIBUTE_2,_x000D_
       A.VIB_PRODUCT_TYPE AS ATTRIBUTE_3,_x000D_
       A.VIB_PRODUCT_SUB_TYPE AS ATTRIBUTE_4,_x000D_
       C.BUSSINESS_UNIT AS ATTRIBUTE_5,_x000D_
       A.PROFIT_CENTRE AS ATTRIBUTE_6,_x000D_
       A.BOOK_BRANCH AS ATTRIBUTE_7,_x000D_
       'LC' AS IMPORT_SOURCE,_x000D_
       A.USED_AMOUNT,_x000D_
       'T' AS REVOLVING,_x000D_
       NULL AS ATTRIBUTE_8,_x000D_
       NULL AS ATTRIBUTE_10,_x000D_
       NULL CURRENT_LTV_x000D_
  FROM (SELECT DISTINCT V1.REF_NO AS CONTRACT_REFERENCE,_x000D_
                        V1.PROD_TYPE AS VIB_PRODUCT_TYPE,_x000D_
                        V1.PROD_SUB_TYPE AS VIB_PRODUCT_SUB_TYPE,_x000D_
                        V1.PROFIT_CENTRE,_x000D_
                        V1.BOOK_BRANCH,_x000D_
                        DECODE(I.PHASE_CODE, NULL, '*', '001') AS PHASE_CODE,_x000D_
                        'VIB_B' AS BOOK_CODE,_x000D_
                        V1.CUSTOMER AS COUNTERPARTY_CODE,_x000D_
                        V1.TRAN_DATE AS TRADE_DATE,_x000D_
                        V1.ISSUE_DATE AS VALUE_DATE,_x000D_
                        V1.EXPIRY_DATE AS MATURITY_DATE,_x000D_
                        V1.CCY AS CURRENCY,_x000D_
                        V1.AMOUNT,_x000D_
                        'N' AS COMMITTED,_x000D_
                        NVL(V1.AMOUNT, 0) - NVL(V1.DRAWN_AMT, 0) AS AVAILABLE_AMOUNT,_x000D_
                        'F' AS UNTIL_FURTHER_NOTICE,_x000D_
                        0 AS NOTICE_PERIOD,_x000D_
                        S.CIC_CLIENT_STATUS AS PERFORMING_STATUS,_x000D_
                        'SEN' AS SENIORITY,_x000D_
                        'F' AS FLAG_JOINTLY_LIABLE,_x000D_
                        'F' AS ROLL_OVER,_x000D_
                        SUM(V2.AMOUNT) OVER (PARTITION BY V1.REF_NO) AS USED_AMOUNT_x000D_
          FROM BASEL.STA_TF_CREDIT V1,_x000D_
               BASEL.STA_TF_MASTER V2,_x000D_
               (SELECT ST.CLIENT_NO,_x000D_
                       NVL(GREATEST(NVL(CIC.CIC_STATUS, '1'),_x000D_
                                    NVL(ST.CLIENT_STATUS, '1')),_x000D_
                           '1') CIC_CLIENT_STATUS_x000D_
                  FROM KMDW.FT_VIB_CLIENT_STATUS ST,_x000D_
                       (SELECT D.MAKH CLIENT_NO,_x000D_
                               MAX(D.NHOMCAONHATTAITCTDKHAC) CIC_STATUS_x000D_
                          FROM CIR35.FT_USER_CIC D_x000D_
                         WHERE D.SYM_RUN_DATE =_x000D_
                               (SELECT MAX(SYM_RUN_DATE)_x000D_
                                  FROM CIR35.FT_USER_CIC_x000D_
                                 WHERE SYM_RUN_DATE &lt;=_x000D_
                                       TO_DATE('#PS_CONTEXT.P_REPORTING_DATE#',_x000D_
                                               'YYYY-MM-DD'))_x000D_
                         GROUP BY D.MAKH) CIC_x000D_
                 WHERE ST.CLIENT_NO = CIC.CLIENT_NO(+)_x000D_
                   AND ST.SYM_RUN_DATE = TO_DATE('#PS_CONTEXT.P_REPORTING_DATE#',_x000D_
                                               'YYYY-MM-DD')_x000D_
                 ) S,_x000D_
               (SELECT SYM_RUN_DATE, TF_TRAN_KEY, PHASE_CODE_x000D_
                  FROM BASEL.STA_TF_PHASE_INFO_x000D_
                 WHERE PHASE_TYPE = 'D'_x000D_
                   AND PHASE_CODE IN ('001', '002', '014')) I_x000D_
        WHERE V1.PROD_TYPE IN ('111', '112', '113', '115', '161', '162')_x000D_
           AND V1.TRAN_STATUS = 'A'_x000D_
           AND V1.SYM_RUN_DATE = TO_DATE('#PS_CONTEXT.P_REPORTING_DATE#', 'YYYY-MM-DD')_x000D_
           AND V1.CUSTOMER = S.CLIENT_NO(+)_x000D_
           AND V1.TF_TRAN_KEY = I.TF_TRAN_KEY(+)_x000D_
           AND V1.SYM_RUN_DATE = I.SYM_RUN_DATE(+)_x000D_
           AND V1.SYM_RUN_DATE = V2.SYM_RUN_DATE(+)_x000D_
           AND V1.REF_NO = V2.LC_REF_NO(+)_x000D_
        -- AND (NVL(V1.AMOUNT, 0) - N</t>
  </si>
  <si>
    <t xml:space="preserve">SELECT A.ACCOUNT_NUMBER  AS CONTRACT_REFERENCE,_x000D_
       'F_CC' AS CONTRACT_TYPE,_x000D_
       'VIB_B' AS BOOK_CODE,_x000D_
       A.CUST_NUMBER AS COUNTERPARTY_CODE,_x000D_
       A.ACCT_CREATE_DATE AS TRADE_DATE,_x000D_
       A.ACCT_CREATE_DATE AS VALUE_DATE,_x000D_
       NVL(A.EXP_DATE_LIMIT, B.EXPIRY_DATE) AS MATURITY_DATE,_x000D_
       A.ACCOUNT_CURRENCY CURRENCY,_x000D_
       NVL(A.ACCT_LIMIT, 0) AS AMOUNT,_x000D_
       'N' AS COMMITED,_x000D_
       CASE WHEN NVL(A.EXP_DATE_LIMIT, B.EXPIRY_DATE) &gt;= A.SYM_RUN_DATE AND A.ACCT_STATUS NOT IN ('ACSTWOFF', 'ACSTCLSD', 'ACSTRISK', 'ACSTWOF1') AND SUBSTR(MAIN_CARD_STATUS, 1, 8) NOT IN ('CSTS0025', 'CSTS0021', 'CSTS0022', 'CSTS0019', 'CSTS0028', 'CSTS0028', 'CSTS0019', 'CSTS0002', 'CSTS0024', 'CSTS0003')_x000D_
            THEN  _x000D_
              (G.ACCT_LIMIT - G.TOTAL_OUTSTANDING)/F.SO_LUONG_TK_ACTIVE_x000D_
            ELSE _x000D_
              0_x000D_
       END  AVAILABLE_AMOUNT,_x000D_
       'F' AS UNTIL_FURTHER_NOTICE,_x000D_
       0 AS NOTICE_PERIOD,_x000D_
       NVL(H.CIC_CLIENT_STATUS, 1) AS PERFORMING_STATUS,_x000D_
       'SEN' AS SENIORITY,_x000D_
       'F' AS FLAG_JOINTLY_LIABLE,_x000D_
       'F' AS ROLL_OVER,_x000D_
       CAST(NULL AS VARCHAR2(30)) AS SUB_TYPE,_x000D_
       NULL AS ATTRIBUTE_1,_x000D_
       NULL AS ATTRIBUTE_2,_x000D_
       NULL AS ATTRIBUTE_3,_x000D_
       A.PRODUCT_CODE AS ATTRIBUTE_4,_x000D_
       'RB' AS ATTRIBUTE_5,_x000D_
       '201' AS ATTRIBUTE_6,_x000D_
       NULL AS ATTRIBUTE_7,_x000D_
       'CC_NEW' AS IMPORT_SOURCE,_x000D_
       NVL(A.TOTAL_OUTSTANDING, 0) AS USED_AMOUNT,_x000D_
       'T' AS REVOLVING,_x000D_
       NULL AS ATTRIBUTE_8,_x000D_
       -- NULL AS ATTRIBUTE_9 -- MAP GIONG VOI THE MASTER CARD_x000D_
       NULL AS ATTRIBUTE_10,_x000D_
       NULL CURRENT_LTV_x000D_
FROM   KMDW.FT_SV_CC_ACCOUNT A_x000D_
     LEFT JOIN (  SELECT B.ACCOUNT_ID, B.CARD_ID, B.EXPIRY_DATE_x000D_
                  FROM KMDW.FT_SV_CC_CARD B_x000D_
                  WHERE B.SYM_RUN_DATE = TO_DATE('#PS_CONTEXT.P_REPORTING_DATE#', 'YYYY-MM-DD')_x000D_
                ) B ON A.ACCOUNT_ID = B.ACCOUNT_ID AND A.MAIN_CARD_NUMBER = B.CARD_ID_x000D_
     JOIN KMDW.DIM_SV_PRODUCT E ON A.PRODUCT_CODE = E.PRODUCT_CODE_x000D_
         AND E.PRODUCT_TYPE = 'CREDIT' -- LAY THE TIN DUNG  _x000D_
     LEFT JOIN ( SELECT A.CUST_NUMBER, COUNT(1) SO_LUONG_TK_ACTIVE_x000D_
                 FROM   KMDW.FT_SV_CC_ACCOUNT A_x000D_
                 LEFT JOIN KMDW.FT_SV_CC_CARD B ON A.ACCOUNT_ID = B.ACCOUNT_ID AND A.MAIN_CARD_NUMBER = B.CARD_ID AND A.SYM_RUN_DATE = B.SYM_RUN_DATE_x000D_
                 WHERE  A.SYM_RUN_DATE = TO_DATE('#PS_CONTEXT.P_REPORTING_DATE#', 'YYYY-MM-DD')_x000D_
                   AND  NVL(A.EXP_DATE_LIMIT, B.EXPIRY_DATE) &gt;= A.SYM_RUN_DATE _x000D_
                   AND  A.ACCT_STATUS NOT IN ('ACSTWOFF', 'ACSTCLSD', 'ACSTRISK', 'ACSTWOF1') AND SUBSTR(MAIN_CARD_STATUS, 1, 8) NOT IN ('CSTS0025', 'CSTS0021', 'CSTS0022', 'CSTS0019', 'CSTS0028', 'CSTS0028', 'CSTS0019', 'CSTS0002', 'CSTS0024', 'CSTS0003')_x000D_
                   AND  A.BRANCH_CODE NOT IN ('938','939') -- het thang 11 thi bo_x000D_
                   AND  NOT EXISTS -- LOAI CAC THE TEST_x000D_
                            (SELECT 1_x000D_
                             FROM BASEL.BO_TEST_ACCOUNT G _x000D_
                             WHERE A.ACCOUNT_NUMBER = G.ACCOUNT_NUMBER_x000D_
                            )_x000D_
                 GROUP BY A.CUST_NUMBER  _x000D_
                ) F ON A.CUST_NUMBER = F.CUST_NUMBER_x000D_
     LEFT JOIN (SELECT A.CUST_NUMBER, MAX(A.ACCT_LIMIT) ACCT_LIMIT, SUM(A.TOTAL_OUTSTANDING) TOTAL_OUTSTANDING_x000D_
                FROM   KMDW.FT_SV_CC_ACCOUNT A_x000D_
                WHERE  A.SYM_RUN_DATE = TO_DATE('#PS_CONTEXT.P_REPORTING_DATE#', 'YYYY-MM-DD')_x000D_
                  AND  A.ACCT_STATUS NOT IN ('ACSTWOFF', 'ACSTWOF1')_x000D_
                  AND  A.BRANCH_CODE NOT IN ('938','939') -- het thang 11 thi bo_x000D_
                  AND  NOT EXISTS _x000D_
                           (SELECT 1_x000D_
                            FROM BASEL.BO_TEST_ACCOUNT G _x000D_
                            WHERE A.ACCOUNT_NUMBER = G.ACCOUNT_NUMBER_x000D_
                           )_x000D_
                GROUP BY A.CUST_NUMBER  _x000D_
               ) G  ON A.CUST_NUMBER = G.CUST_NUMBER _x000D_
     LEFT JOIN (SELECT ST.CLIENT_NO,_x000D_
             </t>
  </si>
  <si>
    <t>SELECT A.DEAL_NO AS CONTRACT_REFERENCE,_x000D_
       'F_MM' AS CONTRACT_TYPE,_x000D_
       'VIB_B' AS BOOK_CODE,_x000D_
       A.COUNTERPARTY AS COUNTERPARTY_CODE,_x000D_
       A.TRADE_DATE,_x000D_
       A.VALUE_DATE,_x000D_
       A.MATURITY AS MATURITY_DATE,_x000D_
       A.CCY AS CURRENCY,_x000D_
       A.PRINCIPAL AS AMOUNT,_x000D_
       'N' AS COMMITTED,_x000D_
       0 AS AVAILABLE_AMOUNT,_x000D_
       'F' AS UNTIL_FURTHER_NOTICE,_x000D_
       0 AS NOTICE_PERIOD,_x000D_
       NVL(C.CIC_CLIENT_STATUS, 1) AS PERFORMING_STATUS,_x000D_
       'SEN' AS SENIORITY,_x000D_
       'F' AS FLAG_JOINTLY_LIABLE,_x000D_
       'F' AS ROLL_OVER,_x000D_
       CAST(NULL AS VARCHAR2(30)) AS SUB_TYPE,_x000D_
       NULL AS ATTRIBUTE_1,_x000D_
       A.TAKE_PLACE AS ATTRIBUTE_2,_x000D_
       A.PROD_TYPE AS ATTRIBUTE_3,_x000D_
       A.PROD_SUB_TYPE AS ATTRIBUTE_4,_x000D_
       NULL AS ATTRIBUTE_5,_x000D_
       A.PROFIT_CENTRE AS ATTRIBUTE_6,_x000D_
       A.BOOK_BRANCH AS ATTRIBUTE_7,_x000D_
       'MM' AS IMPORT_SOURCE,_x000D_
       A.PRINCIPAL AS USED_AMOUNT,_x000D_
       'F' AS REVOLVING,_x000D_
       NULL AS ATTRIBUTE_8,_x000D_
       NULL AS ATTRIBUTE_10,_x000D_
       NULL CURRENT_LTV_x000D_
  FROM BASEL.STA_MM_TP_MASTER A,_x000D_
       (SELECT ST.CLIENT_NO,_x000D_
                       NVL(GREATEST(NVL(CIC.CIC_STATUS, '1'),_x000D_
                                    NVL(ST.CLIENT_STATUS, '1')),_x000D_
                           '1') CIC_CLIENT_STATUS_x000D_
                  FROM KMDW.FT_VIB_CLIENT_STATUS ST,_x000D_
                       (SELECT D.MAKH CLIENT_NO,_x000D_
                               MAX(D.NHOMCAONHATTAITCTDKHAC) CIC_STATUS_x000D_
                          FROM CIR35.FT_USER_CIC D_x000D_
                         WHERE D.SYM_RUN_DATE =_x000D_
                               (SELECT MAX(SYM_RUN_DATE)_x000D_
                                  FROM CIR35.FT_USER_CIC_x000D_
                                 WHERE SYM_RUN_DATE &lt;=_x000D_
                                       TO_DATE('#PS_CONTEXT.P_REPORTING_DATE#',_x000D_
                                               'YYYY-MM-DD'))_x000D_
                         GROUP BY D.MAKH) CIC_x000D_
                 WHERE ST.CLIENT_NO = CIC.CLIENT_NO(+)_x000D_
                   AND ST.SYM_RUN_DATE = TO_DATE('#PS_CONTEXT.P_REPORTING_DATE#',_x000D_
                                               'YYYY-MM-DD')_x000D_
                 ) C,_x000D_
       BASEL.STA_FM_CLIENT E_x000D_
 WHERE A.SYM_RUN_DATE = TO_DATE('#PS_CONTEXT.P_REPORTING_DATE#', 'YYYY-MM-DD')_x000D_
   AND A.VALUE_DATE &gt; A.SYM_RUN_DATE_x000D_
   AND A.TRAN_STATUS = 'A'_x000D_
   AND A.PRINCIPAL &gt; 0_x000D_
   AND A.COUNTERPARTY = C.CLIENT_NO(+)_x000D_
   AND A.SYM_RUN_DATE = E.SYM_RUN_DATE_x000D_
   AND A.COUNTERPARTY = E.CLIENT_NO</t>
  </si>
  <si>
    <t>SELECT CONTRACT_REFERENCE,_x000D_
       LOAN_NO,_x000D_
       VIB_PRODUCT_SUB_TYPE,_x000D_
       BOOK_CODE,_x000D_
       COUNTERPARTY_CODE,_x000D_
       TRADE_DATE,_x000D_
       VALUE_DATE,_x000D_
       MATURITY_DATE,_x000D_
       CURRENCY,_x000D_
       AMOUNT,_x000D_
       COMMITTED,_x000D_
       KMDW.KM_CONV_AMT(TO_DATE('#PS_CONTEXT.P_REPORTING_DATE#',_x000D_
                                'YYYY-MM-DD'), -- CONVERT SANG LOAN CURRENCY_x000D_
                        'VND',_x000D_
                        CASE_x000D_
                          WHEN ABS(AVAILABLE_AMOUNT) &lt; 0.01 THEN_x000D_
                           0_x000D_
                          WHEN AVAILABLE_AMOUNT &lt; 0 THEN_x000D_
                           0_x000D_
                          ELSE_x000D_
                           AVAILABLE_AMOUNT_x000D_
                        END,_x000D_
                        CURRENCY) AS AVAILABLE_AMOUNT,_x000D_
       UNTIL_FURTHER_NOTICE,_x000D_
       NOTICE_PERIOD,_x000D_
       PERFORMING_STATUS,_x000D_
       SENIORITY,_x000D_
       FLAG_JOINTLY_LIABLE,_x000D_
       ROLL_OVER,_x000D_
       ATTRIBUTE_2,_x000D_
       ATTRIBUTE_3,_x000D_
       ATTRIBUTE_4,_x000D_
       ATTRIBUTE_5,_x000D_
       ATTRIBUTE_6,_x000D_
       ATTRIBUTE_7,_x000D_
       ATTRIBUTE_10,_x000D_
       IMPORT_SOURCE,_x000D_
       ATTRIBUTE_1,_x000D_
       USED_AMOUNT,_x000D_
       PURPOSE_x000D_
  FROM (SELECT DISTINCT A.LOAN_NO ||_x000D_
                        DECODE(A.PURPOSE, '10004', E.MORTGAGE_TYPE, NULL) AS CONTRACT_REFERENCE,_x000D_
                        A.LOAN_NO,_x000D_
                        A.LOAN_SUB_TYPE AS VIB_PRODUCT_SUB_TYPE,_x000D_
                        A.PURPOSE,_x000D_
                        CASE A.BALANCE_TYPE_x000D_
                          WHEN 'LOAN' THEN_x000D_
                           'VIB_B'_x000D_
                          WHEN 'SELLING' THEN_x000D_
                           'VIB_SOLD'_x000D_
                          WHEN 'WRITEOFF' THEN_x000D_
                           'VIB_WO'_x000D_
                        END AS BOOK_CODE,_x000D_
                        A.CLIENT_NO AS COUNTERPARTY_CODE,_x000D_
                        A.SIGNED_DATE AS TRADE_DATE,_x000D_
                        A.START_DATE AS VALUE_DATE,_x000D_
                        A.MATURITY_DATE,_x000D_
                        A.CCY AS CURRENCY,_x000D_
                        DECODE(A.PURPOSE, '10004', NVL(E.TY_LE, 1), 1) *_x000D_
                        SYN_RATIO * A.ORIG_LOAN_AMT AS AMOUNT,_x000D_
                        NVL(B.COMMITTED_FLAG, 'N') AS COMMITTED,_x000D_
                        DECODE(A.PURPOSE, '10004', NVL(E.TY_LE, 1), 1) * CASE_x000D_
                          WHEN (A.MATURITY_DATE &lt; A.SYM_RUN_DATE) THEN_x000D_
                           0_x000D_
                          WHEN A.VIB_PRODUCT_TYPE = 'OD' THEN_x000D_
                           A.ORIG_LOAN_AMT - A.OUTSTANDING_x000D_
                          WHEN A.ATTRIBUTE_10 = 'ACL' THEN_x000D_
                           (CASE_x000D_
                             WHEN A.ACL_APPL_STATUS_DESC NOT IN_x000D_
                                  ('Freezing', 'Expired') AND_x000D_
                                  A.LOAN_SUB_TYPE NOT IN_x000D_
                                  (#REVOLVING_PRODUCT_LIST#) -- con hieu luc va SP Non Revoling _x000D_
                              THEN_x000D_
                              A.ORIG_LOAN_AMT - A.DRAWDOWN_AMOUNT -- bang so tien phe duyet - so tien da giai ngan_x000D_
                             WHEN A.ACL_APPL_STATUS_DESC NOT IN_x000D_
                                  ('Freezing', 'Expired') AND_x000D_
                                  A.LOAN_SUB_TYPE IN (#REVOLVING_PRODUCT_LIST#) -- con hieu luc va SP Revoling _x000D_
                              THEN_x000D_
                              A.ORIG_LOAN_AMT - A.OUTSTANDING -- bang so tien phe duyet - du no_x000D_
                             ELSE_x000D_
                              0 -- het hieu luc mac dinh = 0_x000D_
                           END)_x000D_
                          ELSE_x000D_
                           CASE_x000D_
                             WHEN V1.CLIENT_NO IS NULL THEN_x000D_
                              NVL(L.ORIGINAL_LIMIT, 0)_x000D_
                             WHEN V1.CLIENT_NO IS NOT NULL AND_x000D_
                                  (NVL(L.HUY_NGANG, 'N') = 'N' OR_x000D_
                                  V1.EXPY_DATE &lt;= A.START_DATE) THEN_x000D_
                              NVL(L.ORIGINAL</t>
  </si>
  <si>
    <t>SELECT A.SUB_TYPE_x000D_
  FROM RDM.VIB_PRODUCT_XMAP A_x000D_
 WHERE A.TABLE_NAME = 'FACILITY'_x000D_
   AND A.PRODUCT_MODULE = 'CL'_x000D_
   AND A.PARTITION_KEY = '#PS_CONTEXT.P_PK_RD#'_x000D_
   AND A.VALUE_DATE =_x000D_
       (SELECT MAX(VALUE_DATE)_x000D_
          FROM RDM.VIB_PRODUCT_XMAP B_x000D_
         WHERE VALUE_DATE &lt;=_x000D_
               TO_DATE('#PS_CONTEXT.P_REPORTING_DATE#', 'YYYY-MM-DD')_x000D_
           AND B.PARTITION_KEY = A.PARTITION_KEY_x000D_
           AND B.TABLE_NAME = 'FACILITY'_x000D_
           AND B.PRODUCT_MODULE = 'CL')_x000D_
   AND A.LOAN_PURPOSE = ORCHESTRATE.PURPOSE_x000D_
   AND CASE_x000D_
         WHEN A.DSC_MIN IS NULL AND A.DSC_MAX IS NULL THEN_x000D_
          1_x000D_
         WHEN A.DSC_MIN IS NOT NULL AND A.DSC_MAX IS NOT NULL AND_x000D_
              ORCHESTRATE.DSC_ANNUAL BETWEEN A.DSC_MIN AND A.DSC_MAX THEN_x000D_
          1_x000D_
         ELSE_x000D_
          0_x000D_
       END = 1_x000D_
   AND A.MAPPING_ORDER =_x000D_
       (SELECT MIN(MAPPING_ORDER)_x000D_
          FROM RDM.VIB_PRODUCT_XMAP A_x000D_
         WHERE A.TABLE_NAME = 'FACILITY'_x000D_
           AND A.PRODUCT_MODULE = 'CL'_x000D_
           AND A.PARTITION_KEY = '#PS_CONTEXT.P_PK_RD#'_x000D_
           AND A.VALUE_DATE =_x000D_
               (SELECT MAX(VALUE_DATE)_x000D_
                  FROM RDM.VIB_PRODUCT_XMAP B_x000D_
                 WHERE VALUE_DATE &lt;=_x000D_
                       TO_DATE('#PS_CONTEXT.P_REPORTING_DATE#', 'YYYY-MM-DD')_x000D_
                   AND B.PARTITION_KEY = A.PARTITION_KEY_x000D_
                   AND B.TABLE_NAME = 'FACILITY'_x000D_
                   AND B.PRODUCT_MODULE = 'CL')_x000D_
           AND A.LOAN_PURPOSE = ORCHESTRATE.PURPOSE_x000D_
           AND CASE_x000D_
                 WHEN A.DSC_MIN IS NULL AND A.DSC_MAX IS NULL THEN_x000D_
                  1_x000D_
                 WHEN A.DSC_MIN IS NOT NULL AND A.DSC_MAX IS NOT NULL AND_x000D_
                      ORCHESTRATE.DSC_ANNUAL BETWEEN A.DSC_MIN AND A.DSC_MAX THEN_x000D_
                  1_x000D_
                 ELSE_x000D_
                  0_x000D_
               END = 1)</t>
  </si>
  <si>
    <t>SELECT A.ENTITY_CODE AS COUNTERPARTY_CODE, A.DSC_ANNUAL_x000D_
  FROM RDM.ENTITY A_x000D_
 WHERE A.PARTITION_KEY = '#PS_CONTEXT.P_PK_RD#'</t>
  </si>
  <si>
    <t>SELECT * FROM (SELECT DISTINCT A.CLIENT_NO AS CONTRACT_REFERENCE,_x000D_
       A.FACIL_CODE AS CONTRACT_TYPE,_x000D_
       'VIB_B' AS BOOK_CODE,_x000D_
       A.CLIENT_NO AS COUNTERPARTY_CODE,_x000D_
       A.AVAIL_DATE AS TRADE_DATE,_x000D_
       A.AVAIL_DATE AS VALUE_DATE,_x000D_
       A.EXPY_DATE AS MATURITY_DATE,_x000D_
       A.CCY AS CURRENCY,_x000D_
       D.AVAILABLE_AMOUNT AMOUNT,_x000D_
       'N' AS COMMITTED,_x000D_
       D.AVAILABLE_AMOUNT,_x000D_
       'F' AS UNTIL_FURTHER_NOTICE,_x000D_
       0 AS NOTICE_PERIOD,_x000D_
       NVL(C.CIC_CLIENT_STATUS, 1) AS PERFORMING_STATUS,_x000D_
       'SEN' AS SENIORITY,_x000D_
       'F' AS FLAG_JOINTLY_LIABLE,_x000D_
       'F' AS ROLL_OVER,_x000D_
       CAST(NULL AS VARCHAR2(30)) AS SUB_TYPE,_x000D_
       NULL AS ATTRIBUTE_1,_x000D_
       B.INDUSTRY AS ATTRIBUTE_2,_x000D_
       NULL AS ATTRIBUTE_3,_x000D_
       NULL AS ATTRIBUTE_4,_x000D_
       CASE WHEN B.CLIENT_TYPE IN ('DIN','FIN') OR (B.CLIENT_TYPE IN ('DCO','FCO') AND NVL(E.CUSTOMER_TYPE,'01') = '10') THEN 'RB' ELSE 'WB' END AS ATTRIBUTE_5,_x000D_
       NULL AS ATTRIBUTE_6,_x000D_
       A.LEAD_BRANCH  AS ATTRIBUTE_7,_x000D_
       'LM' AS IMPORT_SOURCE,_x000D_
       0 AS USED_AMOUNT,_x000D_
       'T' AS REVOLVING,_x000D_
       NULL AS ATTRIBUTE_8,_x000D_
       NULL AS ATTRIBUTE_10,_x000D_
       NULL CURRENT_LTV_x000D_
  FROM basel.sta_LM_FACILITY_LMT A,_x000D_
      basel.sta_FM_CLIENT B,_x000D_
       (SELECT ST.CLIENT_NO,_x000D_
                       NVL(GREATEST(NVL(CIC.CIC_STATUS, '1'),_x000D_
                                    NVL(ST.CLIENT_STATUS, '1')),_x000D_
                           '1') CIC_CLIENT_STATUS_x000D_
                  FROM KMDW.FT_VIB_CLIENT_STATUS ST,_x000D_
                       (SELECT D.MAKH CLIENT_NO,_x000D_
                               MAX(D.NHOMCAONHATTAITCTDKHAC) CIC_STATUS_x000D_
                          FROM CIR35.FT_USER_CIC D_x000D_
                         WHERE D.SYM_RUN_DATE =_x000D_
                               (SELECT MAX(SYM_RUN_DATE)_x000D_
                                  FROM CIR35.FT_USER_CIC_x000D_
                                 WHERE SYM_RUN_DATE &lt;=_x000D_
                                       TO_DATE('#PS_CONTEXT.P_REPORTING_DATE#',_x000D_
                                               'YYYY-MM-DD'))_x000D_
                         GROUP BY D.MAKH) CIC_x000D_
                 WHERE ST.CLIENT_NO = CIC.CLIENT_NO(+)_x000D_
                   AND ST.SYM_RUN_DATE = TO_DATE('#PS_CONTEXT.P_REPORTING_DATE#',_x000D_
                                               'YYYY-MM-DD')_x000D_
                 ) C,_x000D_
       BASEL.VIB_FACILITY_LIMIT D,_x000D_
       BASEL.CUSTOMER_LEVERAGE_RATIO_BASEL E_x000D_
 WHERE A.SYM_RUN_DATE =          _x000D_
       TO_DATE('#PS_CONTEXT.P_REPORTING_DATE#', 'YYYY-MM-DD')_x000D_
   AND A.LEAD_BRANCH_IND = 'Y'_x000D_
   AND A.EXPY_DATE &gt; A.SYM_RUN_DATE_x000D_
   AND A.FACIL_CODE = 'OVERALL'_x000D_
   AND A.CLIENT_NO = B.CLIENT_NO_x000D_
   AND A.SYM_RUN_DATE = B.SYM_RUN_DATE_x000D_
   AND A.CLIENT_NO = C.CLIENT_NO(+)_x000D_
   AND A.CLIENT_NO = D.CLIENT_NO(+)_x000D_
   AND A.SYM_RUN_DATE = D.SYM_RUN_DATE(+)_x000D_
   AND A.CLIENT_NO = E.CIF(+)_x000D_
   AND A.SYM_RUN_DATE = E.SYM_RUN_DATE(+)_x000D_
   ) _x000D_
WHERE AVAILABLE_AMOUNT &gt; 0</t>
  </si>
  <si>
    <t xml:space="preserve">SELECT * FROM_x000D_
(_x000D_
SELECT A.ACCOUNT AS CONTRACT_REFERENCE,_x000D_
       'F_CC' AS CONTRACT_TYPE,_x000D_
       'VIB_B' AS BOOK_CODE,_x000D_
       A.CLIENT_NO AS COUNTERPARTY_CODE,_x000D_
       A.CREATEDATE AS TRADE_DATE,_x000D_
       A.CREATEDATE AS VALUE_DATE,_x000D_
       B.EXPIRYDATE AS MATURITY_DATE,_x000D_
       A.CURRENCY,_x000D_
       A.CREDITLIMIT AS AMOUNT,_x000D_
       'N' AS COMMITTED,_x000D_
       CASE_x000D_
         WHEN B.EXPIRYDATE &lt; A.SYM_RUN_DATE THEN_x000D_
          0_x000D_
         WHEN D.STGENERAL IN ('CLSA', 'CLSB', 'CLSC', 'CLSD', 'REWO') THEN_x000D_
          0_x000D_
         ELSE_x000D_
          A.CREDITLIMIT - DECODE(SIGN(A.OUTSTANDING_CARD),_x000D_
                          1,_x000D_
                          0,_x000D_
                          ABS(NVL(A.OUTSTANDING_CARD, 0)))_x000D_
       END AS AVAILABLE_AMOUNT,_x000D_
       'F' AS UNTIL_FURTHER_NOTICE,_x000D_
       0 AS NOTICE_PERIOD,_x000D_
       NVL(C.CIC_CLIENT_STATUS, 1) AS PERFORMING_STATUS,_x000D_
       'SEN' AS SENIORITY,_x000D_
       'F' AS FLAG_JOINTLY_LIABLE,_x000D_
       'F' AS ROLL_OVER,_x000D_
       CAST(NULL AS VARCHAR2(30)) AS SUB_TYPE,_x000D_
       NULL AS ATTRIBUTE_1,_x000D_
       NULL AS ATTRIBUTE_2,_x000D_
       NULL AS ATTRIBUTE_3,_x000D_
       D.PRODUCT AS ATTRIBUTE_4,_x000D_
       'RB' AS ATTRIBUTE_5,_x000D_
       NULL AS ATTRIBUTE_6,_x000D_
       NULL AS ATTRIBUTE_7,_x000D_
       'CC' AS IMPORT_SOURCE,_x000D_
       DECODE(SIGN(A.OUTSTANDING_CARD),_x000D_
                          1,_x000D_
                          0,_x000D_
                          ABS(NVL(A.OUTSTANDING_CARD, 0))) AS USED_AMOUNT,_x000D_
       'T' AS REVOLVING,_x000D_
       NULL AS ATTRIBUTE_8,_x000D_
       NULL AS ATTRIBUTE_10,_x000D_
       NULL CURRENT_LTV_x000D_
  FROM (SELECT *_x000D_
          FROM (SELECT C.SYM_RUN_DATE,_x000D_
                       C.CLIENT_NO,_x000D_
                       C.CURRENCY,_x000D_
                       C.CARD_NUMBER,_x000D_
                       REPLACE(C.ACCOUNT, 'I', '') AS ACCOUNT,_x000D_
                       C.CARDSERNO,_x000D_
                       C.CACCSERNO,_x000D_
                       C.CARD_STATUS,_x000D_
                       C.CREATEDATE,_x000D_
                       SUM(NVL(C.CREDITLIMIT, 0)) OVER(PARTITION BY C.SYM_RUN_DATE, REPLACE(C.ACCOUNT, 'I', '')) AS CREDITLIMIT,_x000D_
                       SUM(C.OUTSTANDING_CARD) OVER(PARTITION BY C.SYM_RUN_DATE, REPLACE(C.ACCOUNT, 'I', '')) AS OUTSTANDING_CARD_x000D_
                  FROM KMDW.FT_CARD_BALANCE C_x000D_
                 WHERE SYM_RUN_DATE =_x000D_
                       TO_DATE('#PS_CONTEXT.P_REPORTING_DATE#', 'YYYY-MM-DD')_x000D_
                   AND C.STGENERAL NOT IN ('CLSA', 'CLSB', 'CLSC', 'CLSD', 'REWO') _x000D_
                )_x000D_
         WHERE CARDSERNO IS NOT NULL_x000D_
       ) A,_x000D_
       (SELECT CACCSERNO, MAX(EXPIRYDATE) EXPIRYDATE_x000D_
          FROM BASEL.STA_CARD_CARDX_x000D_
         WHERE STGENERAL NOT IN /*('EXPC', 'CLSD', 'CLSB', 'CLSC','BOVC','BOVL','DLNQ','WARN')*/ ('REWO')_x000D_
           AND SYM_RUN_DATE =_x000D_
               TO_DATE('#PS_CONTEXT.P_REPORTING_DATE#', 'YYYY-MM-DD')_x000D_
           AND SUBSTR(NUMBERX, 1, 6) IN_x000D_
               ('512824', '526887', '513892', '513094')_x000D_
         GROUP BY CACCSERNO_x000D_
       ) B,_x000D_
       (SELECT ST.CLIENT_NO,_x000D_
                       NVL(GREATEST(NVL(CIC.CIC_STATUS, '1'),_x000D_
                                    NVL(ST.CLIENT_STATUS, '1')),_x000D_
                           '1') CIC_CLIENT_STATUS_x000D_
                  FROM KMDW.FT_VIB_CLIENT_STATUS ST,_x000D_
                       (SELECT D.MAKH CLIENT_NO,_x000D_
                               MAX(D.NHOMCAONHATTAITCTDKHAC) CIC_STATUS_x000D_
                          FROM CIR35.FT_USER_CIC D_x000D_
                         WHERE D.SYM_RUN_DATE =_x000D_
                               (SELECT MAX(SYM_RUN_DATE)_x000D_
                                  FROM CIR35.FT_USER_CIC_x000D_
                                 WHERE SYM_RUN_DATE &lt;=_x000D_
                                       TO_DATE('#PS_CONTEXT.P_REPORTING_DATE#',_x000D_
                                               'YYYY-MM-DD'))_x000D_
                         GROUP BY D.MAKH) CIC_x000D_
                 WHERE ST.CLIENT_NO = CIC.CLIENT_NO(+)_x000D_
                   AND ST.SYM_RUN_DATE = TO_DATE('#PS_CONTEXT.P_REPORTING_DATE#',_x000D_
                                               'YYYY-MM-DD')_x000D_
        </t>
  </si>
  <si>
    <t>INSERT INTO RDM.FACILITY(PARTITION_KEY,CONTRACT_REFERENCE,CONTRACT_TYPE,BOOK_CODE,COUNTERPARTY_CODE,TRADE_DATE,VALUE_DATE,MATURITY_DATE,CURRENCY,AMOUNT,COMMITED,AVAILABLE_AMOUNT,UNTIL_FURTHER_NOTICE,NOTICE_PERIOD,PERFORMING_STATUS,SENIORITY,FLAG_JOINTLY_LIABLE,ROLL_OVER,SUB_TYPE,ATTRIBUTE_1,ATTRIBUTE_2,ATTRIBUTE_3,ATTRIBUTE_4,ATTRIBUTE_5,ATTRIBUTE_6,ATTRIBUTE_7,IMPORT_SOURCE,USED_AMOUNT,REVOLVING,ATTRIBUTE_8,ATTRIBUTE_9,ATTRIBUTE_10,CURRENT_LTV) VALUES('#PS_CONTEXT.P_PK_RD#',ORCHESTRATE.CONTRACT_REFERENCE,ORCHESTRATE.CONTRACT_TYPE,ORCHESTRATE.BOOK_CODE,ORCHESTRATE.COUNTERPARTY_CODE,ORCHESTRATE.TRADE_DATE,ORCHESTRATE.VALUE_DATE,ORCHESTRATE.MATURITY_DATE,ORCHESTRATE.CURRENCY,ORCHESTRATE.AMOUNT,ORCHESTRATE.COMMITED,ORCHESTRATE.AVAILABLE_AMOUNT,ORCHESTRATE.UNTIL_FURTHER_NOTICE,ORCHESTRATE.NOTICE_PERIOD,ORCHESTRATE.PERFORMING_STATUS,ORCHESTRATE.SENIORITY,ORCHESTRATE.FLAG_JOINTLY_LIABLE,ORCHESTRATE.ROLL_OVER,ORCHESTRATE.SUB_TYPE,ORCHESTRATE.ATTRIBUTE_1,ORCHESTRATE.ATTRIBUTE_2,ORCHESTRATE.ATTRIBUTE_3,ORCHESTRATE.ATTRIBUTE_4,ORCHESTRATE.ATTRIBUTE_5,ORCHESTRATE.ATTRIBUTE_6,ORCHESTRATE.ATTRIBUTE_7,ORCHESTRATE.IMPORT_SOURCE,ORCHESTRATE.USED_AMOUNT,ORCHESTRATE.REVOLVING,ORCHESTRATE.ATTRIBUTE_8,ORCHESTRATE.ATTRIBUTE_9,ORCHESTRATE.ATTRIBUTE_10,ORCHESTRATE.CURRENT_LTV)</t>
  </si>
  <si>
    <t>LC_RDM_FACILITY_ON_OFF_BALANCE</t>
  </si>
  <si>
    <t>SELECT A.CONTRACT_REFERENCE AS FACILITY_REFERENCE,_x000D_
       'ON_OFF_BALANCE' AS TABLE_NAME, _x000D_
       B.CONTRACT_REFERENCE AS CONTRACT_REFERENCE,_x000D_
       A.IMPORT_SOURCE_x000D_
  FROM RDM.FACILITY A, RDM.ON_OFF_BALANCE B_x000D_
 WHERE A.IMPORT_SOURCE = 'LC'_x000D_
   AND A.IMPORT_SOURCE = B.IMPORT_SOURCE_x000D_
   AND A.CONTRACT_REFERENCE = B.ATTRIBUTE_8_x000D_
   AND B.CONTRACT_TYPE IN ('BILL_LC_121','BILL_LC_122','BILL_LC_152') _x000D_
   AND B.SUB_TYPE = 'SELF_LETTER'_x000D_
   AND A.PARTITION_KEY = B.PARTITION_KEY_x000D_
   AND A.PARTITION_KEY = '#PS_CONTEXT.P_PK_RD#'</t>
  </si>
  <si>
    <t>SELECT DISTINCT CLIENT_NO AS FACILITY_REFERENCE,_x000D_
                'LOANDEPO' AS TABLE_NAME, -- 'LOAN_DEPO'_x000D_
                CLIENT_NO AS CONTRACT_REFERENCE,_x000D_
                'LM' AS IMPORT_SOURCE_x000D_
  FROM basel.sta_LM_FACILITY_LMT_x000D_
 WHERE SYM_RUN_DATE =_x000D_
       TO_DATE('#PS_CONTEXT.P_REPORTING_DATE#', 'YYYY-MM-DD')_x000D_
   AND LEAD_BRANCH_IND = 'Y'_x000D_
   AND EXPY_DATE &gt; SYM_RUN_DATE_x000D_
   AND FACIL_CODE='OVERALL' AND 1 = 0</t>
  </si>
  <si>
    <t>CL_RDM_FACILITY_LOANDEPO</t>
  </si>
  <si>
    <t>SELECT A.CONTRACT_REFERENCE AS FACILITY_REFERENCE,_x000D_
       'LOANDEPO' AS TABLE_NAME, _x000D_
       B.CONTRACT_REFERENCE AS CONTRACT_REFERENCE,_x000D_
       A.IMPORT_SOURCE_x000D_
  FROM RDM.FACILITY A, RDM.LOANDEPO B_x000D_
 WHERE A.IMPORT_SOURCE = 'CL'_x000D_
   AND A.IMPORT_SOURCE = B.IMPORT_SOURCE_x000D_
   -- TINH CA CASE DUOI RRE / CRE_x000D_
   AND SUBSTR(A.CONTRACT_REFERENCE, 1, 10) || SUBSTR(A.CONTRACT_REFERENCE,11,3) =_x000D_
       SUBSTR(B.CONTRACT_REFERENCE, 1, 10) || SUBSTR(B.CONTRACT_REFERENCE,14,3)_x000D_
   AND A.PARTITION_KEY = B.PARTITION_KEY_x000D_
   AND A.PARTITION_KEY = '#PS_CONTEXT.P_PK_RD#'</t>
  </si>
  <si>
    <t>OD_RDM_FACILITY_LOANDEPO</t>
  </si>
  <si>
    <t>SELECT A.CONTRACT_REFERENCE AS FACILITY_REFERENCE,_x000D_
       'LOANDEPO' AS TABLE_NAME, _x000D_
       B.CONTRACT_REFERENCE AS CONTRACT_REFERENCE,_x000D_
       A.IMPORT_SOURCE_x000D_
  FROM RDM.FACILITY A, RDM.LOANDEPO B_x000D_
 WHERE A.IMPORT_SOURCE = 'OD'_x000D_
   AND A.IMPORT_SOURCE = B.IMPORT_SOURCE_x000D_
   AND SUBSTR(A.CONTRACT_REFERENCE, 1, 15) =_x000D_
       SUBSTR(B.CONTRACT_REFERENCE, 1, 15)_x000D_
   AND A.PARTITION_KEY = B.PARTITION_KEY_x000D_
   AND A.PARTITION_KEY = '#PS_CONTEXT.P_PK_RD#'</t>
  </si>
  <si>
    <t>BS_RDM_FACILITY_LOANDEPO</t>
  </si>
  <si>
    <t>SELECT A.CONTRACT_REFERENCE AS FACILITY_REFERENCE,_x000D_
       'LOANDEPO' AS TABLE_NAME, _x000D_
       B.CONTRACT_REFERENCE AS CONTRACT_REFERENCE,_x000D_
       A.IMPORT_SOURCE_x000D_
  FROM RDM.FACILITY A, RDM.LOANDEPO B_x000D_
 WHERE A.IMPORT_SOURCE = 'BS'_x000D_
   AND A.IMPORT_SOURCE = B.IMPORT_SOURCE_x000D_
   AND A.CONTRACT_REFERENCE = B.CONTRACT_REFERENCE_x000D_
   AND A.PARTITION_KEY = B.PARTITION_KEY_x000D_
   AND A.PARTITION_KEY = '#PS_CONTEXT.P_PK_RD#'</t>
  </si>
  <si>
    <t>MM_RDM_FACILITY_LOANDEPO</t>
  </si>
  <si>
    <t>SELECT A.CONTRACT_REFERENCE AS FACILITY_REFERENCE,_x000D_
       'LOANDEPO' AS TABLE_NAME, _x000D_
       B.CONTRACT_REFERENCE AS CONTRACT_REFERENCE,_x000D_
       A.IMPORT_SOURCE_x000D_
  FROM RDM.FACILITY A, RDM.LOANDEPO B_x000D_
 WHERE A.IMPORT_SOURCE = 'MM'_x000D_
   AND A.IMPORT_SOURCE = B.IMPORT_SOURCE_x000D_
   AND A.CONTRACT_REFERENCE = B.CONTRACT_REFERENCE_x000D_
   AND A.PARTITION_KEY = B.PARTITION_KEY_x000D_
   AND A.PARTITION_KEY = '#PS_CONTEXT.P_PK_RD#'</t>
  </si>
  <si>
    <t>CC_RDM_FACILITY_LOANDEPO</t>
  </si>
  <si>
    <t>SELECT A.CONTRACT_REFERENCE AS FACILITY_REFERENCE,_x000D_
       'LOANDEPO' AS TABLE_NAME, _x000D_
       B.CONTRACT_REFERENCE AS CONTRACT_REFERENCE,_x000D_
       A.IMPORT_SOURCE_x000D_
  FROM RDM.FACILITY A, RDM.LOANDEPO B_x000D_
 WHERE A.IMPORT_SOURCE = 'CC'_x000D_
   AND A.IMPORT_SOURCE = B.IMPORT_SOURCE_x000D_
   AND A.CONTRACT_REFERENCE = B.CONTRACT_REFERENCE_x000D_
   AND A.PARTITION_KEY = B.PARTITION_KEY_x000D_
   AND A.PARTITION_KEY = '#PS_CONTEXT.P_PK_RD#'</t>
  </si>
  <si>
    <t>RDM_FACILITY_LINKS</t>
  </si>
  <si>
    <t>INSERT INTO RDM.FACILITY_LINKS(PARTITION_KEY,FACILITY_REFERENCE,TABLE_NAME,CONTRACT_REFERENCE,IMPORT_SOURCE) VALUES('#PS_CONTEXT.P_PK_RD#',ORCHESTRATE.FACILITY_REFERENCE,ORCHESTRATE.TABLE_NAME,ORCHESTRATE.CONTRACT_REFERENCE,ORCHESTRATE.IMPORT_SOURCE)</t>
  </si>
  <si>
    <t>KM_VIB_IMPORT_CASH_FLOW</t>
  </si>
  <si>
    <t xml:space="preserve">SELECT _x000D_
    AM.CONTRACT_REFERENCE, _x000D_
    AM.TABLE_NAME,_x000D_
    DECODE(AM.RATE_TYPE, 'FLOATING',AM.MIN_CASH_FLOW_DATE, AM.CASH_FLOW_DATE) CASH_FLOW_DATE,_x000D_
    AM.CASH_FLOW_TYPE,_x000D_
    AM.CASH_FLOW_AMOUNT,_x000D_
    AM.CASH_FLOW_QUALITY,_x000D_
    AM.SWAPLEG_TYPE,_x000D_
    AM.CCY_CODE,_x000D_
    case when AM.CASH_FLOW_TYPE = 'N' then DECODE(AM.RATE_TYPE, 'FLOATING',AM.MIN_CASH_FLOW_DATE, AM.CASH_FLOW_DATE) _x000D_
        else AM.BEGIN_DATE_x000D_
    end as BEGIN_DATE,_x000D_
    AM.R_L,_x000D_
    DECODE(AM.RATE_TYPE, 'FLOATING',AM.MIN_CASH_FLOW_DATE, AM.CASH_FLOW_DATE) as END_DATE,_x000D_
    AM.IS_REAL,_x000D_
    AM.CF_IMPORT_SET,_x000D_
    AM.IMPORT_SOURCE_x000D_
FROM(_x000D_
select _x000D_
    AL.CONTRACT_REFERENCE, _x000D_
    AL.TABLE_NAME,_x000D_
    AL.CASH_FLOW_DATE,_x000D_
    AL.CASH_FLOW_TYPE,_x000D_
    AL.CASH_FLOW_AMOUNT,_x000D_
    AL.CASH_FLOW_QUALITY,_x000D_
    AL.SWAPLEG_TYPE,_x000D_
    AL.CCY_CODE,_x000D_
    AL.BEGIN_DATE,_x000D_
    AL.R_L,_x000D_
    --AL.END_DATE,_x000D_
    AL.IS_REAL,_x000D_
    AL.CF_IMPORT_SET,_x000D_
    AL.IMPORT_SOURCE, _x000D_
    AL.RATE_TYPE,_x000D_
    ROW_NUMBER() OVER(PARTITION BY AL.DEAL_NO, AL.CASH_FLOW_TYPE, AL.SWAPLEG_TYPE ORDER BY AL.CASH_FLOW_DATE asc) RN, _x000D_
    MIN(AL.CASH_FLOW_DATE) OVER(PARTITION BY AL.DEAL_NO) MIN_CASH_FLOW_DATE_x000D_
from_x000D_
(_x000D_
SELECT DECODE(A.TAKE_PLACE,_x000D_
              'T',_x000D_
              A.DEAL_NO,_x000D_
              NVL(NVL(B.DEAL_NO_M, B.DEAL_NO_CS_M), E.DEAL_NO)) AS CONTRACT_REFERENCE,_x000D_
       'SWAP' AS TABLE_NAME,_x000D_
       C.CASH_FLOW_DATE,_x000D_
       C.CASH_FLOW_TYPE,_x000D_
       CASE WHEN C.CASH_FLOW_TYPE = 'N' AND F.RATE_TYPE = 'FLOATING' THEN A.PRINCIPAL_x000D_
           WHEN C.CASH_FLOW_TYPE = 'N' AND F.RATE_TYPE = 'FIXED'    THEN A.PRINCIPAL/D.COUNT__x000D_
       END CASH_FLOW_AMOUNT,_x000D_
       'C' AS CASH_FLOW_QUALITY,_x000D_
       DECODE(A.TAKE_PLACE, 'T', 'P', 'R') SWAPLEG_TYPE,_x000D_
       A.CCY CCY_CODE,_x000D_
       CASE_x000D_
         WHEN C.CASH_FLOW_TYPE = 'N' THEN_x000D_
          A.MATURITY_x000D_
         ELSE_x000D_
          NVL(LEAD(C.CASH_FLOW_DATE, 1)_x000D_
              OVER(PARTITION BY A.DEAL_NO,_x000D_
                   C.CASH_FLOW_TYPE ORDER BY C.CASH_FLOW_DATE DESC),_x000D_
              A.VALUE_DATE)_x000D_
       END BEGIN_DATE,_x000D_
       'L' AS R_L,_x000D_
       /*CASE_x000D_
         WHEN C.CASH_FLOW_TYPE = 'N' THEN_x000D_
          A.MATURITY_x000D_
         ELSE_x000D_
          C.CASH_FLOW_DATE_x000D_
       END END_DATE,*/_x000D_
       'T' AS IS_REAL,_x000D_
       'VIB_SET' AS CF_IMPORT_SET,_x000D_
       'MM' AS IMPORT_SOURCE,_x000D_
       A.DEAL_NO,_x000D_
       f.RATE_TYPE_x000D_
  FROM basel.sta_MM_TP_MASTER A_x000D_
  LEFT JOIN basel.sta_VIB_TRS_MAP B_x000D_
    ON A.DEAL_NO = B.DEAL_NO_x000D_
   AND A.SYM_RUN_DATE = B.SYM_RUN_DATE_x000D_
  JOIN BASEL.VIB_CASH_FLOW_IMPORT C_x000D_
    ON A.DEAL_NO = C.DEAL_NO  _x000D_
  JOIN (select deal_no, RATE_TYPE from basel.VIB_CCS_IRS_IMPORT_x000D_
        where partition_key = '#PS_CONTEXT.P_PK_RD#'_x000D_
            and snapshot_date =TO_DATE('#PS_CONTEXT.P_REPORTING_DATE#','YYYY-MM-DD')_x000D_
       ) F ON A.DEAL_NO = F.DEAL_NO _x000D_
  LEFT JOIN (SELECT DEAL_NO,_x000D_
                    SUM(CASE_x000D_
                          WHEN CASH_FLOW_TYPE = 'N' THEN_x000D_
                           1_x000D_
                          ELSE_x000D_
                           0_x000D_
                        END) COUNT__x000D_
               FROM BASEL.VIB_CASH_FLOW_IMPORT_x000D_
              WHERE CASH_FLOW_DATE &gt; SNAPSHOT_DATE -- AND PARTITION_KEY = REPORT_DATE  _x000D_
              GROUP BY DEAL_NO) D_x000D_
    ON A.DEAL_NO = D.DEAL_NO_x000D_
  LEFT JOIN basel.sta_VIB_TRS_MAP E_x000D_
    ON A.DEAL_NO = NVL(E.DEAL_NO_M, E.DEAL_NO_CS_M)_x000D_
   AND A.SYM_RUN_DATE = E.SYM_RUN_DATE_x000D_
 WHERE A.SYM_RUN_DATE = TO_DATE('#PS_CONTEXT.P_REPORTING_DATE#','YYYY-MM-DD')_x000D_
   AND A.PROD_TYPE IN ('CS1', 'CS2', 'RSW')_x000D_
   ) AL _x000D_
where CASH_FLOW_DATE &gt; TO_DATE('#PS_CONTEXT.P_REPORTING_DATE#','YYYY-MM-DD')_x000D_
) AM_x000D_
where  (AM.RATE_TYPE = 'FLOATING' AND AM.RN = 1) _x000D_
or AM.RATE_TYPE &lt;&gt; 'FLOATING' </t>
  </si>
  <si>
    <t>RDM_FDW_CASH_FLOW</t>
  </si>
  <si>
    <t>INSERT INTO FDW_CASH_FLOW_x000D_
  (PARTITION_KEY,_x000D_
   CONTRACT_REFERENCE,_x000D_
   TABLE_NAME,_x000D_
   CASH_FLOW_DATE,_x000D_
   CASH_FLOW_AMOUNT,_x000D_
   CASH_FLOW_TYPE,_x000D_
   CASH_FLOW_QUALITY,_x000D_
   SWAPLEG_TYPE,_x000D_
   CCY_CODE,_x000D_
   BEGIN_DATE,_x000D_
   R_L,_x000D_
   END_DATE,_x000D_
   IS_REAL,_x000D_
   CF_IMPORT_SET,_x000D_
   IMPORT_SOURCE)_x000D_
VALUES_x000D_
  ('#PS_CONTEXT.P_PK_RD#',_x000D_
   ORCHESTRATE.CONTRACT_REFERENCE,_x000D_
   ORCHESTRATE.TABLE_NAME,_x000D_
   ORCHESTRATE.CASH_FLOW_DATE,_x000D_
   ORCHESTRATE.CASH_FLOW_AMOUNT,_x000D_
   ORCHESTRATE.CASH_FLOW_TYPE,_x000D_
   ORCHESTRATE.CASH_FLOW_QUALITY,_x000D_
   ORCHESTRATE.SWAPLEG_TYPE,_x000D_
   ORCHESTRATE.CCY_CODE,_x000D_
   ORCHESTRATE.BEGIN_DATE,_x000D_
   ORCHESTRATE.R_L,_x000D_
   ORCHESTRATE.END_DATE,_x000D_
   ORCHESTRATE.IS_REAL,_x000D_
   ORCHESTRATE.CF_IMPORT_SET,_x000D_
   ORCHESTRATE.IMPORT_SOURCE)</t>
  </si>
  <si>
    <t>RDM_VIB_TRADING_BOND</t>
  </si>
  <si>
    <t>select     _x000D_
    TRADENO ,_x000D_
    BOOK_CODE as BOOK_CODE_RDM_x000D_
from VIB_TRADING_BOND _x000D_
where _x000D_
    snapshot_date =_x000D_
    (   select max(snapshot_date) _x000D_
        from vib_trading_bond_x000D_
        where snapshot_date &lt;= TO_DATE('#PS_CONTEXT.P_REPORTING_DATE#', 'YYYY-MM-DD')_x000D_
            and partition_key= '#PS_CONTEXT.P_PK_RD#'_x000D_
    )_x000D_
    and partition_key= '#PS_CONTEXT.P_PK_RD#'</t>
  </si>
  <si>
    <t>RDM_VIB_FX_MARKET_RISK</t>
  </si>
  <si>
    <t>SELECT T.DEAL_NO AS CONTRACT_REFERENCE,_x000D_
       'VIB_T' BOOK_CODE,_x000D_
       T.COUNTERPARTY AS COUNTERPARTY_CODE,_x000D_
       DECODE(T.TRAN_TYPE, 'FXS', 'SPOT', 'FXF', 'FWD', 'SWAP') AS CONTRACT_TYPE,_x000D_
       T.TRADE_DATE,_x000D_
       T.VALUE_DATE,_x000D_
       CASE_x000D_
         WHEN T.BUY_SELL = 'B' THEN_x000D_
          T.CCY_x000D_
         WHEN T.BUY_SELL = 'S' THEN_x000D_
          T.CTR_CCY_x000D_
         ELSE_x000D_
          NULL_x000D_
       END PURCHASE_CCY,_x000D_
       CASE_x000D_
         WHEN T.BUY_SELL = 'B' THEN_x000D_
          T.AMOUNT_x000D_
         WHEN T.BUY_SELL = 'S' THEN_x000D_
          T.CTR_AMT_x000D_
         ELSE_x000D_
          NULL_x000D_
       END PURCHASE_CCY_NOMINAL,_x000D_
       CASE_x000D_
         WHEN T.BUY_SELL = 'S' THEN_x000D_
          T.CCY_x000D_
         WHEN T.BUY_SELL = 'B' THEN_x000D_
          T.CTR_CCY_x000D_
         ELSE_x000D_
          NULL_x000D_
       END SALE_CCY,_x000D_
       CASE_x000D_
         WHEN T.BUY_SELL = 'S' THEN_x000D_
          T.AMOUNT_x000D_
         WHEN T.BUY_SELL = 'B' THEN_x000D_
          T.CTR_AMT_x000D_
         ELSE_x000D_
          NULL_x000D_
       END SALE_CCY_NOMINAL,_x000D_
       CASE_x000D_
         WHEN T.TRAN_TYPE = 'FXS' THEN_x000D_
          'Y'_x000D_
         WHEN T.TRAN_TYPE = 'FXF' THEN_x000D_
          'N'_x000D_
         ELSE_x000D_
          'N'_x000D_
       END IS_SPOT,_x000D_
       NVL(CIC_CLIENT_STATUS, '1') AS PERFORMING_STATUS,_x000D_
       2 PAY_DAY_CONVENTION,_x000D_
       'FX_' || DECODE(T.BUY_SELL, 'B', T.CCY, 'S', T.CTR_CCY, NULL) ||_x000D_
       '_CURVE' PURCHASE_DISCOUNT_CURVE_NAME,_x000D_
       'FX_' || DECODE(T.BUY_SELL, 'S', T.CCY, 'B', T.CTR_CCY, NULL) ||_x000D_
       '_CURVE' SALE_DISCOUNT_CURVE_NAME,_x000D_
       'VND' REPLACEMENT_COST_CCY_x000D_
  FROM basel.sta_FX_MASTER T_x000D_
  LEFT JOIN (SELECT ST.CLIENT_NO,_x000D_
                    NVL(GREATEST(NVL(CIC.CIC_STATUS, '1'),_x000D_
                                 NVL(ST.CLIENT_STATUS, '1')),_x000D_
                        '1') CIC_CLIENT_STATUS_x000D_
               FROM KMDW.FT_VIB_CLIENT_STATUS ST,_x000D_
                    (SELECT D.MAKH CLIENT_NO,_x000D_
                            MAX(D.NHOMCAONHATTAITCTDKHAC) CIC_STATUS_x000D_
                       FROM CIR35.FT_USER_CIC D_x000D_
                      WHERE D.SYM_RUN_DATE =_x000D_
                            (SELECT MAX(SYM_RUN_DATE)_x000D_
                               FROM CIR35.FT_USER_CIC_x000D_
                              WHERE SYM_RUN_DATE &lt;=_x000D_
                                    TO_DATE('#PS_CONTEXT.P_REPORTING_DATE#',_x000D_
                                            'YYYY-MM-DD'))_x000D_
                      GROUP BY D.MAKH) CIC_x000D_
              WHERE ST.CLIENT_NO = CIC.CLIENT_NO(+)_x000D_
                AND ST.SYM_RUN_DATE =_x000D_
                    TO_DATE('#PS_CONTEXT.P_REPORTING_DATE#', 'YYYY-MM-DD')) B_x000D_
    ON T.COUNTERPARTY = B.CLIENT_NO_x000D_
 WHERE T.SYM_RUN_DATE =_x000D_
       TO_DATE('#PS_CONTEXT.P_REPORTING_DATE#', 'YYYY-MM-DD')_x000D_
   AND T.TRAN_STATUS = 'A'_x000D_
   AND T.COUNTERPARTY &gt;= '00001000'_x000D_
   AND T.PROFIT_CENTRE NOT LIKE '32%'</t>
  </si>
  <si>
    <t>RDM_FOREX</t>
  </si>
  <si>
    <t xml:space="preserve">INSERT INTO RDM.FOREX_x000D_
  (PARTITION_KEY,_x000D_
   CONTRACT_REFERENCE,_x000D_
   BOOK_CODE,_x000D_
   COUNTERPARTY_CODE,_x000D_
   CONTRACT_TYPE,_x000D_
   TRADE_DATE,_x000D_
   VALUE_DATE,_x000D_
   PURCHASE_CCY,_x000D_
   PURCHASE_CCY_NOMINAL,_x000D_
   SALE_CCY,_x000D_
   SALE_CCY_NOMINAL,_x000D_
   IS_SPOT,_x000D_
   PAY_DAY_CONVENTION,_x000D_
   PURCHASE_DISCOUNT_CURVE_NAME,_x000D_
   SALE_DISCOUNT_CURVE_NAME,_x000D_
   PERFORMING_STATUS,_x000D_
   REPLACEMENT_COST_CCY)_x000D_
VALUES_x000D_
  ('#PS_CONTEXT.P_PK_RD#',_x000D_
   ORCHESTRATE.CONTRACT_REFERENCE,_x000D_
   ORCHESTRATE.BOOK_CODE,_x000D_
   ORCHESTRATE.COUNTERPARTY_CODE,_x000D_
   ORCHESTRATE.CONTRACT_TYPE,_x000D_
   ORCHESTRATE.TRADE_DATE,_x000D_
   ORCHESTRATE.VALUE_DATE,_x000D_
   ORCHESTRATE.PURCHASE_CCY,_x000D_
   ORCHESTRATE.PURCHASE_CCY_NOMINAL,_x000D_
   ORCHESTRATE.SALE_CCY,_x000D_
   ORCHESTRATE.SALE_CCY_NOMINAL,_x000D_
   ORCHESTRATE.IS_SPOT,_x000D_
   ORCHESTRATE.PAY_DAY_CONVENTION,_x000D_
   ORCHESTRATE.PURCHASE_DISCOUNT_CURVE_NAME,_x000D_
   ORCHESTRATE.SALE_DISCOUNT_CURVE_NAME,_x000D_
  ORCHESTRATE.PERFORMING_STATUS,_x000D_
  ORCHESTRATE.REPLACEMENT_COST_CCY_x000D_
)_x000D_
</t>
  </si>
  <si>
    <t>SELECT '#PS_CONTEXT.P_PK_RD#' PARTITION_KEY,_x000D_
       A.SECUTYPE AS ATTRIBUTE_3,_x000D_
       A.PROFIT_CENTRE AS ATTRIBUTE_6,_x000D_
       A.BRANCH_CODE AS ATTRIBUTE_7,_x000D_
       NVL(M.PURPOSE_CODE, F.PURPOSE) AS ATTRIBUTE_8,_x000D_
       A.TRADENO AS CONTRACT_REFERENCE,_x000D_
       'VIB_B' AS BOOK_CODE,_x000D_
       'Future on actual debt security' AS CONTRACT_DESC,_x000D_
       'FDA' AS CONTRACT_TYPE,_x000D_
       DECODE(A.BUYSELL, 1, 'L', 'S') AS LONG_SHORT,_x000D_
        FACEVALUE AS NOMINAL_POSITION,_x000D_
       0 AS CONTRACT_MARKET_VALUE,_x000D_
       A.SECUNO AS UNDERLYING_SECURITY,_x000D_
       NULL AS NOTIONAL_MATURITY_YEARS,_x000D_
       NULL AS NOTIONAL_MATURITY_MONTHS,_x000D_
       NULL AS NOTIONAL_RATE,_x000D_
       4 AS NOTIONAL_ACCRUAL_BASIS,_x000D_
       CASE_x000D_
         WHEN B.PERIOD_FREQ IN ('1M', '1T') THEN_x000D_
          'M'_x000D_
         WHEN B.PERIOD_FREQ IN ('3M', '3T') THEN_x000D_
          'Q'_x000D_
         WHEN B.PERIOD_FREQ IN ('6M', '6T') THEN_x000D_
          'S'_x000D_
         WHEN B.PERIOD_FREQ IN ('1Y') THEN_x000D_
          'A'_x000D_
         ELSE_x000D_
          'N'_x000D_
       END NOTIONAL_PERIODICITY,_x000D_
       A.CURR_CODE AS CURRENCY_CODE,_x000D_
       A.TRADEDATE AS TRADE_DATE,_x000D_
       A.COUNTERPARTY AS EXCHANGE_CODE,_x000D_
       'K' AS LIQ_STLM,_x000D_
       A.VALUEDATE AS FUTURE_DELIVERY_DATE,_x000D_
       'BS' AS IMPORT_SOURCE,_x000D_
       'B' AS UNDERLYING_FAMILY,_x000D_
       'TX' AS UNDERLYING,_x000D_
       'F' AS UNSETTLED,_x000D_
       CASE_x000D_
         WHEN A.FACEVALUE = 0 THEN_x000D_
          0_x000D_
         ELSE_x000D_
          A.PROCEED / A.FACEVALUE_x000D_
       END AS TRADED_FUTURES_PRICE,_x000D_
       CASE_x000D_
         WHEN A.FACEVALUE = 0 THEN_x000D_
          0_x000D_
         ELSE_x000D_
          A.PROCEED / A.FACEVALUE_x000D_
       END QUOTED_FUTURES_PRICE,_x000D_
       'STD' AS FUTURE_TYPE,_x000D_
       'CCS_' || A.CURR_CODE || '_CURVE'  AS DISCOUNT_CURVE_NAME,_x000D_
       'F' AS QUALIFYING_TRANSACTION,_x000D_
       10000 AS CONTRACT_SIZE,_x000D_
       NVL(DEBT.CIC_CLIENT_STATUS, 1) AS PERFORMING_STATUS,_x000D_
       MONTHS_BETWEEN(A.MATUREDATE, A.SYM_RUN_DATE)/12 AS ATT9_1,_x000D_
       CST.CLIENT_TYPE_x000D_
  FROM basel.sta_BS_TRANBATCH A_x000D_
  JOIN basel.sta_BS_SECURITY B ON A.SECUNO = B.SECUNO AND A.SYM_RUN_DATE = B.SYM_RUN_DATE_x000D_
  LEFT JOIN (SELECT SECUNO, GUA_ISSUER_x000D_
               FROM basel.sta_BS_SEC_GUA_ISSUER_x000D_
              WHERE SYM_RUN_DATE =_x000D_
                    TO_DATE('#PS_CONTEXT.P_REPORTING_DATE#', 'YYYY-MM-DD')) C_x000D_
    ON A.SECUNO = C.SECUNO_x000D_
  LEFT JOIN (SELECT SECUNO, PURPOSE_x000D_
               FROM basel.sta_VIB_BS_FREQ_x000D_
              WHERE SYM_RUN_DATE =_x000D_
                    TO_DATE('#PS_CONTEXT.P_REPORTING_DATE#', 'YYYY-MM-DD')_x000D_
            ) F ON A.SECUNO = F.SECUNO_x000D_
  LEFT JOIN (SELECT ST.CLIENT_NO,_x000D_
                       NVL(GREATEST(NVL(CIC.CIC_STATUS, '1'),_x000D_
                                    NVL(ST.CLIENT_STATUS, '1')),_x000D_
                           '1') CIC_CLIENT_STATUS_x000D_
                  FROM KMDW.FT_VIB_CLIENT_STATUS ST,_x000D_
                       (SELECT D.MAKH CLIENT_NO,_x000D_
                               MAX(D.NHOMCAONHATTAITCTDKHAC) CIC_STATUS_x000D_
                          FROM CIR35.FT_USER_CIC D_x000D_
                         WHERE D.SYM_RUN_DATE =_x000D_
                               (SELECT MAX(SYM_RUN_DATE)_x000D_
                                  FROM CIR35.FT_USER_CIC_x000D_
                                 WHERE SYM_RUN_DATE &lt;=_x000D_
                                       TO_DATE('#PS_CONTEXT.P_REPORTING_DATE#',_x000D_
                                               'YYYY-MM-DD'))_x000D_
                         GROUP BY D.MAKH) CIC_x000D_
                 WHERE ST.CLIENT_NO = CIC.CLIENT_NO(+)_x000D_
                   AND ST.SYM_RUN_DATE = TO_DATE('#PS_CONTEXT.P_REPORTING_DATE#',_x000D_
                                               'YYYY-MM-DD')_x000D_
                 ) DEBT ON A.COUNTERPARTY = DEBT.CLIENT_NO_x000D_
  LEFT JOIN BASEL.VIB_MAN_FACILITY M_x000D_
    ON A.TRADENO = M.CONTRACT_REFERENCE_x000D_
   AND A.SYM_RUN_DATE = M.SYM_RUN_DATE_x000D_
   AND M.MODULE = 'BS'_x000D_
   AND M.PURPOSE_CODE IS NOT NULL_x000D_
  LEFT JOIN basel.sta_FM_CLIENT CST ON A.COUNTERPARTY = CST.CLIENT_NO AND CST.SYM_RUN_DATE = A.SYM_RUN_DATE_x000D_
 WHERE A.SYM_RUN_DATE = TO_DATE('#PS_CONTEXT.P_REPORTING_DATE</t>
  </si>
  <si>
    <t>RDM_FUTURE</t>
  </si>
  <si>
    <t>FUTURE</t>
  </si>
  <si>
    <t xml:space="preserve">WITH A AS_x000D_
 (SELECT T.SBV_CODE,_x000D_
         SUM(T.DU_CUOI_KY_NO - T.DU_CUOI_KY_CO) ACTUAL_BALANCE_BASE_x000D_
    FROM CIR35.VIB_KM_ACCT_BAL_SUM_M T_x000D_
   WHERE T.NGAY_SO_LIEU =_x000D_
         TO_DATE('#PS_CONTEXT.P_REPORTING_DATE#', 'YYYY-MM-DD') ---REPORT_DATE_x000D_
     AND T.DON_VI = '01314000'_x000D_
   GROUP BY T.SBV_CODE)_x000D_
_x000D_
SELECT 'VIB' AS COMPANY_CODE,_x000D_
       SBV_CODE AS GL_ACCOUNT_CODE,_x000D_
       CURRENCY AS CURRENCY_CODE,_x000D_
       BALANCE,_x000D_
       'VAS' AS GAAP_CODE_x000D_
  FROM (_x000D_
        --16/7/2021 THAY DOI: TK PHAI DUOC NET OFF, DCN &gt; 0, DCC &lt;0_x000D_
        SELECT SBV_CODE,_x000D_
                CURRENCY,_x000D_
                CASE_x000D_
                  WHEN SUBSTR(SBV_CODE, 1, 1) NOT IN ('4') OR_x000D_
                       (SUBSTR(SBV_CODE, 1, 1) IN ('4') AND BALANCE &gt; 0) THEN_x000D_
                   BALANCE_x000D_
                  ELSE_x000D_
                   0_x000D_
                END AS BALANCE_x000D_
          FROM (SELECT A.SBV_CODE,_x000D_
                        'VND' CURRENCY,_x000D_
                        SUM(A.ACTUAL_BALANCE_BASE) BALANCE_x000D_
                   FROM A A_x000D_
                  WHERE (SUBSTR(A.SBV_CODE, 1, 1) IN_x000D_
                        ('1', '2', '3', '6', '7', '8') --2/9/2021 BO SUNG THEM DAU 7, 8_x000D_
                        OR SUBSTR(A.SBV_CODE, 1, 3) IN_x000D_
                        ('453',_x000D_
                             '921',_x000D_
                             '922',_x000D_
                             '924',_x000D_
                             '925',_x000D_
                             '926',_x000D_
                             '927',_x000D_
                             '928',_x000D_
                             '912'))_x000D_
                     OR A.SBV_CODE IN ('4580')_x000D_
                  GROUP BY A.SBV_CODE)_x000D_
        UNION ALL_x000D_
        --2/9/2021 UPDATE XU LY TK DAU 5 PHUC VU CAPITAL REPORT_x000D_
        SELECT SBV_CODE || '00',_x000D_
                CURRENCY,_x000D_
                CASE_x000D_
                  WHEN BALANCE &gt; 0 THEN_x000D_
                   BALANCE_x000D_
                  ELSE_x000D_
                   0_x000D_
                END BALANCE_x000D_
          FROM (SELECT SUBSTR(A.SBV_CODE, 1, 2) SBV_CODE,_x000D_
                        'VND' CURRENCY,_x000D_
                        SUM(A.ACTUAL_BALANCE_BASE) BALANCE_x000D_
                   FROM A A_x000D_
                  WHERE SUBSTR(A.SBV_CODE, 1, 1) IN ('5')_x000D_
                  GROUP BY SUBSTR(A.SBV_CODE, 1, 2)))_x000D_
UNION ALL_x000D_
----------------------------------------------GL AO----------------------------------------------_x000D_
SELECT 'VIB' AS COMPANY_CODE,_x000D_
       SBV_CODE AS GL_ACCOUNT_CODE,_x000D_
       'VND' AS CURRENCY_CODE,_x000D_
       BALANCE, -- XU LY DCC DANG LUU LA SO AM, KHI LAY SO LIEU LEN CHI LAY GIA TRI_x000D_
       'VAS' AS GAAP_CODE_x000D_
  FROM (_x000D_
        --9993 -9983_x000D_
        SELECT CASE_x000D_
                  WHEN T.GL_CODE = '135020000' THEN_x000D_
                   '9993'_x000D_
                  ELSE_x000D_
                   '9983'_x000D_
                END AS SBV_CODE,_x000D_
                'VND' CURRENCY,_x000D_
                SUM(T.ACTUAL_BALANCE_BASE) AS BALANCE_x000D_
          FROM CIR35.FT_GL_BALANCE_SBV_CIR35_EOM T_x000D_
         WHERE SYM_RUN_DATE =_x000D_
               TO_DATE('#PS_CONTEXT.P_REPORTING_DATE#', 'YYYY-MM-DD')_x000D_
           AND T.GL_CODE IN ('135020000', '135310000')_x000D_
           AND T.SEQ_NO = '3'_x000D_
         GROUP BY T.GL_CODE_x000D_
        --9992 -9982_x000D_
        UNION ALL_x000D_
        SELECT CASE_x000D_
                  WHEN T.GL_CODE = '135020000' THEN_x000D_
                   '9992'_x000D_
                  ELSE_x000D_
                   '9982'_x000D_
                END AS SBV_CODE,_x000D_
                'VND' CURRENCY,_x000D_
                SUM(T.ACTUAL_BALANCE_BASE) AS BALANCE_x000D_
          FROM CIR35.FT_GL_BALANCE_SBV_CIR35_EOM T_x000D_
         WHERE SYM_RUN_DATE =_x000D_
               TO_DATE('#PS_CONTEXT.P_REPORTING_DATE#', 'YYYY-MM-DD')_x000D_
           AND T.GL_CODE IN ('135020000', '135310000')_x000D_
           AND T.SEQ_NO = '2'_x000D_
         GROUP BY T.GL_CODE_x000D_
        --9991 -9981_x000D_
        UNION ALL_x000D_
        SELECT CASE_x000D_
                  WHEN T.GL_CODE = '135020000' THEN_x000D_
                   '9991'_x000D_
                  ELSE_x000D_
                   '9981'_x000D_
                END AS SBV_CODE,_x000D_
                'VND' CURRENCY,_x000D_
   </t>
  </si>
  <si>
    <t>WITH A AS_x000D_
 (SELECT T.SBV_CODE,_x000D_
         SUM(T.DU_CUOI_KY_NO - T.DU_CUOI_KY_CO) ACTUAL_BALANCE_BASE_x000D_
    FROM CIR35.VIB_KM_ACCT_BAL_CIR35_CONSO T_x000D_
   WHERE T.NGAY_SO_LIEU =_x000D_
         TO_DATE('#PS_CONTEXT.P_REPORTING_DATE#', 'YYYY-MM-DD') ---REPORT_DATE_x000D_
     AND T.DINHKY = decode(NGAY_SO_LIEU,_x000D_
                           ADD_MONTHS(TRUNC(TO_DATE('#PS_CONTEXT.P_REPORTING_DATE#',_x000D_
                                                    'YYYY-MM-DD'),_x000D_
                                            'YEAR'),_x000D_
                                      12) - 1,_x000D_
                           'Y',_x000D_
                           'T')_x000D_
   GROUP BY T.SBV_CODE)_x000D_
_x000D_
SELECT 'FULL_CONSO' AS COMPANY_CODE,_x000D_
       SBV_CODE AS GL_ACCOUNT_CODE,_x000D_
       CURRENCY AS CURRENCY_CODE,_x000D_
       BALANCE,_x000D_
       'VAS' AS GAAP_CODE_x000D_
  FROM (_x000D_
        --16/7/2021 THAY DOI: TK PHAI DUOC NET OFF, DCN &gt; 0, DCC &lt;0_x000D_
        SELECT SBV_CODE,_x000D_
                CURRENCY,_x000D_
                CASE_x000D_
                  WHEN SUBSTR(SBV_CODE, 1, 1) NOT IN ('4') OR_x000D_
                       (SUBSTR(SBV_CODE, 1, 1) IN ('4') AND BALANCE &gt; 0) THEN_x000D_
                   BALANCE_x000D_
                  ELSE_x000D_
                   0_x000D_
                END AS BALANCE_x000D_
          FROM (SELECT A.SBV_CODE,_x000D_
                        'VND' CURRENCY,_x000D_
                        SUM(A.ACTUAL_BALANCE_BASE) BALANCE_x000D_
                   FROM A A_x000D_
                  WHERE (SUBSTR(A.SBV_CODE, 1, 1) IN_x000D_
                        ('1', '2', '3', '6', '7', '8') --2/9/2021 BO SUNG THEM DAU 7, 8_x000D_
                        OR SUBSTR(A.SBV_CODE, 1, 3) IN_x000D_
                        ('453',_x000D_
                             '921',_x000D_
                             '922',_x000D_
                             '924',_x000D_
                             '925',_x000D_
                             '926',_x000D_
                             '927',_x000D_
                             '928',_x000D_
                             '912'))_x000D_
                     OR A.SBV_CODE IN ('4580')_x000D_
                  GROUP BY A.SBV_CODE)_x000D_
        UNION ALL_x000D_
        --2/9/2021 UPDATE XU LY TK DAU 5 PHUC VU CAPITAL REPORT_x000D_
        SELECT SBV_CODE || '00',_x000D_
                CURRENCY,_x000D_
                CASE_x000D_
                  WHEN BALANCE &gt; 0 THEN_x000D_
                   BALANCE_x000D_
                  ELSE_x000D_
                   0_x000D_
                END BALANCE_x000D_
          FROM (SELECT SUBSTR(A.SBV_CODE, 1, 2) SBV_CODE,_x000D_
                        'VND' CURRENCY,_x000D_
                        SUM(A.ACTUAL_BALANCE_BASE) BALANCE_x000D_
                   FROM A A_x000D_
                  WHERE SUBSTR(A.SBV_CODE, 1, 1) IN ('5')_x000D_
                  GROUP BY SUBSTR(A.SBV_CODE, 1, 2)))_x000D_
UNION ALL_x000D_
----------------------------------------------GL AO----------------------------------------------_x000D_
SELECT 'FULL_CONSO' AS COMPANY_CODE,_x000D_
       SBV_CODE AS GL_ACCOUNT_CODE,_x000D_
       'VND' AS CURRENCY_CODE,_x000D_
       BALANCE, -- XU LY DCC DANG LUU LA SO AM, KHI LAY SO LIEU LEN CHI LAY GIA TRI_x000D_
       'VAS' AS GAAP_CODE_x000D_
  FROM (_x000D_
        --9993 -9983_x000D_
        SELECT CASE_x000D_
                  WHEN T.GL_CODE = '135020000' THEN_x000D_
                   '9993'_x000D_
                  ELSE_x000D_
                   '9983'_x000D_
                END AS SBV_CODE,_x000D_
                'VND' CURRENCY,_x000D_
                SUM(T.ACTUAL_BALANCE_BASE) AS BALANCE_x000D_
          FROM CIR35.FT_GL_BALANCE_SBV_CIR35_CONSO T_x000D_
         WHERE SYM_RUN_DATE =_x000D_
               TO_DATE('#PS_CONTEXT.P_REPORTING_DATE#', 'YYYY-MM-DD')_x000D_
           AND T.GL_CODE IN ('135020000', '135310000')_x000D_
           AND T.SEQ_NO = '3'_x000D_
         GROUP BY T.GL_CODE_x000D_
        --9992 -9982_x000D_
        UNION ALL_x000D_
        SELECT CASE_x000D_
                  WHEN T.GL_CODE = '135020000' THEN_x000D_
                   '9992'_x000D_
                  ELSE_x000D_
                   '9982'_x000D_
                END AS SBV_CODE,_x000D_
                'VND' CURRENCY,_x000D_
                SUM(T.ACTUAL_BALANCE_BASE) AS BALANCE_x000D_
          FROM CIR35.FT_GL_BALANCE_SBV_CIR35_CONSO T_x000D_
         WHERE SYM_RUN_DATE =_x000D_
               TO_DATE('#PS_CONTEXT.P_REPORTING_DATE#', 'YYYY-MM-DD')_x000D_
           AND T.GL_COD</t>
  </si>
  <si>
    <t>INSERT INTO RDM.GL_REC_BALANCE_SHEET(PARTITION_KEY,ID,COMPANY_CODE,GL_ACCOUNT_CODE,CURRENCY_CODE,BALANCE,GAAP_CODE) VALUES('#PS_CONTEXT.P_PK_RD#',SEQ_GL_REC_BALANCE_SHEET.NEXTVAL,ORCHESTRATE.COMPANY_CODE,ORCHESTRATE.GL_ACCOUNT_CODE,ORCHESTRATE.CURRENCY_CODE,ORCHESTRATE.BALANCE,ORCHESTRATE.GAAP_CODE)</t>
  </si>
  <si>
    <t>RM_LOANDEPO_BS</t>
  </si>
  <si>
    <t>select _x000D_
    t.contract_reference as DIMENSION_1,_x000D_
    t.currency,_x000D_
    'LOANDEPO' AS INPUT_TABLE,_x000D_
    'ACCRUALS' AS GL_AMOUNT_TYPE,_x000D_
     t.import_source_x000D_
from rdm.loandepo t_x000D_
where t.partition_key = '#PS_CONTEXT.P_PK_RD#'_x000D_
and t.import_source in ('BS')</t>
  </si>
  <si>
    <t>RDM_SECURITY_POSITIONS_MM</t>
  </si>
  <si>
    <t>select a.security_reference as dimension_1,_x000D_
       a.amount_1_ccy as ccy,_x000D_
       a.attribute_3 as prod_type,_x000D_
       a.attribute_4 as prod_sub_type,_x000D_
       c.et_code_user as client_type,_x000D_
       'SECURITY_POSITIONS' as input_table,_x000D_
       'ACCRUALS' as gl_amount_type,_x000D_
        a.import_source_x000D_
  from rdm.security_positions a_x000D_
       join rdm.security b on a.security_reference = b.security_reference_x000D_
       join rdm.entity c on b.issuer_code= c.entity_code_x000D_
 where a.import_source in ('MM')_x000D_
   and a.partition_key = '#PS_CONTEXT.P_PK_RD#'_x000D_
   and b.partition_key = '#PS_CONTEXT.P_PK_RD#'_x000D_
   and c.partition_key = '#PS_CONTEXT.P_PK_RD#'_x000D_
   and b.import_source='MM'_x000D_
   and a.attribute_1 is not null _x000D_
   and a.book_code in ('VIB_B', 'VIB_T') _x000D_
   and a.long_short = 'L' _x000D_
   and nvl(a.unsettled,'N')&lt;&gt;'Y'</t>
  </si>
  <si>
    <t>RM_SECURITY_POSITIONS</t>
  </si>
  <si>
    <t>select_x000D_
    t.contract_reference as dimension_1,_x000D_
    t.amount_1_ccy as ccy,_x000D_
    'SECURITY_POSITIONS' as input_table,_x000D_
    'ACCRUALS' as gl_amount_type,_x000D_
    t.security_reference as security_reference,_x000D_
    t.import_source_x000D_
from rdm.security_positions t_x000D_
where t.partition_key = '#PS_CONTEXT.P_PK_RD#'_x000D_
and t.import_source in ('BS')_x000D_
and t.attribute_1 is not null_x000D_
and t.book_code in ('VIB_B', 'VIB_T')_x000D_
and t.long_short = 'L'_x000D_
and nvl(t.unsettled,'N')&lt;&gt;'Y'</t>
  </si>
  <si>
    <t>RDM_ON_OFF_BALANCE_LC_DG</t>
  </si>
  <si>
    <t>SELECT A.CONTRACT_REFERENCE AS DIMENSION_1,_x000D_
       A.CURRENCY as CCY,_x000D_
       A.ATTRIBUTE_3 AS PROD_TYPE,_x000D_
       A.ATTRIBUTE_4 AS PROD_SUB_TYPE,_x000D_
       B.ET_CODE_USER AS CLIENT_TYPE,_x000D_
       'ON_OFF_BALANCE' AS INPUT_TABLE,_x000D_
       'ACCRUALS' AS GL_AMOUNT_TYPE,_x000D_
      A.IMPORT_SOURCE_x000D_
  FROM RDM.ON_OFF_BALANCE A, RDM.ENTITY B_x000D_
 WHERE A.IMPORT_SOURCE in ('DG','LC')_x000D_
   AND A.PARTITION_KEY = '#PS_CONTEXT.P_PK_RD#'_x000D_
   and b.PARTITION_KEY = '#PS_CONTEXT.P_PK_RD#'_x000D_
   AND A.COUNTERPARTY_CODE = B.ENTITY_CODE</t>
  </si>
  <si>
    <t>BASEL_STA_BS_TRANBATCH_BS</t>
  </si>
  <si>
    <t>select _x000D_
    secuno as SECURITY_REFERENCE,_x000D_
    GL_CODE_x000D_
from (  select secuno, secutype, exectype, clienttype, buysell _x000D_
        from basel.sta_bs_tranbatch _x000D_
        where SYM_RUN_DATE= TO_DATE('#PS_CONTEXT.P_REPORTING_DATE#','YYYY-MM-DD') _x000D_
        group by secuno, secutype, exectype, clienttype, buysell_x000D_
     ) v_x000D_
inner join (select distinct security_type, exec_type, GL_CODE, client_type, buy_sell_x000D_
           from basel.sta_bs_gl_table c_x000D_
           where c.client_acc_type = 'I'_x000D_
               And BUY_SELL ='1'_x000D_
               And DR_CR ='D'_x000D_
               And AMT_TYPE = 'AI'_x000D_
               And EVENT_TYPE = 'VAL'_x000D_
               and sym_run_date= TO_DATE('#PS_CONTEXT.P_REPORTING_DATE#','YYYY-MM-DD') _x000D_
           ) gl_vib on v.secutype = gl_vib.security_type _x000D_
                        and v.exectype=gl_vib.exec_type _x000D_
                        and v.clienttype = gl_vib.client_type _x000D_
                        and v.buysell = gl_vib.buy_sell</t>
  </si>
  <si>
    <t>OUTSTANDING_GL_VS_AVAILABLE_AMOUNT</t>
  </si>
  <si>
    <t>select 'LOANDEPO' input_table, _x000D_
    t.contract_reference  dimension_1, _x000D_
    t.attribute_1 gl_code, _x000D_
    'REMAINING_PRINCIPAL' gl_amount_type, _x000D_
    t.currency as ccy,_x000D_
    t.import_source_x000D_
from rdm.loandepo t_x000D_
where t.partition_key = '#PS_CONTEXT.P_PK_RD#'_x000D_
and t.attribute_1 is not null and t.import_source&lt;&gt;'CL'_x000D_
union all --- xu ly rieng cho CL tach 2 chan qua han va trong han UNPAID_PRINCIPAL , REMAINING_PRINCIPAL_x000D_
--UNPAID_PRINCIPAL_x000D_
select 'LOANDEPO' INPUT_TABLE, _x000D_
t.contract_reference  dimension_1, _x000D_
t.attribute_12 gl_code, _x000D_
'UNPAID_PRINCIPAL' GL_AMOUNT_TYPE, _x000D_
t.currency as ccy,_x000D_
    t.import_source_x000D_
from rdm.LOANDEPO t_x000D_
where t.partition_key = '#PS_CONTEXT.P_PK_RD#'_x000D_
and t.attribute_12 is not null and t.import_source='CL' _x000D_
and t.unpaid_principal&lt;&gt;0_x000D_
union all _x000D_
---REMAINING_PRINCIPAL_x000D_
select 'LOANDEPO' INPUT_TABLE, _x000D_
t.contract_reference  dimension_1, _x000D_
t.attribute_1 gl_code, _x000D_
'REMAINING_PRINCIPAL' GL_AMOUNT_TYPE, _x000D_
t.currency as ccy,_x000D_
    t.import_source_x000D_
from rdm.LOANDEPO t_x000D_
where t.partition_key = '#PS_CONTEXT.P_PK_RD#' _x000D_
and t.attribute_1 is not null and t.import_source='CL' and t.amount_2&lt;&gt;0_x000D_
union all_x000D_
select 'REPO' input_table, _x000D_
    t.contract_reference  dimension_1, _x000D_
    t.attribute_1 gl_code, _x000D_
    'OUTSTANDING' gl_amount_type, _x000D_
    t.amount_1_ccy as ccy,_x000D_
    t.import_source_x000D_
from rdm.repo t_x000D_
where t.partition_key = '#PS_CONTEXT.P_PK_RD#'_x000D_
union all_x000D_
    select 'ON_OFF_BALANCE' input_table,_x000D_
    t.contract_reference dimension_1,_x000D_
    case when t.import_source ='GL' then_x000D_
    regexp_replace(t.contract_reference, '[^[:digit:]]', '') else t.attribute_1 end gl_code,_x000D_
    'OUTSTANDING' gl_amount_type,_x000D_
    t.currency as ccy,_x000D_
    t.import_source_x000D_
from rdm.on_off_balance t_x000D_
where t.partition_key = '#PS_CONTEXT.P_PK_RD#'_x000D_
union all_x000D_
select 'SECURITY_POSITIONS' input_table, _x000D_
    t.contract_reference  dimension_1, _x000D_
    t.attribute_1 gl_code, _x000D_
    'OUTSTANDING' gl_amount_type, _x000D_
    t.amount_1_ccy as ccy,_x000D_
    t.import_source_x000D_
from rdm.security_positions t_x000D_
where t.partition_key = '#PS_CONTEXT.P_PK_RD#'_x000D_
    and t.attribute_1 is not null _x000D_
    and t.book_code in ('VIB_B', 'VIB_T') _x000D_
    and t.long_short = 'L' _x000D_
    and nvl(t.unsettled,'N')&lt;&gt;'Y'_x000D_
union all_x000D_
select 'ACCOUNT' input_table, _x000D_
    t.account_reference  dimension_1, _x000D_
    t.attribute_1 gl_code, _x000D_
    'OUTSTANDING' gl_amount_type,_x000D_
    t.currency as ccy,_x000D_
    t.import_source_x000D_
from rdm.account t_x000D_
where t.partition_key = '#PS_CONTEXT.P_PK_RD#'_x000D_
union all_x000D_
--FACILITY_x000D_
select 'FACILITY' INPUT_TABLE, _x000D_
t.contract_reference  dimension_1, _x000D_
t.ATTRIBUTE_1 gl_code, _x000D_
'AVAILABLE_AMOUNT' GL_AMOUNT_TYPE,_x000D_
t.currency as ccy,_x000D_
t.import_source_x000D_
from rdm.FACILITY t_x000D_
where t.partition_key = '#PS_CONTEXT.P_PK_RD#'_x000D_
and t.ATTRIBUTE_1 is not null</t>
  </si>
  <si>
    <t>select _x000D_
    tradeno as DIMENSION_1,_x000D_
    GL_CODE_x000D_
from basel.sta_BS_TRANBATCH v_x000D_
inner join (select distinct security_type, exec_type, GL_CODE, client_type, buy_sell_x000D_
           from basel.sta_bs_gl_table c_x000D_
           where c.client_acc_type = 'I'_x000D_
               And BUY_SELL ='1'_x000D_
               And DR_CR ='D'_x000D_
               And AMT_TYPE = 'AI'_x000D_
               And EVENT_TYPE = 'VAL'_x000D_
               and sym_run_date= TO_DATE('#PS_CONTEXT.P_REPORTING_DATE#','YYYY-MM-DD') _x000D_
           ) gl_vib on v.secutype = gl_vib.security_type _x000D_
                        and v.exectype=gl_vib.exec_type _x000D_
                        and v.clienttype = gl_vib.client_type _x000D_
                        and v.buysell = gl_vib.buy_sell_x000D_
where v.sym_run_date= TO_DATE('#PS_CONTEXT.P_REPORTING_DATE#','YYYY-MM-DD')</t>
  </si>
  <si>
    <t>RDM_REPO</t>
  </si>
  <si>
    <t>select _x000D_
    t.contract_reference as  dimension_1,_x000D_
    t.amount_1_ccy as CCY,_x000D_
    cst.ET_CODE_USER AS CLIENT_TYPE,_x000D_
    'REPO' AS INPUT_TABLE,_x000D_
    'ACCRUALS' AS GL_AMOUNT_TYPE,_x000D_
    t.ATTRIBUTE_3 as PROD_TYPE,_x000D_
    t.ATTRIBUTE_4 as PROD_SUB_TYPE ,_x000D_
    t.import_source_x000D_
from rdm.REPO t_x000D_
join rdm.entity cst on t.COUNTERPARTY_CODE = cst.entity_code _x000D_
where t.partition_key = '#PS_CONTEXT.P_PK_RD#'_x000D_
and cst.partition_key = '#PS_CONTEXT.P_PK_RD#'</t>
  </si>
  <si>
    <t>RMD_LOANDEPO_OD</t>
  </si>
  <si>
    <t>select _x000D_
    t.CONTRACT_REFERENCE as DIMENSION_1,_x000D_
    case when t.currency &lt;&gt; 'VND' and t.currency &lt;&gt; 'XAU' then 'FCY' else t.currency end as currency,_x000D_
    'LOANDEPO' AS INPUT_TABLE,_x000D_
    'ACCRUALS' AS GL_AMOUNT_TYPE,_x000D_
    case when e.et_code_user in ('DIN','FIN') then '139021100'_x000D_
    when e.et_code_user in ('DCO','FCO') then '139022100' end gl_code,_x000D_
    t.IMPORT_SOURCE_x000D_
from rdm.loandepo t_x000D_
join rdm.entity e on (e.entity_code = t.counterparty_code)_x000D_
where t.partition_key = '#PS_CONTEXT.P_PK_RD#'_x000D_
and e.partition_key = '#PS_CONTEXT.P_PK_RD#'_x000D_
and t.import_source in ('OD')</t>
  </si>
  <si>
    <t>RDM_LOANDEPO_CL_MM</t>
  </si>
  <si>
    <t xml:space="preserve">SELECT A.CONTRACT_REFERENCE AS DIMENSION_1,_x000D_
       A.CURRENCY as CCY,_x000D_
       A.ATTRIBUTE_3 AS PROD_TYPE,_x000D_
       A.ATTRIBUTE_4 AS PROD_SUB_TYPE,_x000D_
       B.ET_CODE_USER AS CLIENT_TYPE,_x000D_
       'LOANDEPO' AS INPUT_TABLE,_x000D_
       'ACCRUALS' AS GL_AMOUNT_TYPE,_x000D_
      A.IMPORT_SOURCE_x000D_
  FROM RDM.LOANDEPO A, RDM.ENTITY B_x000D_
 WHERE A.IMPORT_SOURCE in ('CL','MM')_x000D_
   AND A.PARTITION_KEY = '#PS_CONTEXT.P_PK_RD#'_x000D_
   and b.PARTITION_KEY = '#PS_CONTEXT.P_PK_RD#'_x000D_
   AND A.COUNTERPARTY_CODE = B.ENTITY_CODE_x000D_
</t>
  </si>
  <si>
    <t>ON_OFF_BALANCE_GL</t>
  </si>
  <si>
    <t xml:space="preserve">    select 'ON_OFF_BALANCE' input_table, _x000D_
    t.contract_reference  dimension_1, _x000D_
    regexp_replace(t.contract_reference, '[^[:digit:]]', '') AS gl_code,_x000D_
    'ACCRUALS' gl_amount_type, _x000D_
    t.currency as ccy,_x000D_
    t.import_source_x000D_
from rdm.on_off_balance t_x000D_
where t.partition_key = '#PS_CONTEXT.P_PK_RD#'_x000D_
and import_source ='GL'</t>
  </si>
  <si>
    <t>RDM_PROVISION_OD_CC</t>
  </si>
  <si>
    <t>select _x000D_
    'VAS' as gaap_code,_x000D_
    'PROVISION' input_table, _x000D_
    t.contract_reference dimension_1,  _x000D_
    'PROVISION' gl_amount_type,_x000D_
    '2191' as gl_account_code,_x000D_
    t.import_source_x000D_
from provision t_x000D_
where t.partition_key='#PS_CONTEXT.P_PK_RD#'_x000D_
    and t.import_source in ('OD','CC')</t>
  </si>
  <si>
    <t>LOAN_KM_STA_CL_GL_TABLE</t>
  </si>
  <si>
    <t xml:space="preserve">select distinct loan_type as prod_type, _x000D_
    loan_sub_type as prod_sub_type,  _x000D_
    gl_code as GL_CODE,_x000D_
    client_type, _x000D_
    'CL' import_source_x000D_
from basel.sta_cl_gl_table c_x000D_
where CLIENT_ACCT_TYPE = 'I'_x000D_
    And DR_CR ='D'_x000D_
    And c.participation not in ('TP')_x000D_
    And c.tran_type = 'ACR'_x000D_
    And substr(c.gl_code,1,4) not in ('5210', '2363')_x000D_
    And c.field_type = 'IN'_x000D_
    AND SYM_RUN_DATE = TO_DATE('#PS_CONTEXT.P_REPORTING_DATE#','YYYY-MM-DD') _x000D_
union all_x000D_
select distinct PROD_TYPE, _x000D_
    PROD_SUB_TYPE, _x000D_
        GL_CODE as GL_CODE, _x000D_
    CLIENT_TYPE,_x000D_
    'MM' import_source_x000D_
from basel.sta_mm_gl_table c_x000D_
where CLIENT_ACCT_TYPE = 'I'_x000D_
    And DR_CR ='D'_x000D_
    And TAKE_PLACE = 'P'_x000D_
    And EVENT_TYPE = 'ACR'_x000D_
    And AMT_TYPE = 'IN'_x000D_
    AND SYM_RUN_DATE = TO_DATE('#PS_CONTEXT.P_REPORTING_DATE#','YYYY-MM-DD') </t>
  </si>
  <si>
    <t>RDM_LOANDEPO_CARD</t>
  </si>
  <si>
    <t>select _x000D_
    t.contract_reference as dimension_1,_x000D_
    t.currency as CCy,_x000D_
    'LOANDEPO' input_table,_x000D_
     'ACCRUALS' as gl_amount_type,_x000D_
    '139211300' as gl_code,_x000D_
     t.import_source_x000D_
from rdm.loandepo t_x000D_
where t.partition_key = '#PS_CONTEXT.P_PK_RD#'_x000D_
and t.import_source in ('CC')_x000D_
union all --phi_x000D_
select _x000D_
    t.contract_reference  dimension_1, _x000D_
    t.currency,_x000D_
    'LOANDEPO' input_table, _x000D_
    'ACCRUAL_FEE' gl_amount_type, _x000D_
    '139211300' gl_code,_x000D_
    t.import_source_x000D_
from rdm.loandepo t_x000D_
where t.partition_key = '#PS_CONTEXT.P_PK_RD#'_x000D_
and t.import_source='CC'</t>
  </si>
  <si>
    <t>Basel2_KM_SBV_GL_MAPPING_TT10</t>
  </si>
  <si>
    <t>select ccy, gl_code, substr(sbv.sbv_code,1,2) || '91' gl_account_code_x000D_
from basel.KM_SBV_GL_MAPPING_TT10 sbv_x000D_
where sym_run_date = TO_DATE('#PS_CONTEXT.P_REPORTING_DATE#','YYYY-MM-DD')</t>
  </si>
  <si>
    <t>KM_STA_CL_GL_TABLE_MM</t>
  </si>
  <si>
    <t xml:space="preserve">select distinct PROD_TYPE, PROD_SUB_TYPE, GL_CODE, CLIENT_TYPE_x000D_
from basel.sta_mm_gl_table c_x000D_
where CLIENT_ACCT_TYPE = 'I'_x000D_
    And DR_CR ='D'_x000D_
    And TAKE_PLACE = 'P'_x000D_
    And EVENT_TYPE = 'ACR'_x000D_
    And AMT_TYPE = 'IN'   _x000D_
    AND SYM_RUN_DATE = TO_DATE('#PS_CONTEXT.P_REPORTING_DATE#','YYYY-MM-DD')  </t>
  </si>
  <si>
    <t>KM_SBV_GL_MAPPING_TT10</t>
  </si>
  <si>
    <t>SELECT SBV_CODE as GL_ACCOUNT_CODE, GL_CODE_x000D_
FROM basel.KM_SBV_GL_MAPPING_TT10 SBV _x000D_
where sym_run_date = TO_DATE('#PS_CONTEXT.P_REPORTING_DATE#','YYYY-MM-DD') and ccy is null</t>
  </si>
  <si>
    <t>RDM_PROVISION_CL</t>
  </si>
  <si>
    <t>select distinct_x000D_
    'VAS' as gaap_code,_x000D_
    'PROVISION' input_table, _x000D_
    t.contract_reference dimension_1,  _x000D_
    'PROVISION' gl_amount_type,_x000D_
    l.attribute_1 as gl_code,_x000D_
    l.currency as ccy,_x000D_
    t.import_source_x000D_
from provision t_x000D_
    join provision_contract pc on pc.provision_reference = t.contract_reference and pc.partition_key= t.partition_key_x000D_
    join loandepo l on pc.contract_reference = l.contract_reference and l.partition_key = pc.partition_key_x000D_
where t.partition_key='#PS_CONTEXT.P_PK_RD#'_x000D_
    and l.partition_key = '#PS_CONTEXT.P_PK_RD#'_x000D_
    and pc.partition_key ='#PS_CONTEXT.P_PK_RD#'_x000D_
    and t.import_source='CL'</t>
  </si>
  <si>
    <t>KM_SBV_GL_MAPPING_TT10_LK_CCY</t>
  </si>
  <si>
    <t>SELECT SBV_CODE as GL_ACCOUNT_CODE_CCY, GL_CODE,CCY  _x000D_
FROM basel.KM_SBV_GL_MAPPING_TT10 SBV _x000D_
where sym_run_date = TO_DATE('#PS_CONTEXT.P_REPORTING_DATE#','YYYY-MM-DD')  and  ccy is not null</t>
  </si>
  <si>
    <t>KM_STA_CL_GL_TABLE_ONOFF</t>
  </si>
  <si>
    <t xml:space="preserve">select distinct loan_type as prod_type, loan_sub_type as prod_sub_type ,client_type, gl_code, 'DG' import_source_x000D_
from basel.sta_cl_gl_table c_x000D_
where CLIENT_ACCT_TYPE = 'I'_x000D_
    And DR_CR ='D'_x000D_
    And c.participation not in ('TP')_x000D_
    And c.tran_type = 'ACR'_x000D_
    And substr(c.gl_code,1,4) not in ('5210', '2363')_x000D_
    And c.field_type = 'IN'_x000D_
    AND c.sym_run_date = TO_DATE('#PS_CONTEXT.P_REPORTING_DATE#','YYYY-MM-DD') _x000D_
union all_x000D_
select distinct prod_type, prod_sub_type,client_type, gl_code, 'LC' import_source_x000D_
from basel.sta_tf_gl_table c_x000D_
where c.CLIENT_ACCT_TYPE = 'I'_x000D_
    And c.DR_CR ='D'_x000D_
    And c.EVENT_TYPE = 'ZEN'_x000D_
    And c.AMT_TYPE = 'AM' _x000D_
    and c.sym_run_date = TO_DATE('#PS_CONTEXT.P_REPORTING_DATE#','YYYY-MM-DD')           </t>
  </si>
  <si>
    <t>KM_STA_CL_GL_TABLE</t>
  </si>
  <si>
    <t xml:space="preserve">select distinct PROD_TYPE, PROD_SUB_TYPE, GL_CODE AS GL_CODE, CLIENT_TYPE_x000D_
    from basel.sta_mm_gl_table c_x000D_
    where CLIENT_ACCT_TYPE = 'I'_x000D_
        And DR_CR ='D'_x000D_
        And TAKE_PLACE = 'P'_x000D_
        And EVENT_TYPE = 'ACR'_x000D_
        And AMT_TYPE = 'IN'_x000D_
        AND SYM_RUN_DATE = TO_DATE('#PS_CONTEXT.P_REPORTING_DATE#','YYYY-MM-DD') </t>
  </si>
  <si>
    <t>RDM_GL_REC_MAPPING</t>
  </si>
  <si>
    <t>INSERT INTO RDM.GL_REC_MAPPING_x000D_
(_x000D_
PARTITION_KEY,_x000D_
ID,_x000D_
INPUT_TABLE,_x000D_
DIMENSION_1,_x000D_
GL_ACCOUNT_CODE,_x000D_
GL_AMOUNT_TYPE,_x000D_
GAAP_CODE,_x000D_
IMPORT_SOURCE_x000D_
) _x000D_
VALUES_x000D_
('#PS_CONTEXT.P_PK_RD#',_x000D_
SEQ_GL_REC_MAPPING.NEXTVAL,_x000D_
ORCHESTRATE.INPUT_TABLE,_x000D_
ORCHESTRATE.DIMENSION_1,_x000D_
ORCHESTRATE.GL_ACCOUNT_CODE,_x000D_
ORCHESTRATE.GL_AMOUNT_TYPE,_x000D_
ORCHESTRATE.GAAP_CODE,_x000D_
ORCHESTRATE.IMPORT_SOURCE_x000D_
)</t>
  </si>
  <si>
    <t xml:space="preserve">SELECT XM.PRODUCT_TYPE,_x000D_
       XM.CONTRACT_TYPE,_x000D_
       XM.FLAG_GENERIC,_x000D_
       XM.FLAG_GENERIC_2,_x000D_
       XM.SUB_TYPE_x000D_
  FROM RDM.VIB_CRM_XMAP XM_x000D_
 WHERE XM.TABLE_NAME = 'GUARANTEE'_x000D_
   AND XM.VALUE_DATE = (SELECT MAX(VALUE_DATE) FROM RDM.VIB_CRM_XMAP WHERE VALUE_DATE &lt;= TO_DATE('#PS_CONTEXT.P_REPORTING_DATE#','YYYY-MM-DD'))_x000D_
</t>
  </si>
  <si>
    <t>sta_fm_collateral</t>
  </si>
  <si>
    <t>select _x000D_
    co.reference contract_reference, _x000D_
    substr(gua.remarks,1,100)   contract_desc, _x000D_
    'VIB_B' book_code,_x000D_
    'O' collateral_mode, _x000D_
    nvl(gua.issuer, gua.guarantor) issuer_guarantor,_x000D_
    null beneficiary, _x000D_
    co.ccy currency, _x000D_
    co.collat_value nominal, _x000D_
    null guarantee_percentage,_x000D_
    nvl(co.end_date,to_date('31/12/2999','dd/mm/yyyy')) maturity_date, _x000D_
    gua.create_date trade_date, _x000D_
    'SEQ' repartition_method,_x000D_
    'SEN' seniority,_x000D_
    null risk_type_mode, _x000D_
    null cover_principal_only,_x000D_
    collat_code_x000D_
from basel.sta_fm_collateral co_x000D_
    left join basel.sta_fm_guarantor gua on (gua.sym_run_date = co.sym_run_date and gua.coll_ref=co.reference)_x000D_
where _x000D_
    co.sym_run_date = to_date('#PS_CONTEXT.P_REPORTING_DATE#', 'YYYY-MM-DD')_x000D_
    and co.collat_status = 'A'</t>
  </si>
  <si>
    <t>RDM_GUARANTEE</t>
  </si>
  <si>
    <t>INSERT INTO  RDM.GUARANTEE(PARTITION_KEY,CONTRACT_REFERENCE,CONTRACT_DESC,BOOK_CODE,CONTRACT_TYPE,COLLATERAL_MODE,ISSUER_GUARANTOR,BENEFICIARY,CURRENCY,NOMINAL,GUARANTEE_PERCENTAGE,MATURITY_DATE,TRADE_DATE,REPARTITION_METHOD,SENIORITY,RISK_TYPE_MODE,FLAG_GENERIC,FLAG_GENERIC_2,COVER_PRINCIPAL_ONLY,SUB_TYPE) VALUES('#PS_CONTEXT.P_PK_RD#',ORCHESTRATE.CONTRACT_REFERENCE,ORCHESTRATE.CONTRACT_DESC,ORCHESTRATE.BOOK_CODE,ORCHESTRATE.CONTRACT_TYPE,ORCHESTRATE.COLLATERAL_MODE,ORCHESTRATE.ISSUER_GUARANTOR,ORCHESTRATE.BENEFICIARY,ORCHESTRATE.CURRENCY,ORCHESTRATE.NOMINAL,ORCHESTRATE.GUARANTEE_PERCENTAGE,ORCHESTRATE.MATURITY_DATE,ORCHESTRATE.TRADE_DATE,ORCHESTRATE.REPARTITION_METHOD,ORCHESTRATE.SENIORITY,ORCHESTRATE.RISK_TYPE_MODE,ORCHESTRATE.FLAG_GENERIC,ORCHESTRATE.FLAG_GENERIC_2,ORCHESTRATE.COVER_PRINCIPAL_ONLY,ORCHESTRATE.SUB_TYPE)</t>
  </si>
  <si>
    <t>KM_STA_FM_LOC_HOLIDAY</t>
  </si>
  <si>
    <t xml:space="preserve">SELECT DISTINCT 'VN' CALENDAR_CODE, A.HOLIDAY_DATE HOLIDAY _x000D_
FROM basel.sta_FM_LOC_HOLIDAY A_x000D_
</t>
  </si>
  <si>
    <t>RDM_HOLIDAY_CALENDAR</t>
  </si>
  <si>
    <t>HOLIDAY_CALENDAR</t>
  </si>
  <si>
    <t>KM_STA_CAREER_MAPPING_BASEL_II</t>
  </si>
  <si>
    <t>SELECT DISTINCT A.CAREER_BASEL_II_ID CODE,_x000D_
       'ORIG' INDUSTRY_CLASSIFICATION,_x000D_
       A.CAREER_BASEL_II_NAME DESCRIPTION,_x000D_
       'INDUSTRY_SECTOR' IMPORT_SOURCE_x000D_
  FROM basel.sta_CRS_CAREER_MAP_BASEL_II A_x000D_
 WHERE A.SYM_RUN_DATE = TO_DATE('#PS_CONTEXT.P_REPORTING_DATE#','YYYY-MM-DD')_x000D_
_x000D_
UNION ALL_x000D_
SELECT INDUSTRY_SECTOR_SHORTNAME CODE,_x000D_
'ORIG' INDUSTRY_CLASSIFICATION,_x000D_
INDUSTRY_SECTOR_NAME DESCRIPTION,_x000D_
'ACL' IMPORT_SOURCE_x000D_
FROM STA.STA_ACL_INDUSTRY_SECTOR_x000D_
WHERE DDATE IS NULL AND INDUSTRY_ORIENTATION = 'Level_1'</t>
  </si>
  <si>
    <t>RDM_INDUSTRY_SECTOR</t>
  </si>
  <si>
    <t>INSERT INTO RDM.INDUSTRY_SECTOR(PARTITION_KEY,CODE,INDUSTRY_CLASSIFICATION,DESCRIPTION,IMPORT_SOURCE) VALUES('#PS_CONTEXT.P_PK_RD#',ORCHESTRATE.CODE,ORCHESTRATE.INDUSTRY_CLASSIFICATION,ORCHESTRATE.DESCRIPTION,ORCHESTRATE.IMPORT_SOURCE)</t>
  </si>
  <si>
    <t>KM_STA_FM_CLIENT_CR_RATING</t>
  </si>
  <si>
    <t>WITH DATA_ISSUER_CREDIT_RATING AS_x000D_
 --Danh sach khach hang duoc rating_x000D_
 (SELECT CLIENT_NO     ENTITY_CODE,_x000D_
       RATING_AGENCY AGENCY_CODE,_x000D_
       CR_RATING     LONG_TERM_RATING,_x000D_
       RATING_DATE_x000D_
  FROM (SELECT CLIENT_NO,_x000D_
               CASE_x000D_
                 WHEN RATING_AGENCY = 'FITCH' THEN_x000D_
                  'FITCHINV'_x000D_
                 WHEN RATING_AGENCY = 'STD_POOR' THEN_x000D_
                  'STD_POORS'_x000D_
                 ELSE_x000D_
                  RATING_AGENCY_x000D_
               END RATING_AGENCY,_x000D_
               CR_RATING,_x000D_
               RATING_DATE,_x000D_
               ROW_NUMBER() OVER(PARTITION BY CLIENT_NO, RATING_AGENCY ORDER BY RATING_DATE DESC) RN_x000D_
          FROM BASEL.sta_FM_CLIENT_CR_RATING A_x000D_
         WHERE SYM_RUN_DATE = TO_DATE('#PS_CONTEXT.P_REPORTING_DATE#', 'YYYY-MM-DD')_x000D_
           AND EXISTS_x000D_
         (SELECT 1_x000D_
                  FROM (SELECT CLIENT_NO,_x000D_
                               MAX(EXTRACT(YEAR FROM RATING_DATE)) RATING_YEAR_x000D_
                          FROM BASEL.sta_FM_CLIENT_CR_RATING_x000D_
                         WHERE SYM_RUN_DATE = TO_DATE('#PS_CONTEXT.P_REPORTING_DATE#', 'YYYY-MM-DD')_x000D_
                         GROUP BY CLIENT_NO) B_x000D_
                 WHERE A.CLIENT_NO = B.CLIENT_NO_x000D_
                   AND EXTRACT(YEAR FROM RATING_DATE) = B.RATING_YEAR))_x000D_
  WHERE RN = 1_x000D_
 )_x000D_
 SELECT A.ENTITY_CODE,_x000D_
        A.AGENCY_CODE,_x000D_
        A.LONG_TERM_RATING,_x000D_
        A.RATING_DATE        _x000D_
 FROM DATA_ISSUER_CREDIT_RATING A_x000D_
 UNION ALL_x000D_
 --danh sach cac khach hang duoc gan Rating cua cong ty me cho cong ty con_x000D_
 SELECT B.CHILD_CODE ENTITY_CODE,_x000D_
        A.AGENCY_CODE,_x000D_
        A.LONG_TERM_RATING,_x000D_
        A.RATING_DATE_x000D_
 FROM_x000D_
   DATA_ISSUER_CREDIT_RATING A,_x000D_
  (SELECT _x000D_
       CASE _x000D_
          WHEN RELATION = 'PT' AND COUNTER_REL = 'N' THEN _x000D_
            CLIENT_A _x000D_
          ELSE _x000D_
            CLIENT_B _x000D_
       END CHILD_CODE,_x000D_
       CASE _x000D_
         WHEN RELATION = 'PT' AND COUNTER_REL = 'N' THEN _x000D_
           CLIENT_B _x000D_
         ELSE CLIENT_A _x000D_
       END MOTHER_CODE_x000D_
   FROM BASEL.sta_FM_CROSS_RELATIONS A_x000D_
   WHERE A.SYM_RUN_DATE = TO_DATE('#PS_CONTEXT.P_REPORTING_DATE#', 'YYYY-MM-DD')_x000D_
         AND A.RELATION = 'PT'_x000D_
  ) B_x000D_
WHERE A.ENTITY_CODE = B.MOTHER_CODE _x000D_
  ---- loai tru cac dong cty con da duoc nhap rating_x000D_
  AND NOT EXISTS _x000D_
    (_x000D_
      SELECT 1_x000D_
      FROM DATA_ISSUER_CREDIT_RATING C_x000D_
      WHERE B.CHILD_CODE = C.ENTITY_CODE_x000D_
    )</t>
  </si>
  <si>
    <t>RDM_ISSUER_CREDIT_RATINGS</t>
  </si>
  <si>
    <t>INSERT INTO RDM.ISSUER_CREDIT_RATINGS(PARTITION_KEY,ENTITY_CODE,AGENCY_CODE,LONG_TERM_RATING,RATING_DATE) VALUES('#PS_CONTEXT.P_PK_RD#',ORCHESTRATE.ENTITY_CODE,ORCHESTRATE.AGENCY_CODE,ORCHESTRATE.LONG_TERM_RATING,ORCHESTRATE.RATING_DATE)</t>
  </si>
  <si>
    <t xml:space="preserve">select distinct  product_module  , t.prod_subtype loan_purpose_map, COUNTERPARTY_CODE as COUNTERPARTY_CODE, SENIORITY_x000D_
from rdm.VIB_PRODUCT_XMAP t _x000D_
where t.product_module  ='MM' _x000D_
    and table_name ='LOANDEPO'_x000D_
    and t.partition_key= '#PS_CONTEXT.P_PK_RD#'_x000D_
    and t.VALUE_DATE =(  select max(VALUE_DATE) _x000D_
                        from rdm.VIB_PRODUCT_XMAP _x000D_
                        where VALUE_DATE &lt;= TO_DATE('#PS_CONTEXT.P_REPORTING_DATE#', 'YYYY-MM-DD')_x000D_
                        and partition_key = '#PS_CONTEXT.P_PK_RD#'_x000D_
                        and product_module  ='MM'_x000D_
                        and table_name ='LOANDEPO'_x000D_
                      ) </t>
  </si>
  <si>
    <t xml:space="preserve">select distinct t.product_module ,t.loan_purpose loan_purpose_map, t.SUB_TYPE,  DSC_MIN, DSC_MAX_x000D_
from rdm.VIB_PRODUCT_XMAP t _x000D_
where t.product_module ='CL' _x000D_
    and table_name ='LOANDEPO' _x000D_
    and t.loan_purpose &lt;&gt; '10005'_x000D_
    and t.partition_key= '#PS_CONTEXT.P_PK_RD#'_x000D_
    and t.VALUE_DATE =(  select max(VALUE_DATE) _x000D_
                        from rdm.VIB_PRODUCT_XMAP _x000D_
                        where VALUE_DATE &lt;= TO_DATE('#PS_CONTEXT.P_REPORTING_DATE#', 'YYYY-MM-DD')_x000D_
                        and partition_key = '#PS_CONTEXT.P_PK_RD#'_x000D_
                        and product_module ='CL' _x000D_
                        and table_name ='LOANDEPO' _x000D_
                        and loan_purpose &lt;&gt; '10005'_x000D_
                      )_x000D_
union all_x000D_
select distinct case when t.product_module ='BS' then 'BS_GOV' else t.product_module end as product_module  , t.prod_type loan_purpose_map, t.SUB_TYPE, DSC_MIN, DSC_MAX _x000D_
from rdm.VIB_PRODUCT_XMAP t _x000D_
where t.product_module  in ('RB','BS') _x000D_
    and table_name ='LOANDEPO'_x000D_
    and t.partition_key= '#PS_CONTEXT.P_PK_RD#'_x000D_
    and t.VALUE_DATE =(  select max(VALUE_DATE) _x000D_
                        from rdm.VIB_PRODUCT_XMAP _x000D_
                        where VALUE_DATE &lt;= TO_DATE('#PS_CONTEXT.P_REPORTING_DATE#', 'YYYY-MM-DD')_x000D_
                        and partition_key = '#PS_CONTEXT.P_PK_RD#'_x000D_
                        and product_module  in ('RB','BS') _x000D_
                        and table_name ='LOANDEPO'_x000D_
                      )_x000D_
union all_x000D_
select distinct 'BS_FI' as product_module  , t.Loan_Purpose loan_purpose_map, t.SUB_TYPE, DSC_MIN, DSC_MAX _x000D_
from rdm.VIB_PRODUCT_XMAP t _x000D_
where t.product_module  in ('BS') _x000D_
    and table_name ='LOANDEPO'_x000D_
    and t.partition_key= '#PS_CONTEXT.P_PK_RD#'_x000D_
    and t.VALUE_DATE =(  select max(VALUE_DATE) _x000D_
                        from rdm.VIB_PRODUCT_XMAP _x000D_
                        where VALUE_DATE &lt;= TO_DATE('#PS_CONTEXT.P_REPORTING_DATE#', 'YYYY-MM-DD')_x000D_
                        and partition_key = '#PS_CONTEXT.P_PK_RD#'_x000D_
                        and product_module  in ('BS') _x000D_
                        and table_name ='LOANDEPO'_x000D_
                      )    </t>
  </si>
  <si>
    <t>-----------LOAN DEPO---------------_x000D_
with dtt as_x000D_
 (select a1.loan_no,_x000D_
         case_x000D_
           when a2.outstanding = 0 then_x000D_
            0_x000D_
           else_x000D_
            (a2.outstanding - a1.principal) / a2.outstanding_x000D_
         end as tl_dtt_x000D_
    from (select x.loan_no, sum(y.principal) as principal_x000D_
            from BASEL.sta_vib_dd_mm x_x000D_
            join kmdw.ft_mm_balance y_x000D_
              on x.deal_no = y.deal_no_x000D_
           where y.sym_run_date = TO_DATE('#PS_CONTEXT.P_REPORTING_DATE#', 'YYYY-MM-DD')_x000D_
             and x.sym_run_date = TO_DATE('#PS_CONTEXT.P_REPORTING_DATE#', 'YYYY-MM-DD')_x000D_
             and x.status = 'A'_x000D_
             and y.tran_status = 'A'_x000D_
             and y.product_type = 'SYN'_x000D_
           group by x.loan_no) a1_x000D_
    join (select z.loan_no, sum(z.outstanding) as outstanding_x000D_
           from kmdw.FT_LOAN_DD_BALANCE_STATIC z_x000D_
          where z.sym_run_date = TO_DATE('#PS_CONTEXT.P_REPORTING_DATE#', 'YYYY-MM-DD')_x000D_
            and z.verify = 'Y'_x000D_
            and nvl(z.reversed_matured, 'A') not in ('R', 'C', 'M')_x000D_
          group by z.loan_no) a2_x000D_
      on a1.loan_no = a2.loan_no)_x000D_
select case_x000D_
         when nvl(m.purpose_code, K.LOAN_PURPOSE) = '10004' then_x000D_
          a.loan_no || to_char(a.drawdown_no, 'fm000') || NVL(bds.mortgage_type,'CRE')_x000D_
         else_x000D_
          a.loan_no || to_char(a.drawdown_no, 'fm000')_x000D_
       end as contract_reference,_x000D_
       a.loan_no as loan_no,_x000D_
       a.drawdown_no as drawdown_no,_x000D_
       null as loan_purpose, --KIEU DU LIEU DICH CHAR(1), SOURCE CHAR5 B.PURPOSE_x000D_
       'VIB_B' as book_code,_x000D_
       a.client_no as counterparty_code,_x000D_
       a.dd_date as value_date,_x000D_
       a.maturity as maturity_date,_x000D_
       case_x000D_
         when nvl(m.purpose_code, K.LOAN_PURPOSE) = '10004' then_x000D_
          a.drawdown_amount * nvl(bds.ty_le, 1) * nvl(c.tl_dtt, 1)_x000D_
         else_x000D_
          a.drawdown_amount * nvl(c.tl_dtt, 1)_x000D_
       end as nominal,_x000D_
       case_x000D_
         when nvl(m.purpose_code, K.LOAN_PURPOSE) = '10007' then_x000D_
          0_x000D_
         else_x000D_
             greatest (case_x000D_
               when nvl(m.purpose_code, K.LOAN_PURPOSE) = '10004' then_x000D_
                ((a.int_posted + a.int_adj_not_posted - a.int_recd_recble -_x000D_
                a.int_capitalised) -- LAI DU THU_x000D_
                ) * nvl(bds.ty_le, 1) * nvl(c.tl_dtt, 1)_x000D_
               else_x000D_
                ((a.int_posted + a.int_adj_not_posted - a.int_recd_recble -_x000D_
                a.int_capitalised_x000D_
                ) -- LAI DU THU_x000D_
                ) * nvl(c.tl_dtt, 1)_x000D_
             end,_x000D_
             0)_x000D_
       end as accruals,_x000D_
       0 as unpaid_interest,_x000D_
       0 accrued_fees,_x000D_
       0 as fees,_x000D_
       a.currency_dd as currency,_x000D_
       a.outstanding,_x000D_
       nvl(d.cic_client_status, 1) as performing_status,_x000D_
       'SEN' as seniority,_x000D_
       'F' as roll_over,_x000D_
       'F' as is_leasing,_x000D_
       nvl(a.over_due_days_dd, 0) as past_due_days,_x000D_
       null as retail_purpose, --DE MSNGAN XEM LAI _x000D_
       'CL' product_module, -- MAPPING  CHO COL CONTRACT_TYPE VA SUB_TYPE_x000D_
       nvl(m.purpose_code, K.LOAN_PURPOSE) as loan_purpose_map, -- MAPPING  CHO COL CONTRACT_TYPE VA SUB_TYPE_x000D_
       'CL' import_source,_x000D_
       a.analysis_1 as attribute_2,_x000D_
       a.loan_type as attribute_3,_x000D_
       a.loan_sub_type as attribute_4,_x000D_
       a.profit_centre as attribute_6,_x000D_
       a.branch_no as attribute_7,_x000D_
       a.outstanding as amount_1,_x000D_
       bu.bussiness_unit as attribute_9_tmp1,_x000D_
       a.loan_sub_type as attribute_9_tmp2,_x000D_
       a.borrower_type as attribute_9_tmp3,_x000D_
       nvl(bds.ty_le, 1) as ty_le_bds,_x000D_
       nvl(c.tl_dtt, 1) as ty_le_dtt,_x000D_
       nvl(d.cic_client_status, 1) as gl_strategy_code,_x000D_
       case_x000D_
         when nvl(m.purpose_code, K.LOAN_PURPOSE) = '10007' then_x000D_
          0_x000D_
         else_x000D_
             greatest (case_x000D_
               when nvl(m.purpose_code, K.LOAN_PURPOSE) = '10004' then_x000D_
                (_x000D_
                a.int_past_due -- LAI QH_x000D_
                + (a.od_posted + a.od_adj_not_posted - a.od_recd</t>
  </si>
  <si>
    <t>select MAX_RANGE,DIVISION_CODE as ATTRIBUTE_5  from rdm.VIB_MAP_DIVISION_x000D_
where partition_key = '#PS_CONTEXT.P_PK_RD#'_x000D_
    and REPORTING_DATE = _x000D_
                        (  select max(REPORTING_DATE) _x000D_
                            from rdm.VIB_MAP_DIVISION _x000D_
                            where REPORTING_DATE &lt;= TO_DATE('#PS_CONTEXT.P_REPORTING_DATE#', 'YYYY-MM-DD')_x000D_
                            and partition_key = '#PS_CONTEXT.P_PK_RD#'_x000D_
                        )</t>
  </si>
  <si>
    <t xml:space="preserve">select distinct 'BS_GOV' as product_module  , t.prod_type loan_purpose_map,COUNTERPARTY_CODE as COUNTERPARTY_CODE_GOV_x000D_
from rdm.VIB_PRODUCT_XMAP t _x000D_
where t.product_module  in ('BS') _x000D_
    and table_name ='LOANDEPO'_x000D_
    and t.partition_key= '#PS_CONTEXT.P_PK_RD#'_x000D_
    and t.VALUE_DATE =(  select max(VALUE_DATE) _x000D_
                        from rdm.VIB_PRODUCT_XMAP _x000D_
                        where VALUE_DATE &lt;= TO_DATE('#PS_CONTEXT.P_REPORTING_DATE#', 'YYYY-MM-DD')_x000D_
                        and partition_key = '#PS_CONTEXT.P_PK_RD#'_x000D_
                        and product_module  in ('BS') _x000D_
                        and table_name ='LOANDEPO'_x000D_
                      )    </t>
  </si>
  <si>
    <t xml:space="preserve">select distinct 'GL' as product_module  , t.prod_type loan_purpose_map,SENIORITY as SENIORITY_x000D_
from rdm.VIB_PRODUCT_XMAP t _x000D_
where t.product_module  ='GL'_x000D_
    and table_name ='LOANDEPO'_x000D_
    and t.partition_key= '#PS_CONTEXT.P_PK_RD#'_x000D_
    and t.VALUE_DATE =(  select max(VALUE_DATE) _x000D_
                        from rdm.VIB_PRODUCT_XMAP _x000D_
                        where VALUE_DATE &lt;= TO_DATE('#PS_CONTEXT.P_REPORTING_DATE#', 'YYYY-MM-DD')_x000D_
                        and partition_key = '#PS_CONTEXT.P_PK_RD#'_x000D_
                        and product_module = 'GL'_x000D_
                        and table_name ='LOANDEPO'_x000D_
                      )    </t>
  </si>
  <si>
    <t>select distinct  _x000D_
    t.SUB_TYPE as SUB_TYPE_10005_x000D_
from rdm.VIB_PRODUCT_XMAP t _x000D_
where t.product_module ='CL' _x000D_
    and table_name ='LOANDEPO'_x000D_
    and t.loan_purpose ='10005' _x000D_
    and  partition_key= '#PS_CONTEXT.P_PK_RD#'_x000D_
    and t.VALUE_DATE =(  select max(VALUE_DATE) _x000D_
                        from rdm.VIB_PRODUCT_XMAP _x000D_
                        where VALUE_DATE &lt;= TO_DATE('#PS_CONTEXT.P_REPORTING_DATE#', 'YYYY-MM-DD')_x000D_
                        and partition_key = '#PS_CONTEXT.P_PK_RD#'_x000D_
                        and product_module  ='CL'_x000D_
                        and loan_purpose ='10005' _x000D_
                        and table_name ='LOANDEPO'_x000D_
                      )_x000D_
    and ORCHESTRATE.PRODUCT_MODULE = t.product_module _x000D_
    and ORCHESTRATE.LOAN_PURPOSE_MAP  = t.loan_purpose_x000D_
    and ORCHESTRATE.DSC_ANNUAL between nvl(DSC_MIN,-1) and nvl(DSC_MAX,-1)</t>
  </si>
  <si>
    <t>RDM_VIB_PRODUCT_XMAP_CONTRACT_TYPE</t>
  </si>
  <si>
    <t>select distinct t.product_module ,_x000D_
        case when product_module in ('Card','RB','GL' ) then PROD_TYPE else t.loan_purpose end loan_purpose_map, _x000D_
        t.contract_type_x000D_
from rdm.VIB_PRODUCT_XMAP t where t.product_module in  ('RB', 'Card','CL','GL') and table_name ='LOANDEPO'_x000D_
and t.partition_key = '#PS_CONTEXT.P_PK_RD#'_x000D_
and value_date = (  select max(value_date) _x000D_
                    from rdm.VIB_PRODUCT_XMAP _x000D_
                    where VALUE_DATE &lt;= TO_DATE('#PS_CONTEXT.P_REPORTING_DATE#', 'YYYY-MM-DD')_x000D_
                    and partition_key = '#PS_CONTEXT.P_PK_RD#'_x000D_
                    and product_module in  ('RB', 'Card','CL','GL') and table_name ='LOANDEPO'_x000D_
                 ) _x000D_
union all_x000D_
--bond FI_x000D_
select distinct t.product_module || '_FI' as product_module, t.loan_purpose as loan_purpose_map, t.contract_type_x000D_
from rdm.VIB_PRODUCT_XMAP t where t.product_module ='BS'  and  t.table_name ='LOANDEPO'_x000D_
and t.partition_key = '#PS_CONTEXT.P_PK_RD#'_x000D_
and value_date = (  select max(value_date) _x000D_
                    from rdm.VIB_PRODUCT_XMAP _x000D_
                    where VALUE_DATE &lt;= TO_DATE('#PS_CONTEXT.P_REPORTING_DATE#', 'YYYY-MM-DD')_x000D_
                    and partition_key = '#PS_CONTEXT.P_PK_RD#'_x000D_
                    and product_module ='BS'_x000D_
                    and table_name ='LOANDEPO'_x000D_
                 )_x000D_
union all_x000D_
--bond GOV_x000D_
select distinct t.product_module || '_GOV' as product_module, t.prod_type as loan_purpose_map, t.contract_type_x000D_
from rdm.VIB_PRODUCT_XMAP t where t.product_module in  ('BS')  and  t.table_name ='LOANDEPO'_x000D_
and t.partition_key = '#PS_CONTEXT.P_PK_RD#'_x000D_
and value_date = (  select max(value_date) _x000D_
                    from rdm.VIB_PRODUCT_XMAP _x000D_
                    where VALUE_DATE &lt;= TO_DATE('#PS_CONTEXT.P_REPORTING_DATE#', 'YYYY-MM-DD')_x000D_
                    and partition_key = '#PS_CONTEXT.P_PK_RD#'_x000D_
                    and product_module = 'BS'_x000D_
                    and table_name ='LOANDEPO'_x000D_
                 )_x000D_
union all _x000D_
select distinct  t.product_module, t.prod_subtype as loan_purpose_map, t.contract_type_x000D_
from rdm.VIB_PRODUCT_XMAP t _x000D_
where t.product_module ='MM'  _x000D_
and  t.table_name ='LOANDEPO'_x000D_
and t.partition_key = '#PS_CONTEXT.P_PK_RD#'_x000D_
and value_date = (  select max(value_date) _x000D_
                    from rdm.VIB_PRODUCT_XMAP _x000D_
                    where VALUE_DATE &lt;= TO_DATE('#PS_CONTEXT.P_REPORTING_DATE#', 'YYYY-MM-DD')_x000D_
                    and partition_key = '#PS_CONTEXT.P_PK_RD#'_x000D_
                    and product_module ='MM'_x000D_
                    and table_name ='LOANDEPO'_x000D_
                 )</t>
  </si>
  <si>
    <t>select_x000D_
    accruals,_x000D_
    sub_type,_x000D_
    partition_key,_x000D_
    contract_reference,_x000D_
    null loan_purpose,_x000D_
    book_code,_x000D_
    counterparty_code,_x000D_
    value_date,_x000D_
    maturity_date,_x000D_
    nominal,_x000D_
    currency,_x000D_
    outstanding,_x000D_
    0 as UNPAID_INTEREST,_x000D_
    0 as ACCRUED_FEES,_x000D_
    0 as FEES,_x000D_
    performing_status,_x000D_
    seniority,_x000D_
    roll_over,_x000D_
    is_leasing,_x000D_
    null past_due_days,_x000D_
    null retail_purpose,_x000D_
     import_source,_x000D_
    attribute_2,_x000D_
    attribute_3,_x000D_
    attribute_4,_x000D_
    attribute_5,_x000D_
    attribute_6,_x000D_
    attribute_7,_x000D_
    0 amount_1,_x000D_
    attribute_1,_x000D_
    contract_type,_x000D_
    current_ltv,_x000D_
    attribute_9 ,_x000D_
    attribute_10 ,_x000D_
    0 UNPAID_PRINCIPAL,_x000D_
    null attribute_12,_x000D_
    null GL_STRATEGY_CODE,_x000D_
    null INTERESTS_AND_CHARGES,_x000D_
    nvl(amount_2,0) amount_2_x000D_
from rdm.vib_man_loandepo_x000D_
where to_date('#PS_CONTEXT.P_REPORTING_DATE#','YYYY-MM-DD')  between eff_from_date and eff_to_date_x000D_
and partition_key='#PS_CONTEXT.P_PK_RD#'  and import_source='BS'</t>
  </si>
  <si>
    <t>LOANDEPO</t>
  </si>
  <si>
    <t>rdm_VIB_EXCHG_RATE_REUTER</t>
  </si>
  <si>
    <t xml:space="preserve">select distinct _x000D_
      a.ccy,_x000D_
      'NPV_FX_SET' fx_input_set,_x000D_
      to_date('#PS_CONTEXT.P_REPORTING_DATE#','YYYY-MM-DD') sym_run_date,_x000D_
      case when ccy in ('EUR','GBP','AUD','USD','NZD') then rate_original _x000D_
        else 1/rate_original _x000D_
      end ccy_rate   _x000D_
from rdm.vib_exchg_rate_reuter a_x000D_
where partition_key = '#PS_CONTEXT.P_PK_RD#'_x000D_
and SNAPSHOT_DATE = (select max(SNAPSHOT_DATE) from vib_exchg_rate_reuter _x000D_
                     where SNAPSHOT_DATE &lt;= to_date('#PS_CONTEXT.P_REPORTING_DATE#','YYYY-MM-DD')_x000D_
                        and partition_key = '#PS_CONTEXT.P_PK_RD#'_x000D_
                    ) </t>
  </si>
  <si>
    <t>KMDW_STA_FM_CCY_RATE</t>
  </si>
  <si>
    <t>select distinct _x000D_
    case when a.ccy ='GOL' then 'XAU' else a.ccy end ccy,_x000D_
    case_x000D_
    when a.rate_type = 'SBV' then_x000D_
      'SBV_FX_SET'_x000D_
    else_x000D_
      'VIB_FX_SET'          _x000D_
    end fx_input_set,_x000D_
    a.sym_run_date,_x000D_
    a.sell_rate  as ccy_rate   _x000D_
from basel.sta_fm_ccy_rate a_x000D_
where a.sym_run_date=to_date('#PS_CONTEXT.P_REPORTING_DATE#','YYYY-MM-DD')_x000D_
    and a.rate_type in ('SBV','TRS')_x000D_
    and a.branch = '601'_x000D_
    and a.ccy &lt;&gt; 'XAU'_x000D_
union all_x000D_
select distinct_x000D_
    case when a.currency ='GOL' then 'XAU' else a.currency end  as ccy,_x000D_
    'ACCOUNTING_FX_SET' fx_input_set,_x000D_
    a.sym_run_date,_x000D_
    a.vnd_rate_round  as ccy_rate   _x000D_
from kmdw.ft_vib_base_rate a_x000D_
where a.sym_run_date= to_date('#PS_CONTEXT.P_REPORTING_DATE#','YYYY-MM-DD')_x000D_
    and a.currency &lt;&gt; 'XAU'_x000D_
    and vnd_rate_round &lt;&gt; 0</t>
  </si>
  <si>
    <t>RDM_MKT_FX_INPUT</t>
  </si>
  <si>
    <t>INSERT INTO MKT_FX_INPUT(PARTITION_KEY,CCY_CODE,FX_INPUT_SET,VALUE_DATE,RATE) VALUES('#PS_CONTEXT.P_PK_RD#',ORCHESTRATE.CCY_CODE,ORCHESTRATE.FX_INPUT_SET,ORCHESTRATE.VALUE_DATE,ORCHESTRATE.RATE)</t>
  </si>
  <si>
    <t>WITH EOM AS_x000D_
 (SELECT T.SBV_CODE, SUM(T.DU_CUOI_KY_NO - T.DU_CUOI_KY_CO) OUTSTANDING_x000D_
    FROM CIR35.VIB_KM_ACCT_BAL_SUM_M T_x000D_
   WHERE T.NGAY_SO_LIEU =_x000D_
         TO_DATE('#PS_CONTEXT.P_REPORTING_DATE#', 'YYYY-MM-DD') ---REPORT_DATE_x000D_
     AND T.DON_VI = '01314000'_x000D_
   GROUP BY T.SBV_CODE)_x000D_
SELECT CASE_x000D_
         WHEN SBV_CODE LIKE '5%' THEN_x000D_
          SUBSTR(SBV_CODE, 1, 2) || '00'_x000D_
         ELSE_x000D_
          SBV_CODE_x000D_
       END AS SBV_CODE,_x000D_
       CASE_x000D_
         WHEN SUBSTR(SBV_CODE, 1, 1) NOT IN ('4', '5') OR_x000D_
              (SUBSTR(SBV_CODE, 1, 1) IN ('4', '5') AND SUM(OUTSTANDING) &gt; 0) THEN_x000D_
          SUM(OUTSTANDING)_x000D_
         ELSE_x000D_
          0_x000D_
       END AS OUTSTANDING,_x000D_
       'VIB' AS ATTRIBUTE_1_x000D_
  FROM EOM_x000D_
 GROUP BY SUBSTR(SBV_CODE, 1, 1),_x000D_
          CASE_x000D_
            WHEN SBV_CODE LIKE '5%' THEN_x000D_
             SUBSTR(SBV_CODE, 1, 2) || '00'_x000D_
            ELSE_x000D_
             SBV_CODE_x000D_
          END_x000D_
UNION ALL_x000D_
SELECT CASE_x000D_
         WHEN T.GL_CODE = '135020000' THEN_x000D_
          '9991'_x000D_
         ELSE_x000D_
          '9981'_x000D_
       END AS GL_CODE,_x000D_
       SUM(T.ACTUAL_BALANCE_BASE) AS OUTSTANDING,_x000D_
       'VIB' AS ATTRIBUTE_1_x000D_
  FROM CIR35.FT_GL_BALANCE_SBV_CIR35_EOM T_x000D_
 WHERE SYM_RUN_DATE =_x000D_
 TO_DATE('#PS_CONTEXT.P_REPORTING_DATE#', 'YYYY-MM-DD') AND_x000D_
 T.BRANCH_NO &lt;&gt; '666' AND T.GL_CODE IN ('135020000', '135310000') AND_x000D_
 T.SEQ_NO = '1'_x000D_
 GROUP BY T.GL_CODE</t>
  </si>
  <si>
    <t>SELECT T.CONTRACT_TYPE,_x000D_
       T.UNDERLYING,_x000D_
       T.SUB_TYPE,_x000D_
       T.FG_COLLECTION,_x000D_
       T.CREDIT_SUBSTITUTE,_x000D_
       T.COUNTERPARTY_CODE_x000D_
  FROM RDM.VIB_PRODUCT_XMAP T_x000D_
 WHERE T.PARTITION_KEY = '#PS_CONTEXT.P_PK_RD#'_x000D_
   AND T.TABLE_NAME = 'ON_OFF_BALANCE'_x000D_
   AND T.PRODUCT_MODULE = 'GL'_x000D_
   AND T.VALUE_DATE = (SELECT MAX(VALUE_DATE)_x000D_
                         FROM RDM.VIB_PRODUCT_XMAP_x000D_
                        WHERE PARTITION_KEY = '#PS_CONTEXT.P_PK_RD#'_x000D_
                          AND TABLE_NAME = 'ON_OFF_BALANCE'_x000D_
                          AND PRODUCT_MODULE = 'GL'_x000D_
                          AND VALUE_DATE &lt;= TO_DATE('#PS_CONTEXT.P_REPORTING_DATE#', 'YYYY-MM-DD'))_x000D_
   AND REPLACE(REPLACE(ORCHESTRATE.PROD_TYPE,'VIB_',''),'FULL_CONSO_','') = T.PROD_TYPE</t>
  </si>
  <si>
    <t>WITH EOM AS_x000D_
 (SELECT T.SBV_CODE, SUM(T.DU_CUOI_KY_NO - T.DU_CUOI_KY_CO) OUTSTANDING_x000D_
    FROM CIR35.VIB_KM_ACCT_BAL_CIR35_CONSO T_x000D_
   WHERE T.NGAY_SO_LIEU =_x000D_
         TO_DATE('#PS_CONTEXT.P_REPORTING_DATE#', 'YYYY-MM-DD') ---REPORT_DATE_x000D_
     AND T.DINHKY = DECODE(NGAY_SO_LIEU,_x000D_
                           ADD_MONTHS(TRUNC(TO_DATE('#PS_CONTEXT.P_REPORTING_DATE#',_x000D_
                                                    'YYYY-MM-DD'),_x000D_
                                            'YEAR'),_x000D_
                                      12) - 1,_x000D_
                           'Y',_x000D_
                           'T')_x000D_
   GROUP BY T.SBV_CODE)_x000D_
SELECT CASE_x000D_
         WHEN SBV_CODE LIKE '5%' THEN_x000D_
          SUBSTR(SBV_CODE, 1, 2) || '00'_x000D_
         ELSE_x000D_
          SBV_CODE_x000D_
       END AS SBV_CODE,_x000D_
       CASE_x000D_
         WHEN SUBSTR(SBV_CODE, 1, 1) NOT IN ('4', '5') OR_x000D_
              (SUBSTR(SBV_CODE, 1, 1) IN ('4', '5') AND SUM(OUTSTANDING) &gt; 0) THEN_x000D_
          SUM(OUTSTANDING)_x000D_
         ELSE_x000D_
          0_x000D_
       END AS OUTSTANDING,_x000D_
       'FULL_CONSO' AS ATTRIBUTE_1_x000D_
  FROM EOM_x000D_
 GROUP BY SUBSTR(SBV_CODE, 1, 1),_x000D_
          CASE_x000D_
            WHEN SBV_CODE LIKE '5%' THEN_x000D_
             SUBSTR(SBV_CODE, 1, 2) || '00'_x000D_
            ELSE_x000D_
             SBV_CODE_x000D_
          END_x000D_
UNION ALL_x000D_
SELECT CASE_x000D_
         WHEN T.GL_CODE = '135020000' THEN_x000D_
          '9991'_x000D_
         ELSE_x000D_
          '9981'_x000D_
       END AS GL_CODE,_x000D_
       SUM(T.ACTUAL_BALANCE_BASE) AS OUTSTANDING,_x000D_
       'FULL_CONSO' AS ATTRIBUTE_1_x000D_
  FROM CIR35.FT_GL_BALANCE_SBV_CIR35_CONSO T_x000D_
 WHERE SYM_RUN_DATE =_x000D_
 TO_DATE('#PS_CONTEXT.P_REPORTING_DATE#', 'YYYY-MM-DD') AND T.GL_CODE IN ('135020000', '135310000') AND_x000D_
 T.SEQ_NO = '1'_x000D_
 GROUP BY T.GL_CODE</t>
  </si>
  <si>
    <t>INSERT INTO RDM.ON_OFF_BALANCE(PARTITION_KEY,CONTRACT_REFERENCE,BOOK_CODE,CONTRACT_TYPE,COUNTERPARTY_CODE,CURRENCY,NOMINAL,MATURITY_DATE,TRADE_DATE,PERFORMING_STATUS,SENIORITY,IMPORT_SOURCE,OUTSTANDING,FG_BALANCE,UNDERLYING,FG_COLLECTION,CREDIT_SUBSTITUTE,SUB_TYPE,ROLL_OVER,ATTRIBUTE_1,ATTRIBUTE_2,ATTRIBUTE_3,ATTRIBUTE_4,ATTRIBUTE_5,ATTRIBUTE_6,ATTRIBUTE_7,ATTRIBUTE_8,ATTRIBUTE_9,ACCRUALS) VALUES('#PS_CONTEXT.P_PK_RD#',ORCHESTRATE.CONTRACT_REFERENCE,ORCHESTRATE.BOOK_CODE,ORCHESTRATE.CONTRACT_TYPE,ORCHESTRATE.COUNTERPARTY_CODE,ORCHESTRATE.CURRENCY,ORCHESTRATE.NOMINAL,ORCHESTRATE.MATURITY_DATE,ORCHESTRATE.TRADE_DATE,ORCHESTRATE.PERFORMING_STATUS,ORCHESTRATE.SENIORITY,ORCHESTRATE.IMPORT_SOURCE,ORCHESTRATE.OUTSTANDING,ORCHESTRATE.FG_BALANCE,ORCHESTRATE.UNDERLYING,ORCHESTRATE.FG_COLLECTION,ORCHESTRATE.CREDIT_SUBSTITUTE,ORCHESTRATE.SUB_TYPE,ORCHESTRATE.ROLL_OVER,ORCHESTRATE.ATTRIBUTE_1,ORCHESTRATE.ATTRIBUTE_2,ORCHESTRATE.ATTRIBUTE_3,ORCHESTRATE.ATTRIBUTE_4,ORCHESTRATE.ATTRIBUTE_5,ORCHESTRATE.ATTRIBUTE_6,ORCHESTRATE.ATTRIBUTE_7,ORCHESTRATE.ATTRIBUTE_8,ORCHESTRATE.ATTRIBUTE_9,ORCHESTRATE.ACCRUALS)</t>
  </si>
  <si>
    <t>RDM_VIB_GL_XMAP_FINANCIAL</t>
  </si>
  <si>
    <t xml:space="preserve"> SELECT A.BIS_INCOME_EXPENSE_TYPE,_x000D_
        A.BIS_BUSINESS_LINE_CODE_x000D_
   FROM RDM.VIB_GL_XMAP A_x000D_
  WHERE A.PARTITION_KEY = '#PS_CONTEXT.P_PK_RD#'_x000D_
    AND A.TABLE_NAME = 'OPR_IMPORT'_x000D_
    AND A.BIS_BUSINESS_LINE_CODE IN_x000D_
        ('FINANCIAL')_x000D_
    AND A.VALUE_DATE =_x000D_
        (SELECT MAX(B.VALUE_DATE)_x000D_
           FROM RDM.VIB_GL_XMAP B_x000D_
          WHERE B.VALUE_DATE &lt;=_x000D_
                TO_DATE('#PS_CONTEXT.P_REPORTING_DATE#', 'YYYY-MM-DD')_x000D_
            AND B.PARTITION_KEY = '#PS_CONTEXT.P_PK_RD#'_x000D_
            AND B.TABLE_NAME = 'OPR_IMPORT'_x000D_
            AND A.BIS_BUSINESS_LINE_CODE IN_x000D_
                ('FINANCIAL'))_x000D_
    AND TO_NUMBER(ORCHESTRATE.SBV_CODE) BETWEEN_x000D_
        TO_NUMBER(A.SBV_GL_ACCOUNT_CODE_FROM) AND_x000D_
        TO_NUMBER(A.SBV_GL_ACCOUNT_CODE_TO)</t>
  </si>
  <si>
    <t>----------------- VIB ---------------------_x000D_
SELECT ALPHA_FACTOR,_x000D_
       BIS_BUSINESS_LINE_CODE,_x000D_
       BIS_INCOME_EXPENSE_TYPE,_x000D_
       BOOKING_COMPANY,_x000D_
       CCY_CODE,_x000D_
       COMPANY_CODE,_x000D_
       METHOD,_x000D_
       VALUE_DATE,_x000D_
       ABS(SUM(VALUE_EFF)) AS VALUE_EFF,_x000D_
       ABS(SUM(GROSS_INCOME_VALUE)) AS GROSS_INCOME_VALUE,_x000D_
       SUPERVISOR_CODE_x000D_
  FROM (SELECT_x000D_
        -- LAY SO LIEU OPR TU ERA TRUOC 2020_x000D_
         0.15 AS ALPHA_FACTOR,_x000D_
         CASE_x000D_
           WHEN HEADING IN ('GAIN/LOSS FROM FX', 'GAIN/LOSS FROM SECURITIES') THEN_x000D_
            'FINANCIAL'_x000D_
           WHEN HEADING IN ('INTEREST_EXPENSES', 'INTEREST_INCOME') THEN_x000D_
            'INTEREST'_x000D_
           ELSE_x000D_
            'SERVICE FEE'_x000D_
         END AS BIS_BUSINESS_LINE_CODE,_x000D_
         CASE_x000D_
           WHEN HEADING = 'GAIN/LOSS FROM FX' AND_x000D_
                SUM(A.EXPOSURE_VALUE_LCY_AMT) &gt;= 0 THEN_x000D_
            'NET_PL_FX_INC'_x000D_
           WHEN HEADING = 'GAIN/LOSS FROM FX' AND_x000D_
                SUM(A.EXPOSURE_VALUE_LCY_AMT) &lt; 0 THEN_x000D_
            'NET_PL_FX_EXP'_x000D_
           WHEN HEADING = 'GAIN/LOSS FROM SECURITIES' AND_x000D_
                SUM(A.EXPOSURE_VALUE_LCY_AMT) &gt;= 0 THEN_x000D_
            'NET_PL_SEC_INC'_x000D_
           WHEN HEADING = 'GAIN/LOSS FROM SECURITIES' AND_x000D_
                SUM(A.EXPOSURE_VALUE_LCY_AMT) &lt; 0 THEN_x000D_
            'NET_PL_SEC_EXP'_x000D_
           WHEN HEADING = 'INTEREST_EXPENSES' THEN_x000D_
            'INTEREST_EXP'_x000D_
           WHEN HEADING = 'INTEREST_INCOME' THEN_x000D_
            'INTEREST_INC'_x000D_
           WHEN HEADING = 'SERVICE_EXPENSES' THEN_x000D_
            'ADMIN_EXP'_x000D_
           WHEN HEADING = 'SERVICE_INCOME' THEN_x000D_
            'ADMIN_INC'_x000D_
           WHEN HEADING = 'OTHER_INCOME' THEN_x000D_
            'OTH_ORT_INC'_x000D_
           WHEN HEADING = 'GAIN/LOSS FROM SHARES' AND_x000D_
                SUM(A.EXPOSURE_VALUE_LCY_AMT) &gt;= 0 THEN_x000D_
            'OTH_ORT_INC'_x000D_
           WHEN HEADING = 'OTHER_EXPENSES' THEN_x000D_
            'OTH_ORT_EXP'_x000D_
           WHEN HEADING = 'GAIN/LOSS FROM SHARES' AND_x000D_
                SUM(A.EXPOSURE_VALUE_LCY_AMT) &lt; 0 THEN_x000D_
            'OTH_ORT_EXP'_x000D_
         END AS BIS_INCOME_EXPENSE_TYPE,_x000D_
         'VIB' AS BOOKING_COMPANY,_x000D_
         'VND' AS CCY_CODE,_x000D_
         'VIB' AS COMPANY_CODE,_x000D_
         'BIA' AS METHOD,_x000D_
         A.SYM_RUN_DATE AS VALUE_DATE,_x000D_
         SUM(A.EXPOSURE_VALUE_LCY_AMT) AS VALUE_EFF,_x000D_
         SUM(A.EXPOSURE_VALUE_LCY_AMT) AS GROSS_INCOME_VALUE,_x000D_
         'SBV' AS SUPERVISOR_CODE_x000D_
          FROM (WITH DT AS (SELECT CASE_x000D_
                                     WHEN TO_DATE('#PS_CONTEXT.P_REPORTING_DATE#',_x000D_
                                                  'YYYY-MM-DD') =_x000D_
                                          ADD_MONTHS(TRUNC(TO_DATE('#PS_CONTEXT.P_REPORTING_DATE#',_x000D_
                                                                   'YYYY-MM-DD'),_x000D_
                                                           'Q') - 1,_x000D_
                                                     3) THEN_x000D_
                                      TO_DATE('#PS_CONTEXT.P_REPORTING_DATE#',_x000D_
                                              'YYYY-MM-DD')_x000D_
                                     ELSE_x000D_
                                      TRUNC(TO_DATE('#PS_CONTEXT.P_REPORTING_DATE#',_x000D_
                                                    'YYYY-MM-DD'),_x000D_
                                            'Q') - 1_x000D_
                                   END AS VALUE_DATE_x000D_
                              FROM DUAL) -- neu thang chay khac thang cuoi quy thi lay du lieu cuoi quy truoc_x000D_
                 SELECT SYM_RUN_DATE,_x000D_
                        HEADING,_x000D_
                        SUM(EXPOSURE_VALUE_LCY_AMT) OVER(PARTITION BY HEADING, SYM_RUN_DATE) AS EXPOSURE_VALUE_LCY_AMT_x000D_
                   FROM DT,_x000D_
                        (WITH DT AS (SELECT CASE_x000D_
                                              WHEN TO_DATE('#PS_CONTEXT.P_REPORTING_DATE#',_x000D_
                                                           'YYYY-MM-DD') =_x000D_
                                                   ADD_MONTHS</t>
  </si>
  <si>
    <t>RDM_VIB_GL_XMAP_INTEREST_FEE</t>
  </si>
  <si>
    <t xml:space="preserve"> SELECT A.BIS_INCOME_EXPENSE_TYPE,_x000D_
        A.BIS_BUSINESS_LINE_CODE_x000D_
   FROM RDM.VIB_GL_XMAP A_x000D_
  WHERE A.PARTITION_KEY = '#PS_CONTEXT.P_PK_RD#'_x000D_
    AND A.TABLE_NAME = 'OPR_IMPORT'_x000D_
    AND A.BIS_BUSINESS_LINE_CODE IN_x000D_
        ('INTEREST', 'SERVICE FEE')_x000D_
    AND A.VALUE_DATE =_x000D_
        (SELECT MAX(B.VALUE_DATE)_x000D_
           FROM RDM.VIB_GL_XMAP B_x000D_
          WHERE B.VALUE_DATE &lt;=_x000D_
                TO_DATE('#PS_CONTEXT.P_REPORTING_DATE#', 'YYYY-MM-DD')_x000D_
            AND B.PARTITION_KEY = '#PS_CONTEXT.P_PK_RD#'_x000D_
            AND B.TABLE_NAME = 'OPR_IMPORT'_x000D_
            AND A.BIS_BUSINESS_LINE_CODE IN_x000D_
                ('INTEREST', 'SERVICE FEE'))_x000D_
    AND TO_NUMBER(ORCHESTRATE.SBV_CODE) BETWEEN_x000D_
        TO_NUMBER(A.SBV_GL_ACCOUNT_CODE_FROM) AND_x000D_
        TO_NUMBER(A.SBV_GL_ACCOUNT_CODE_TO)</t>
  </si>
  <si>
    <t>KM_VIB_KM_ACCT_BAL_SUM_M_INTEREST_FEE</t>
  </si>
  <si>
    <t xml:space="preserve">------------------ VIB ------------------_x000D_
SELECT 'VIB' AS COMPANY_CODE,_x000D_
       A.SBV_CODE,_x000D_
       A.SYM_RUN_DATE AS VALUE_DATE,_x000D_
       'VND' AS CCY_CODE,_x000D_
       'BIA' AS METHOD,_x000D_
       0.15 AS ALPHA_FACTOR,_x000D_
       'VIB' AS BOOKING_COMPANY,_x000D_
       A.DU_CUOI_KY_NO,_x000D_
       A.DU_CUOI_KY_CO,_x000D_
       'SBV' AS SUPERVISOR_CODE_x000D_
  FROM (WITH DT AS (SELECT CASE_x000D_
                             WHEN TO_DATE('#PS_CONTEXT.P_REPORTING_DATE#', 'YYYY-MM-DD') =_x000D_
                                  ADD_MONTHS(TRUNC(TO_DATE('#PS_CONTEXT.P_REPORTING_DATE#',_x000D_
                                                           'YYYY-MM-DD'),_x000D_
                                                   'Q') - 1,_x000D_
                                             3) THEN_x000D_
                              TO_DATE('#PS_CONTEXT.P_REPORTING_DATE#', 'YYYY-MM-DD')_x000D_
                             ELSE_x000D_
                              TRUNC(TO_DATE('#PS_CONTEXT.P_REPORTING_DATE#', 'YYYY-MM-DD'), 'Q') - 1_x000D_
                           END AS VALUE_DATE_x000D_
                      FROM DUAL) -- neu thang chay khac thang cuoi quy thi lay du lieu cuoi quy truoc_x000D_
        -- Quy T_x000D_
        SELECT LAST_DAY(DT.VALUE_DATE) SYM_RUN_DATE,_x000D_
                SBV_CODE,_x000D_
                DU_CUOI_KY_CO,_x000D_
                DU_CUOI_KY_NO_x000D_
          FROM CIR35.VIB_KM_ACCT_BAL_SUM_M V, DT_x000D_
         WHERE V.SYM_RUN_DATE =_x000D_
               LAST_DAY(DT.VALUE_DATE)_x000D_
           AND EXTRACT(MONTH FROM V.SYM_RUN_DATE) IN (3, 6, 9, 12)_x000D_
           AND V.DON_VI = '01314000'_x000D_
        UNION ALL_x000D_
        SELECT LAST_DAY(DT.VALUE_DATE) SYM_RUN_DATE,_x000D_
                SBV_CODE,_x000D_
                DU_CUOI_KY_CO * (-1) AS DU_CUOI_KY_CO,_x000D_
                DU_CUOI_KY_NO * (-1) AS DU_CUOI_KY_NO_x000D_
          FROM CIR35.VIB_KM_ACCT_BAL_SUM_M V, DT_x000D_
         WHERE V.SYM_RUN_DATE =_x000D_
               TRUNC(DT.VALUE_DATE,_x000D_
                     'Q') - 1_x000D_
           AND EXTRACT(MONTH FROM LAST_DAY(DT.VALUE_DATE_x000D_
                                        )) &lt;&gt; 3_x000D_
           AND EXTRACT(MONTH FROM V.SYM_RUN_DATE) IN (3, 6, 9, 12)_x000D_
           AND V.DON_VI = '01314000'_x000D_
        _x000D_
        UNION ALL_x000D_
        -- Quy T-1_x000D_
        SELECT ADD_MONTHS(LAST_DAY(DT.VALUE_DATE_x000D_
                                            ),_x000D_
                           -3) SYM_RUN_DATE,_x000D_
                SBV_CODE,_x000D_
                DU_CUOI_KY_CO,_x000D_
                DU_CUOI_KY_NO_x000D_
          FROM CIR35.VIB_KM_ACCT_BAL_SUM_M V, DT_x000D_
         WHERE V.SYM_RUN_DATE = ADD_MONTHS(LAST_DAY(DT.VALUE_DATE_x000D_
                                                            ),_x000D_
                                           -3)_x000D_
           AND EXTRACT(MONTH FROM V.SYM_RUN_DATE) IN (3, 6, 9, 12)_x000D_
           AND V.DON_VI = '01314000'_x000D_
        UNION ALL_x000D_
        SELECT ADD_MONTHS(LAST_DAY(DT.VALUE_DATE_x000D_
                                            ),_x000D_
                           -3) SYM_RUN_DATE,_x000D_
                SBV_CODE,_x000D_
                DU_CUOI_KY_CO * (-1) AS DU_CUOI_KY_CO,_x000D_
                DU_CUOI_KY_NO * (-1) AS DU_CUOI_KY_NO_x000D_
          FROM CIR35.VIB_KM_ACCT_BAL_SUM_M V, DT_x000D_
         WHERE V.SYM_RUN_DATE = ADD_MONTHS(TRUNC(DT.VALUE_DATE_x000D_
                                                         ,_x000D_
                                                 'Q') - 1,_x000D_
                                           -3)_x000D_
           AND EXTRACT(MONTH FROM ADD_MONTHS(LAST_DAY(DT.VALUE_DATE_x000D_
                                                   ),_x000D_
                                  -3)) &lt;&gt; 3_x000D_
           AND EXTRACT(MONTH FROM V.SYM_RUN_DATE) IN (3, 6, 9, 12)_x000D_
           AND V.DON_VI = '01314000'_x000D_
        _x000D_
        UNION ALL_x000D_
        -- Quy T-2_x000D_
        SELECT ADD_MONTHS(LAST_DAY(DT.VALUE_DATE_x000D_
                                            ),_x000D_
                           -6) SYM_RUN_DATE,_x000D_
                SBV_CODE,_x000D_
                DU_CUOI_KY_CO,_x000D_
                DU_CUOI_KY_NO_x000D_
          FROM CIR35.VIB_KM_ACCT_BAL_SUM_M V, DT_x000D_
         WHERE V.SYM_RUN_DATE = ADD_MONTHS(LAST_DAY(DT.VALUE_DATE_x000D_
                                              </t>
  </si>
  <si>
    <t>KM_VIB_KM_ACCT_BAL_SUM_M_FINANCIAL</t>
  </si>
  <si>
    <t xml:space="preserve">----------------------- VIB -----------------------_x000D_
SELECT 'VIB' AS COMPANY_CODE,_x000D_
       A.SBV_CODE,_x000D_
       A.SYM_RUN_DATE AS VALUE_DATE,_x000D_
       'VND' AS CCY_CODE,_x000D_
       'BIA' AS METHOD,_x000D_
       0.15 AS ALPHA_FACTOR,_x000D_
       'VIB' AS BOOKING_COMPANY,_x000D_
       A.DU_CUOI_KY_NO,_x000D_
       A.DU_CUOI_KY_CO,_x000D_
       'SBV' AS SUPERVISOR_CODE_x000D_
  FROM (WITH DT AS (SELECT CASE_x000D_
                             WHEN TO_DATE('#PS_CONTEXT.P_REPORTING_DATE#', 'YYYY-MM-DD') =_x000D_
                                  ADD_MONTHS(TRUNC(TO_DATE('#PS_CONTEXT.P_REPORTING_DATE#',_x000D_
                                                           'YYYY-MM-DD'),_x000D_
                                                   'Q') - 1,_x000D_
                                             3) THEN_x000D_
                              TO_DATE('#PS_CONTEXT.P_REPORTING_DATE#', 'YYYY-MM-DD')_x000D_
                             ELSE_x000D_
                              TRUNC(TO_DATE('#PS_CONTEXT.P_REPORTING_DATE#', 'YYYY-MM-DD'), 'Q') - 1_x000D_
                           END AS VALUE_DATE_x000D_
                      FROM DUAL) -- neu thang chay khac thang cuoi quy thi lay du lieu cuoi quy truoc_x000D_
       -- QUY T_x000D_
         SELECT LAST_DAY(DT.VALUE_DATE) SYM_RUN_DATE,_x000D_
                SBV_CODE,_x000D_
                DU_CUOI_KY_CO,_x000D_
                DU_CUOI_KY_NO_x000D_
           FROM CIR35.VIB_KM_ACCT_BAL_SUM_M V, DT_x000D_
          WHERE V.SYM_RUN_DATE = LAST_DAY(DT.VALUE_DATE)_x000D_
            AND EXTRACT(MONTH FROM V.SYM_RUN_DATE) IN (3, 6, 9, 12)_x000D_
            AND V.DON_VI = '01314000'_x000D_
         UNION ALL_x000D_
         SELECT LAST_DAY(DT.VALUE_DATE) SYM_RUN_DATE,_x000D_
                SBV_CODE,_x000D_
                DU_CUOI_KY_CO * (-1) AS DU_CUOI_KY_CO,_x000D_
                DU_CUOI_KY_NO * (-1) AS DU_CUOI_KY_NO_x000D_
           FROM CIR35.VIB_KM_ACCT_BAL_SUM_M V, DT_x000D_
          WHERE V.SYM_RUN_DATE = TRUNC(DT.VALUE_DATE, 'Q') - 1_x000D_
            AND EXTRACT(MONTH FROM LAST_DAY(DT.VALUE_DATE)) &lt;&gt; 3_x000D_
            AND EXTRACT(MONTH FROM V.SYM_RUN_DATE) IN (3, 6, 9, 12)_x000D_
            AND V.DON_VI = '01314000'_x000D_
         _x000D_
         UNION ALL_x000D_
         -- QUY T-1_x000D_
         SELECT ADD_MONTHS(LAST_DAY(DT.VALUE_DATE), -3) SYM_RUN_DATE,_x000D_
                SBV_CODE,_x000D_
                DU_CUOI_KY_CO,_x000D_
                DU_CUOI_KY_NO_x000D_
           FROM CIR35.VIB_KM_ACCT_BAL_SUM_M V, DT_x000D_
          WHERE V.SYM_RUN_DATE = ADD_MONTHS(LAST_DAY(DT.VALUE_DATE), -3)_x000D_
            AND EXTRACT(MONTH FROM V.SYM_RUN_DATE) IN (3, 6, 9, 12)_x000D_
            AND V.DON_VI = '01314000'_x000D_
         UNION ALL_x000D_
         SELECT ADD_MONTHS(LAST_DAY(DT.VALUE_DATE), -3) SYM_RUN_DATE,_x000D_
                SBV_CODE,_x000D_
                DU_CUOI_KY_CO * (-1) AS DU_CUOI_KY_CO,_x000D_
                DU_CUOI_KY_NO * (-1) AS DU_CUOI_KY_NO_x000D_
           FROM CIR35.VIB_KM_ACCT_BAL_SUM_M V, DT_x000D_
          WHERE V.SYM_RUN_DATE =_x000D_
                ADD_MONTHS(TRUNC(DT.VALUE_DATE, 'Q') - 1, -3)_x000D_
            AND EXTRACT(MONTH FROM ADD_MONTHS(LAST_DAY(DT.VALUE_DATE), -3)) &lt;&gt; 3_x000D_
            AND EXTRACT(MONTH FROM V.SYM_RUN_DATE) IN (3, 6, 9, 12)_x000D_
            AND V.DON_VI = '01314000'_x000D_
         _x000D_
         UNION ALL_x000D_
         -- QUY T-2_x000D_
         SELECT ADD_MONTHS(LAST_DAY(DT.VALUE_DATE), -6) SYM_RUN_DATE,_x000D_
                SBV_CODE,_x000D_
                DU_CUOI_KY_CO,_x000D_
                DU_CUOI_KY_NO_x000D_
           FROM CIR35.VIB_KM_ACCT_BAL_SUM_M V, DT_x000D_
          WHERE V.SYM_RUN_DATE = ADD_MONTHS(LAST_DAY(DT.VALUE_DATE), -6)_x000D_
            AND EXTRACT(MONTH FROM V.SYM_RUN_DATE) IN (3, 6, 9, 12)_x000D_
            AND V.DON_VI = '01314000'_x000D_
         UNION ALL_x000D_
         SELECT ADD_MONTHS(LAST_DAY(DT.VALUE_DATE), -6) SYM_RUN_DATE,_x000D_
                SBV_CODE,_x000D_
                DU_CUOI_KY_CO * (-1) AS DU_CUOI_KY_CO,_x000D_
                DU_CUOI_KY_NO * (-1) AS DU_CUOI_KY_NO_x000D_
           FROM CIR35.VIB_KM_ACCT_BAL_SUM_M V, DT_x000D_
          WHERE V.SYM_RUN_DATE =_x000D_
                ADD_MONTHS(TRUNC(DT.VALUE_DATE, 'Q') - 1, -6)_x000D_
            AND EXTRACT(MONTH FROM ADD_MONTHS(LAST_DAY(DT.VALUE_DATE), -6)) &lt;&gt; 3_x000D_
            AND EXTRACT(MONTH FROM V.SYM_RUN_DATE) IN (3, 6, 9, 12)_x000D_
          </t>
  </si>
  <si>
    <t>RDM_OPR_IMPORT</t>
  </si>
  <si>
    <t>INSERT INTO RDM.OPR_IMPORT(PARTITION_KEY,PARTITION_KEY_DATA,ID,COMPANY_CODE,_x000D_
BIS_BUSINESS_LINE_CODE,VALUE_DATE,CCY_CODE,_x000D_
METHOD,ALPHA_FACTOR,VALUE_EFF,BOOKING_COMPANY,BIS_INCOME_EXPENSE_TYPE,GROSS_INCOME_VALUE,SUPERVISOR_CODE)_x000D_
VALUES('#PS_CONTEXT.P_PK_RD_WS#','#PS_CONTEXT.P_PK_RD#',SEQ_OPR_IMPORT.NEXTVAL,_x000D_
ORCHESTRATE.COMPANY_CODE,ORCHESTRATE.BIS_BUSINESS_LINE_CODE,_x000D_
ORCHESTRATE.VALUE_DATE,ORCHESTRATE.CCY_CODE,ORCHESTRATE.METHOD,_x000D_
ORCHESTRATE.ALPHA_FACTOR,ORCHESTRATE.VALUE_EFF,_x000D_
ORCHESTRATE.BOOKING_COMPANY,ORCHESTRATE.BIS_INCOME_EXPENSE_TYPE,ORCHESTRATE.GROSS_INCOME_VALUE,ORCHESTRATE.SUPERVISOR_CODE_x000D_
)</t>
  </si>
  <si>
    <t>SELECT DISTINCT_x000D_
    SBV_GL_ACCOUNT_CODE_FROM, _x000D_
    SBV_GL_ACCOUNT_CODE_TO,_x000D_
    CONTRACT_TYPE,_x000D_
    1 SEQ_x000D_
FROM RDM.VIB_GL_XMAP X _x000D_
WHERE TABLE_NAME = 'PROVISION'_x000D_
  AND X.VALUE_DATE = (SELECT MAX(VALUE_DATE) FROM RDM.VIB_GL_XMAP WHERE VALUE_DATE &lt;=TO_DATE('#PS_CONTEXT.P_REPORTING_DATE#','YYYY-MM-DD'))</t>
  </si>
  <si>
    <t>INSERT INTO RDM.PROVISION(CONTRACT_REFERENCE,CONTRACT_DESC,BOOK_CODE,CONTRACT_TYPE,VALUE_DATE,AMOUNT,CURRENCY,PROVISION_MODE,COMPANY_CODE,GAAP_CODE,TYPE,ON_OFF_BALANCE,IMPORT_SOURCE,PARTITION_KEY) VALUES(ORCHESTRATE.CONTRACT_REFERENCE,ORCHESTRATE.CONTRACT_DESC,ORCHESTRATE.BOOK_CODE,ORCHESTRATE.CONTRACT_TYPE,ORCHESTRATE.VALUE_DATE,ORCHESTRATE.AMOUNT,ORCHESTRATE.CURRENCY,ORCHESTRATE.PROVISION_MODE,ORCHESTRATE.COMPANY_CODE,ORCHESTRATE.GAAP_CODE,ORCHESTRATE.TYPE,ORCHESTRATE.ON_OFF_BALANCE,ORCHESTRATE.IMPORT_SOURCE,'#PS_CONTEXT.P_PK_RD#')</t>
  </si>
  <si>
    <t>SELECT E.CONTRACT_REFERENCE, _x000D_
       SUBSTR(E.CONTRACT_REFERENCE,1,10) LOAN_NO,_x000D_
       E.IMPORT_SOURCE_x000D_
FROM LOANDEPO E _x000D_
WHERE E.IMPORT_SOURCE = 'CL'_x000D_
  AND E.PARTITION_KEY = '#PS_CONTEXT.P_PK_RD#'_x000D_
UNION ALL_x000D_
SELECT E.CONTRACT_REFERENCE, _x000D_
       SUBSTR(E.CONTRACT_REFERENCE,1,15) LOAN_NO,_x000D_
       E.IMPORT_SOURCE_x000D_
FROM LOANDEPO E _x000D_
WHERE E.IMPORT_SOURCE = 'OD'_x000D_
  AND E.PARTITION_KEY = '#PS_CONTEXT.P_PK_RD#'_x000D_
UNION ALL_x000D_
SELECT E.CONTRACT_REFERENCE, _x000D_
       E.CONTRACT_REFERENCE LOAN_NO,_x000D_
       E.IMPORT_SOURCE_x000D_
FROM LOANDEPO E _x000D_
WHERE E.IMPORT_SOURCE IN ('CC', 'CC_NEW')_x000D_
  AND E.PARTITION_KEY = '#PS_CONTEXT.P_PK_RD#'</t>
  </si>
  <si>
    <t>INSERT INTO RDM.PROVISION_CONTRACT(PARTITION_KEY,PROVISION_REFERENCE,TABLE_NAME,CONTRACT_REFERENCE,IMPORT_SOURCE) VALUES('#PS_CONTEXT.P_PK_RD#',ORCHESTRATE.PROVISION_REFERENCE,ORCHESTRATE.TABLE_NAME,ORCHESTRATE.CONTRACT_REFERENCE,ORCHESTRATE.IMPORT_SOURCE)</t>
  </si>
  <si>
    <t>KM_STA_FM_CREDIT_RATING_AGENCY</t>
  </si>
  <si>
    <t>SELECT CASE_x000D_
         WHEN RATING_AGENCY = 'FITCH' THEN_x000D_
          'FITCHINV'_x000D_
         WHEN RATING_AGENCY = 'STD_POOR' THEN_x000D_
          'STD_POORS'_x000D_
         ELSE_x000D_
          RATING_AGENCY_x000D_
       END AS AGENCY_CODE,_x000D_
       RATING_AGENCY_DESC AS AGENCY_DESCRIPTION_x000D_
  FROM basel.sta_FM_CREDIT_RATING_AGENCY_x000D_
 WHERE SYM_RUN_DATE =_x000D_
       TO_DATE('#PS_CONTEXT.P_REPORTING_DATE#', 'YYYY-MM-DD')</t>
  </si>
  <si>
    <t>RDM_RATING_AGENCY</t>
  </si>
  <si>
    <t>INSERT INTO RDM.RATING_AGENCY(PARTITION_KEY,AGENCY_CODE,AGENCY_DESCRIPTION) VALUES('#PS_CONTEXT.P_PK_RD#',ORCHESTRATE.AGENCY_CODE,ORCHESTRATE.AGENCY_DESCRIPTION)</t>
  </si>
  <si>
    <t>basel_STA_VIB_BS_VALPA_INKIND</t>
  </si>
  <si>
    <t xml:space="preserve">select distinct_x000D_
    '#PS_CONTEXT.P_PK_RD#' partition_key,_x000D_
    'RE'||a.deal_no as contract_reference,_x000D_
    decode(a.tran_type, 'REPO', 'R', 'RR') as repo_type,_x000D_
    case when e.client_type in ('DFI', 'FFI') and e.major_category in ('DB', 'FB') -- nh?n di?n KH la Bank_x000D_
         then (case when a.tran_type = 'REPO' then 'REP WITH BANK' else 'REV WITH BANK' end )_x000D_
         else (case when a.tran_type = 'REPO' then 'REP WITH NON BANK' else 'REV WITH NON BANK' end )  _x000D_
    end contract_desc,_x000D_
    'VIB_B' as book_code,_x000D_
    nvl(c.counterparty, b.borrower) as counterparty_code,_x000D_
    a.value_date as trade_date,_x000D_
    a.value_date as value_date,_x000D_
    a.maturity as maturity_date,_x000D_
    case_x000D_
      when ink.dummy is null then _x000D_
        d.secuno_x000D_
      else_x000D_
        null      _x000D_
    end as security_reference,_x000D_
    case_x000D_
      when ink.dummy is null then _x000D_
        a.amount _x000D_
      else_x000D_
        null_x000D_
    end as security_nominal,_x000D_
    case when tran_type = 'RE_REPO' then nvl(b.dd_amt, c.principal) _x000D_
      else nvl(b.dd_amt, c.principal) * (1 + nvl(b.int_rate, c.effect_rate) * (a.maturity - a.value_date)/ 365)_x000D_
    end as cash_nominal,_x000D_
    a.ccy as cash_currency,_x000D_
    nvl(b.int_rate, c.effect_rate) as cash_interest_rate,_x000D_
    nvl(b.dd_amt, c.principal) * _x000D_
        (1 + nvl(b.int_rate, c.effect_rate) * (a.maturity - a.value_date)/ 365) as cash_nominal_plus_accruals,_x000D_
    (case when a.tran_type = 'RE_REPO' then nvl(b.dd_amt, c.principal)_x000D_
        else nvl(b.dd_amt, c.principal) + _x000D_
            nvl(b.dd_amt, c.principal) * nvl(b.int_rate, c.effect_rate) * (to_date('#PS_CONTEXT.P_REPORTING_DATE#','YYYY-MM-DD') - a.value_date)/365 _x000D_
    end)  as amount_1,_x000D_
    case when e.client_type in ('DFI', 'FFI') and e.major_category in ('DB', 'FB') -- nhan dien KH la Bank_x000D_
     then (case when a.tran_type = 'REPO' then 'REP' else 'REV' end )_x000D_
     else (case when a.tran_type = 'REPO' then 'REP_NB' else 'REV_NB' end )  _x000D_
    end as contract_type,_x000D_
    'FIXED' as rate_def_type,_x000D_
    null as tenor,_x000D_
    gl.gl_code as attribute_1,_x000D_
    b.analysis_1 as attribute_2,_x000D_
    b.loan_type as attribute_3,_x000D_
    b.loan_sub_type as attribute_4,_x000D_
    b.bussiness_unit as attribute_5,_x000D_
    b.profit_centre as attribute_6,_x000D_
    b.book_branch as attribute_7,_x000D_
    null as attribute_9,_x000D_
    1 as revaluation_frequency ,_x000D_
    10 as holding_period _x000D_
from   _x000D_
    basel.sta_vib_bs_valpa_inkind a _x000D_
    left join basel.sta_bs_security d on a.cert_id = substr(d.secuno, 5, length(d.secuno))_x000D_
        and d.sym_run_date = a.sym_run_date_x000D_
    left join _x000D_
        (select _x000D_
            d.loan_no, _x000D_
            d.client_no as borrower, _x000D_
            d.drawdown_amount as dd_amt, _x000D_
            d.int_rate/100 int_rate,_x000D_
            d.maturity, _x000D_
            d.dd_date,_x000D_
            d.analysis_1,_x000D_
            d.loan_type,_x000D_
            d.loan_sub_type,_x000D_
            d.profit_centre,_x000D_
            d.branch_no as book_branch,_x000D_
            unit.bussiness_unit_x000D_
         from kmdw.ft_loan_dd_balance_static d _x000D_
            left join kmdw.dm_profit_centre_buss_unit unit on d.profit_centre = unit.profit_centre_x000D_
         where d.sym_run_date = to_date('#PS_CONTEXT.P_REPORTING_DATE#','YYYY-MM-DD')_x000D_
            and nvl(d.reversed_matured, 'A') not in ('R', 'M', 'C')_x000D_
            and d.verify = 'Y'_x000D_
            and loan_sub_type in ('KBW', 'GGB', 'MNB', 'NHW', 'TD', 'CTY', 'OTH')_x000D_
         ) b on a.deal_no = b.loan_no_x000D_
    left join _x000D_
    (select deal_no, _x000D_
            counterparty, principal,_x000D_
            effect_rate / 100 effect_rate,_x000D_
            maturity, _x000D_
            value_date_x000D_
     from basel.sta_mm_tp_master m_x000D_
     where sym_run_date = to_date('#PS_CONTEXT.P_REPORTING_DATE#','YYYY-MM-DD')       _x000D_
        and m.tran_status = 'A'_x000D_
        and prod_type = 'REP'_x000D_
     ) c on a.deal_no = c.deal_no_x000D_
    left join ( select client_type, major_category, client_no _x000D_
                from basel.sta_fm_client _x000D_
                where sym_run_date =to_date('#PS_CONTEXT.P_REPORTING_DATE#','YYYY-MM-DD')_x000D_
              ) e </t>
  </si>
  <si>
    <t>REPO</t>
  </si>
  <si>
    <t>select '#PS_CONTEXT.P_PK_RD#' partition_key,_x000D_
         'RE' || a.deal_no REPO_REFERENCE,_x000D_
         b.secuno          SECURITY_REFERENCE,_x000D_
         NULL              SECURITIES_MARKET_VALUE,_x000D_
         a.amount          NB_SHARES,_x000D_
         a.ccy             CCY_CODE_x000D_
  from basel.sta_vib_bs_valpa_inkind a,_x000D_
       basel.sta_BS_SECURITY b,_x000D_
       (SELECT distinct deal_no_x000D_
        FROM_x000D_
        (_x000D_
          SELECT a.deal_no,_x000D_
                 count(1) over (partition by a.deal_no order by a.cert_id) ROW_COUNT_x000D_
          FROM basel.sta_vib_bs_valpa_inkind a_x000D_
          WHERE a.sym_run_date = to_date('#PS_CONTEXT.P_REPORTING_DATE#','YYYY-MM-DD')_x000D_
             and a.tran_type in ('REPO', 'RE_REPO')_x000D_
             and a.status = 'A' _x000D_
             and a.maturity &gt; to_date('#PS_CONTEXT.P_REPORTING_DATE#','YYYY-MM-DD')_x000D_
        )_x000D_
        WHERE ROW_COUNT &gt; 1_x000D_
       ) c_x000D_
  where a.sym_run_date = to_date('#PS_CONTEXT.P_REPORTING_DATE#','YYYY-MM-DD')_x000D_
    and b.sym_run_date = to_date('#PS_CONTEXT.P_REPORTING_DATE#','YYYY-MM-DD')_x000D_
    and a.cert_id = substr(b.secuno, 5, length(b.secuno))_x000D_
    and a.deal_no = c.deal_no_x000D_
    and a.tran_type in ('REPO', 'RE_REPO')_x000D_
    and a.status = 'A' _x000D_
    and a.maturity &gt; to_date('#PS_CONTEXT.P_REPORTING_DATE#','YYYY-MM-DD')</t>
  </si>
  <si>
    <t>RDM_REPO_PORTFOLIO</t>
  </si>
  <si>
    <t>REPO_PORTFOLIO</t>
  </si>
  <si>
    <t>DUAL</t>
  </si>
  <si>
    <t>SELECT _x000D_
       'DUMMY_GOLD'   SECURITY_REFERENCE,_x000D_
       'DUMMY_GOLD'   SECURITY_DESC,       _x000D_
       'XAU'          CURRENCY_CODE,_x000D_
       NULL           ISSUER_CODE,_x000D_
       NULL           GUARANTOR_CODE,_x000D_
       'U'            PRICE_INDICATOR,_x000D_
       1              BID_PRICE,_x000D_
       1              OFFER_PRICE,_x000D_
       1           UNITY_NOMINAL,_x000D_
       NULL           RATE_VALUE,_x000D_
       'N'            COUPON_PERIODICITY,_x000D_
       NULL           COMPOUND_PERIODICITY,_x000D_
       NULL           ACCRUAL_BASIS,_x000D_
       NULL           AMORTIZING_TYPE,_x000D_
       NULL           FIRST_AMORTIZING_DATE,_x000D_
       NULL           BROKEN_PERIOD_TYPE,_x000D_
       NULL           ISSUE_DATE,_x000D_
       NULL           MATURITY_DATE,_x000D_
       NULL           CLEAN_DIRTY,_x000D_
       NULL           NATIONAL_MARKET,_x000D_
       NULL           SUBORDINATED,_x000D_
       'M'            SECURITY_FAMILY,_x000D_
       NULL           CALC_DAY_CONVENTION,_x000D_
       NULL           FLAG_MAIN_INDEX,_x000D_
       NULL           FLAG_RECOGNISED_EXCHANGE,_x000D_
       NULL           PERFORMING_STATUS,_x000D_
       NULL           FIXING_RULE,_x000D_
       NULL           FIXING_PERIODICITY,_x000D_
       NULL           FIXING_NEXT_DATE,_x000D_
       NULL           PAY_DAY_CONVENTION,_x000D_
       NULL           IS_SECURITY,_x000D_
       NULL           SUB_TYPE,_x000D_
       NULL           TENOR,_x000D_
       NULL           CURVE_NAME,_x000D_
       NULL           DISCOUNT_CURVE_NAME,_x000D_
       NULL           RATE_TYPE,_x000D_
       NULL           IMPORT_SOURCE,_x000D_
       'DUMMY_GOLD'   CONTRACT_TYPE,_x000D_
       NULL           TENOR_BASED_FREQUENCY,_x000D_
       NULL           ATTRIBUTE_1_x000D_
  FROM DUAL</t>
  </si>
  <si>
    <t>KMDW_STA_BS_SECURITY</t>
  </si>
  <si>
    <t>SELECT _x000D_
  A.SECUNO SECURITY_REFERENCE,_x000D_
  A.SECUNAME SECURITY_DESC,_x000D_
  NVL(B.CURR_CODE,'VND') CURRENCY_CODE,_x000D_
  NVL(DECODE(A.SECUTYPE,'DNH','01323014',A.ISSUER),C.GUA_ISSUER) ISSUER_CODE,  _x000D_
  C.GUA_ISSUER GUARANTOR_CODE,_x000D_
  'U'PRICE_INDICATOR,_x000D_
  '1' BID_PRICE,_x000D_
  '1' OFFER_PRICE,_x000D_
  1 UNITY_NOMINAL,_x000D_
  A.EFFECTIVE_INT_RATE RATE_VALUE,_x000D_
  CASE _x000D_
    WHEN A.PERIOD_FREQ = '1M' THEN_x000D_
      'M'_x000D_
    WHEN A.PERIOD_FREQ = '3M' THEN_x000D_
      'Q'_x000D_
    WHEN A.PERIOD_FREQ = '6M' THEN   _x000D_
      'S'_x000D_
    WHEN A.PERIOD_FREQ = '1Y' THEN_x000D_
      'A'_x000D_
    ELSE_x000D_
      'N'  _x000D_
  END_x000D_
 COUPON_PERIODICITY,_x000D_
  /*CASE _x000D_
    WHEN A.PERIOD_FREQ = '1M' THEN_x000D_
      'M'_x000D_
    WHEN A.PERIOD_FREQ = '3M' THEN_x000D_
      'Q'_x000D_
    WHEN A.PERIOD_FREQ = '6M' THEN   _x000D_
      'S'_x000D_
    WHEN A.PERIOD_FREQ = '1Y' THEN_x000D_
      'A'_x000D_
    ELSE_x000D_
      'N'  _x000D_
  END */_x000D_
 CASE WHEN a.SECU_CLASS = 'FLO' THEN 'N'_x000D_
            ELSE ( CASE WHEN A.PERIOD_FREQ IN ('1M', '1T') THEN 'M'_x000D_
                        WHEN A.PERIOD_FREQ IN ('3M', '3T') THEN 'Q'_x000D_
                        WHEN A.PERIOD_FREQ IN ('6M', '6T') THEN 'S'_x000D_
                        WHEN A.PERIOD_FREQ IN ('1Y') THEN 'A'_x000D_
                        ELSE 'N'END_x000D_
                 )_x000D_
       END COMPOUND_PERIODICITY,_x000D_
  4 ACCRUAL_BASIS,_x000D_
  'F' AMORTIZING_TYPE,_x000D_
  NULL FIRST_AMORTIZING_DATE,_x000D_
  'B' BROKEN_PERIOD_TYPE,_x000D_
  A.ISSUEDATE ISSUE_DATE,_x000D_
  A.MATUREDATE MATURITY_DATE,_x000D_
  'D' CLEAN_DIRTY,_x000D_
  NULL NATIONAL_MARKET,_x000D_
  'F' SUBORDINATED,_x000D_
  'B' SECURITY_FAMILY,_x000D_
  1 CALC_DAY_CONVENTION,_x000D_
  'F' FLAG_MAIN_INDEX,_x000D_
  'T' FLAG_RECOGNISED_EXCHANGE,_x000D_
  '1' PERFORMING_STATUS,_x000D_
  DECODE(A.SECU_CLASS, 'FLO' , 'B', NULL ) FIXING_RULE,_x000D_
  DECODE(A.SECU_CLASS, 'FLO', PERIOD_FREQ, NULL) FIXING_PERIODICITY,_x000D_
  DECODE(A.SECU_CLASS, 'FLO', NEXT_CP_DATE, NULL ) FIXING_NEXT_DATE,_x000D_
  1 PAY_DAY_CONVENTION,_x000D_
  'T' IS_SECURITY,_x000D_
  NULL SUB_TYPE,_x000D_
  DECODE(A.SECU_CLASS, 'FLO', PERIOD_FREQ) TENOR,_x000D_
  CASE_x000D_
    WHEN A.SECU_CLASS = 'FLO' THEN _x000D_
      DECODE (NVL(A.ISSUER, C.GUA_ISSUER), '00001003', 'BOND_VST_CURVE', _x000D_
                       '00735685', 'BOND_VDB_CURVE', _x000D_
                       'BOND_VBSP_CURVE') _x000D_
    ELSE_x000D_
      NULL                   _x000D_
  END CURVE_NAME,_x000D_
  DECODE (NVL(A.ISSUER ,C.GUA_ISSUER), '00001003', 'BOND_VST_CURVE', _x000D_
                           '00735685', 'BOND_VDB_CURVE', _x000D_
                           'BOND_VBSP_CURVE')  DISCOUNT_CURVE_NAME,_x000D_
  CASE_x000D_
    WHEN A.SECU_CLASS ='FLO' THEN_x000D_
      'FLOATING'_x000D_
    ELSE_x000D_
      'FIXED'  _x000D_
  END RATE_TYPE,_x000D_
  'BS' IMPORT_SOURCE,_x000D_
  A.SECUTYPE,_x000D_
  'F' TENOR_BASED_FREQUENCY,_x000D_
  NULL ATTRIBUTE_1_x000D_
FROM basel.sta_BS_SECURITY A,_x000D_
     (SELECT *_x000D_
      FROM KMDW.FT_BS_TRANBATCH_BUY B_x000D_
      WHERE B.SYM_RUN_DATE=TO_DATE('#PS_CONTEXT.P_REPORTING_DATE#','YYYY-MM-DD')_x000D_
     ) B,_x000D_
     (SELECT C.*_x000D_
      FROM basel.sta_BS_SEC_GUA_ISSUER C_x000D_
      WHERE C.SYM_RUN_DATE=TO_DATE('#PS_CONTEXT.P_REPORTING_DATE#','YYYY-MM-DD')_x000D_
        AND C.RISK_PARTY = 'I'_x000D_
     )C,_x000D_
     (SELECT E.MATCHED_NOMINAL, D.*_x000D_
      FROM KMDW.FT_BS_TRANBATCH_SELL D,_x000D_
           basel.sta_BS_DEAL_MATCH E_x000D_
      WHERE D.SYM_RUN_DATE=TO_DATE('#PS_CONTEXT.P_REPORTING_DATE#','YYYY-MM-DD')_x000D_
        AND E.SYM_RUN_DATE=TO_DATE('#PS_CONTEXT.P_REPORTING_DATE#','YYYY-MM-DD')_x000D_
        AND D.TRADENO  =  E.SELL_TRADENO_x000D_
        AND D.VALUEDATE &lt;= TO_DATE('#PS_CONTEXT.P_REPORTING_DATE#','YYYY-MM-DD')_x000D_
     )D_x000D_
     _x000D_
WHERE A.SYM_RUN_DATE=TO_DATE('#PS_CONTEXT.P_REPORTING_DATE#','YYYY-MM-DD')_x000D_
  AND A.SECUNO = B.SECUNO(+) _x000D_
  AND A.SECUNO = C.SECUNO(+)_x000D_
  AND A.SECUNO = D.SECUNO(+)_x000D_
  AND A.MATUREDATE &gt;= TO_DATE('#PS_CONTEXT.P_REPORTING_DATE#','YYYY-MM-DD')_x000D_
  AND NVL(DECODE(A.SECUTYPE, 'DNH', '01323014', A.ISSUER), C.GUA_ISSUER) IS NOT NULL_x000D_
GROUP BY A.SECUNO,_x000D_
         A.SECUNAME,_x000D_
         B.CURR_CODE,_x000D_
         A.SECUTYPE,_x000D_
         A.ISSUER,_x000D_
         C.GUA_ISSUER,_x000D_
         A.EFFECTIVE_INT_RATE,_x000D_
         A.PERIOD_FREQ,_x000D_
         A.ISSUEDATE,_x000D_
         A.MATUREDATE,_x000D_
         A.NEXT_CP_DATE,_x000D_
         A.SECU_CLASS</t>
  </si>
  <si>
    <t>KMDW_STA_MM_TP_MASTER</t>
  </si>
  <si>
    <t>SELECT _x000D_
  A.SECURITY_NO SECURITY_REFERENCE,_x000D_
  A.SECURITY_DESC,_x000D_
  A.CCY CURRENCY_CODE,_x000D_
  A.ISSUER_CODE,_x000D_
  NULL GUARANTOR_CODE,_x000D_
  'U'PRICE_INDICATOR,_x000D_
  '1' BID_PRICE,_x000D_
  '1' OFFER_PRICE,_x000D_
  1 UNITY_NOMINAL,_x000D_
  A.EFFECT_RATE RATE_VALUE,_x000D_
  CASE _x000D_
    WHEN A.INT_FREQ = '1M' THEN_x000D_
      'M'_x000D_
    WHEN A.INT_FREQ = '3M' THEN_x000D_
      'Q'_x000D_
    WHEN A.INT_FREQ = '6M' THEN   _x000D_
      'S'_x000D_
    WHEN A.INT_FREQ = '1Y' THEN_x000D_
      'A'_x000D_
    ELSE_x000D_
      'N'  _x000D_
  END COUPON_PERIODICITY,_x000D_
  CASE _x000D_
    WHEN A.INT_FREQ = '1M' THEN_x000D_
      'M'_x000D_
    WHEN A.INT_FREQ = '3M' THEN_x000D_
      'Q'_x000D_
    WHEN A.INT_FREQ = '6M' THEN   _x000D_
      'S'_x000D_
    WHEN A.INT_FREQ = '1Y' THEN_x000D_
      'A'_x000D_
    ELSE_x000D_
      'N'  _x000D_
  END COMPOUND_PERIODICITY,_x000D_
  4 ACCRUAL_BASIS,_x000D_
  'F' AMORTIZING_TYPE,_x000D_
  NULL FIRST_AMORTIZING_DATE,_x000D_
  'B' BROKEN_PERIOD_TYPE,_x000D_
  A.ISSUE_DATE,_x000D_
  A.MATURITY MATURITY_DATE,_x000D_
  'D' CLEAN_DIRTY,_x000D_
  NULL NATIONAL_MARKET,_x000D_
  'T' SUBORDINATED,_x000D_
  'B' SECURITY_FAMILY,_x000D_
  1 CALC_DAY_CONVENTION,_x000D_
  'F' FLAG_MAIN_INDEX,_x000D_
  NULL FLAG_RECOGNISED_EXCHANGE,_x000D_
  '1' PERFORMING_STATUS,_x000D_
  DECODE(A.ROLL_FREQ, NULL, NULL, 'B') FIXING_RULE,_x000D_
  DECODE(A.ROLL_FREQ, NULL, NULL, A.INT_FREQ) FIXING_PERIODICITY,_x000D_
  DECODE(A.ROLL_FREQ, NULL, NULL, A.NEXT_ROLL_DATE) FIXING_NEXT_DATE,_x000D_
  1 PAY_DAY_CONVENTION,_x000D_
  'T' IS_SECURITY,_x000D_
  NULL SUB_TYPE,_x000D_
  NULL TENOR,_x000D_
  NULL CURVE_NAME,_x000D_
  'BOND_VBSP_CURVE' DISCOUNT_CURVE_NAME,_x000D_
  CASE_x000D_
    WHEN A.ROLL_FREQ IS NULL THEN_x000D_
      'FIXED'_x000D_
    ELSE_x000D_
      'FLOATING'  _x000D_
  END RATE_TYPE,_x000D_
  'MM' IMPORT_SOURCE,_x000D_
  A.PROD_TYPE SECUTYPE,_x000D_
  'F' TENOR_BASED_FREQUENCY,_x000D_
  NULL ATTRIBUTE_1_x000D_
FROM basel.sta_MM_TP_MASTER A_x000D_
WHERE A.SYM_RUN_DATE=TO_DATE('#PS_CONTEXT.P_REPORTING_DATE#','YYYY-MM-DD')_x000D_
  AND A.TRAN_STATUS &lt;&gt; 'V'_x000D_
  AND A.VALUE_DATE &lt;=TO_DATE('#PS_CONTEXT.P_REPORTING_DATE#','YYYY-MM-DD')_x000D_
  AND A.MATURITY &gt;= TO_DATE('#PS_CONTEXT.P_REPORTING_DATE#','YYYY-MM-DD')_x000D_
  AND A.PROD_TYPE IN ('BON','BOP','CTD','NPT')</t>
  </si>
  <si>
    <t>BS_SUBORDINATED_BOND</t>
  </si>
  <si>
    <t>SELECT DISTINCT_x000D_
  A.SECUNO SECURITY_REFERENCE,_x000D_
  A.SECUNAME SECURITY_DESC,_x000D_
  'VND' CURRENCY_CODE,_x000D_
  NVL(DECODE(A.SECUTYPE,'DNH','01323014',A.ISSUER),B.GUA_ISSUER) ISSUER_CODE,  _x000D_
  B.GUA_ISSUER GUARANTOR_CODE,_x000D_
  'U'PRICE_INDICATOR,_x000D_
  '1' BID_PRICE,_x000D_
  '1' OFFER_PRICE,_x000D_
  1 UNITY_NOMINAL,_x000D_
  A.EFFECTIVE_INT_RATE RATE_VALUE,_x000D_
  CASE _x000D_
    WHEN A.PERIOD_FREQ IN ('1M','1T') THEN_x000D_
      'M'_x000D_
    WHEN A.PERIOD_FREQ IN ('3M','3T') THEN_x000D_
      'Q'_x000D_
    WHEN A.PERIOD_FREQ IN ('6M','6T') THEN   _x000D_
      'S'_x000D_
    WHEN A.PERIOD_FREQ = '1Y' THEN_x000D_
      'A'_x000D_
    ELSE_x000D_
      'N'  _x000D_
  END COUPON_PERIODICITY,_x000D_
  /*CASE _x000D_
    WHEN A.PERIOD_FREQ IN ('1M','1T') THEN_x000D_
      'M'_x000D_
    WHEN A.PERIOD_FREQ IN ('3M','3T') THEN_x000D_
      'Q'_x000D_
    WHEN A.PERIOD_FREQ IN ('6M','6T') THEN   _x000D_
      'S'_x000D_
    WHEN A.PERIOD_FREQ = '1Y' THEN_x000D_
      'A'_x000D_
    ELSE_x000D_
      'N'  _x000D_
  END*/_x000D_
  CASE WHEN A.SECU_CLASS = 'FLO' THEN 'N'_x000D_
    ELSE ( CASE WHEN A.PERIOD_FREQ IN ('1M', '1T') THEN 'M'_x000D_
    WHEN A.PERIOD_FREQ IN ('3M', '3T') THEN 'Q'_x000D_
    WHEN A.PERIOD_FREQ IN ('6M', '6T') THEN 'S'_x000D_
    WHEN A.PERIOD_FREQ IN ('1Y') THEN 'A'_x000D_
    ELSE 'N'END_x000D_
    )_x000D_
  END COMPOUND_PERIODICITY,_x000D_
  4 ACCRUAL_BASIS,_x000D_
  'F' AMORTIZING_TYPE,_x000D_
  NULL FIRST_AMORTIZING_DATE,_x000D_
  'B' BROKEN_PERIOD_TYPE,_x000D_
  A.ISSUEDATE ISSUE_DATE,_x000D_
  A.MATUREDATE MATURITY_DATE,_x000D_
  'D' CLEAN_DIRTY,_x000D_
  NULL NATIONAL_MARKET,_x000D_
  'T' SUBORDINATED,_x000D_
  'B' SECURITY_FAMILY,_x000D_
  1 CALC_DAY_CONVENTION,_x000D_
  'F' FLAG_MAIN_INDEX,_x000D_
  'T' FLAG_RECOGNISED_EXCHANGE,_x000D_
  '1' PERFORMING_STATUS,_x000D_
  DECODE(A.SECU_CLASS, 'FLO' , 'B', NULL ) FIXING_RULE,_x000D_
  DECODE(A.SECU_CLASS, 'FLO', PERIOD_FREQ, NULL) FIXING_PERIODICITY,_x000D_
  DECODE(A.SECU_CLASS, 'FLO', NEXT_CP_DATE, NULL ) FIXING_NEXT_DATE,_x000D_
  1 PAY_DAY_CONVENTION,_x000D_
  'T' IS_SECURITY,_x000D_
  NULL SUB_TYPE,_x000D_
  DECODE(A.SECU_CLASS, 'FLO', PERIOD_FREQ) TENOR,_x000D_
  CASE_x000D_
    WHEN A.SECU_CLASS = 'FLO' THEN _x000D_
      DECODE (GUA_ISSUER, '00001003', 'BOND_VST_CURVE', _x000D_
                       '00735685', 'BOND_VDB_CURVE', _x000D_
                       'BOND_VBSP_CURVE') _x000D_
    ELSE_x000D_
      NULL                   _x000D_
  END CURVE_NAME,_x000D_
  DECODE (NVL(A.ISSUER ,B.GUA_ISSUER), '00001003', 'BOND_VST_CURVE', _x000D_
                           '00735685', 'BOND_VDB_CURVE', _x000D_
                           'BOND_VBSP_CURVE')  DISCOUNT_CURVE_NAME,_x000D_
  CASE_x000D_
    WHEN A.SECU_CLASS ='FLO' THEN_x000D_
      'FLOATING'_x000D_
    ELSE_x000D_
      'FIXED'  _x000D_
  END RATE_TYPE,_x000D_
  'BS' IMPORT_SOURCE,_x000D_
  A.SECUTYPE,_x000D_
  'F' TENOR_BASED_FREQUENCY, /*linh sua lai tu T theo yc Maibe*/_x000D_
  'T' ATTRIBUTE_1_x000D_
FROM basel.sta_BS_SECURITY A,_x000D_
     (SELECT *_x000D_
      FROM basel.sta_BS_SEC_GUA_ISSUER B_x000D_
      WHERE B.SYM_RUN_DATE=TO_DATE('#PS_CONTEXT.P_REPORTING_DATE#','YYYY-MM-DD')_x000D_
        AND B.RISK_PARTY = 'I'_x000D_
     ) B,_x000D_
     basel.sta_VIB_BS_FREQ C,_x000D_
     (SELECT * FROM basel.sta_BS_TRANBATCH T_x000D_
       WHERE T.SYM_RUN_DATE=TO_DATE('#PS_CONTEXT.P_REPORTING_DATE#','YYYY-MM-DD')_x000D_
         AND T.BUYSELL='1') T_x000D_
     ,_x000D_
     BASEL.VIB_MAN_FACILITY M_x000D_
WHERE A.SYM_RUN_DATE = TO_DATE('#PS_CONTEXT.P_REPORTING_DATE#','YYYY-MM-DD')_x000D_
  AND C.SYM_RUN_DATE = TO_DATE('#PS_CONTEXT.P_REPORTING_DATE#','YYYY-MM-DD')_x000D_
  AND A.SECUNO = B.SECUNO(+)_x000D_
  AND A.SECUNO = C.SECUNO_x000D_
  AND A.MATUREDATE &gt;= TO_DATE('#PS_CONTEXT.P_REPORTING_DATE#','YYYY-MM-DD')_x000D_
  AND A.SECUNO = T.SECUNO(+)_x000D_
  AND T.TRADENO = M.CONTRACT_REFERENCE(+)_x000D_
  AND T.SYM_RUN_DATE = M.SYM_RUN_DATE(+)_x000D_
  AND M.MODULE(+) = 'BS'_x000D_
  AND M.PURPOSE_CODE(+) IS NOT NULL_x000D_
  AND NVL(M.PURPOSE_CODE, C.PURPOSE) = '201'</t>
  </si>
  <si>
    <t>MM_SUBORDINATED_BOND</t>
  </si>
  <si>
    <t>SELECT _x000D_
  A.DEAL_NO SECURITY_REFERENCE,_x000D_
  A.DEAL_NO SECURITY_DESC,_x000D_
  A.CCY CURRENCY_CODE,_x000D_
  A.CLIENT ISSUER_CODE,  _x000D_
  NULL GUARANTOR_CODE,_x000D_
  'U'PRICE_INDICATOR,_x000D_
  '1' BID_PRICE,_x000D_
  '1' OFFER_PRICE,_x000D_
  1 UNITY_NOMINAL,_x000D_
  A.EFFECT_RATE RATE_VALUE,_x000D_
  CASE _x000D_
    WHEN A.INT_FREQ IN ('1M','1T') THEN_x000D_
      'M'_x000D_
    WHEN A.INT_FREQ IN ('3M','3T') THEN_x000D_
      'Q'_x000D_
    WHEN A.INT_FREQ IN ('6M','6T') THEN   _x000D_
      'S'_x000D_
    WHEN A.INT_FREQ = '1Y' THEN_x000D_
      'A'_x000D_
    ELSE_x000D_
      'N'  _x000D_
  END COUPON_PERIODICITY,_x000D_
  /*CASE _x000D_
    WHEN A.INT_FREQ IN ('1M','1T') THEN_x000D_
      'M'_x000D_
    WHEN A.INT_FREQ IN ('3M','3T') THEN_x000D_
      'Q'_x000D_
    WHEN A.INT_FREQ IN ('6M','6T') THEN   _x000D_
      'S'_x000D_
    WHEN A.INT_FREQ = '1Y' THEN_x000D_
      'A'_x000D_
    ELSE_x000D_
      'N'  _x000D_
  END*/_x000D_
  CASE WHEN A.ROLL_FREQ IS NOT NULL THEN 'N'_x000D_
     ELSE ( CASE WHEN A.INT_FREQ IN ('1M', '1T') then 'M'_x000D_
     WHEN A.INT_FREQ IN ('3M', '3T') then 'Q'_x000D_
     WHEN A.INT_FREQ IN ('6M', '6T') then 'S'_x000D_
     WHEN A.INT_FREQ IN ('1Y') then 'A'_x000D_
     ELSE 'N'_x000D_
   END_x000D_
    )_x000D_
END COMPOUND_PERIODICITY,_x000D_
  4 ACCRUAL_BASIS,_x000D_
  'F' AMORTIZING_TYPE,_x000D_
  NULL FIRST_AMORTIZING_DATE,_x000D_
  'B' BROKEN_PERIOD_TYPE,_x000D_
  A.VALUE_DATE ISSUE_DATE,_x000D_
  A.MATURITY MATURITY_DATE,_x000D_
  'D' CLEAN_DIRTY,_x000D_
  NULL NATIONAL_MARKET,_x000D_
  'T' SUBORDINATED,_x000D_
  'B' SECURITY_FAMILY,_x000D_
  1 CALC_DAY_CONVENTION,_x000D_
  'F' FLAG_MAIN_INDEX,_x000D_
  NULL FLAG_RECOGNISED_EXCHANGE,_x000D_
  '1' PERFORMING_STATUS,_x000D_
  DECODE(A.ROLL_FREQ, NULL, NULL, 'B') FIXING_RULE,_x000D_
  DECODE(A.ROLL_FREQ, NULL, NULL, A.INT_FREQ) FIXING_PERIODICITY,_x000D_
  DECODE(A.ROLL_FREQ, NULL, NULL, A.NEXT_ROLL_DATE) FIXING_NEXT_DATE,_x000D_
  1 PAY_DAY_CONVENTION,_x000D_
  'T' IS_SECURITY,_x000D_
  NULL SUB_TYPE,_x000D_
  DECODE(A.ROLL_FREQ, NULL, NULL, A.INT_FREQ) TENOR,_x000D_
  DECODE(A.ROLL_FREQ, NULL, NULL, 'BOND_VBSP_CURVE')  CURVE_NAME,_x000D_
  'BOND_VBSP_CURVE'  DISCOUNT_CURVE_NAME,_x000D_
  CASE_x000D_
    WHEN A.ROLL_FREQ IS NULL THEN_x000D_
      'FIXED' _x000D_
    ELSE      _x000D_
      'FLOATING' _x000D_
  END RATE_TYPE,_x000D_
  'MM' IMPORT_SOURCE,_x000D_
  A.PROD_TYPE SECUTYPE,_x000D_
  'F' TENOR_BASED_FREQUENCY,_x000D_
  'T' ATTRIBUTE_1_x000D_
FROM basel.sta_MM_TP_MASTER A _x000D_
WHERE A.SYM_RUN_DATE = TO_DATE('#PS_CONTEXT.P_REPORTING_DATE#','YYYY-MM-DD')_x000D_
  AND A.TRAN_STATUS='A'_x000D_
  AND A.VALUE_DATE &lt;= TO_DATE('#PS_CONTEXT.P_REPORTING_DATE#','YYYY-MM-DD')_x000D_
  AND A.MATURITY &gt;= TO_DATE('#PS_CONTEXT.P_REPORTING_DATE#','YYYY-MM-DD')_x000D_
  AND A.PROD_TYPE IN ('CTD', 'TPP')_x000D_
  AND A.PROD_SUB_TYPE = 'LGT'</t>
  </si>
  <si>
    <t>RDM_VIB_SECURITY_XMAP</t>
  </si>
  <si>
    <t>SELECT_x000D_
T.SECUTYPE,_x000D_
T.CONTRACT_TYPE ,_x000D_
T.GUARANTOR_CODE_x000D_
FROM RDM.VIB_SECURITY_XMAP T_x000D_
WHERE T.VALUE_DATE = (SELECT MAX(VALUE_DATE)_x000D_
FROM RDM.VIB_SECURITY_XMAP_x000D_
WHERE VALUE_DATE &lt;= TO_DATE('#PS_CONTEXT.P_REPORTING_DATE#','YYYY-MM-DD'))_x000D_
union all_x000D_
/*lay security_type cho RDM_VIB_EQUITY_SECURITY */_x000D_
select 'EQ' as SECUTYPE , 'EQ' as CONTRACT_TYPE , null as GUARANTOR_CODE from dual</t>
  </si>
  <si>
    <t>RB_SUBORDINATED_BOND</t>
  </si>
  <si>
    <t>SELECT _x000D_
  A.ACCT_NO SECURITY_REFERENCE,_x000D_
  A.ACCT_DESC SECURITY_DESC,_x000D_
  NVL(A.CCY,'VND') CURRENCY_CODE,_x000D_
  A.CLIENT_NO ISSUER_CODE,  _x000D_
  NULL GUARANTOR_CODE,_x000D_
  'U'PRICE_INDICATOR,_x000D_
  '1' BID_PRICE,_x000D_
  '1' OFFER_PRICE,_x000D_
  1 UNITY_NOMINAL,_x000D_
  A.CR_ACCT_LEVEL_INT_RATE RATE_VALUE,_x000D_
  'N' COUPON_PERIODICITY,_x000D_
  'N'COMPOUND_PERIODICITY,_x000D_
  4 ACCRUAL_BASIS,_x000D_
  'F' AMORTIZING_TYPE,_x000D_
  NULL FIRST_AMORTIZING_DATE,_x000D_
  'B' BROKEN_PERIOD_TYPE,_x000D_
  A.OPEN_DATE ISSUE_DATE,_x000D_
  A.MATURITY_DATE MATURITY_DATE,_x000D_
  'D' CLEAN_DIRTY,_x000D_
  NULL NATIONAL_MARKET,_x000D_
  'T' SUBORDINATED,_x000D_
  'B' SECURITY_FAMILY,_x000D_
  1 CALC_DAY_CONVENTION,_x000D_
  'F' FLAG_MAIN_INDEX,_x000D_
  'T' FLAG_RECOGNISED_EXCHANGE,_x000D_
  '1' PERFORMING_STATUS,_x000D_
  NULL FIXING_RULE,_x000D_
  NULL FIXING_PERIODICITY,_x000D_
  NULL FIXING_NEXT_DATE,_x000D_
  1 PAY_DAY_CONVENTION,_x000D_
  'T' IS_SECURITY,_x000D_
  NULL SUB_TYPE,_x000D_
  NULL TENOR,_x000D_
  NULL CURVE_NAME,_x000D_
   'BOND_VBSP_CURVE' DISCOUNT_CURVE_NAME,_x000D_
  'FIXED' RATE_TYPE,_x000D_
  'RB' IMPORT_SOURCE,_x000D_
  'CD' SECUTYPE,_x000D_
  'F' TENOR_BASED_FREQUENCY,_x000D_
  'T' ATTRIBUTE_1  _x000D_
FROM KMDW.FT_DEPOSIT_BALANCE_STATIC_TD A _x000D_
WHERE A.SYM_RUN_DATE = TO_DATE('#PS_CONTEXT.P_REPORTING_DATE#','YYYY-MM-DD')_x000D_
  AND A.ACCT_STATUS='A'_x000D_
  AND A.GL_CODE_L IN ('206010040', '206012142', '206012242')</t>
  </si>
  <si>
    <t>RDM_VIB_EQUITY_SECURITY</t>
  </si>
  <si>
    <t>SELECT DISTINCT_x000D_
  A.SECURITY_REFERENCE SECURITY_REFERENCE,_x000D_
  A.SECURITY_DESCRIPTION SECURITY_DESC,_x000D_
  NVL(A.CURRENCY_CODE,'VND') CURRENCY_CODE,_x000D_
  A.ISSUER_CODE ISSUER_CODE,  _x000D_
  NULL GUARANTOR_CODE,_x000D_
  'U'PRICE_INDICATOR,_x000D_
  '1' BID_PRICE,_x000D_
  '1' OFFER_PRICE,_x000D_
  1 UNITY_NOMINAL,_x000D_
  A.RATE_VALUE RATE_VALUE,_x000D_
  A.COUPON_PERIODICITY,_x000D_
  A.COMPOUND_PERIODICITY,_x000D_
  A.ACCRUAL_BASIS,_x000D_
  A.AMORTIZING_TYPE,_x000D_
  NULL FIRST_AMORTIZING_DATE,_x000D_
  A.BROKEN_PERIOD_TYPE,_x000D_
  A.ISSUE_DATE,_x000D_
  A.MATURITY_DATE,_x000D_
  A.CLEAN_DIRTY,_x000D_
  'Viet Nam (oecd=7)' NATIONAL_MARKET,_x000D_
  A.SUBORDINATED,_x000D_
  A.SECURITY_FAMILY,_x000D_
  A.CALC_DAY_CONVENTION,_x000D_
  A.FLAG_MAIN_INDEX,_x000D_
  A.FLAG_RECOGNISED_EXCHANGE,_x000D_
  A.PERFORMING_STATUS,_x000D_
  NULL FIXING_RULE,_x000D_
  NULL FIXING_PERIODICITY,_x000D_
  NULL FIXING_NEXT_DATE,_x000D_
  A.PAY_DAY_CONVENTION,_x000D_
  'F' IS_SECURITY,_x000D_
  NULL SUB_TYPE,_x000D_
  NULL TENOR,_x000D_
  NULL CURVE_NAME,_x000D_
  'BOND_VBSP_CURVE' DISCOUNT_CURVE_NAME,_x000D_
  NULL RATE_TYPE,_x000D_
  A.IMPORT_SOURCE,_x000D_
  'EQ' SECUTYPE,_x000D_
  'F' TENOR_BASED_FREQUENCY,_x000D_
  NULL ATTRIBUTE_1_x000D_
FROM RDM.VIB_EQUITY_SECURITY A,_x000D_
     RDM.VIB_EQUITY_INFO B _x000D_
WHERE A.SECURITY_REFERENCE = B.EQUITY_CODE_x000D_
      AND A.PARTITION_KEY = '#PS_CONTEXT.P_PK_RD#'_x000D_
      AND B.PARTITION_KEY = '#PS_CONTEXT.P_PK_RD#'</t>
  </si>
  <si>
    <t>RDM_VIB_BOND_GOV</t>
  </si>
  <si>
    <t>SELECT _x000D_
      A.ISSUER_CODE ISSUER_CODE_MAP,_x000D_
      A.ISSUER_NAME_x000D_
FROM RDM.VIB_BOND_GOV A</t>
  </si>
  <si>
    <t>BS_COLLATERAL_BOND</t>
  </si>
  <si>
    <t>SELECT _x000D_
       A.SECUNO SECURITY_REFERENCE,_x000D_
       A.SECUNAME SECURITY_DESC,_x000D_
       'VND' CURRENCY_CODE,_x000D_
       NVL(DECODE(A.SECUTYPE,'DNH','01323014',A.ISSUER),D.GUA_ISSUER) ISSUER_CODE,  _x000D_
       E.GUA_ISSUER GUARANTOR_CODE,_x000D_
       'U'PRICE_INDICATOR,_x000D_
       '1' BID_PRICE,_x000D_
       '1' OFFER_PRICE,_x000D_
       1 UNITY_NOMINAL,_x000D_
       A.EFFECTIVE_INT_RATE RATE_VALUE,_x000D_
       CASE _x000D_
         WHEN A.PERIOD_FREQ IN ('1M','1T') THEN_x000D_
           'M'_x000D_
         WHEN A.PERIOD_FREQ IN ('3M','3T') THEN_x000D_
           'Q'_x000D_
         WHEN A.PERIOD_FREQ IN ('6M','6T') THEN   _x000D_
           'S'_x000D_
         WHEN A.PERIOD_FREQ = '1Y' THEN_x000D_
           'A'_x000D_
         ELSE_x000D_
           'N'  _x000D_
       END COUPON_PERIODICITY,  _x000D_
       NULL COMPOUND_PERIODICITY,_x000D_
       4 ACCRUAL_BASIS,_x000D_
       'F' AMORTIZING_TYPE,_x000D_
       NULL FIRST_AMORTIZING_DATE,_x000D_
       'B' BROKEN_PERIOD_TYPE,_x000D_
       A.ISSUEDATE ISSUE_DATE,_x000D_
       A.MATUREDATE MATURITY_DATE,_x000D_
       'D' CLEAN_DIRTY,_x000D_
       NULL NATIONAL_MARKET,_x000D_
       'F' SUBORDINATED,_x000D_
       'B' SECURITY_FAMILY,_x000D_
       1 CALC_DAY_CONVENTION,_x000D_
       'F' FLAG_MAIN_INDEX,_x000D_
       'T' FLAG_RECOGNISED_EXCHANGE,_x000D_
       '1' PERFORMING_STATUS,_x000D_
       NULL FIXING_RULE,_x000D_
       NULL FIXING_PERIODICITY,_x000D_
       NULL FIXING_NEXT_DATE,_x000D_
       1 PAY_DAY_CONVENTION,_x000D_
       'T' IS_SECURITY,_x000D_
       NULL SUB_TYPE,_x000D_
       NULL TENOR,_x000D_
       NULL CURVE_NAME,_x000D_
       'BOND_VBSP_CURVE' DISCOUNT_CURVE_NAME,_x000D_
       'FIXED' RATE_TYPE,_x000D_
       'BS' IMPORT_SOURCE,_x000D_
       A.SECUTYPE,_x000D_
       NULL TENOR_BASED_FREQUENCY,_x000D_
       'T' ATTRIBUTE_1_x000D_
FROM basel.sta_BS_SECURITY A,_x000D_
     (SELECT *_x000D_
      FROM basel.sta_BS_SEC_GUA_ISSUER D_x000D_
      WHERE D.SYM_RUN_DATE = TO_DATE('#PS_CONTEXT.P_REPORTING_DATE#','YYYY-MM-DD')_x000D_
        AND D.RISK_PARTY = 'I'_x000D_
     ) D,_x000D_
     (SELECT *_x000D_
      FROM basel.sta_BS_SEC_GUA_ISSUER E_x000D_
      WHERE E.SYM_RUN_DATE = TO_DATE('#PS_CONTEXT.P_REPORTING_DATE#','YYYY-MM-DD')_x000D_
        AND E.RISK_PARTY = 'I'_x000D_
     ) E_x000D_
WHERE A.SYM_RUN_DATE = TO_DATE('#PS_CONTEXT.P_REPORTING_DATE#','YYYY-MM-DD')_x000D_
  AND A.SECUNO = D.SECUNO(+)_x000D_
  AND A.SECUNO = E.SECUNO(+)_x000D_
  AND EXISTS (SELECT 1_x000D_
              FROM basel.sta_VIB_MAP_COLL_BS C _x000D_
              WHERE C.SYM_RUN_DATE = TO_DATE('#PS_CONTEXT.P_REPORTING_DATE#','YYYY-MM-DD')_x000D_
                AND C.SECUNO = A.SECUNO AND C.STATUS = 'A')</t>
  </si>
  <si>
    <t>RDM_SECURITY</t>
  </si>
  <si>
    <t>INSERT INTO RDM.SECURITY(PARTITION_KEY,SECURITY_REFERENCE,SECURITY_DESCRIPTION,CURRENCY_CODE,ISSUER_CODE,GUARANTOR_CODE,PRICE_INDICATOR,BID_PRICE,OFFER_PRICE,UNITY_NOMINAL,RATE_VALUE,COUPON_PERIODICITY,COMPOUND_PERIODICITY,ACCRUAL_BASIS,AMORTIZING_TYPE,FIRST_AMORTIZING_DATE,BROKEN_PERIOD_TYPE,ISSUE_DATE,MATURITY_DATE,CLEAN_DIRTY,NATIONAL_MARKET,SUBORDINATED,SECURITY_FAMILY,CALC_DAY_CONVENTION,FLAG_MAIN_INDEX,FLAG_RECOGNISED_EXCHANGE,PERFORMING_STATUS,FIXING_RULE,PAY_DAY_CONVENTION,IS_SECURITY,SUB_TYPE,TENOR,CURVE_NAME,DISCOUNT_CURVE_NAME,RATE_TYPE,IMPORT_SOURCE,FIXING_PERIODICITY,FIXING_NEXT_DATE,SECURITY_TYPE,TENOR_BASED_FREQUENCY,ATTRIBUTE_1) VALUES('#PS_CONTEXT.P_PK_RD#',ORCHESTRATE.SECURITY_REFERENCE,ORCHESTRATE.SECURITY_DESCRIPTION,ORCHESTRATE.CURRENCY_CODE,ORCHESTRATE.ISSUER_CODE,ORCHESTRATE.GUARANTOR_CODE,ORCHESTRATE.PRICE_INDICATOR,ORCHESTRATE.BID_PRICE,ORCHESTRATE.OFFER_PRICE,ORCHESTRATE.UNITY_NOMINAL,ORCHESTRATE.RATE_VALUE,ORCHESTRATE.COUPON_PERIODICITY,ORCHESTRATE.COMPOUND_PERIODICITY,ORCHESTRATE.ACCRUAL_BASIS,ORCHESTRATE.AMORTIZING_TYPE,ORCHESTRATE.FIRST_AMORTIZING_DATE,ORCHESTRATE.BROKEN_PERIOD_TYPE,ORCHESTRATE.ISSUE_DATE,ORCHESTRATE.MATURITY_DATE,ORCHESTRATE.CLEAN_DIRTY,ORCHESTRATE.NATIONAL_MARKET,ORCHESTRATE.SUBORDINATED,ORCHESTRATE.SECURITY_FAMILY,ORCHESTRATE.CALC_DAY_CONVENTION,ORCHESTRATE.FLAG_MAIN_INDEX,ORCHESTRATE.FLAG_RECOGNISED_EXCHANGE,ORCHESTRATE.PERFORMING_STATUS,ORCHESTRATE.FIXING_RULE,ORCHESTRATE.PAY_DAY_CONVENTION,ORCHESTRATE.IS_SECURITY,ORCHESTRATE.SUB_TYPE,ORCHESTRATE.TENOR,ORCHESTRATE.CURVE_NAME,ORCHESTRATE.DISCOUNT_CURVE_NAME,ORCHESTRATE.RATE_TYPE,ORCHESTRATE.IMPORT_SOURCE,ORCHESTRATE.FIXING_PERIODICITY,ORCHESTRATE.FIXING_NEXT_DATE,ORCHESTRATE.SECURITY_TYPE,ORCHESTRATE.TENOR_BASED_FREQUENCY,ORCHESTRATE.ATTRIBUTE_1)</t>
  </si>
  <si>
    <t>KMDW_STA_BS_DEAL_POSITION</t>
  </si>
  <si>
    <t>SELECT D.SECUNO,_x000D_
       D.TRADENO,_x000D_
       SUM(D.TOT_INTEREST_PL) TOT_INTEREST_PL_x000D_
 FROM basel.sta_BS_DEAL_POSITION D_x000D_
 WHERE D.SYM_RUN_DATE=TO_DATE('#PS_CONTEXT.P_REPORTING_DATE#','YYYY-MM-DD') _x000D_
   AND D.T_V = 'V'_x000D_
   AND D.TRANTYPE = 'A'_x000D_
 GROUP BY D.SECUNO,D.TRADENO</t>
  </si>
  <si>
    <t>SELECT _x000D_
      A.SECURITY_NO SECURITY_REFERENCE,_x000D_
      'VIB_DUMMY' BOOK_CODE,_x000D_
      TO_DATE('#PS_CONTEXT.P_REPORTING_DATE#','YYYY-MM-DD') VALUE_DATE,_x000D_
      'L' LONG_SHORT, _x000D_
      A.PRINCIPAL NOMINAL,_x000D_
      A.PRINCIPAL POSITION_INITIAL_VALUE,_x000D_
      A.SECURITY_NO || '_VIB_LONG_DUMMY'  CONTRACT_REFERENCE,_x000D_
      A.INT_TO_DATE ACCRUALS,_x000D_
      NULL UNSETTLED,_x000D_
      NULL DELIVERY_TYPE,_x000D_
      NULL SETTLEMENT_SYS_FAILURE,_x000D_
      NULL CROSS_BORDER,_x000D_
      NULL PAY_DATE,_x000D_
      NULL RECEIVE_DATE,_x000D_
      A.CCY AMOUNT_1_CCY,_x000D_
      A.TRADE_DATE,_x000D_
      'Y' IS_SPOT,_x000D_
      'MM' IMPORT_SOURCE,_x000D_
      A.ISSUER_CODE,_x000D_
      NULL ATTRIBUTE_1,_x000D_
      NULL ATTRIBUTE_3,_x000D_
      NULL ATTRIBUTE_4,_x000D_
      NULL ATTRIBUTE_5,_x000D_
      NULL ATTRIBUTE_6,_x000D_
      NULL ATTRIBUTE_7,_x000D_
      NULL ATTRIBUTE_8,_x000D_
      NULL ATTRIBUTE_9,_x000D_
      NULL CONTRACT_TYPE,_x000D_
      NULL SUB_TYPE        ,_x000D_
      null amount_1, null amount_2                              _x000D_
FROM basel.sta_MM_TP_MASTER A_x000D_
WHERE A.SYM_RUN_DATE =TO_DATE('#PS_CONTEXT.P_REPORTING_DATE#','YYYY-MM-DD')_x000D_
  AND A.TRAN_STATUS &lt;&gt; 'V'_x000D_
  AND A.VALUE_DATE &lt;= TO_DATE('#PS_CONTEXT.P_REPORTING_DATE#','YYYY-MM-DD')_x000D_
  AND A.MATURITY &gt;= TO_DATE('#PS_CONTEXT.P_REPORTING_DATE#','YYYY-MM-DD')_x000D_
  AND A.PROD_TYPE IN ('BON', 'BOP', 'CTD', 'NPT')</t>
  </si>
  <si>
    <t>RDM_PRODUCT_XMAP</t>
  </si>
  <si>
    <t>SELECT    _x000D_
    T.CONTRACT_TYPE, _x000D_
    T. SUB_TYPE,_x000D_
    T.LOAN_PURPOSE,_x000D_
    T.PRODUCT_MODULE,_x000D_
    T.PROD_TYPE,_x000D_
    T.PROD_SUBTYPE,_x000D_
    T.ACCOUNT_TYPE_x000D_
FROM RDM.VIB_PRODUCT_XMAP T _x000D_
WHERE T.TABLE_NAME = 'SECURITY_POSITIONS'_x000D_
  AND T.PARTITION_KEY = '#PS_CONTEXT.P_PK_RD#'</t>
  </si>
  <si>
    <t>KMDW_STA_BS_TRANBATCH</t>
  </si>
  <si>
    <t>SELECT A.SECUNO SECURITY_REFERENCE,_x000D_
      'VIB_DUMMY' BOOK_CODE,_x000D_
      TO_DATE('#PS_CONTEXT.P_REPORTING_DATE#','YYYY-MM-DD')  VALUE_DATE,_x000D_
      CASE_x000D_
        WHEN SUM(A.FACEVALUE - NVL(C.SOLD_FV,0)) &gt;= 0 THEN_x000D_
          'L'_x000D_
        ELSE_x000D_
          'S'  _x000D_
      END LONG_SHORT, _x000D_
      SUM(A.FACEVALUE - NVL(C.SOLD_FV,0)) NOMINAL,_x000D_
      SUM(A.FACEVALUE) POSITION_INITIAL_VALUE,_x000D_
      A.SECUNO || '_VIB_LONG_DUMMY'  CONTRACT_REFERENCE,_x000D_
      NULL UNSETTLED,_x000D_
      NULL DELIVERY_TYPE,_x000D_
      NULL SETTLEMENT_SYS_FAILURE,_x000D_
      NULL CROSS_BORDER,_x000D_
      NULL PAY_DATE,_x000D_
      NULL RECEIVE_DATE,_x000D_
      A.CURR_CODE AMOUNT_1_CCY,_x000D_
      NULL TRADE_DATE,_x000D_
      'Y' IS_SPOT,_x000D_
      'BS' IMPORT_SOURCE,_x000D_
      B.ISSUER,_x000D_
      E.GUA_ISSUER,_x000D_
      A.TRADENO,_x000D_
      D.GL_CODE ATTRIBUTE_1,_x000D_
      A.SECUTYPE ATTRIBUTE_3,_x000D_
      NULL ATTRIBUTE_4,_x000D_
      F.BUSSINESS_UNIT ATTRIBUTE_5,_x000D_
      F.PROFIT_CENTRE ATTRIBUTE_6,_x000D_
      A.BRANCH_CODE ATTRIBUTE_7,_x000D_
      NVL(M.PURPOSE_CODE, G.PURPOSE) ATTRIBUTE_8,_x000D_
      NULL ATTRIBUTE_9,_x000D_
      1 DUMMY,_x000D_
      NULL AMOUNT_1,_x000D_
      NULL AMOUNT_2_x000D_
FROM basel.sta_BS_TRANBATCH A,_x000D_
     basel.sta_BS_SECURITY B,_x000D_
     (SELECT C.BUY_TRADENO, SUM(C.MATCHED_NOMINAL) SOLD_FV_x000D_
      FROM basel.sta_BS_DEAL_MATCH C,_x000D_
           basel.sta_BS_TRANBATCH C1_x000D_
      WHERE C.SYM_RUN_DATE=TO_DATE('#PS_CONTEXT.P_REPORTING_DATE#','YYYY-MM-DD')_x000D_
        AND C1.SYM_RUN_DATE=TO_DATE('#PS_CONTEXT.P_REPORTING_DATE#','YYYY-MM-DD')_x000D_
        AND C.SELL_TRADENO = C1.TRADENO_x000D_
        AND C1.BUYSELL = 2_x000D_
        AND C1.VERIFY_SETTLE = 'Y'_x000D_
        AND C1.VALUEDATE &lt;= TO_DATE('#PS_CONTEXT.P_REPORTING_DATE#','YYYY-MM-DD')_x000D_
      GROUP BY C.BUY_TRADENO_x000D_
     )C,  _x000D_
     (SELECT DISTINCT SECURITY_TYPE, EXEC_TYPE, CLIENT_TYPE, BUY_SELL, GL_CODE_x000D_
      FROM   basel.sta_BS_GL_TABLE D _x000D_
      WHERE  SYM_RUN_DATE = TO_DATE('#PS_CONTEXT.P_REPORTING_DATE#','YYYY-MM-DD') _x000D_
        AND  CLIENT_ACC_TYPE = 'I' _x000D_
        AND  BUY_SELL = '1'_x000D_
        AND  EVENT_TYPE = 'VAL'_x000D_
        AND  DR_CR ='D'_x000D_
        AND  AMT_TYPE IN ('VAL', 'FV')_x000D_
     _x000D_
     )D,_x000D_
     basel.sta_BS_SEC_GUA_ISSUER E,_x000D_
     (SELECT A.SECUNO, F.BUSSINESS_UNIT, MIN(F.PROFIT_CENTRE) PROFIT_CENTRE_x000D_
      FROM KMDW.DM_PROFIT_CENTRE_BUSS_UNIT F,_x000D_
           basel.sta_BS_TRANBATCH A_x000D_
      WHERE A.SYM_RUN_DATE=TO_DATE('#PS_CONTEXT.P_REPORTING_DATE#','YYYY-MM-DD')_x000D_
        AND A.PROFIT_CENTRE = F.PROFIT_CENTRE_x000D_
        AND A.VALUEDATE = (SELECT MIN(VALUEDATE) _x000D_
                           FROM basel.sta_BS_TRANBATCH T_x000D_
                           WHERE T.SYM_RUN_DATE = TO_DATE('#PS_CONTEXT.P_REPORTING_DATE#','YYYY-MM-DD')_x000D_
                             AND T.SECUNO = A.SECUNO)_x000D_
      GROUP BY A.SECUNO, F.BUSSINESS_UNIT_x000D_
     ) F,_x000D_
     (SELECT *_x000D_
      FROM basel.sta_VIB_BS_FREQ G_x000D_
      WHERE G.SYM_RUN_DATE =TO_DATE('#PS_CONTEXT.P_REPORTING_DATE#','YYYY-MM-DD')_x000D_
     )G,_x000D_
     BASEL.VIB_MAN_FACILITY M   _x000D_
WHERE A.SYM_RUN_DATE=TO_DATE('#PS_CONTEXT.P_REPORTING_DATE#','YYYY-MM-DD')_x000D_
  AND B.SYM_RUN_DATE=TO_DATE('#PS_CONTEXT.P_REPORTING_DATE#','YYYY-MM-DD')_x000D_
  AND E.SYM_RUN_DATE=TO_DATE('#PS_CONTEXT.P_REPORTING_DATE#','YYYY-MM-DD')_x000D_
  AND A.SECUNO=B.SECUNO_x000D_
  AND A.TRADENO = C.BUY_TRADENO(+)_x000D_
  AND A.SECUTYPE = D.SECURITY_TYPE(+)_x000D_
  AND A.EXECTYPE = D.EXEC_TYPE(+)_x000D_
  AND A.CLIENTTYPE = D.CLIENT_TYPE(+)_x000D_
  AND A.BUYSELL = D.BUY_SELL(+)_x000D_
  AND B.SECUNO = E.SECUNO_x000D_
  AND A.SECUNO = F.SECUNO(+)_x000D_
  AND A.SECUNO = G.SECUNO(+)_x000D_
  AND A.VERIFY_SETTLE='Y'_x000D_
  AND A.BUYSELL = 1_x000D_
  AND A.VALUEDATE &lt;= TO_DATE('#PS_CONTEXT.P_REPORTING_DATE#','YYYY-MM-DD')_x000D_
  AND A.MATUREDATE &gt;= TO_DATE('#PS_CONTEXT.P_REPORTING_DATE#','YYYY-MM-DD')_x000D_
  AND A.FACEVALUE - NVL(C.SOLD_FV,0) &lt;&gt; 0_x000D_
  AND A.TRADENO = M.CONTRACT_REFERENCE(+)_x000D_
  AND A.SYM_RUN_DATE = M.SYM_RUN_DATE(+)_x000D_
  AND M.MODULE(+) = 'BS'_x000D_
  AND M.PURPOSE_CODE(+) IS NOT NULL_x000D_
GROUP BY A.SECUNO,_x000D_
         A.CURR_CODE,_x000D_
         B.ISSUER,_x000D_
         E.GUA_ISSUER,_x000D_
         A.TRADENO,_x000D_
         D.GL_CODE,_x000D_
         A.SECUTYPE,_x000D_
         F.BUSSINESS_UNIT,_x000D_
         F</t>
  </si>
  <si>
    <t>KMDW_STA_VIB_BS_VALPA_INKIND</t>
  </si>
  <si>
    <t>SELECT DISTINCT_x000D_
      B.SECUNO SECURITY_REFERENCE,_x000D_
      'VIB_DUMMY' BOOK_CODE,_x000D_
      TO_DATE('#PS_CONTEXT.P_REPORTING_DATE#','YYYY-MM-DD')  VALUE_DATE,_x000D_
      'L' LONG_SHORT, _x000D_
      1 NOMINAL,_x000D_
      1 POSITION_INITIAL_VALUE,_x000D_
      A.CERT_ID || '_VIB_LONG_DUMMY'  CONTRACT_REFERENCE,_x000D_
      NULL ACCRUALS,_x000D_
      NULL UNSETTLED,_x000D_
      NULL DELIVERY_TYPE,_x000D_
      NULL SETTLEMENT_SYS_FAILURE,_x000D_
      NULL CROSS_BORDER,_x000D_
      NULL PAY_DATE,_x000D_
      NULL RECEIVE_DATE,_x000D_
      A.CCY AMOUNT_1_CCY,_x000D_
      NULL TRADE_DATE,_x000D_
      'Y' IS_SPOT,_x000D_
      'CL' IMPORT_SOURCE,_x000D_
      NULL ATTRIBUTE_1,_x000D_
      NULL ATTRIBUTE_3,_x000D_
      NULL ATTRIBUTE_4,_x000D_
      NULL ATTRIBUTE_5,_x000D_
      NULL ATTRIBUTE_6,_x000D_
      NULL ATTRIBUTE_7,_x000D_
      NULL ATTRIBUTE_8,_x000D_
      NULL ATTRIBUTE_9,_x000D_
      NULL CONTRACT_TYPE,_x000D_
      NULL SUB_TYPE,_x000D_
      NULL AMOUNT_1,_x000D_
      NULL AMOUNT_2                                   _x000D_
FROM basel.sta_VIB_BS_VALPA_INKIND A,_x000D_
     basel.sta_BS_SECURITY   B_x000D_
WHERE A.SYM_RUN_DATE =TO_DATE('#PS_CONTEXT.P_REPORTING_DATE#','YYYY-MM-DD')_x000D_
  AND B.SYM_RUN_DATE = TO_DATE('#PS_CONTEXT.P_REPORTING_DATE#','YYYY-MM-DD')_x000D_
  AND A.CERT_ID = SUBSTR(B.SECUNO, 5, LENGTH(B.SECUNO))_x000D_
  AND A.TRAN_TYPE IN ('REPO', 'RE_REPO')_x000D_
  AND A.STATUS = 'A'_x000D_
  AND  A.MATURITY &gt; TO_DATE('#PS_CONTEXT.P_REPORTING_DATE#','YYYY-MM-DD')</t>
  </si>
  <si>
    <t>RDM_VIB_EQ_SEC_POSITION</t>
  </si>
  <si>
    <t>SELECT      _x000D_
      A.SECURITY_REFERENCE,_x000D_
      'VIB_DUMMY' BOOK_CODE,_x000D_
      TO_DATE('#PS_CONTEXT.P_REPORTING_DATE#','YYYY-MM-DD') VALUE_DATE,_x000D_
      'L' LONG_SHORT, _x000D_
      A.NOMINAL,_x000D_
      A.POSITION_INITIAL_VALUE,_x000D_
      A.CONTRACT_REFERENCE,_x000D_
      NULL ACCRUALS,_x000D_
      NULL UNSETTLED,_x000D_
      NULL DELIVERY_TYPE,_x000D_
      NULL SETTLEMENT_SYS_FAILURE,_x000D_
      NULL CROSS_BORDER,_x000D_
      NULL PAY_DATE,_x000D_
      NULL RECEIVE_DATE,_x000D_
      NULL AMOUNT_1_CCY,_x000D_
      NULL TRADE_DATE,_x000D_
      'Y' IS_SPOT,_x000D_
      'MANUAL' as IMPORT_SOURCE,_x000D_
      NULL ATTRIBUTE_1,_x000D_
      NULL ATTRIBUTE_3,_x000D_
      NULL ATTRIBUTE_4,_x000D_
      NULL ATTRIBUTE_5,_x000D_
      NULL ATTRIBUTE_6,_x000D_
      NULL ATTRIBUTE_7,_x000D_
      NULL ATTRIBUTE_8,_x000D_
      NULL ATTRIBUTE_9,_x000D_
      NULL CONTRACT_TYPE,_x000D_
      NULL SUB_TYPE,_x000D_
      NULL AMOUNT_1,_x000D_
      NULL AMOUNT_2_x000D_
FROM RDM.VIB_EQ_SEC_POSITION A_x000D_
WHERE A.PARTITION_KEY = '#PS_CONTEXT.P_PK_RD#'</t>
  </si>
  <si>
    <t>SELECT _x000D_
       'DUMMY_GOLD'   SECURITY_REFERENCE,_x000D_
       'VIB_T'        BOOK_CODE,_x000D_
       TO_DATE('01012000', 'ddmmyyyy') VALUE_DATE,_x000D_
       'L'            LONG_SHORT,_x000D_
       0              NOMINAL,_x000D_
       0              POSITION_INITIAL_VALUE,_x000D_
       'DUMMY_GOLD'   CONTRACT_REFERENCE,_x000D_
       NULL ACCRUALS,_x000D_
       NULL UNSETTLED,_x000D_
       NULL DELIVERY_TYPE,_x000D_
       NULL SETTLEMENT_SYS_FAILURE,_x000D_
       NULL CROSS_BORDER,_x000D_
       NULL PAY_DATE,_x000D_
       NULL RECEIVE_DATE,_x000D_
       NULL AMOUNT_1_CCY,_x000D_
       NULL TRADE_DATE,_x000D_
       NULL IS_SPOT,_x000D_
       NULL IMPORT_SOURCE,_x000D_
       NULL ATTRIBUTE_1,_x000D_
       NULL ATTRIBUTE_3,_x000D_
       NULL ATTRIBUTE_4,_x000D_
       NULL ATTRIBUTE_5,_x000D_
       NULL ATTRIBUTE_6,_x000D_
       NULL ATTRIBUTE_7,_x000D_
       NULL ATTRIBUTE_8,_x000D_
       NULL ATTRIBUTE_9,_x000D_
       NULL CONTRACT_TYPE,_x000D_
       NULL SUB_TYPE,_x000D_
       NULL AMOUNT_1,_x000D_
       NULL AMOUNT_2_x000D_
FROM DUAL</t>
  </si>
  <si>
    <t>select _x000D_
    a.secuno security_reference,_x000D_
    'VIB_B' book_code,_x000D_
    to_date('#PS_CONTEXT.P_REPORTING_DATE#','YYYY-MM-DD')   value_date,_x000D_
    'L' long_short, _x000D_
    a.booked_value nominal,_x000D_
    a.booked_value position_initial_value,_x000D_
    a.secuno || '_VIB_LONG_BANKING'  contract_reference,_x000D_
    tot_interest_pl accruals,_x000D_
    null unsettled,_x000D_
    null delivery_type,_x000D_
    null settlement_sys_failure,_x000D_
    null cross_border,_x000D_
    null pay_date,_x000D_
    null receive_date,_x000D_
    a.curr_code amount_1_ccy,_x000D_
    null trade_date,_x000D_
    'Y' is_spot,_x000D_
    'BS' import_source,_x000D_
    a.gl_code attribute_1,_x000D_
    a.secutype attribute_3,_x000D_
    null attribute_4,_x000D_
    'TRS' attribute_5,_x000D_
    a.profit_centre attribute_6,_x000D_
    a.branch_code attribute_7,_x000D_
    a.purpose attribute_8,_x000D_
    a.facevalue as amount_1,_x000D_
    a.amount_2 as amount_2_x000D_
from_x000D_
(_x000D_
select _x000D_
    a.secuno,_x000D_
    a.curr_code,_x000D_
    a.secutype,_x000D_
    g.gl_code,_x000D_
    a.profit_centre,_x000D_
    a.branch_code,_x000D_
    a.counterparty,_x000D_
    nvl(m.purpose_code, f.purpose) purpose,_x000D_
    sum(a.facevalue) facevalue,_x000D_
    floor((max(a.maturedate) - to_date('#PS_CONTEXT.P_REPORTING_DATE#','YYYY-MM-DD') )/365) remain_tenor,_x000D_
    sum(a.facevalue - nvl(d.sold_fv,0)) remain_fv,_x000D_
    sum(((a.facevalue - nvl(d.sold_fv, 0))* a.price / 100)) principal,     _x000D_
    sum((a.sym_run_date - a.valuedate + 1) / (a.maturedate - a.valuedate)) ck_pt, _x000D_
    sum(principal+(a.sym_run_date - a.valuedate + 1) / (a.maturedate - a.valuedate)) booked_value,_x000D_
    sum(nvl(e.int_todate, (a.sym_run_date - b.last_cp_date+1)*b.effective_int_rate/100/365*a.facevalue)) as tot_interest_pl,_x000D_
    sum(a.principal + a.ai ) as amount_2                _x000D_
from basel.sta_bs_tranbatch a,_x000D_
     basel.sta_bs_security  b,_x000D_
     (_x000D_
      select t1.buy_tradeno, sum(t1.matched_nominal) sold_fv_x000D_
      from basel.sta_bs_deal_match t1,_x000D_
           basel.sta_bs_tranbatch  t2_x000D_
      where t1.sym_run_date = to_date('#PS_CONTEXT.P_REPORTING_DATE#','YYYY-MM-DD') _x000D_
        and t2.sym_run_date = to_date('#PS_CONTEXT.P_REPORTING_DATE#','YYYY-MM-DD') _x000D_
        and t1.sell_tradeno = t2.tradeno_x000D_
        and t2.buysell = '2'_x000D_
        and t2.verify_settle = 'Y'_x000D_
        and t2.valuedate &lt;= to_date('#PS_CONTEXT.P_REPORTING_DATE#','YYYY-MM-DD') _x000D_
      group by t1.buy_tradeno_x000D_
     ) d,_x000D_
     basel.sta_vib_bs_freq f,_x000D_
     (select distinct security_type, exec_type, client_type, buy_sell, gl_code_x000D_
      from   basel.sta_bs_gl_table g_x000D_
      where  sym_run_date = to_date('#PS_CONTEXT.P_REPORTING_DATE#','YYYY-MM-DD')  _x000D_
        and  client_acc_type = 'I' _x000D_
        and  buy_sell = '1'_x000D_
        and  event_type = 'VAL'_x000D_
        and  dr_cr ='D'_x000D_
        and  amt_type in ('VAL', 'FV')_x000D_
     ) g,_x000D_
     basel.vib_man_facility m ,_x000D_
     (select int_todate, tradeno_x000D_
        from kmdw.ft_bs_tranbatch_buy _x000D_
        where sym_run_date = to_date('#PS_CONTEXT.P_REPORTING_DATE#','YYYY-MM-DD') _x000D_
            and status_bat &lt;&gt; 'R'  _x000D_
     ) e      _x000D_
where a.sym_run_date = to_date('#PS_CONTEXT.P_REPORTING_DATE#','YYYY-MM-DD') _x000D_
  and b.sym_run_date = to_date('#PS_CONTEXT.P_REPORTING_DATE#','YYYY-MM-DD') _x000D_
  and f.sym_run_date = to_date('#PS_CONTEXT.P_REPORTING_DATE#','YYYY-MM-DD') _x000D_
  and a.secuno = b.secuno_x000D_
  and a.tradeno = d.buy_tradeno(+)_x000D_
  and a.secuno = f.secuno_x000D_
  and a.secutype = g.security_type(+)  _x000D_
  and a.exectype = g.exec_type(+)_x000D_
  and a.clienttype = g.client_type(+) _x000D_
  and a.buysell = g.buy_sell(+)_x000D_
  and a.buysell = '1'_x000D_
  and a.verify_settle = 'Y'_x000D_
  and a.valuedate &lt;= to_date('#PS_CONTEXT.P_REPORTING_DATE#','YYYY-MM-DD') _x000D_
  and a.maturedate &gt; to_date('#PS_CONTEXT.P_REPORTING_DATE#','YYYY-MM-DD') _x000D_
  and a.facevalue - nvl(d.sold_fv,0) &lt;&gt; 0_x000D_
  and nvl(m.purpose_code, f.purpose) = '201'_x000D_
  and a.tradeno = m.contract_reference(+)_x000D_
  and a.sym_run_date = m.sym_run_date(+)_x000D_
  and m.module(+) = 'BS'_x000D_
  and m.purpose_code(+) is not null_x000D_
  and a.tradeno = e.tradeno (+)_x000D_
group by _x000D_
      a.secuno,_x000D_
      a.curr_code,_x000D_
      a.secutype,_x000D_
      g.gl_code,_x000D_
      a.profit_centre,_x000D_
      a.branc</t>
  </si>
  <si>
    <t>RDM_VIB_MAP_BUSINESS_PROD</t>
  </si>
  <si>
    <t>SELECT P.BUSINESS_PRODUCT,_x000D_
       P.SECUTYPE_x000D_
FROM RDM.VIB_MAP_BUSINESS_PROD P_x000D_
WHERE P.PARTITION_KEY = '#PS_CONTEXT.P_PK_RD#'_x000D_
  AND P.DIVISION_CODE = 'TRS' _x000D_
  AND P.PRODUCT_MODULE = 'BS'</t>
  </si>
  <si>
    <t>SELECT _x000D_
      A.DEAL_NO SECURITY_REFERENCE,_x000D_
      'VIB_B' BOOK_CODE,_x000D_
      TO_DATE('#PS_CONTEXT.P_REPORTING_DATE#','YYYY-MM-DD') VALUE_DATE,_x000D_
      'S' LONG_SHORT, _x000D_
      A.PRINCIPAL NOMINAL,_x000D_
      A.PRINCIPAL POSITION_INITIAL_VALUE,_x000D_
      A.DEAL_NO || '_VIB_LONG_BANKING'  CONTRACT_REFERENCE,_x000D_
      A.INT_TO_DATE ACCRUALS,_x000D_
      NULL UNSETTLED,_x000D_
      NULL DELIVERY_TYPE,_x000D_
      NULL SETTLEMENT_SYS_FAILURE,_x000D_
      NULL CROSS_BORDER,_x000D_
      NULL PAY_DATE,_x000D_
      NULL RECEIVE_DATE,_x000D_
      A.CCY AMOUNT_1_CCY,_x000D_
      NULL TRADE_DATE,_x000D_
      'Y' IS_SPOT,_x000D_
      'MM' IMPORT_SOURCE,_x000D_
      B.GL_CODE ATTRIBUTE_1,_x000D_
      A.PROD_TYPE ATTRIBUTE_3,_x000D_
      A.PROD_SUB_TYPE ATTRIBUTE_4,_x000D_
      A.BUSSINESS_UNIT ATTRIBUTE_5,_x000D_
      A.PROFIT_CENTRE ATTRIBUTE_6,_x000D_
      A.BOOK_BRANCH ATTRIBUTE_7,_x000D_
      NULL ATTRIBUTE_8,_x000D_
      NULL  ATTRIBUTE_9,_x000D_
      A.PRINCIPAL AMOUNT_1,_x000D_
      A.PRINCIPAL AMOUNT_2_x000D_
FROM_x000D_
(_x000D_
  SELECT A.*,C.CLIENT_TYPE, D.BUSSINESS_UNIT, _x000D_
  FLOOR((A.MATURITY - TO_DATE('#PS_CONTEXT.P_REPORTING_DATE#','YYYY-MM-DD'))/365) REMAIN_TENOR_x000D_
  FROM basel.sta_MM_TP_MASTER A,_x000D_
       basel.sta_FM_CLIENT C,_x000D_
       KMDW.DM_PROFIT_CENTRE_BUSS_UNIT D              _x000D_
  WHERE A.SYM_RUN_DATE = TO_DATE('#PS_CONTEXT.P_REPORTING_DATE#','YYYY-MM-DD')_x000D_
    AND C.SYM_RUN_DATE = TO_DATE('#PS_CONTEXT.P_REPORTING_DATE#','YYYY-MM-DD')_x000D_
    AND A.COUNTERPARTY = C.CLIENT_NO  _x000D_
    AND A.PROFIT_CENTRE = D.PROFIT_CENTRE(+) _x000D_
    AND A.TRAN_STATUS = 'A'_x000D_
    AND A.VALUE_DATE &lt;= TO_DATE('#PS_CONTEXT.P_REPORTING_DATE#','YYYY-MM-DD')_x000D_
    AND A.MATURITY &gt;= TO_DATE('#PS_CONTEXT.P_REPORTING_DATE#','YYYY-MM-DD')_x000D_
    AND A.PROD_TYPE IN ('CTD', 'TPP')_x000D_
    AND A.PROD_SUB_TYPE = 'LGT'_x000D_
) A,_x000D_
(SELECT DISTINCT _x000D_
        PROD_TYPE, _x000D_
        PROD_SUB_TYPE, _x000D_
        TAKE_PLACE, _x000D_
        CLIENT_TYPE, _x000D_
        GL_CODE_x000D_
 FROM basel.sta_MM_GL_TABLE B_x000D_
 WHERE SYM_RUN_DATE = TO_DATE('#PS_CONTEXT.P_REPORTING_DATE#','YYYY-MM-DD')_x000D_
   AND CLIENT_ACCT_TYPE ='I' _x000D_
   AND TAKE_PLACE = 'P' _x000D_
   AND DR_CR = 'D' _x000D_
   AND EVENT_TYPE = 'VAL' _x000D_
   AND GL_CODE NOT LIKE '2%'_x000D_
) B_x000D_
WHERE A.PROD_TYPE = B.PROD_TYPE(+) _x000D_
  AND A.PROD_SUB_TYPE = B.PROD_SUB_TYPE(+) _x000D_
  AND A.TAKE_PLACE = B.TAKE_PLACE(+)  _x000D_
  AND A.CLIENT_TYPE = B.CLIENT_TYPE(+)</t>
  </si>
  <si>
    <t>SELECT _x000D_
      A.ACCT_NO SECURITY_REFERENCE,_x000D_
      'VIB_B' BOOK_CODE,_x000D_
      TO_DATE('#PS_CONTEXT.P_REPORTING_DATE#','YYYY-MM-DD') VALUE_DATE,_x000D_
      'S' LONG_SHORT, _x000D_
      --FLOOR((MATURITY_DATE - REPORT_DATE)/365) REMAIN_TENOR_x000D_
      ABS(A.ACTUAL_BALANCE_BASE) NOMINAL,_x000D_
      ABS(A.ACTUAL_BALANCE_BASE) POSITION_INITIAL_VALUE,_x000D_
      A.ACCT_NO || '_VIB_LONG_BANKING'  CONTRACT_REFERENCE,_x000D_
      A.CR_INT_ACCRUED_CTD ACCRUALS,_x000D_
      NULL UNSETTLED,_x000D_
      NULL DELIVERY_TYPE,_x000D_
      NULL SETTLEMENT_SYS_FAILURE,_x000D_
      NULL CROSS_BORDER,_x000D_
      NULL PAY_DATE,_x000D_
      NULL RECEIVE_DATE,_x000D_
      NVL(A.CCY,'VND') AMOUNT_1_CCY,_x000D_
      NULL TRADE_DATE,_x000D_
      'Y' IS_SPOT,_x000D_
      'RB' IMPORT_SOURCE,_x000D_
      A.GL_CODE_L ATTRIBUTE_1,_x000D_
      A.ACCT_TYPE ATTRIBUTE_3,_x000D_
      A.ACCT_SUB_TYPE ATTRIBUTE_4,_x000D_
      B.BUSSINESS_UNIT ATTRIBUTE_5,_x000D_
      A.PROFIT_CENTRE ATTRIBUTE_6,_x000D_
      A.BRANCH_NO ATTRIBUTE_7,_x000D_
      NULL ATTRIBUTE_8,_x000D_
      NULL ATTRIBUTE_9,_x000D_
      ABS(ACTUAL_BALANCE_BASE) AMOUNT_1,_x000D_
      ABS(ACTUAL_BALANCE_BASE) AMOUNT_2_x000D_
FROM KMDW.FT_DEPOSIT_BALANCE_STATIC_TD A,_x000D_
     KMDW.DM_PROFIT_CENTRE_BUSS_UNIT B _x000D_
WHERE A.SYM_RUN_DATE = TO_DATE('#PS_CONTEXT.P_REPORTING_DATE#','YYYY-MM-DD')_x000D_
  AND A.PROFIT_CENTRE = B.PROFIT_CENTRE(+)_x000D_
  AND A.ACCT_STATUS = 'A'_x000D_
  AND A.ACTUAL_BALANCE &lt;&gt; 0_x000D_
  AND A.GL_CODE_L IN ('206010040', '206012142', '206012242')</t>
  </si>
  <si>
    <t>SELECT DISTINCT_x000D_
      A.UNDERLYING_SECURITY SECURITY_REFERENCE,_x000D_
      'VIB_DUMMY' BOOK_CODE,_x000D_
      TO_DATE('#PS_CONTEXT.P_REPORTING_DATE#','YYYY-MM-DD') VALUE_DATE,_x000D_
      'L' LONG_SHORT, _x000D_
      1 NOMINAL,_x000D_
      1 POSITION_INITIAL_VALUE,_x000D_
      A.UNDERLYING_SECURITY || '_VIB_LONG_DUMMY' CONTRACT_REFERENCE,_x000D_
      1 ACCRUALS,_x000D_
      NULL UNSETTLED,_x000D_
      NULL DELIVERY_TYPE,_x000D_
      NULL SETTLEMENT_SYS_FAILURE,_x000D_
      NULL CROSS_BORDER,_x000D_
      NULL PAY_DATE,_x000D_
      NULL RECEIVE_DATE,_x000D_
      'VND' AMOUNT_1_CCY,_x000D_
      NULL TRADE_DATE,_x000D_
      'Y' IS_SPOT,_x000D_
      'BS' IMPORT_SOURCE,_x000D_
      NULL ATTRIBUTE_1,_x000D_
      NULL ATTRIBUTE_3,_x000D_
      NULL ATTRIBUTE_4,_x000D_
      NULL ATTRIBUTE_5,_x000D_
      NULL ATTRIBUTE_6,_x000D_
      NULL ATTRIBUTE_7,_x000D_
      NULL ATTRIBUTE_8,_x000D_
      NULL ATTRIBUTE_9,_x000D_
      null amount_1,_x000D_
      null amount_2_x000D_
FROM RDM.FUTURE A _x000D_
WHERE A.PARTITION_KEY = '#PS_CONTEXT.P_PK_RD#'</t>
  </si>
  <si>
    <t>SELECT T.ISSUER_CODE,_x000D_
       T.ISSUER_NAME,_x000D_
       T.ISSUER_SHORT _x000D_
FROM RDM.VIB_BOND_GOV T</t>
  </si>
  <si>
    <t>RDM_SECURITY_POSITIONS</t>
  </si>
  <si>
    <t>INSERT INTO RDM.SECURITY_POSITIONS_x000D_
  (PARTITION_KEY,_x000D_
   SECURITY_REFERENCE,_x000D_
   BOOK_CODE,_x000D_
   VALUE_DATE,_x000D_
   LONG_SHORT,_x000D_
   NOMINAL,_x000D_
   POSITION_INITIAL_VALUE,_x000D_
   CONTRACT_REFERENCE,_x000D_
   ACCRUALS,_x000D_
   UNSETTLED,_x000D_
   DELIVERY_TYPE,_x000D_
   SETTLEMENT_SYS_FAILURE,_x000D_
   CROSS_BORDER,_x000D_
   PAY_DATE,_x000D_
   RECEIVE_DATE,_x000D_
   AMOUNT_1_CCY,_x000D_
   TRADE_DATE,_x000D_
   IS_SPOT,_x000D_
   IMPORT_SOURCE,_x000D_
   ATTRIBUTE_1,_x000D_
   ATTRIBUTE_3,_x000D_
   ATTRIBUTE_4,_x000D_
   ATTRIBUTE_5,_x000D_
   ATTRIBUTE_6,_x000D_
   ATTRIBUTE_7,_x000D_
   ATTRIBUTE_8,_x000D_
   ATTRIBUTE_9,_x000D_
   CONTRACT_TYPE,_x000D_
   SUB_TYPE,_x000D_
   AMOUNT_1,_x000D_
   AMOUNT_2)_x000D_
VALUES_x000D_
  ('#PS_CONTEXT.P_PK_RD#',_x000D_
   ORCHESTRATE.SECURITY_REFERENCE,_x000D_
   ORCHESTRATE.BOOK_CODE,_x000D_
   ORCHESTRATE.VALUE_DATE,_x000D_
   ORCHESTRATE.LONG_SHORT,_x000D_
   ORCHESTRATE.NOMINAL,_x000D_
   ORCHESTRATE.POSITION_INITIAL_VALUE,_x000D_
   ORCHESTRATE.CONTRACT_REFERENCE,_x000D_
   ORCHESTRATE.ACCRUALS,_x000D_
   ORCHESTRATE.UNSETTLED,_x000D_
   ORCHESTRATE.DELIVERY_TYPE,_x000D_
   ORCHESTRATE.SETTLEMENT_SYS_FAILURE,_x000D_
   ORCHESTRATE.CROSS_BORDER,_x000D_
   ORCHESTRATE.PAY_DATE,_x000D_
   ORCHESTRATE.RECEIVE_DATE,_x000D_
   ORCHESTRATE.AMOUNT_1_CCY,_x000D_
   ORCHESTRATE.TRADE_DATE,_x000D_
   ORCHESTRATE.IS_SPOT,_x000D_
   ORCHESTRATE.IMPORT_SOURCE,_x000D_
   ORCHESTRATE.ATTRIBUTE_1,_x000D_
   ORCHESTRATE.ATTRIBUTE_3,_x000D_
   ORCHESTRATE.ATTRIBUTE_4,_x000D_
   ORCHESTRATE.ATTRIBUTE_5,_x000D_
   ORCHESTRATE.ATTRIBUTE_6,_x000D_
   ORCHESTRATE.ATTRIBUTE_7,_x000D_
   ORCHESTRATE.ATTRIBUTE_8,_x000D_
   ORCHESTRATE.ATTRIBUTE_9,_x000D_
   ORCHESTRATE.CONTRACT_TYPE,_x000D_
   ORCHESTRATE.SUB_TYPE,_x000D_
   ORCHESTRATE.AMOUNT_1,_x000D_
   ORCHESTRATE.AMOUNT_2)</t>
  </si>
  <si>
    <t>select _x000D_
    prod_type,_x000D_
    sub_type,_x000D_
    contract_type AS SWAP_TYPE_x000D_
from rdm.vib_product_xmap_x000D_
where _x000D_
    table_name = 'SWAP'_x000D_
    and partition_key = '#PS_CONTEXT.P_PK_RD#'_x000D_
    and value_date = (select max(value_date) _x000D_
                    from rdm.vib_product_xmap _x000D_
                    where value_date &lt;=  to_date('#PS_CONTEXT.P_REPORTING_DATE#','YYYY-MM-DD') _x000D_
                        and partition_key = '#PS_CONTEXT.P_PK_RD#'_x000D_
                        and table_name = 'SWAP'_x000D_
                     )</t>
  </si>
  <si>
    <t xml:space="preserve">SELECT DISTINCT_x000D_
    DECODE(A.TAKE_PLACE, 'T', A.DEAL_NO, C.DEAL_NO) CONTRACT_REFERENCE,_x000D_
    A.COUNTERPARTY AS COUNTERPARTY_CODE, _x000D_
    A.VALUE_DATE, _x000D_
    A.MATURITY AS MATURITY_DATE,_x000D_
    DECODE(A.TAKE_PLACE, 'T', A.PRINCIPAL, C.PRINCIPAL) PAY_NOMINAL,_x000D_
    DECODE(A.TAKE_PLACE, 'T', A.CCY, C.CCY) PAY_CURRENCY,_x000D_
    DECODE(A.TAKE_PLACE, 'P', A.PRINCIPAL, C.PRINCIPAL) REC_NOMINAL,_x000D_
    DECODE(A.TAKE_PLACE, 'P', A.CCY, C.CCY) REC_CURRENCY,_x000D_
    CASE WHEN A.PROD_TYPE IN ('CS1', 'CS2') THEN 'T' ELSE 'F' END CURRENCY_SWAP,_x000D_
    DECODE(A.TAKE_PLACE, 'P', A.EFFECT_RATE, C.EFFECT_RATE) REC_RATE_VALUE,_x000D_
    DECODE(A.TAKE_PLACE, 'T', A.EFFECT_RATE, C.EFFECT_RATE) PAY_RATE_VALUE,_x000D_
    TRUNC(A.TRAN_DATE) TRADE_DATE, _x000D_
    'CCS_' || DECODE(A.TAKE_PLACE, 'P', A.CCY, C.CCY) || '_CURVE' REC_DISCOUNT_CURVE_NAME,_x000D_
    'CCS_' || DECODE(A.TAKE_PLACE, 'T', A.CCY, C.CCY) || '_CURVE' PAY_DISCOUNT_CURVE_NAME,_x000D_
    NVL(L.CIC_CLIENT_STATUS, '1') PERFORMING_STATUS,_x000D_
    A.PROD_TYPE ATTRIBUTE_3, _x000D_
    A.PROD_SUB_TYPE ATTRIBUTE_4, _x000D_
    A.PROFIT_CENTRE ATTRIBUTE_6, _x000D_
    A.BOOK_BRANCH ATTRIBUTE_7,_x000D_
    DECODE(A.TAKE_PLACE, 'T', A.EFFECT_RATE, C.EFFECT_RATE) PAY_FIXING_CURRENT_VALUE,_x000D_
    DECODE(A.TAKE_PLACE, 'P', A.EFFECT_RATE, C.EFFECT_RATE) REC_FIXING_CURRENT_VALUE,_x000D_
    DECODE(A.TAKE_PLACE, 'P', A.DEAL_NO, C.DEAL_NO) AS DIM1,_x000D_
    DECODE(A.PROD_TYPE, 'CS2', 'I') EXCHANGE_NOMINAL,_x000D_
    A.PROD_TYPE,_x000D_
    DECODE(A.TAKE_PLACE, 'P', A.DEAL_NO, C.DEAL_NO) AS P_DEAL_NO,_x000D_
    A.SYM_RUN_DATE+1 AS SYM_RUN_DATE_ADD1,_x000D_
    '#PS_CONTEXT.P_PK_RD#' PARTITION_KEY,_x000D_
    'VIB_B' AS BOOK_CODE,  _x000D_
    DECODE(DECODE(A.TAKE_PLACE, 'T', A.YR_DAYS, C.YR_DAYS), '365', '1', '360', '2', '4') AS PAY_ACCRUAL_BASIS,_x000D_
    'B' AS PAY_BROKEN_PERIOD_TYPE,_x000D_
    DECODE(DECODE(A.TAKE_PLACE, 'P', A.YR_DAYS, C.YR_DAYS), '365', '1', '360', '2', '4') AS REC_ACCRUAL_BASIS,_x000D_
    'B' AS REC_BROKEN_PERIOD_TYPE,_x000D_
    'F' AS CANCELABLE,_x000D_
    DECODE(F.ONE_INT_PAYMENT, 'T', 1, 2) AS REC_CALC_DAY_CONVENTION,_x000D_
    DECODE(E.ONE_INT_PAYMENT, 'T', 1, 2)  AS PAY_CALC_DAY_CONVENTION,_x000D_
    'B' AS PAY_FIXING_RULE,_x000D_
    'B' AS REC_FIXING_RULE,_x000D_
    '2' AS REC_PAY_DAY_CONVENTION,_x000D_
    'K' AS LIQ_STLM,_x000D_
    'VND' AS REPLACEMENT_COST_CCY,_x000D_
    '2' AS PAY_PAY_DAY_CONVENTION,_x000D_
    'MM' AS IMPORT_SOURCE,_x000D_
    'V' AS PAY_COUPON_NATURE,_x000D_
    'V' AS REC_COUPON_NATURE,_x000D_
    MONTHS_BETWEEN(A.MATURITY, A.SYM_RUN_DATE)/12 AS ATT9_1,_x000D_
    A.CCY,_x000D_
    'VN'  CALENDAR_CODE_x000D_
FROM   basel.sta_MM_TP_MASTER A_x000D_
    JOIN basel.sta_VIB_TRS_MAP B ON A.DEAL_NO = B.DEAL_NO AND A.SYM_RUN_DATE = B.SYM_RUN_DATE_x000D_
    JOIN basel.sta_MM_TP_MASTER C ON C.DEAL_NO = NVL(B.DEAL_NO_M, B.DEAL_NO_CS_M) AND A.SYM_RUN_DATE = C.SYM_RUN_DATE_x000D_
    LEFT JOIN (SELECT ST.CLIENT_NO,_x000D_
                       NVL(GREATEST(NVL(CIC.CIC_STATUS, '1'),_x000D_
                                    NVL(ST.CLIENT_STATUS, '1')),_x000D_
                           '1') CIC_CLIENT_STATUS_x000D_
                  FROM KMDW.FT_VIB_CLIENT_STATUS ST,_x000D_
                       (SELECT D.MAKH CLIENT_NO,_x000D_
                               MAX(D.NHOMCAONHATTAITCTDKHAC) CIC_STATUS_x000D_
                          FROM CIR35.FT_USER_CIC D_x000D_
                         WHERE D.SYM_RUN_DATE =_x000D_
                               (SELECT MAX(SYM_RUN_DATE)_x000D_
                                  FROM CIR35.FT_USER_CIC_x000D_
                                 WHERE SYM_RUN_DATE &lt;=_x000D_
                                       TO_DATE('#PS_CONTEXT.P_REPORTING_DATE#',_x000D_
                                               'YYYY-MM-DD'))_x000D_
                         GROUP BY D.MAKH) CIC_x000D_
                 WHERE ST.CLIENT_NO = CIC.CLIENT_NO(+)_x000D_
                   AND ST.SYM_RUN_DATE = TO_DATE('#PS_CONTEXT.P_REPORTING_DATE#',_x000D_
                                               'YYYY-MM-DD')_x000D_
                 ) L ON A.COUNTERPARTY = L.CLIENT_NO _x000D_
    LEFT JOIN (SELECT DEAL_NO,ONE_INT_PAYMENT FROM BASEL.VIB_CCS_IRS_IMPORT_x000D_
               WHERE PARTITION_KEY ='#PS_CONTEXT.P_PK_RD#'_x000D_
                    AND SNAPSHOT_DATE = (SELECT MAX(SNAPSHOT_DATE) _x000D_
              </t>
  </si>
  <si>
    <t>RDM_VIB_CASH_FLOW_IMPORT</t>
  </si>
  <si>
    <t xml:space="preserve">SELECT DEAL_NO as CONTRACT_REFERENCE, 'T' IMPORT_CF_x000D_
     FROM   (SELECT DISTINCT DEAL_NO, CASH_FLOW_TYPE FROM RDM.VIB_CASH_FLOW_IMPORT )_x000D_
     GROUP BY DEAL_NO   </t>
  </si>
  <si>
    <t>RDM_VIB_CCS_IRS_IMPORT_T</t>
  </si>
  <si>
    <t>select _x000D_
    e.deal_no as contract_reference,_x000D_
    e.rate_type as t_rate_type,_x000D_
    E.AMORTIZING_TYPE pay_amortizing_type, _x000D_
    e.rate_type pay_rate_type,_x000D_
    decode(e.rate_type, 'FLOATING', e.int_periodicity) pay_tenor,_x000D_
    e.first_amort_date pay_first_amort_date,_x000D_
    e.pivot_date pay_pivot_date,_x000D_
    CASE WHEN E.ONE_INT_PAYMENT = 'F' AND G.COMPOUND_PERIODICITY IS NULL THEN E.INT_PERIODICITY END as pay_periodicity_tenor,_x000D_
    g.tenor_month as  pay_tenor_month,_x000D_
    DECODE(E.ONE_INT_PAYMENT, 'F', G.COMPOUND_PERIODICITY, 'N') as pay_periodicity,_x000D_
    DECODE(E.ONE_INT_PAYMENT, 'F', G.COMPOUND_PERIODICITY, 'N') as pay_compound_periodicity,_x000D_
    g.amortizing_periodicity as pay_amortizing_periodicity,_x000D_
    CASE WHEN E.ONE_INT_PAYMENT = 'F' AND G.COMPOUND_PERIODICITY IS NULL THEN 'T' ELSE 'F' END as tenor_based_frequency_x000D_
from rdm.vib_ccs_irs_import e_x000D_
    left join ( select tenor , tenor_month, compound_periodicity, amortizing_periodicity_x000D_
                from rdm.vib_map_tenor _x000D_
                where _x000D_
                    partition_key = '#PS_CONTEXT.P_PK_RD#' _x000D_
                    and snapshot_date = _x000D_
                                    (_x000D_
                                        select max(snapshot_date)_x000D_
                                        from rdm.vib_map_tenor _x000D_
                                        where snapshot_date &lt;= to_date('#PS_CONTEXT.P_REPORTING_DATE#','YYYY-MM-DD') _x000D_
                                              and partition_key = '#PS_CONTEXT.P_PK_RD#' _x000D_
                                    )   _x000D_
              ) g on e.int_periodicity = g.tenor_x000D_
where _x000D_
    partition_key = '#PS_CONTEXT.P_PK_RD#'_x000D_
    and snapshot_date = (select max(snapshot_date) _x000D_
                    from rdm.vib_ccs_irs_import _x000D_
                    where snapshot_date &lt;=  to_date('#PS_CONTEXT.P_REPORTING_DATE#','YYYY-MM-DD') _x000D_
                        and partition_key = '#PS_CONTEXT.P_PK_RD#'_x000D_
                     )</t>
  </si>
  <si>
    <t>RDM_VIB_CCS_IRS_IMPORT_P</t>
  </si>
  <si>
    <t>select _x000D_
    f.deal_no as p_deal_no,_x000D_
    f.rate_type as p_rate_type,_x000D_
    f.amortizing_type  rec_amortizing_type, _x000D_
    f.rate_type rec_rate_type,_x000D_
    decode(f.rate_type, 'FLOATING', f.int_periodicity) rec_tenor,_x000D_
    f.first_amort_date rec_first_amort_date,_x000D_
    f.pivot_date rec_pivot_date,_x000D_
    case when f.one_int_payment = 'F' and h.compound_periodicity is null then f.int_periodicity end rec_periodicity_tenor,_x000D_
    h.tenor_month as rec_tenor_month,_x000D_
    decode(f.one_int_payment, 'F', h.compound_periodicity, 'N') as rec_periodicity,_x000D_
    decode(f.one_int_payment, 'F', h.compound_periodicity, 'N') as rec_compound_periodicity,_x000D_
    h.amortizing_periodicity as rec_amortizing_periodicity_x000D_
from rdm.vib_ccs_irs_import f_x000D_
    left join ( select tenor, tenor_month,compound_periodicity ,amortizing_periodicity_x000D_
                from rdm.vib_map_tenor _x000D_
                where _x000D_
                    partition_key = '#PS_CONTEXT.P_PK_RD#' _x000D_
                    and snapshot_date = _x000D_
                                    (_x000D_
                                        select max(snapshot_date)_x000D_
                                        from rdm.vib_map_tenor _x000D_
                                        where snapshot_date &lt;= to_date('#PS_CONTEXT.P_REPORTING_DATE#','YYYY-MM-DD') _x000D_
                                              and partition_key = '#PS_CONTEXT.P_PK_RD#' _x000D_
                                    )   _x000D_
              ) h on f.int_periodicity = h.tenor_x000D_
where _x000D_
    partition_key = '#PS_CONTEXT.P_PK_RD#'_x000D_
    and snapshot_date = (select max(snapshot_date) _x000D_
                    from rdm.vib_ccs_irs_import _x000D_
                    where snapshot_date &lt;=  to_date('#PS_CONTEXT.P_REPORTING_DATE#','YYYY-MM-DD') _x000D_
                        and partition_key = '#PS_CONTEXT.P_PK_RD#'_x000D_
                     )</t>
  </si>
  <si>
    <t>RDM_SWAP</t>
  </si>
  <si>
    <t>insert into swap(_x000D_
PARTITION_KEY,_x000D_
CONTRACT_REFERENCE,_x000D_
SWAP_TYPE,_x000D_
BOOK_CODE,_x000D_
COUNTERPARTY_CODE,_x000D_
VALUE_DATE,_x000D_
MATURITY_DATE,_x000D_
PAY_PERIODICITY,_x000D_
PAY_COMPOUND_PERIODICITY,_x000D_
PAY_ACCRUAL_BASIS,_x000D_
PAY_AMORTIZING_TYPE,_x000D_
PAY_BROKEN_PERIOD_TYPE,_x000D_
PAY_NOMINAL,_x000D_
PAY_CURRENCY,_x000D_
REC_PERIODICITY,_x000D_
REC_COMPOUND_PERIODICITY,_x000D_
REC_ACCRUAL_BASIS,_x000D_
REC_AMORTIZING_TYPE,_x000D_
REC_BROKEN_PERIOD_TYPE,_x000D_
REC_NOMINAL,_x000D_
REC_CURRENCY,_x000D_
CURRENCY_SWAP,_x000D_
CANCELABLE,_x000D_
REC_RATE_TYPE,_x000D_
PAY_RATE_VALUE,_x000D_
PAY_RATE_TYPE,_x000D_
REC_RATE_VALUE,_x000D_
PAY_AMORTIZING_PERIODICITY,_x000D_
REC_AMORTIZING_PERIODICITY,_x000D_
TRADE_DATE,_x000D_
REC_CURVE_NAME,_x000D_
REC_DISCOUNT_CURVE_NAME,_x000D_
PAY_DISCOUNT_CURVE_NAME,_x000D_
PAY_CURVE_NAME,_x000D_
REC_CALC_DAY_CONVENTION,_x000D_
PAY_TENOR,_x000D_
PAY_CALC_DAY_CONVENTION,_x000D_
REC_TENOR,_x000D_
PAY_IMPORT_CF,_x000D_
REC_IMPORT_CF,_x000D_
PAY_FIXING_RULE,_x000D_
REC_FIXING_RULE,_x000D_
REC_PAY_DAY_CONVENTION,_x000D_
PAY_FIXING_NEXT_DATE,_x000D_
REC_FIXING_NEXT_DATE,_x000D_
LIQ_STLM,_x000D_
REPLACEMENT_COST_CCY,_x000D_
PAY_PAY_DAY_CONVENTION,_x000D_
REC_FIRST_AMORT_DATE,_x000D_
PAY_FIRST_AMORT_DATE,_x000D_
PERFORMING_STATUS,_x000D_
ATTRIBUTE_3,_x000D_
ATTRIBUTE_4,_x000D_
ATTRIBUTE_5,_x000D_
ATTRIBUTE_6,_x000D_
ATTRIBUTE_7,_x000D_
PAY_FIXING_CURRENT_VALUE,_x000D_
REC_FIXING_CURRENT_VALUE,_x000D_
IMPORT_SOURCE,_x000D_
PAY_PIVOT_DATE,_x000D_
REC_PIVOT_DATE,_x000D_
SUB_TYPE,_x000D_
DIM1,_x000D_
PAY_COUPON_NATURE,_x000D_
REC_COUPON_NATURE,_x000D_
TENOR_BASED_FREQUENCY,_x000D_
PAY_PERIODICITY_TENOR,_x000D_
REC_PERIODICITY_TENOR,_x000D_
EXCHANGE_NOMINAL,_x000D_
CONTRACT_TYPE,_x000D_
PAY_OUTSTANDING,_x000D_
REC_OUTSTANDING,_x000D_
ATTRIBUTE_9,_x000D_
CALENDAR_CODE_x000D_
) values_x000D_
( _x000D_
ORCHESTRATE.PARTITION_KEY,_x000D_
ORCHESTRATE.CONTRACT_REFERENCE,_x000D_
ORCHESTRATE.SWAP_TYPE,_x000D_
ORCHESTRATE.BOOK_CODE,_x000D_
ORCHESTRATE.COUNTERPARTY_CODE,_x000D_
ORCHESTRATE.VALUE_DATE,_x000D_
ORCHESTRATE.MATURITY_DATE,_x000D_
ORCHESTRATE.PAY_PERIODICITY,_x000D_
ORCHESTRATE.PAY_COMPOUND_PERIODICITY,_x000D_
ORCHESTRATE.PAY_ACCRUAL_BASIS,_x000D_
ORCHESTRATE.PAY_AMORTIZING_TYPE,_x000D_
ORCHESTRATE.PAY_BROKEN_PERIOD_TYPE,_x000D_
ORCHESTRATE.PAY_NOMINAL,_x000D_
ORCHESTRATE.PAY_CURRENCY,_x000D_
ORCHESTRATE.REC_PERIODICITY,_x000D_
ORCHESTRATE.REC_COMPOUND_PERIODICITY,_x000D_
ORCHESTRATE.REC_ACCRUAL_BASIS,_x000D_
ORCHESTRATE.REC_AMORTIZING_TYPE,_x000D_
ORCHESTRATE.REC_BROKEN_PERIOD_TYPE,_x000D_
ORCHESTRATE.REC_NOMINAL,_x000D_
ORCHESTRATE.REC_CURRENCY,_x000D_
ORCHESTRATE.CURRENCY_SWAP,_x000D_
ORCHESTRATE.CANCELABLE,_x000D_
ORCHESTRATE.REC_RATE_TYPE,_x000D_
ORCHESTRATE.PAY_RATE_VALUE,_x000D_
ORCHESTRATE.PAY_RATE_TYPE,_x000D_
ORCHESTRATE.REC_RATE_VALUE,_x000D_
ORCHESTRATE.PAY_AMORTIZING_PERIODICITY,_x000D_
ORCHESTRATE.REC_AMORTIZING_PERIODICITY,_x000D_
ORCHESTRATE.TRADE_DATE,_x000D_
DECODE(ORCHESTRATE.P_RATE_TYPE, 'FLOATING', 'CCS_' || ORCHESTRATE.REC_CURRENCY || '_CURVE'), --REC_CURVE_NAME,_x000D_
ORCHESTRATE.REC_DISCOUNT_CURVE_NAME,_x000D_
ORCHESTRATE.PAY_DISCOUNT_CURVE_NAME,_x000D_
DECODE(ORCHESTRATE.T_RATE_TYPE, 'FLOATING', 'CCS_' || ORCHESTRATE.PAY_CURRENCY || '_CURVE'), --PAY_CURVE_NAME,_x000D_
ORCHESTRATE.REC_CALC_DAY_CONVENTION,_x000D_
ORCHESTRATE.PAY_TENOR,_x000D_
ORCHESTRATE.PAY_CALC_DAY_CONVENTION,_x000D_
ORCHESTRATE.REC_TENOR,_x000D_
ORCHESTRATE.IMPORT_CF, --PAY_IMPORT_CF,_x000D_
ORCHESTRATE.IMPORT_CF, --REC_IMPORT_CF,_x000D_
ORCHESTRATE.PAY_FIXING_RULE,_x000D_
ORCHESTRATE.REC_FIXING_RULE,_x000D_
ORCHESTRATE.REC_PAY_DAY_CONVENTION,_x000D_
case when ORCHESTRATE.PAY_RATE_TYPE='FLOATING' THEN_x000D_
ADD_MONTHS(ORCHESTRATE.MATURITY_DATE, - ORCHESTRATE.PAY_TENOR_MONTH*FLOOR(MONTHS_BETWEEN(ORCHESTRATE.MATURITY_DATE, ORCHESTRATE.SYM_RUN_DATE_ADD1)/ORCHESTRATE.PAY_TENOR_MONTH))_x000D_
END, --PAY_FIXING_NEXT_DATE,_x000D_
case when ORCHESTRATE.REC_RATE_TYPE='FLOATING' THEN_x000D_
ADD_MONTHS(ORCHESTRATE.MATURITY_DATE, - ORCHESTRATE.REC_TENOR_MONTH*FLOOR(MONTHS_BETWEEN(ORCHESTRATE.MATURITY_DATE, ORCHESTRATE.SYM_RUN_DATE_ADD1)/ORCHESTRATE.REC_TENOR_MONTH))_x000D_
END, --REC_FIXING_NEXT_DATE,_x000D_
ORCHESTRATE.LIQ_STLM,_x000D_
ORCHESTRATE.REPLACEMENT_COST_CCY,_x000D_
ORCHESTRATE.PAY_PAY_DAY_CONVENTION,_x000D_
ORCHESTRATE.REC_FIRST_AMORT_DATE,_x000D_
ORCHESTRATE.PAY_FIRST_AMORT_DATE,_x000D_
ORCHESTRATE.PERFORMING_STATUS,_x000D_
ORCHESTRATE.ATTRIBUTE_3,_x000D_
ORCHESTRATE.ATTRIBUTE_4,_x000D_
ORCHESTRATE.ATTRIBUTE_5,_x000D_
ORCHESTRATE.ATTRIBUTE_6,_x000D_
ORCHESTRATE.ATTRIBUTE_7,_x000D_
ORCHESTRATE.PAY_FIXING_CURRENT_VALUE,_x000D_
ORCHESTRATE.REC_FIXING_CURRENT_VALUE,_x000D_
ORCHESTRATE.IMPORT_SOURCE,_x000D_
ORCHESTRATE.PAY_PIVOT_DATE,_x000D_
ORCHESTRATE.REC_PIVOT_DATE,_x000D_
ORCHESTRATE.SUB_TYPE,_x000D_
ORCHESTRATE.DIM1,_x000D_
ORCHESTRATE.PAY_COUPON_NATURE,_x000D_
ORCHESTRATE.REC_COUPON_NATURE,_x000D_
ORCHESTRATE.TENOR_BASED_FREQUENCY,_x000D_
ORCHESTRATE.PAY_PERIODICITY_TENOR,_x000D_
ORCHESTRATE.REC_PERIODICITY_TENOR,_x000D_
ORCHESTRATE.EXCHANGE_NOMINAL,_x000D_
ORCHESTRATE.SWAP_TYPE,_x000D_
ORCHESTRATE.PAY_NOMINAL,  --as PAY_OUTSTANDING,_x000D_
ORCHESTRATE.REC_NOMINAL,  --as REC_OUTSTANDING_x000D_
NULL, --ATTRIBUTE_9_x000D_
ORCHESTRATE.CALENDAR_CODE_x000D_
)</t>
  </si>
  <si>
    <t>SELECT A.ACCOUNT CONTRACT_REFERENCE,_x000D_
       E.STAFF_CODE STAFF_ID_RM,_x000D_
       E.STAFF_CODE STAFF_ID_CA,_x000D_
       NULL CREDIT_ADMIN,_x000D_
       NULL ORIG_END_DATE,_x000D_
       NULL LOAN_PURPOSE,_x000D_
       NULL ORIG_LOAN_PURPOSE,_x000D_
       B.STGENERAL CARD_STATUS,_x000D_
       NULL LAST_PAYMENT_DATE,_x000D_
       NULL LAST_DUE_DATE,_x000D_
       'CC' IMPORT_SOURCE,_x000D_
       NULL ACL_LOAN_PURPOSE_x000D_
  FROM KMDW.FT_CARD_BALANCE A_x000D_
  JOIN BASEL.STA_CARD_CARDX B_x000D_
    ON A.CARDSERNO = B.SERNO_x000D_
   AND A.CACCSERNO = B.CACCSERNO_x000D_
   AND A.SYM_RUN_DATE = B.SYM_RUN_DATE_x000D_
  LEFT JOIN BASEL.STA_VIB_FM_ACCT_EXEC E_x000D_
    ON A.ACCT_EXEC = E.ACCT_EXEC_x000D_
   AND A.SYM_RUN_DATE = E.SYM_RUN_DATE_x000D_
 WHERE A.SYM_RUN_DATE =_x000D_
       TO_DATE('#PS_CONTEXT.P_REPORTING_DATE#', 'YYYY-MM-DD')_x000D_
   AND A.CARDSERNO IS NOT NULL</t>
  </si>
  <si>
    <t>KM_FT_SV_CC_ACCOUNT</t>
  </si>
  <si>
    <t>SELECT A.ACCOUNT_NUMBER CONTRACT_REFERENCE,_x000D_
               E.STAFF_CODE STAFF_ID_RM,_x000D_
               F.STAFF_CODE STAFF_ID_CA,_x000D_
               NULL CREDIT_ADMIN,_x000D_
               NULL ORIG_END_DATE,_x000D_
               NULL LOAN_PURPOSE,_x000D_
               NULL ORIG_LOAN_PURPOSE,_x000D_
               B.CARD_STATUS,_x000D_
               NULL LAST_PAYMENT_DATE,_x000D_
               NULL LAST_DUE_DATE,_x000D_
               'CC_NEW' IMPORT_SOURCE,_x000D_
               NULL ACL_LOAN_PURPOSE_x000D_
          FROM KMDW.FT_SV_CC_ACCOUNT A_x000D_
          JOIN KMDW.FT_SV_CC_CARD B_x000D_
            ON A.ACCOUNT_ID = B.ACCOUNT_ID_x000D_
           AND A.MAIN_CARD_NUMBER = B.CARD_ID_x000D_
           AND B.PRIMARY_CARD = 1_x000D_
           AND A.SYM_RUN_DATE = B.SYM_RUN_DATE_x000D_
          LEFT JOIN BASEL.STA_VIB_FM_ACCT_EXEC E_x000D_
            ON B.CARD_RM_CODE = E.ACCT_EXEC_x000D_
           AND B.SYM_RUN_DATE = E.SYM_RUN_DATE_x000D_
          LEFT JOIN BASEL.STA_VIB_FM_ACCT_EXEC F_x000D_
            ON A.CREATED_ACCT_EXEC = F.ACCT_EXEC_x000D_
           AND A.SYM_RUN_DATE = F.SYM_RUN_DATE_x000D_
         WHERE A.SYM_RUN_DATE = TO_DATE('#PS_CONTEXT.P_REPORTING_DATE#', 'YYYY-MM-DD')</t>
  </si>
  <si>
    <t>SELECT PARTITION_KEY,_x000D_
       CONTRACT_REFERENCE,_x000D_
       'FACILITY' AS TABLE_NAME,_x000D_
       MATURITY_DATE AS END_DATE,_x000D_
       SUBSTR(ATTRIBUTE_2, 1, 2) AS INDUSTRY_SECTOR,_x000D_
       IMPORT_SOURCE_x000D_
  FROM RDM.FACILITY_x000D_
 WHERE PARTITION_KEY = '#PS_CONTEXT.P_PK_RD#'</t>
  </si>
  <si>
    <t>KM_STA_TF_MASTER</t>
  </si>
  <si>
    <t>SELECT A.REF_NO CONTRACT_REFERENCE,_x000D_
       NULL STAFF_ID_RM,_x000D_
       G.STAFF_CODE STAFF_ID_CA,_x000D_
       NULL CREDIT_ADMIN,_x000D_
       NULL ORIG_END_DATE,_x000D_
       NULL LOAN_PURPOSE,_x000D_
       NULL ORIG_LOAN_PURPOSE,_x000D_
       NULL CARD_STATUS,_x000D_
       NULL LAST_PAYMENT_DATE,_x000D_
       NULL LAST_DUE_DATE,_x000D_
       'LC' IMPORT_SOURCE,_x000D_
       NULL ACL_LOAN_PURPOSE_x000D_
  FROM BASEL.STA_TF_CREDIT A_x000D_
  LEFT JOIN KMDW.VIBKM_SA_USER F_x000D_
    ON A.USER_ID = F.USER_ID_x000D_
  LEFT JOIN BASEL.STA_VIB_FM_ACCT_EXEC G_x000D_
    ON F.ACCT_EXEC = G.ACCT_EXEC_x000D_
   AND G.SYM_RUN_DATE =_x000D_
       TO_DATE('#PS_CONTEXT.P_REPORTING_DATE#', 'YYYY-MM-DD')_x000D_
 WHERE A.SYM_RUN_DATE =_x000D_
       TO_DATE('#PS_CONTEXT.P_REPORTING_DATE#', 'YYYY-MM-DD')_x000D_
   AND A.TRAN_STATUS = 'A'_x000D_
   AND A.PROD_TYPE IN ('111', '112', '113', '115', '161', '162')</t>
  </si>
  <si>
    <t>SELECT A.DEAL_NO CONTRACT_REFERENCE,_x000D_
       E.STAFF_CODE STAFF_ID_RM,_x000D_
       G.STAFF_CODE STAFF_ID_CA,_x000D_
       NULL CREDIT_ADMIN,_x000D_
       NULL LOAN_PURPOSE,_x000D_
       NULL ORIG_LOAN_PURPOSE,_x000D_
       NULL CARD_STATUS,_x000D_
       'MM' IMPORT_SOURCE_x000D_
  FROM BASEL.STA_MM_TP_MASTER A_x000D_
  LEFT JOIN BASEL.STA_VIB_FM_ACCT_EXEC E_x000D_
    ON A.ACCT_EXEC = E.ACCT_EXEC_x000D_
   AND A.SYM_RUN_DATE = E.SYM_RUN_DATE_x000D_
  LEFT JOIN KMDW.VIBKM_SA_USER F_x000D_
    ON A.USER_ID = F.USER_ID_x000D_
  LEFT JOIN BASEL.STA_VIB_FM_ACCT_EXEC G_x000D_
    ON F.ACCT_EXEC = G.ACCT_EXEC_x000D_
   AND G.SYM_RUN_DATE =_x000D_
       TO_DATE('#PS_CONTEXT.P_REPORTING_DATE#', 'YYYY-MM-DD')_x000D_
 WHERE A.SYM_RUN_DATE =_x000D_
       TO_DATE('#PS_CONTEXT.P_REPORTING_DATE#', 'YYYY-MM-DD')_x000D_
   AND A.TRAN_STATUS = 'A'</t>
  </si>
  <si>
    <t>SELECT A.PARTITION_KEY,_x000D_
       A.CONTRACT_REFERENCE,_x000D_
       'LOANDEPO' AS TABLE_NAME,_x000D_
       A.MATURITY_DATE AS END_DATE,_x000D_
       A.MATURITY_DATE AS ORIG_END_DATE,_x000D_
       SUBSTR(A.ATTRIBUTE_2,1,2) AS INDUSTRY_SECTOR,_x000D_
       A.IMPORT_SOURCE_x000D_
    FROM RDM.LOANDEPO A_x000D_
   WHERE A.PARTITION_KEY = '#PS_CONTEXT.P_PK_RD#' AND IMPORT_SOURCE IN ('BS','MM')</t>
  </si>
  <si>
    <t>KM_LC_MULTISOURCE</t>
  </si>
  <si>
    <t>SELECT CONTRACT_REFERENCE,_x000D_
       STAFF_ID_RM,_x000D_
       STAFF_ID_CA,_x000D_
       NULL CREDIT_ADMIN,_x000D_
       NULL END_DATE,_x000D_
       NULL ORIG_END_DATE,_x000D_
       NULL LOAN_PURPOSE,_x000D_
       NULL ORIG_LOAN_PURPOSE,_x000D_
       NULL CARD_STATUS,_x000D_
       'LC' IMPORT_SOURCE_x000D_
  FROM (SELECT A.REF_NO     CONTRACT_REFERENCE,_x000D_
               G.STAFF_CODE STAFF_ID_RM,_x000D_
               G.STAFF_CODE STAFF_ID_CA_x000D_
          FROM BASEL.STA_TF_MASTER A_x000D_
          LEFT JOIN KMDW.VIBKM_SA_USER F_x000D_
            ON A.USER_ID = F.USER_ID_x000D_
          LEFT JOIN BASEL.STA_VIB_FM_ACCT_EXEC G_x000D_
            ON F.ACCT_EXEC = G.ACCT_EXEC_x000D_
           AND G.SYM_RUN_DATE =_x000D_
               TO_DATE('#PS_CONTEXT.P_REPORTING_DATE#', 'YYYY-MM-DD')_x000D_
         WHERE A.SYM_RUN_DATE =_x000D_
               TO_DATE('#PS_CONTEXT.P_REPORTING_DATE#', 'YYYY-MM-DD')_x000D_
           AND A.TRAN_STATUS = 'A'_x000D_
        UNION ALL_x000D_
        --- BG_x000D_
        SELECT A.REF_NO     CONTRACT_REFERENCE,_x000D_
               G.STAFF_CODE STAFF_ID_RM,_x000D_
               G.STAFF_CODE STAFF_ID_CA_x000D_
          FROM BASEL.STA_TF_BANK_GUAR A_x000D_
          LEFT JOIN KMDW.VIBKM_SA_USER F_x000D_
            ON A.USER_ID = F.USER_ID_x000D_
          LEFT JOIN BASEL.STA_VIB_FM_ACCT_EXEC G_x000D_
            ON F.ACCT_EXEC = G.ACCT_EXEC_x000D_
           AND G.SYM_RUN_DATE =_x000D_
               TO_DATE('#PS_CONTEXT.P_REPORTING_DATE#', 'YYYY-MM-DD')_x000D_
         WHERE A.SYM_RUN_DATE =_x000D_
               TO_DATE('#PS_CONTEXT.P_REPORTING_DATE#', 'YYYY-MM-DD')_x000D_
           AND A.TRAN_STATUS = 'A'_x000D_
        UNION ALL_x000D_
        --- SG_x000D_
        SELECT A.REF_NO     CONTRACT_REFERENCE,_x000D_
               G.STAFF_CODE STAFF_ID_RM,_x000D_
               G.STAFF_CODE STAFF_ID_CA_x000D_
          FROM BASEL.STA_TF_SHIP_GUAR A_x000D_
          LEFT JOIN KMDW.VIBKM_SA_USER F_x000D_
            ON A.USER_ID = F.USER_ID_x000D_
          LEFT JOIN BASEL.STA_VIB_FM_ACCT_EXEC G_x000D_
            ON F.ACCT_EXEC = G.ACCT_EXEC_x000D_
           AND G.SYM_RUN_DATE =_x000D_
               TO_DATE('#PS_CONTEXT.P_REPORTING_DATE#', 'YYYY-MM-DD')_x000D_
         WHERE A.SYM_RUN_DATE =_x000D_
               TO_DATE('#PS_CONTEXT.P_REPORTING_DATE#', 'YYYY-MM-DD')_x000D_
           AND A.TRAN_STATUS = 'A')</t>
  </si>
  <si>
    <t>KM_STA_CL_GUARANTEE</t>
  </si>
  <si>
    <t>SELECT T.LOAN_NO || TO_CHAR(T.GTEE_NO, 'fm000') CONTRACT_REFERENCE,_x000D_
       E.STAFF_CODE STAFF_ID_RM,_x000D_
       G.STAFF_CODE STAFF_ID_CA,_x000D_
       NULL CREDIT_ADMIN,_x000D_
       T.EXPIRY_DATE END_DATE,_x000D_
       T.EXPIRY_DATE ORIG_END_DATE,_x000D_
       NVL(C.PURPOSE_CODE, CL.PURPOSE) LOAN_PURPOSE,_x000D_
       CL.PURPOSE ORIG_LOAN_PURPOSE,_x000D_
       NULL CARD_STATUS,_x000D_
       'DG' IMPORT_SOURCE_x000D_
  FROM BASEL.STA_CL_GUARANTEE T_x000D_
  JOIN (SELECT SYM_RUN_DATE, LOAN_NO, ACCT_EXEC, USER_ID, PURPOSE_x000D_
          FROM BASEL.STA_CL_LOAN CL_x000D_
         WHERE CL.SYM_RUN_DATE =_x000D_
               TO_DATE('#PS_CONTEXT.P_REPORTING_DATE#', 'YYYY-MM-DD')_x000D_
           AND CL.LOAN_TYPE = 'DG'_x000D_
           AND CL.MATURED_CANCELLED IS NULL_x000D_
           AND CL.BOOK_BRANCH &lt;&gt; '911') CL_x000D_
    ON CL.LOAN_NO = T.LOAN_NO_x000D_
  LEFT JOIN BASEL.VIB_MAN_FACILITY C_x000D_
    ON CL.LOAN_NO = C.CONTRACT_REFERENCE_x000D_
   AND CL.SYM_RUN_DATE = C.SYM_RUN_DATE_x000D_
   AND C.MODULE = 'CL'_x000D_
   AND C.PURPOSE_CODE IS NOT NULL_x000D_
  LEFT JOIN BASEL.STA_VIB_FM_ACCT_EXEC E_x000D_
    ON CL.ACCT_EXEC = E.ACCT_EXEC_x000D_
   AND CL.SYM_RUN_DATE = E.SYM_RUN_DATE_x000D_
  LEFT JOIN KMDW.VIBKM_SA_USER F_x000D_
    ON CL.USER_ID = F.USER_ID_x000D_
  LEFT JOIN BASEL.STA_VIB_FM_ACCT_EXEC G_x000D_
    ON F.ACCT_EXEC = G.ACCT_EXEC_x000D_
   AND G.SYM_RUN_DATE =_x000D_
       TO_DATE('#PS_CONTEXT.P_REPORTING_DATE#', 'YYYY-MM-DD')_x000D_
 WHERE T.SYM_RUN_DATE =_x000D_
       TO_DATE('#PS_CONTEXT.P_REPORTING_DATE#', 'YYYY-MM-DD')_x000D_
   AND NVL(T.REVERSED_CANCELLED, 'A') NOT IN ('M', 'R', 'C')_x000D_
   AND T.GL_POSTED = 'Y'_x000D_
   AND T.CURR_AMT &lt;&gt; 0_x000D_
   AND T.ISSUE_DATE &lt;= T.SYM_RUN_DATE</t>
  </si>
  <si>
    <t xml:space="preserve">SELECT DISTINCT CASE_x000D_
                  WHEN NVL(C.PURPOSE_CODE, K.LOAN_PURPOSE) =_x000D_
                       '10004' THEN_x000D_
                   A.LOAN_NO || NVL(D.MORTGAGE_TYPE, 'CRE')_x000D_
                  ELSE_x000D_
                   A.LOAN_NO_x000D_
                END AS CONTRACT_REFERENCE,_x000D_
                E.STAFF_CODE STAFF_ID_RM,_x000D_
                G.STAFF_CODE STAFF_ID_CA,_x000D_
                NULL CREDIT_ADMIN,_x000D_
                NVL(A.END_DATE, A.MATURE_DATE) AS ORIG_END_DATE,_x000D_
                NVL(C.PURPOSE_CODE, A.PURPOSE) LOAN_PURPOSE,_x000D_
                A.PURPOSE ORIG_LOAN_PURPOSE,_x000D_
                NULL CARD_STATUS,_x000D_
                I.LAST_PAYMENT_DATE,_x000D_
                H.LAST_DUE_DATE,_x000D_
                'CL' IMPORT_SOURCE,_x000D_
                K.ACL_LOAN_PURPOSE_x000D_
  FROM BASEL.STA_CL_LOAN A_x000D_
  LEFT JOIN BASEL.STA_CL_DRAWDOWN B_x000D_
    ON A.LOAN_NO = B.LOAN_NO_x000D_
   AND A.SYM_RUN_DATE = B.SYM_RUN_DATE_x000D_
  LEFT JOIN BASEL.VIB_MAN_FACILITY C_x000D_
    ON A.LOAN_NO = C.CONTRACT_REFERENCE_x000D_
   AND A.SYM_RUN_DATE = C.SYM_RUN_DATE_x000D_
   AND C.MODULE = 'CL' --AND C.PURPOSE_CODE IS NOT NULL _x000D_
  LEFT JOIN BASEL.STA_VIB_FM_ACCT_EXEC E_x000D_
    ON A.ACCT_EXEC = E.ACCT_EXEC_x000D_
   AND A.SYM_RUN_DATE = E.SYM_RUN_DATE_x000D_
  LEFT JOIN KMDW.VIBKM_SA_USER F_x000D_
    ON A.USER_ID = F.USER_ID_x000D_
  LEFT JOIN BASEL.STA_VIB_FM_ACCT_EXEC G_x000D_
    ON F.ACCT_EXEC = G.ACCT_EXEC_x000D_
   AND G.SYM_RUN_DATE =_x000D_
       TO_DATE('#PS_CONTEXT.P_REPORTING_DATE#', 'YYYY-MM-DD')_x000D_
  LEFT JOIN (SELECT A.LOAN_NO, MAX(A.DUE_DATE) AS LAST_DUE_DATE_x000D_
               FROM BASEL.STA_CL_INVOICE A_x000D_
              WHERE A.INVOICE_TYPE IN ('PRI', 'INT') -- CHI LAY LICH TRA NO GOC, LAI_x000D_
                AND A.DUE_DATE &lt;=_x000D_
                    TO_DATE('#PS_CONTEXT.P_REPORTING_DATE#', 'YYYY-MM-DD')_x000D_
              GROUP BY A.LOAN_NO) H_x000D_
    ON A.LOAN_NO = H.LOAN_NO_x000D_
  LEFT JOIN (SELECT A.LOAN_NO, MAX(A.RECEIPT_DATE) LAST_PAYMENT_DATE_x000D_
               FROM KMDW.VIB_TMP_TN A_x000D_
              WHERE A.INVOICE_TYPE IN ('PRI', 'INT', 'ODI') -- CHI LAY THANH TOAN GOC, LAI, LAI PHAT_x000D_
                AND A.RECEIPT_DATE &lt;=_x000D_
                    TO_DATE('#PS_CONTEXT.P_REPORTING_DATE#', 'YYYY-MM-DD')_x000D_
              GROUP BY A.LOAN_NO) I_x000D_
    ON A.LOAN_NO = I.LOAN_NO_x000D_
  LEFT JOIN BASEL.VIB_LOAN_PURPOSE K_x000D_
    ON A.LOAN_NO = K.LOAN_NO_x000D_
   AND A.SYM_RUN_DATE = K.SYM_RUN_DATE_x000D_
  LEFT JOIN BASEL.VIB_BDS_HH D_x000D_
    ON B.LOAN_NO = D.LOAN_NO_x000D_
      --AND B.DD_NO = D.DD_NO_x000D_
   AND NVL(C.PURPOSE_CODE, K.LOAN_PURPOSE) = '10004'_x000D_
   AND B.SYM_RUN_DATE = D.SYM_RUN_DATE_x000D_
 WHERE A.SYM_RUN_DATE =_x000D_
       TO_DATE('#PS_CONTEXT.P_REPORTING_DATE#', 'YYYY-MM-DD')_x000D_
      -- AND B.VERIFY = 'Y'_x000D_
      -- AND NVL(B.REVERSED_MATURED, 'A') NOT IN ('R', 'C', 'M')_x000D_
   AND A.LOAN_TYPE &lt;&gt; 'DG'_x000D_
   AND A.BOOK_BRANCH &lt;&gt; '911'_x000D_
</t>
  </si>
  <si>
    <t>SELECT O.PARTITION_KEY,_x000D_
       O.CONTRACT_REFERENCE,_x000D_
       'ON_OFF_BALANCE' TABLE_NAME,_x000D_
       SUBSTR(O.ATTRIBUTE_2, 1, 2) INDUSTRY_SECTOR,_x000D_
       O.IMPORT_SOURCE_x000D_
  FROM RDM.ON_OFF_BALANCE O_x000D_
 WHERE PARTITION_KEY = '#PS_CONTEXT.P_PK_RD#'_x000D_
   AND IMPORT_SOURCE IN ('LC', 'DG')</t>
  </si>
  <si>
    <t>KM_STA_BS_TRANBATCH</t>
  </si>
  <si>
    <t>SELECT A.TRADENO CONTRACT_REFERENCE,_x000D_
       E.STAFF_CODE STAFF_ID_RM,_x000D_
       E.STAFF_CODE STAFF_ID_CA,_x000D_
       K.STAFF_CODE CREDIT_ADMIN,_x000D_
       NVL(C.PURPOSE_CODE, B.PURPOSE) LOAN_PURPOSE,_x000D_
       B.PURPOSE ORIG_LOAN_PURPOSE,_x000D_
       NULL CARD_STATUS,_x000D_
       'BS' IMPORT_SOURCE_x000D_
  FROM BASEL.STA_BS_TRANBATCH A_x000D_
  LEFT JOIN BASEL.STA_VIB_BS_FREQ B_x000D_
    ON A.SECUNO = B.SECUNO_x000D_
   AND A.SYM_RUN_DATE = B.SYM_RUN_DATE_x000D_
  LEFT JOIN BASEL.VIB_MAN_FACILITY C_x000D_
    ON A.TRADENO = C.CONTRACT_REFERENCE_x000D_
   AND A.SYM_RUN_DATE = C.SYM_RUN_DATE_x000D_
   AND C.MODULE = 'BS'_x000D_
   AND C.PURPOSE_CODE IS NOT NULL_x000D_
  LEFT JOIN BASEL.STA_VIB_FM_ACCT_EXEC E_x000D_
    ON A.ACCEXEC = E.ACCT_EXEC_x000D_
   AND A.SYM_RUN_DATE = E.SYM_RUN_DATE_x000D_
  LEFT JOIN KMDW.VIBKM_SA_USER H_x000D_
    ON B.VERIFY_ID = H.USER_ID_x000D_
  LEFT JOIN BASEL.STA_VIB_FM_ACCT_EXEC K_x000D_
    ON H.ACCT_EXEC = K.ACCT_EXEC_x000D_
   AND K.SYM_RUN_DATE =_x000D_
       TO_DATE('#PS_CONTEXT.P_REPORTING_DATE#', 'YYYY-MM-DD')_x000D_
 WHERE A.SYM_RUN_DATE =_x000D_
       TO_DATE('#PS_CONTEXT.P_REPORTING_DATE#', 'YYYY-MM-DD')_x000D_
   AND A.BUYSELL = '1'_x000D_
   AND A.VERIFY_SETTLE = 'Y'_x000D_
   AND A.TRANTYPE = 'A'</t>
  </si>
  <si>
    <t>KM_STA_RB_ACCT</t>
  </si>
  <si>
    <t>SELECT A.ACCT_NO CONTRACT_REFERENCE,_x000D_
       E.STAFF_CODE STAFF_ID_RM,_x000D_
       G.STAFF_CODE STAFF_ID_CA,_x000D_
       NULL CREDIT_ADMIN,_x000D_
       NULL ORIG_END_DATE,_x000D_
       NULL LOAN_PURPOSE,_x000D_
       NULL ORIG_LOAN_PURPOSE,_x000D_
       NULL CARD_STATUS,_x000D_
       NULL LAST_PAYMENT_DATE,_x000D_
       NULL LAST_DUE_DATE,_x000D_
       'OD' IMPORT_SOURCE,_x000D_
       NULL ACL_LOAN_PURPOSE_x000D_
  FROM KMDW.FT_DEPOSIT_BALANCE_STATIC_CA A_x000D_
  JOIN (SELECT * FROM (SELECT B.INTERNAL_KEY,_x000D_
                       RANK() OVER(PARTITION BY B.INTERNAL_KEY, OD_TYPE ORDER BY PRIORITY_NO DESC) AS RN_x000D_
                  FROM KMDW.FT_DEPOSIT_OD_FACILITY B_x000D_
                 WHERE B.SYM_RUN_DATE = TO_DATE('#PS_CONTEXT.P_REPORTING_DATE#', 'YYYY-MM-DD')_x000D_
                   AND B.STATUS IN ('A', 'F')_x000D_
                   AND B.OD_EFFECT_TO_DATE &gt;=_x000D_
                       TO_DATE('#PS_CONTEXT.P_REPORTING_DATE#', 'YYYY-MM-DD'))_x000D_
         WHERE RN = 1) B_x000D_
    ON A.INTERNAL_KEY = B.INTERNAL_KEY_x000D_
  LEFT JOIN BASEL.STA_VIB_FM_ACCT_EXEC E_x000D_
    ON A.OFFICER_ID = E.ACCT_EXEC_x000D_
   AND A.SYM_RUN_DATE = E.SYM_RUN_DATE_x000D_
  LEFT JOIN KMDW.VIBKM_SA_USER F_x000D_
    ON A.USER_ID = F.USER_ID_x000D_
  LEFT JOIN BASEL.STA_VIB_FM_ACCT_EXEC G_x000D_
    ON F.ACCT_EXEC = G.ACCT_EXEC_x000D_
   AND G.SYM_RUN_DATE =_x000D_
       TO_DATE('#PS_CONTEXT.P_REPORTING_DATE#', 'YYYY-MM-DD')_x000D_
 WHERE A.SYM_RUN_DATE =_x000D_
       TO_DATE('#PS_CONTEXT.P_REPORTING_DATE#', 'YYYY-MM-DD')</t>
  </si>
  <si>
    <t>RDM_VIB_ADDITIONAL_DATA</t>
  </si>
  <si>
    <t>RDM.VIB_ADDITIONAL_DATA</t>
  </si>
  <si>
    <t>KM_CARDSTATUS</t>
  </si>
  <si>
    <t>SELECT '#PS_CONTEXT.P_PK_RD#' AS PARTITION_KEY,_x000D_
       SYM_RUN_DATE AS REPORTING_DATE,_x000D_
       CODE CARD_STATUS,_x000D_
       DESCRIPTION CARD_STATUS_DESC_x000D_
  FROM basel.sta_CARD_CARDSTATUS_x000D_
 WHERE SYM_RUN_DATE =_x000D_
       TO_DATE('#PS_CONTEXT.P_REPORTING_DATE#', 'YYYY-MM-DD')_x000D_
UNION ALL_x000D_
SELECT '#PS_CONTEXT.P_PK_RD#' AS PARTITION_KEY,_x000D_
       TO_DATE('#PS_CONTEXT.P_REPORTING_DATE#', 'YYYY-MM-DD') REPORTING_DATE,_x000D_
       DIC.DICT || DIC.CODE AS CARD_STATUS,_x000D_
       DES.TEXT CARD_STATUS_DESC_x000D_
  FROM STA.STA_SV_COM_DICTIONARY DIC, STA.STA_SV_COM_I18N DES_x000D_
 WHERE DIC.ID = DES.OBJECT_ID_x000D_
   AND DIC.DICT || DIC.CODE LIKE 'CSTS%'_x000D_
   AND DES.LANG = 'LANGENG'_x000D_
   AND DES.TABLE_NAME = 'COM_DICTIONARY'_x000D_
   AND DES.COLUMN_NAME = 'NAME'</t>
  </si>
  <si>
    <t>RDM_VIB_CARD_STATUS</t>
  </si>
  <si>
    <t>RDM.VIB_CARD_STATUS</t>
  </si>
  <si>
    <t>KM_STA_FM_COLLATERAL_CODE</t>
  </si>
  <si>
    <t>SELECT '#PS_CONTEXT.P_PK_RD#' AS PARTITION_KEY,_x000D_
       A.SYM_RUN_DATE AS REPORTING_DATE,_x000D_
       A.COLLATERAL_CODE,_x000D_
       A.COLLATERAL_CODE_DESC,_x000D_
       A.COLLATERAL_TYPE_x000D_
  FROM basel.sta_FM_COLLATERAL_CODE A_x000D_
 WHERE A.SYM_RUN_DATE =_x000D_
       TO_DATE('#PS_CONTEXT.P_REPORTING_DATE#', 'YYYY-MM-DD')</t>
  </si>
  <si>
    <t>RDM_VIB_COLALTERAL_CODE</t>
  </si>
  <si>
    <t>RDM.VIB_COLLATERAL_CODE</t>
  </si>
  <si>
    <t xml:space="preserve">SELECT A.SYM_RUN_DATE,_x000D_
       A.COLLAT_CODE,_x000D_
       'CO_' || A.REFERENCE CONTRACT_REFERENCE,_x000D_
       'VIB_B' BOOK_CODE,_x000D_
       'O'  COLLATERAL_MODE,_x000D_
       NULL ISSUER_GUARANTOR,_x000D_
       NULL BENEFICIARY,_x000D_
       A.CCY CURRENCY,_x000D_
       A.COLLAT_VALUE NOMINAL,_x000D_
       A.START_DATE TRADE_DATE,_x000D_
       A.CCY MARKET_VALUE_CCY, _x000D_
       NULL BENEF_TABLE_NAME,_x000D_
       NULL BENEF_CONTRACT_REF,_x000D_
       'SEQ' REPARTITION_METHOD,_x000D_
       1 REVALUATION_FREQUENCY,_x000D_
       0 AMOUNT_PRIOR_CLAIMS,_x000D_
       NULL FDW_NETTING_AGREEMENT,_x000D_
       10  HOLDING_PERIOD,_x000D_
       'COLL' IMPORT_SOURCE,_x000D_
       NULL SECURITY_REFERENCE,_x000D_
       NULL THIRD_PARTY_BANK, _x000D_
       NULL NB_SHARE,_x000D_
       NULL  OVERLAPPING_PRIORITY,_x000D_
       A.OWNER  COUNTERPARTY,_x000D_
       NULL  CRM_LOCATION,_x000D_
       NULL  UNDERLYING,_x000D_
       NULL  FIRST_LOSS,_x000D_
       NULL  LEGAL_CERTAINTY,_x000D_
       NULL  COMPLETED,_x000D_
       NULL  OCCUPIED_OR_RENTED,_x000D_
       NULL  UNCORELATED_MV_BORROWER,_x000D_
       NULL  UNCORELATED_BORROWER_MV,_x000D_
       NULL  DAMAGE_INSURANCE,_x000D_
       NULL  INDEPENDANT_VALUER,_x000D_
       NULL  MORTGAGE_LENDING_VALUE,_x000D_
       NULL  FIRST_LIEN,_x000D_
       NULL  SUB_TYPE,_x000D_
       'T'  RECEIVED,_x000D_
       1  PERFORMING_STATUS,_x000D_
       'O'  CRM_OCCUPANCY,_x000D_
       NULL  SOV_PSE_GUAR,_x000D_
       NULL  CRM_DOCUMENTED,_x000D_
       NULL  SEGREGATED,_x000D_
      NVL(A.END_DATE,'31-DEC_2999') END_DATE,_x000D_
      A.START_DATE,_x000D_
      A.COLLAT_CODE ATTRIBUTE_3,_x000D_
      B.COLLATERAL_TYPE ATTRIBUTE_4,_x000D_
      NULL ATTRIBUTE_5,_x000D_
      SUBSTR(A.REFERENCE,1,3) ATTRIBUTE_7,_x000D_
      A.COLLAT_VALUE AMOUNT_1,_x000D_
      A.REFERENCE_x000D_
FROM KMDW.FT_COLLATERAL_STATIC A,_x000D_
     basel.sta_FM_COLLATERAL_CODE B,_x000D_
     basel.sta_FM_BRANCH C_x000D_
WHERE A.SYM_RUN_DATE=TO_DATE('#PS_CONTEXT.P_REPORTING_DATE#','YYYY-MM-DD')_x000D_
  AND B.SYM_RUN_DATE=TO_DATE('#PS_CONTEXT.P_REPORTING_DATE#','YYYY-MM-DD')    _x000D_
  AND C.SYM_RUN_DATE=TO_DATE('#PS_CONTEXT.P_REPORTING_DATE#','YYYY-MM-DD')_x000D_
  AND A.COLLAT_CODE = B.COLLATERAL_CODE_x000D_
  AND SUBSTR(A.REFERENCE,1,3)=C.BRANCH_x000D_
  AND A.COLLAT_STATUS = 'A'_x000D_
  AND A.REFERENCE NOT IN (SELECT COLL_REF _x000D_
                          FROM basel.sta_FM_GUARANTOR _x000D_
                          WHERE SYM_RUN_DATE =TO_DATE('#PS_CONTEXT.P_REPORTING_DATE#','YYYY-MM-DD')_x000D_
                                AND STATUS = 'A') </t>
  </si>
  <si>
    <t>SELECT DISTINCT_x000D_
    A.PRODUCT_MODULE,_x000D_
    A.CONTRACT_TYPE,_x000D_
    A.FLAG_ON_DEPOSIT,_x000D_
    A.FLAG_GENERIC,_x000D_
    A.SENIORITY,_x000D_
    A.UNDERLYING,_x000D_
    A.LEGAL_CERTAINTY,_x000D_
    A.COMPLETED,_x000D_
    A.OCCUPIED_OR_RENTED,_x000D_
    A.UNCORELATED_MV_BORROWER,_x000D_
    A.UNCORELATED_BORROWER_MV,_x000D_
    A.DAMAGE_INSURANCE,_x000D_
    A.INDEPENDANT_VALUER,_x000D_
    A.FIRST_LIEN,_x000D_
    A.SUB_TYPE_x000D_
FROM RDM.VIB_CRM_XMAP A_x000D_
WHERE PRODUCT_MODULE IN ('RB','MM')_x000D_
  AND A.VALUE_DATE = (SELECT MAX(VALUE_DATE)_x000D_
                      FROM RDM.VIB_CRM_XMAP_x000D_
                      WHERE VALUE_DATE &lt;=TO_DATE('#PS_CONTEXT.P_REPORTING_DATE#','YYYY-MM-DD'))</t>
  </si>
  <si>
    <t>SELECT DISTINCT_x000D_
    A.PRODUCT_TYPE,_x000D_
    A.CONTRACT_TYPE,_x000D_
    A.FLAG_ON_DEPOSIT,_x000D_
    A.FLAG_GENERIC,_x000D_
    A.SENIORITY,_x000D_
    A.UNDERLYING,_x000D_
    A.LEGAL_CERTAINTY,_x000D_
    A.COMPLETED,_x000D_
    A.OCCUPIED_OR_RENTED,_x000D_
    A.UNCORELATED_MV_BORROWER,_x000D_
    A.UNCORELATED_BORROWER_MV,_x000D_
    A.DAMAGE_INSURANCE,_x000D_
    A.INDEPENDANT_VALUER,_x000D_
    A.FIRST_LIEN,_x000D_
    A.SUB_TYPE_x000D_
FROM RDM.VIB_CRM_XMAP A_x000D_
WHERE PRODUCT_MODULE IN ('COLL')_x000D_
  AND A.VALUE_DATE = (SELECT MAX(VALUE_DATE)_x000D_
                      FROM RDM.VIB_CRM_XMAP_x000D_
                      WHERE VALUE_DATE &lt;=TO_DATE('#PS_CONTEXT.P_REPORTING_DATE#','YYYY-MM-DD'))</t>
  </si>
  <si>
    <t>SELECT DISTINCT BORROWER_x000D_
  FROM BASEL.STA_CL_LOAN L, _x000D_
       BASEL.STA_CL_SPECIAL_LOAN S_x000D_
 WHERE L.SYM_RUN_DATE = TO_DATE('#PS_CONTEXT.P_REPORTING_DATE#','YYYY-MM-DD')_x000D_
   AND S.SYM_RUN_DATE = TO_DATE('#PS_CONTEXT.P_REPORTING_DATE#','YYYY-MM-DD')_x000D_
   AND L.LOAN_NO = S.LOAN_NO_x000D_
   AND L.BORROWER_TYPE IN ('DIN', 'FIN')_x000D_
   AND S.NETTING_FLAG = 'Y'_x000D_
   and nvl(L.matured_cancelled, 'A') not in ('M', 'C')_x000D_
   AND L.START_DATE &lt; '01-FEB-2021'_x000D_
and 1=2 --khong con data nen bo sung dkien loai bo</t>
  </si>
  <si>
    <t xml:space="preserve">SELECT DISTINCT_x000D_
       A.SYM_RUN_DATE,_x000D_
       'RB_' || A.ACCT_NO CONTRACT_REFERENCE,_x000D_
       'VIB_B' BOOK_CODE,_x000D_
       'P' COLLATERAL_MODE,_x000D_
       NULL ISSUER_GUARANTOR,_x000D_
       A.CLIENT_NO BENEFICIARY,_x000D_
       A.CURRENCY CURRENCY,_x000D_
       ABS(NVL(A.ACTUAL_BALANCE,0))  NOMINAL,_x000D_
       A.OPEN_DATE TRADE_DATE,_x000D_
       ABS(NVL(A.ACTUAL_BALANCE,0))  MARKET_VALUE,_x000D_
       ABS(NVL(A.ACTUAL_BALANCE,0))  MARKET_VALUE_ORIGINAL,_x000D_
       A.CURRENCY MARKET_VALUE_CCY,_x000D_
       A.SYM_RUN_DATE EVALUATION_DATE,_x000D_
       NULL BENEF_TABLE_NAME,_x000D_
       NULL BENEF_CONTRACT_REF,_x000D_
       'SEQ' REPARTITION_METHOD,_x000D_
       1 REVALUATION_FREQUENCY,_x000D_
       0 AMOUNT_PRIOR_CLAIMS,_x000D_
       1 PCT_SAME_RANK_CLAIMS,_x000D_
       NULL FDW_NETTING_AGREEMENT,_x000D_
       10 HOLDING_PERIOD,_x000D_
       'RB' IMPORT_SOURCE, _x000D_
       NULL SECURITY_REFERENCE,_x000D_
       NULL THIRD_PARTY_BANK, _x000D_
       NULL NB_SHARE,_x000D_
       NULL OVERLAPPING_PRIORITY,_x000D_
       A.CLIENT_NO COUNTERPARTY,_x000D_
       NULL CRM_LOCATION,_x000D_
       'CASH' UNDERLYING,_x000D_
       NULL FIRST_LOSS,_x000D_
       'T' LEGAL_CERTAINTY,_x000D_
       'T' COMPLETED,_x000D_
       NULL OCCUPIED_OR_RENTED,_x000D_
       NULL UNCORELATED_MV_BORROWER,_x000D_
       NULL UNCORELATED_BORROWER_MV,_x000D_
       NULL DAMAGE_INSURANCE,_x000D_
       NULL INDEPENDANT_VALUER,_x000D_
       NULL MORTGAGE_LENDING_VALUE,_x000D_
       NULL FIRST_LIEN,_x000D_
       NULL SUB_TYPE,_x000D_
       'T' RECEIVED,_x000D_
       1 PERFORMING_STATUS,_x000D_
       'O' CRM_OCCUPANCY,_x000D_
       NULL SOV_PSE_GUAR,_x000D_
       NULL CRM_DOCUMENTED,_x000D_
       NULL SEGREGATED,_x000D_
       'CASH_COL' COLLAT_CODE,_x000D_
       NULL ATTRIBUTE_3,_x000D_
       NULL ATTRIBUTE_4,_x000D_
       NULL ATTRIBUTE_5,_x000D_
       NULL ATTRIBUTE_7,_x000D_
       ABS(NVL(A.ACTUAL_BALANCE,0)) AMOUNT_1,_x000D_
       A.GL_CODE_L,_x000D_
       A.INTERNAL_KEY,_x000D_
       A.MATURITY_DATE,_x000D_
       A.OPEN_DATE VALUE_DATE_x000D_
FROM KMDW.FT_DEPOSIT_BALANCE_STATIC_CA A_x000D_
WHERE A.SYM_RUN_DATE = TO_DATE('#PS_CONTEXT.P_REPORTING_DATE#','YYYY-MM-DD')_x000D_
  AND A.ACCT_STATUS &lt;&gt; 'C'_x000D_
  AND A.ACTUAL_BALANCE_BASE &lt; 0_x000D_
  AND NOT EXISTS _x000D_
(SELECT 1_x000D_
FROM KMDW.FT_ACL_COLLATERAL B_x000D_
WHERE A.ACCT_NO = B.COLL_REFERENCE_x000D_
AND B.SYM_RUN_DATE = TO_DATE('#PS_CONTEXT.P_REPORTING_DATE#','YYYY-MM-DD')_x000D_
AND B.COLL_STATUS_DESC = 'Active' _x000D_
)_x000D_
MINUS_x000D_
SELECT DISTINCT_x000D_
       A.SYM_RUN_DATE,_x000D_
       A.ACCT_NO CONTRACT_REFERENCE,_x000D_
       'VIB_B' BOOK_CODE,_x000D_
       'P' COLLATERAL_MODE,_x000D_
       NULL ISSUER_GUARANTOR,_x000D_
       A.CLIENT_NO BENEFICIARY,_x000D_
       A.CURRENCY CURRENCY,_x000D_
       ABS(NVL(A.ACTUAL_BALANCE,0))  NOMINAL,_x000D_
       A.OPEN_DATE TRADE_DATE,_x000D_
       ABS(NVL(A.ACTUAL_BALANCE,0))  MARKET_VALUE,_x000D_
       ABS(NVL(A.ACTUAL_BALANCE,0))  MARKET_VALUE_ORIGINAL,_x000D_
       A.CURRENCY MARKET_VALUE_CCY,_x000D_
       A.SYM_RUN_DATE EVALUATION_DATE,_x000D_
       NULL BENEF_TABLE_NAME,_x000D_
       NULL BENEF_CONTRACT_REF,_x000D_
       'SEQ' REPARTITION_METHOD,_x000D_
       1 REVALUATION_FREQUENCY,_x000D_
       0 AMOUNT_PRIOR_CLAIMS,_x000D_
       1 PCT_SAME_RANK_CLAIMS,_x000D_
       NULL FDW_NETTING_AGREEMENT,_x000D_
       10 HOLDING_PERIOD,_x000D_
       'RB' IMPORT_SOURCE, _x000D_
       NULL SECURITY_REFERENCE,_x000D_
       NULL THIRD_PARTY_BANK, _x000D_
       NULL NB_SHARE,_x000D_
       NULL OVERLAPPING_PRIORITY,_x000D_
       A.CLIENT_NO COUNTERPARTY,_x000D_
       NULL CRM_LOCATION,_x000D_
       'CASH' UNDERLYING,_x000D_
       NULL FIRST_LOSS,_x000D_
       'T' LEGAL_CERTAINTY,_x000D_
       'T' COMPLETED,_x000D_
       NULL OCCUPIED_OR_RENTED,_x000D_
       NULL UNCORELATED_MV_BORROWER,_x000D_
       NULL UNCORELATED_BORROWER_MV,_x000D_
       NULL DAMAGE_INSURANCE,_x000D_
       NULL INDEPENDANT_VALUER,_x000D_
       NULL MORTGAGE_LENDING_VALUE,_x000D_
       NULL FIRST_LIEN,_x000D_
       NULL SUB_TYPE,_x000D_
       'T' RECEIVED,_x000D_
       1 PERFORMING_STATUS,_x000D_
       'O' CRM_OCCUPANCY,_x000D_
       NULL SOV_PSE_GUAR,_x000D_
       NULL CRM_DOCUMENTED,_x000D_
       NULL SEGREGATED,_x000D_
       'CASH_COL' COLLAT_CODE,_x000D_
       NULL ATTRIBUTE_3,_x000D_
       NULL ATTRIBUTE_4,_x000D_
       NULL ATTRIBUTE_5,_x000D_
       NULL ATTRIBUTE_7,_x000D_
       ABS(NVL(A.ACTUAL_BALANCE,0)) AMOUNT_1,_x000D_
       A.GL_CODE_L,_x000D_
       A.INTERNAL_KEY,_x000D_
       A.MATURITY_DATE,_x000D_
       A.OPEN_DATE VALUE_DATE_x000D_
FROM KMDW.FT_DEPOSIT_BALANCE_STATIC_CA A,_x000D_
    </t>
  </si>
  <si>
    <t xml:space="preserve">SELECT DISTINCT_x000D_
       A.SYM_RUN_DATE,_x000D_
       'RB_' || A.ACCT_NO CONTRACT_REFERENCE,_x000D_
       'VIB_B' BOOK_CODE,_x000D_
       'P' COLLATERAL_MODE,_x000D_
       NULL ISSUER_GUARANTOR,_x000D_
       A.CLIENT_NO BENEFICIARY,_x000D_
       A.CURRENCY CURRENCY,_x000D_
       ABS(NVL(A.ACTUAL_BALANCE,0)) NOMINAL,_x000D_
       A.OPEN_DATE TRADE_DATE,_x000D_
       ABS(NVL(A.ACTUAL_BALANCE,0))  MARKET_VALUE,_x000D_
       ABS(NVL(A.ACTUAL_BALANCE,0))  MARKET_VALUE_ORIGINAL,_x000D_
       A.CURRENCY MARKET_VALUE_CCY,_x000D_
       A.SYM_RUN_DATE EVALUATION_DATE,_x000D_
       NULL BENEF_TABLE_NAME,_x000D_
       NULL BENEF_CONTRACT_REF,_x000D_
       'SEQ' REPARTITION_METHOD,_x000D_
       1 REVALUATION_FREQUENCY,_x000D_
       0 AMOUNT_PRIOR_CLAIMS,_x000D_
       1 PCT_SAME_RANK_CLAIMS,_x000D_
       NULL FDW_NETTING_AGREEMENT,_x000D_
       10 HOLDING_PERIOD,_x000D_
       'RB' IMPORT_SOURCE, _x000D_
       NULL SECURITY_REFERENCE,_x000D_
       NULL THIRD_PARTY_BANK, _x000D_
       NULL NB_SHARE,_x000D_
       NULL OVERLAPPING_PRIORITY,_x000D_
       A.CLIENT_NO COUNTERPARTY,_x000D_
       NULL CRM_LOCATION,_x000D_
       'CASH' UNDERLYING,_x000D_
       NULL FIRST_LOSS,_x000D_
       'T' LEGAL_CERTAINTY,_x000D_
       'T' COMPLETED,_x000D_
       NULL OCCUPIED_OR_RENTED,_x000D_
       NULL UNCORELATED_MV_BORROWER,_x000D_
       NULL UNCORELATED_BORROWER_MV,_x000D_
       NULL DAMAGE_INSURANCE,_x000D_
       NULL INDEPENDANT_VALUER,_x000D_
       NULL MORTGAGE_LENDING_VALUE,_x000D_
       NULL FIRST_LIEN,_x000D_
       NULL SUB_TYPE,_x000D_
       'T' RECEIVED,_x000D_
       1 PERFORMING_STATUS,_x000D_
       'O' CRM_OCCUPANCY,_x000D_
       NULL SOV_PSE_GUAR,_x000D_
       NULL CRM_DOCUMENTED,_x000D_
       NULL SEGREGATED,_x000D_
       'CASH_COL' COLLAT_CODE,_x000D_
       NULL ATTRIBUTE_3,_x000D_
       NULL ATTRIBUTE_4,_x000D_
       NULL ATTRIBUTE_5,_x000D_
       NULL ATTRIBUTE_7,_x000D_
       ABS(NVL(A.ACTUAL_BALANCE,0)) AMOUNT_1,_x000D_
       A.GL_CODE_L,_x000D_
       A.INTERNAL_KEY,_x000D_
       A.MATURITY_DATE,_x000D_
       A.OPEN_DATE VALUE_DATE_x000D_
FROM KMDW.FT_DEPOSIT_BALANCE_STATIC_TD A_x000D_
WHERE A.SYM_RUN_DATE = TO_DATE('#PS_CONTEXT.P_REPORTING_DATE#','YYYY-MM-DD')_x000D_
  AND A.ACCT_STATUS &lt;&gt; 'C'_x000D_
  AND A.ACTUAL_BALANCE_BASE &lt; 0_x000D_
  AND NOT EXISTS _x000D_
(SELECT 1_x000D_
FROM KMDW.FT_ACL_COLLATERAL B_x000D_
WHERE A.ACCT_NO = B.COLL_REFERENCE_x000D_
AND B.SYM_RUN_DATE = TO_DATE('#PS_CONTEXT.P_REPORTING_DATE#','YYYY-MM-DD')_x000D_
AND B.COLL_STATUS_DESC = 'Active' _x000D_
)_x000D_
MINUS_x000D_
SELECT DISTINCT_x000D_
       A.SYM_RUN_DATE,_x000D_
       A.ACCT_NO CONTRACT_REFERENCE,_x000D_
       'VIB_B' BOOK_CODE,_x000D_
       'P' COLLATERAL_MODE,_x000D_
       NULL ISSUER_GUARANTOR,_x000D_
       A.CLIENT_NO BENEFICIARY,_x000D_
       A.CURRENCY CURRENCY,_x000D_
       ABS(NVL(A.ACTUAL_BALANCE,0))  NOMINAL,_x000D_
       A.OPEN_DATE TRADE_DATE,_x000D_
       ABS(NVL(A.ACTUAL_BALANCE,0))  MARKET_VALUE,_x000D_
       ABS(NVL(A.ACTUAL_BALANCE,0))  MARKET_VALUE_ORIGINAL,_x000D_
       A.CURRENCY MARKET_VALUE_CCY,_x000D_
       A.SYM_RUN_DATE EVALUATION_DATE,_x000D_
       NULL BENEF_TABLE_NAME,_x000D_
       NULL BENEF_CONTRACT_REF,_x000D_
       'SEQ' REPARTITION_METHOD,_x000D_
       1 REVALUATION_FREQUENCY,_x000D_
       0 AMOUNT_PRIOR_CLAIMS,_x000D_
       1 PCT_SAME_RANK_CLAIMS,_x000D_
       NULL FDW_NETTING_AGREEMENT,_x000D_
       10 HOLDING_PERIOD,_x000D_
       'RB' IMPORT_SOURCE, _x000D_
       NULL SECURITY_REFERENCE,_x000D_
       NULL THIRD_PARTY_BANK, _x000D_
       NULL NB_SHARE,_x000D_
       NULL OVERLAPPING_PRIORITY,_x000D_
       A.CLIENT_NO COUNTERPARTY,_x000D_
       NULL CRM_LOCATION,_x000D_
       'CASH' UNDERLYING,_x000D_
       NULL FIRST_LOSS,_x000D_
       'T' LEGAL_CERTAINTY,_x000D_
       'T' COMPLETED,_x000D_
       NULL OCCUPIED_OR_RENTED,_x000D_
       NULL UNCORELATED_MV_BORROWER,_x000D_
       NULL UNCORELATED_BORROWER_MV,_x000D_
       NULL DAMAGE_INSURANCE,_x000D_
       NULL INDEPENDANT_VALUER,_x000D_
       NULL MORTGAGE_LENDING_VALUE,_x000D_
       NULL FIRST_LIEN,_x000D_
       NULL SUB_TYPE,_x000D_
       'T' RECEIVED,_x000D_
       1 PERFORMING_STATUS,_x000D_
       'O' CRM_OCCUPANCY,_x000D_
       NULL SOV_PSE_GUAR,_x000D_
       NULL CRM_DOCUMENTED,_x000D_
       NULL SEGREGATED,_x000D_
       'CASH_COL' COLLAT_CODE,_x000D_
       NULL ATTRIBUTE_3,_x000D_
       NULL ATTRIBUTE_4,_x000D_
       NULL ATTRIBUTE_5,_x000D_
       NULL ATTRIBUTE_7,_x000D_
       ABS(NVL(A.ACTUAL_BALANCE,0)) AMOUNT_1,_x000D_
       A.GL_CODE_L,_x000D_
       A.INTERNAL_KEY,_x000D_
       A.MATURITY_DATE,_x000D_
       A.OPEN_DATE VALUE_DATE_x000D_
FROM KMDW.FT_DEPOSIT_BALANCE_STATIC_TD A,_x000D_
     </t>
  </si>
  <si>
    <t xml:space="preserve">SELECT DISTINCT_x000D_
       A.SYM_RUN_DATE,_x000D_
       'RB_' || A.ACCT_NO CONTRACT_REFERENCE,_x000D_
       'VIB_B' BOOK_CODE,_x000D_
       'P' COLLATERAL_MODE,_x000D_
       NULL ISSUER_GUARANTOR,_x000D_
       A.CLIENT_NO BENEFICIARY,_x000D_
       A.CURRENCY CURRENCY,_x000D_
       ABS(NVL(A.ACTUAL_BALANCE,0))  NOMINAL,_x000D_
       A.OPEN_DATE TRADE_DATE,_x000D_
       ABS(NVL(A.ACTUAL_BALANCE,0))  MARKET_VALUE,_x000D_
       ABS(NVL(A.ACTUAL_BALANCE,0))  MARKET_VALUE_ORIGINAL,_x000D_
       A.CURRENCY MARKET_VALUE_CCY,_x000D_
       A.SYM_RUN_DATE EVALUATION_DATE,_x000D_
       NULL BENEF_TABLE_NAME,_x000D_
       NULL BENEF_CONTRACT_REF,_x000D_
       'SEQ' REPARTITION_METHOD,_x000D_
       1 REVALUATION_FREQUENCY,_x000D_
       0 AMOUNT_PRIOR_CLAIMS,_x000D_
       1 PCT_SAME_RANK_CLAIMS,_x000D_
       NULL FDW_NETTING_AGREEMENT,_x000D_
       10 HOLDING_PERIOD,_x000D_
       'RB' IMPORT_SOURCE, _x000D_
       NULL SECURITY_REFERENCE,_x000D_
       NULL THIRD_PARTY_BANK, _x000D_
       NULL NB_SHARE,_x000D_
       NULL OVERLAPPING_PRIORITY,_x000D_
       A.CLIENT_NO COUNTERPARTY,_x000D_
       NULL CRM_LOCATION,_x000D_
       'CASH' UNDERLYING,_x000D_
       NULL FIRST_LOSS,_x000D_
       'T' LEGAL_CERTAINTY,_x000D_
       'T' COMPLETED,_x000D_
       NULL OCCUPIED_OR_RENTED,_x000D_
       NULL UNCORELATED_MV_BORROWER,_x000D_
       NULL UNCORELATED_BORROWER_MV,_x000D_
       NULL DAMAGE_INSURANCE,_x000D_
       NULL INDEPENDANT_VALUER,_x000D_
       NULL MORTGAGE_LENDING_VALUE,_x000D_
       NULL FIRST_LIEN,_x000D_
       NULL SUB_TYPE,_x000D_
       'T' RECEIVED,_x000D_
       1 PERFORMING_STATUS,_x000D_
       'O' CRM_OCCUPANCY,_x000D_
       NULL SOV_PSE_GUAR,_x000D_
       NULL CRM_DOCUMENTED,_x000D_
       NULL SEGREGATED,_x000D_
       'CASH_COL' COLLAT_CODE,_x000D_
       NULL ATTRIBUTE_3,_x000D_
       NULL ATTRIBUTE_4,_x000D_
       NULL ATTRIBUTE_5,_x000D_
       NULL ATTRIBUTE_7,_x000D_
       ABS(NVL(A.ACTUAL_BALANCE,0)) AMOUNT_1,_x000D_
       A.GL_CODE_L,_x000D_
       A.INTERNAL_KEY,_x000D_
       A.MATURITY_DATE,_x000D_
       A.OPEN_DATE VALUE_DATE_x000D_
FROM KMDW.FT_DEPOSIT_BALANCE_STATIC_TD A_x000D_
WHERE A.SYM_RUN_DATE = TO_DATE('#PS_CONTEXT.P_REPORTING_DATE#','YYYY-MM-DD')_x000D_
  AND A.ACCT_STATUS &lt;&gt; 'C'_x000D_
  AND A.ACTUAL_BALANCE_BASE &lt; 0 _x000D_
  AND NOT EXISTS _x000D_
(SELECT 1_x000D_
FROM KMDW.FT_ACL_COLLATERAL B_x000D_
WHERE A.ACCT_NO = B.COLL_REFERENCE_x000D_
AND B.SYM_RUN_DATE = TO_DATE('#PS_CONTEXT.P_REPORTING_DATE#','YYYY-MM-DD')_x000D_
AND B.COLL_STATUS_DESC = 'Active' _x000D_
) _x000D_
MINUS_x000D_
SELECT DISTINCT_x000D_
       A.SYM_RUN_DATE,_x000D_
       A.ACCT_NO CONTRACT_REFERENCE,_x000D_
       'VIB_B' BOOK_CODE,_x000D_
       'P' COLLATERAL_MODE,_x000D_
       NULL ISSUER_GUARANTOR,_x000D_
       A.CLIENT_NO BENEFICIARY,_x000D_
       A.CURRENCY CURRENCY,_x000D_
       ABS(NVL(A.ACTUAL_BALANCE,0))  NOMINAL,_x000D_
       A.OPEN_DATE TRADE_DATE,_x000D_
      ABS(NVL(A.ACTUAL_BALANCE,0)) MARKET_VALUE,_x000D_
      ABS(NVL(A.ACTUAL_BALANCE,0))  MARKET_VALUE_ORIGINAL,_x000D_
       A.CURRENCY MARKET_VALUE_CCY,_x000D_
       A.SYM_RUN_DATE EVALUATION_DATE,_x000D_
       NULL BENEF_TABLE_NAME,_x000D_
       NULL BENEF_CONTRACT_REF,_x000D_
       'SEQ' REPARTITION_METHOD,_x000D_
       1 REVALUATION_FREQUENCY,_x000D_
       0 AMOUNT_PRIOR_CLAIMS,_x000D_
       1 PCT_SAME_RANK_CLAIMS,_x000D_
       NULL FDW_NETTING_AGREEMENT,_x000D_
       10 HOLDING_PERIOD,_x000D_
       'RB' IMPORT_SOURCE, _x000D_
       NULL SECURITY_REFERENCE,_x000D_
       NULL THIRD_PARTY_BANK, _x000D_
       NULL NB_SHARE,_x000D_
       NULL OVERLAPPING_PRIORITY,_x000D_
       A.CLIENT_NO COUNTERPARTY,_x000D_
       NULL CRM_LOCATION,_x000D_
       'CASH' UNDERLYING,_x000D_
       NULL FIRST_LOSS,_x000D_
       'T' LEGAL_CERTAINTY,_x000D_
       'T' COMPLETED,_x000D_
       NULL OCCUPIED_OR_RENTED,_x000D_
       NULL UNCORELATED_MV_BORROWER,_x000D_
       NULL UNCORELATED_BORROWER_MV,_x000D_
       NULL DAMAGE_INSURANCE,_x000D_
       NULL INDEPENDANT_VALUER,_x000D_
       NULL MORTGAGE_LENDING_VALUE,_x000D_
       NULL FIRST_LIEN,_x000D_
       NULL SUB_TYPE,_x000D_
       'T' RECEIVED,_x000D_
       1 PERFORMING_STATUS,_x000D_
       'O' CRM_OCCUPANCY,_x000D_
       NULL SOV_PSE_GUAR,_x000D_
       NULL CRM_DOCUMENTED,_x000D_
       NULL SEGREGATED,_x000D_
       'CASH_COL' COLLAT_CODE,_x000D_
       NULL ATTRIBUTE_3,_x000D_
       NULL ATTRIBUTE_4,_x000D_
       NULL ATTRIBUTE_5,_x000D_
       NULL ATTRIBUTE_7,_x000D_
       ABS(NVL(A.ACTUAL_BALANCE,0)) AMOUNT_1,_x000D_
       A.GL_CODE_L,_x000D_
       A.INTERNAL_KEY,_x000D_
       A.MATURITY_DATE,_x000D_
       A.OPEN_DATE VALUE_DATE_x000D_
FROM KMDW.FT_DEPOSIT_BALANCE_STATIC_TD A,_x000D_
     </t>
  </si>
  <si>
    <t xml:space="preserve">SELECT DISTINCT_x000D_
       A.SYM_RUN_DATE,_x000D_
       'RB_' || A.ACCT_NO CONTRACT_REFERENCE,_x000D_
       'VIB_B' BOOK_CODE,_x000D_
       'P' COLLATERAL_MODE,_x000D_
       NULL ISSUER_GUARANTOR,_x000D_
       A.CLIENT_NO BENEFICIARY,_x000D_
       A.CURRENCY CURRENCY,_x000D_
       ABS(NVL(A.ACTUAL_BALANCE,0)) NOMINAL,_x000D_
       A.OPEN_DATE TRADE_DATE,_x000D_
       ABS(NVL(A.ACTUAL_BALANCE,0)) MARKET_VALUE,_x000D_
       ABS(NVL(A.ACTUAL_BALANCE,0))  MARKET_VALUE_ORIGINAL,_x000D_
       A.CURRENCY MARKET_VALUE_CCY,_x000D_
       A.SYM_RUN_DATE EVALUATION_DATE,_x000D_
       NULL BENEF_TABLE_NAME,_x000D_
       NULL BENEF_CONTRACT_REF,_x000D_
       'SEQ' REPARTITION_METHOD,_x000D_
       1 REVALUATION_FREQUENCY,_x000D_
       0 AMOUNT_PRIOR_CLAIMS,_x000D_
       1 PCT_SAME_RANK_CLAIMS,_x000D_
       NULL FDW_NETTING_AGREEMENT,_x000D_
       10 HOLDING_PERIOD,_x000D_
       'RB' IMPORT_SOURCE, _x000D_
       NULL SECURITY_REFERENCE,_x000D_
       NULL THIRD_PARTY_BANK, _x000D_
       NULL NB_SHARE,_x000D_
       NULL OVERLAPPING_PRIORITY,_x000D_
       A.CLIENT_NO COUNTERPARTY,_x000D_
       NULL CRM_LOCATION,_x000D_
       'CASH' UNDERLYING,_x000D_
       NULL FIRST_LOSS,_x000D_
       'T' LEGAL_CERTAINTY,_x000D_
       'T' COMPLETED,_x000D_
       NULL OCCUPIED_OR_RENTED,_x000D_
       NULL UNCORELATED_MV_BORROWER,_x000D_
       NULL UNCORELATED_BORROWER_MV,_x000D_
       NULL DAMAGE_INSURANCE,_x000D_
       NULL INDEPENDANT_VALUER,_x000D_
       NULL MORTGAGE_LENDING_VALUE,_x000D_
       NULL FIRST_LIEN,_x000D_
       NULL SUB_TYPE,_x000D_
       'T' RECEIVED,_x000D_
       1 PERFORMING_STATUS,_x000D_
       'O' CRM_OCCUPANCY,_x000D_
       NULL SOV_PSE_GUAR,_x000D_
       NULL CRM_DOCUMENTED,_x000D_
       NULL SEGREGATED,_x000D_
       'CASH_COL' COLLAT_CODE,_x000D_
       NULL ATTRIBUTE_3,_x000D_
       NULL ATTRIBUTE_4,_x000D_
       NULL ATTRIBUTE_5,_x000D_
       NULL ATTRIBUTE_7,_x000D_
       ABS(NVL(A.ACTUAL_BALANCE,0)) AMOUNT_1,_x000D_
       A.GL_CODE_L,_x000D_
       A.INTERNAL_KEY,_x000D_
       A.MATURITY_DATE,_x000D_
       A.OPEN_DATE VALUE_DATE_x000D_
FROM KMDW.FT_DEPOSIT_BALANCE_STATIC_CA A_x000D_
WHERE A.SYM_RUN_DATE = TO_DATE('#PS_CONTEXT.P_REPORTING_DATE#','YYYY-MM-DD')_x000D_
  AND A.ACCT_STATUS &lt;&gt; 'C'_x000D_
  AND A.ACTUAL_BALANCE_BASE &lt; 0 _x000D_
  AND NOT EXISTS _x000D_
(SELECT 1_x000D_
FROM KMDW.FT_ACL_COLLATERAL B_x000D_
WHERE A.ACCT_NO = B.COLL_REFERENCE_x000D_
AND B.SYM_RUN_DATE = TO_DATE('#PS_CONTEXT.P_REPORTING_DATE#','YYYY-MM-DD')_x000D_
AND B.COLL_STATUS_DESC = 'Active' _x000D_
)_x000D_
MINUS_x000D_
SELECT DISTINCT_x000D_
       A.SYM_RUN_DATE,_x000D_
       A.ACCT_NO CONTRACT_REFERENCE,_x000D_
       'VIB_B' BOOK_CODE,_x000D_
       'P' COLLATERAL_MODE,_x000D_
       NULL ISSUER_GUARANTOR,_x000D_
       A.CLIENT_NO BENEFICIARY,_x000D_
       A.CURRENCY CURRENCY,_x000D_
       ABS(NVL(A.ACTUAL_BALANCE,0))  NOMINAL,_x000D_
       A.OPEN_DATE TRADE_DATE,_x000D_
       ABS(NVL(A.ACTUAL_BALANCE,0))  MARKET_VALUE,_x000D_
       ABS(NVL(A.ACTUAL_BALANCE,0))  MARKET_VALUE_ORIGINAL,_x000D_
       A.CURRENCY MARKET_VALUE_CCY,_x000D_
       A.SYM_RUN_DATE EVALUATION_DATE,_x000D_
       NULL BENEF_TABLE_NAME,_x000D_
       NULL BENEF_CONTRACT_REF,_x000D_
       'SEQ' REPARTITION_METHOD,_x000D_
       1 REVALUATION_FREQUENCY,_x000D_
       0 AMOUNT_PRIOR_CLAIMS,_x000D_
       1 PCT_SAME_RANK_CLAIMS,_x000D_
       NULL FDW_NETTING_AGREEMENT,_x000D_
       10 HOLDING_PERIOD,_x000D_
       'RB' IMPORT_SOURCE, _x000D_
       NULL SECURITY_REFERENCE,_x000D_
       NULL THIRD_PARTY_BANK, _x000D_
       NULL NB_SHARE,_x000D_
       NULL OVERLAPPING_PRIORITY,_x000D_
       A.CLIENT_NO COUNTERPARTY,_x000D_
       NULL CRM_LOCATION,_x000D_
       'CASH' UNDERLYING,_x000D_
       NULL FIRST_LOSS,_x000D_
       'T' LEGAL_CERTAINTY,_x000D_
       'T' COMPLETED,_x000D_
       NULL OCCUPIED_OR_RENTED,_x000D_
       NULL UNCORELATED_MV_BORROWER,_x000D_
       NULL UNCORELATED_BORROWER_MV,_x000D_
       NULL DAMAGE_INSURANCE,_x000D_
       NULL INDEPENDANT_VALUER,_x000D_
       NULL MORTGAGE_LENDING_VALUE,_x000D_
       NULL FIRST_LIEN,_x000D_
       NULL SUB_TYPE,_x000D_
       'T' RECEIVED,_x000D_
       1 PERFORMING_STATUS,_x000D_
       'O' CRM_OCCUPANCY,_x000D_
       NULL SOV_PSE_GUAR,_x000D_
       NULL CRM_DOCUMENTED,_x000D_
       NULL SEGREGATED,_x000D_
       'CASH_COL' COLLAT_CODE,_x000D_
       NULL ATTRIBUTE_3,_x000D_
       NULL ATTRIBUTE_4,_x000D_
       NULL ATTRIBUTE_5,_x000D_
       NULL ATTRIBUTE_7,_x000D_
       ABS(NVL(A.ACTUAL_BALANCE,0)) AMOUNT_1,_x000D_
       A.GL_CODE_L,_x000D_
       A.INTERNAL_KEY,_x000D_
       A.MATURITY_DATE,_x000D_
       A.OPEN_DATE VALUE_DATE_x000D_
FROM KMDW.FT_DEPOSIT_BALANCE_STATIC_CA A,_x000D_
     </t>
  </si>
  <si>
    <t>SELECT DISTINCT_x000D_
  A.TABLE_NAME,_x000D_
  A.PRODUCT_TYPE_x000D_
FROM RDM.VIB_CRM_XMAP A_x000D_
WHERE A.VALUE_DATE = (SELECT MAX(VALUE_DATE)_x000D_
                      FROM RDM.VIB_CRM_XMAP_x000D_
                      WHERE VALUE_DATE &lt;= TO_DATE('#PS_CONTEXT.P_REPORTING_DATE#','YYYY-MM-DD'))</t>
  </si>
  <si>
    <t>SELECT DISTINCT       _x000D_
       T.CONTRACT_REFERENCE CONTRACT_REFERENCE,_x000D_
       T.CONTRACT_REFERENCE BENEF_CONTRACT_REF1,_x000D_
       T.COUNTERPARTY_CODE,_x000D_
       'LOANDEPO' BENEF_TABLE_NAME,_x000D_
       T.IMPORT_SOURCE_x000D_
FROM RDM.LOANDEPO T_x000D_
WHERE T.PARTITION_KEY = '#PS_CONTEXT.P_PK_RD#'</t>
  </si>
  <si>
    <t>SELECT _x000D_
     A.CONTRACT_REFERENCE GUAR_CONTRACT_REF1,_x000D_
     'COLLATERAL' GUAR_TABLE_NAME,_x000D_
     A.BENEF_CONTRACT_REF,_x000D_
     2 PRIORITY,_x000D_
     NULL CURRENCY,_x000D_
     A.COUNTERPARTY,_x000D_
     A.ATTRIBUTE_3,_x000D_
     SUBSTR(SUBSTR(A.CONTRACT_REFERENCE,4),0,INSTR(SUBSTR(A.CONTRACT_REFERENCE,4) || '-($0','-($0')-1) REFERENCE,_x000D_
     SUBSTR(SUBSTR(A.CONTRACT_REFERENCE,1),0,INSTR(SUBSTR(A.CONTRACT_REFERENCE,1) || '-($0','-($0')-1)  CONTRACT_REFERENCE   _x000D_
FROM RDM.COLLATERAL A_x000D_
WHERE A.PARTITION_KEY = '#PS_CONTEXT.P_PK_RD#'_x000D_
  AND A.COLLATERAL_MODE='O'</t>
  </si>
  <si>
    <t>SELECT CONTRACT_REFERENCE,_x000D_
       BENEF_CONTRACT_REF1,_x000D_
       COUNTERPARTY_CODE,_x000D_
       BENEF_TABLE_NAME,_x000D_
       IMPORT_SOURCE_x000D_
FROM_x000D_
(_x000D_
  SELECT DISTINCT        _x000D_
         T.CONTRACT_REFERENCE CONTRACT_REFERENCE,_x000D_
         CASE_x000D_
              WHEN T.IMPORT_SOURCE = 'CL' THEN _x000D_
                    SUBSTR(T.CONTRACT_REFERENCE,1,10)_x000D_
              ELSE_x000D_
                    T.CONTRACT_REFERENCE _x000D_
         END BENEF_CONTRACT_REF1,_x000D_
         T.COUNTERPARTY_CODE,_x000D_
         'FACILITY' BENEF_TABLE_NAME,_x000D_
         T.IMPORT_SOURCE,_x000D_
         T.AVAILABLE_AMOUNT,_x000D_
         SUM(T.AVAILABLE_AMOUNT + T.USED_AMOUNT) OVER (PARTITION BY T.COUNTERPARTY_CODE) REG_RETAIL_AMOUNT _x000D_
  FROM RDM.FACILITY T_x000D_
  WHERE T.PARTITION_KEY = '#PS_CONTEXT.P_PK_RD#' _x000D_
)_x000D_
WHERE (AVAILABLE_AMOUNT &gt; 0 OR REG_RETAIL_AMOUNT &gt; 8000000000)_x000D_
MINUS_x000D_
SELECT DISTINCT        _x000D_
       T.CONTRACT_REFERENCE CONTRACT_REFERENCE,_x000D_
       CASE_x000D_
            WHEN T.IMPORT_SOURCE = 'CL' THEN               _x000D_
                  SUBSTR(T.CONTRACT_REFERENCE,1,10)            _x000D_
            ELSE              _x000D_
                  T.CONTRACT_REFERENCE_x000D_
       END BENEF_CONTRACT_REF1,_x000D_
       T.COUNTERPARTY_CODE,_x000D_
       'FACILITY' BENEF_TABLE_NAME,_x000D_
       T.IMPORT_SOURCE_x000D_
FROM RDM.FACILITY T,_x000D_
     RDM.LOANDEPO T1_x000D_
WHERE T.PARTITION_KEY = '#PS_CONTEXT.P_PK_RD#' _x000D_
 AND T1.PARTITION_KEY = '#PS_CONTEXT.P_PK_RD#' _x000D_
 AND SUBSTR(T.CONTRACT_REFERENCE,1,10) = T1.CONTRACT_REFERENCE_x000D_
    --AND T.CONTRACT_REFERENCE = SUBSTR(T1.CONTRACT_REFERENCE,1,10)</t>
  </si>
  <si>
    <t xml:space="preserve">SELECT DISTINCT       _x000D_
       SUBSTR(T.CONTRACT_REFERENCE,1,10)  CONTRACT_REFERENCE,_x000D_
       T.CONTRACT_REFERENCE BENEF_CONTRACT_REF1,_x000D_
       T.COUNTERPARTY_CODE,_x000D_
       'LOANDEPO' BENEF_TABLE_NAME,_x000D_
       T.IMPORT_SOURCE_x000D_
FROM RDM.LOANDEPO T_x000D_
WHERE T.PARTITION_KEY = '#PS_CONTEXT.P_PK_RD#'_x000D_
UNION ALL_x000D_
SELECT DISTINCT _x000D_
       SUBSTR(T.CONTRACT_REFERENCE,1,10) CONTRACT_REFERENCE,_x000D_
       T.CONTRACT_REFERENCE BENEF_CONTRACT_REF1,_x000D_
       T.COUNTERPARTY_CODE,_x000D_
       'FACILITY' BENEF_TABLE_NAME,_x000D_
       T.IMPORT_SOURCE _x000D_
FROM RDM.FACILITY T_x000D_
WHERE T.PARTITION_KEY = '#PS_CONTEXT.P_PK_RD#'_x000D_
UNION ALL_x000D_
SELECT DISTINCT      _x000D_
       SUBSTR(T.CONTRACT_REFERENCE,1,10)  CONTRACT_REFERENCE,_x000D_
       T.CONTRACT_REFERENCE BENEF_CONTRACT_REF1,        _x000D_
       T.COUNTERPARTY_CODE,_x000D_
       'ON_OFF_BALANCE' BENEF_TABLE_NAME,_x000D_
       T.IMPORT_SOURCE_x000D_
FROM RDM.ON_OFF_BALANCE T _x000D_
WHERE T.PARTITION_KEY = '#PS_CONTEXT.P_PK_RD#' _x000D_
</t>
  </si>
  <si>
    <t>SELECT DISTINCT        _x000D_
       T.CONTRACT_REFERENCE  CONTRACT_REFERENCE,_x000D_
       T.CONTRACT_REFERENCE BENEF_CONTRACT_REF1,        _x000D_
       T.COUNTERPARTY_CODE,_x000D_
       'ON_OFF_BALANCE' BENEF_TABLE_NAME,_x000D_
       T.IMPORT_SOURCE_x000D_
FROM RDM.ON_OFF_BALANCE T _x000D_
WHERE T.PARTITION_KEY = '#PS_CONTEXT.P_PK_RD#' _x000D_
MINUS_x000D_
SELECT DISTINCT        _x000D_
       SUBSTR(T.CONTRACT_REFERENCE,1,10)  CONTRACT_REFERENCE, _x000D_
       T.CONTRACT_REFERENCE BENEF_CONTRACT_REF1,   _x000D_
       T.COUNTERPARTY_CODE,_x000D_
       'ON_OFF_BALANCE' BENEF_TABLE_NAME,_x000D_
       T.IMPORT_SOURCE _x000D_
FROM RDM.ON_OFF_BALANCE T,_x000D_
     RDM.LOANDEPO T1_x000D_
WHERE T.PARTITION_KEY = '#PS_CONTEXT.P_PK_RD#' _x000D_
      AND T1.PARTITION_KEY = '#PS_CONTEXT.P_PK_RD#' _x000D_
     AND SUBSTR(T.CONTRACT_REFERENCE,1,10) = SUBSTR(T1.CONTRACT_REFERENCE,1,10)_x000D_
MINUS_x000D_
SELECT DISTINCT        _x000D_
       SUBSTR(T.CONTRACT_REFERENCE,1,10)  CONTRACT_REFERENCE,  _x000D_
       T.CONTRACT_REFERENCE BENEF_CONTRACT_REF1,  _x000D_
       T.COUNTERPARTY_CODE,_x000D_
       'ON_OFF_BALANCE' BENEF_TABLE_NAME,_x000D_
       T.IMPORT_SOURCE _x000D_
FROM RDM.ON_OFF_BALANCE T,_x000D_
     RDM.FACILITY T1_x000D_
WHERE T.PARTITION_KEY = '#PS_CONTEXT.P_PK_RD#' _x000D_
      AND T1.PARTITION_KEY = '#PS_CONTEXT.P_PK_RD#' _x000D_
      AND SUBSTR(T.CONTRACT_REFERENCE,1,10) = T1.CONTRACT_REFERENCE</t>
  </si>
  <si>
    <t>SELECT _x000D_
     A.CONTRACT_REFERENCE GUAR_CONTRACT_REF,_x000D_
     'COLLATERAL' GUAR_TABLE_NAME,_x000D_
     A.BENEF_CONTRACT_REF,_x000D_
     2 PRIORITY,_x000D_
     NULL CURRENCY,_x000D_
     A.COUNTERPARTY,_x000D_
     A.ATTRIBUTE_3,_x000D_
     SUBSTR(SUBSTR(A.CONTRACT_REFERENCE,4),0,INSTR(SUBSTR(A.CONTRACT_REFERENCE,4) || '-($0','-($0')-1) REFERENCE   _x000D_
FROM RDM.COLLATERAL A_x000D_
WHERE A.PARTITION_KEY = '#PS_CONTEXT.P_PK_RD#'_x000D_
  AND A.COLLATERAL_MODE='O'</t>
  </si>
  <si>
    <t>SELECT _x000D_
     A.CONTRACT_REFERENCE GUAR_CONTRACT_REF,_x000D_
     'COLLATERAL' GUAR_TABLE_NAME,_x000D_
     A.BENEF_CONTRACT_REF,_x000D_
     2 PRIORITY,_x000D_
     NULL CURRENCY,_x000D_
     A.COUNTERPARTY,_x000D_
     A.ATTRIBUTE_3,_x000D_
     SUBSTR(SUBSTR(A.CONTRACT_REFERENCE,4),0,INSTR(SUBSTR(A.CONTRACT_REFERENCE,4) || '-($0','-($0')-1) REFERENCE   _x000D_
FROM RDM.COLLATERAL A_x000D_
WHERE A.PARTITION_KEY = '#PS_CONTEXT.P_PK_RD#'_x000D_
  AND A.COLLATERAL_MODE='O'_x000D_
  AND A.CONTRACT_TYPE='ELIGIBLE_COL' _x000D_
  AND A.UNDERLYING IN ('BOND','CASH','EQUITY','GOLD')</t>
  </si>
  <si>
    <t>WITH DATA_FINANCIAL_REPORT AS (_x000D_
  SELECT A.*_x000D_
  FROM (_x000D_
    SELECT A.CLIENT_NO ENTITY_CODE,_x000D_
           NVL(B.STATEMENT_DATE, CRS.STATEMENT_DATE) STATEMENT_DATE,_x000D_
           NVL(B.STATEMENT_TYPE,_x000D_
               CASE_x000D_
                 WHEN CRS.QUALITY_FINANCE_REPORT IN ('01', '02') THEN_x000D_
                  'Audit report'_x000D_
                 WHEN CRS.QUALITY_FINANCE_REPORT = '03' THEN_x000D_
                  'Tax report'_x000D_
                 ELSE_x000D_
                  'Management report'_x000D_
               END) STATEMENT_TYPE,_x000D_
           NVL(B.ATTRIBUTE_1, NVL(CRS.QUALITY_FINANCE_REPORT, '04')) STATEMENT_QUALITY,_x000D_
           'VND' CURRENCY,_x000D_
           NULL MAIN_BORROWER_INCOME,_x000D_
           NULL CO_BORROWER_INCOME,_x000D_
           NVL(B.TOTAL_ANNUAL_SALES, CRS.NET_REVENUE) NET_REVENUE,_x000D_
           NVL(B.TOTAL_ASSET, CRS.TOTAL_ASSET) TOTAL_ASSETS,_x000D_
           NVL(B.EQUITY, CRS.ENQUITY) TOTAL_EQUITY,_x000D_
           NVL(B.SHORT_TERM_LOAN, CRS.LOAN_SHORT_TERM_DEBIT) SHORT_TERM_LOAN,_x000D_
           NVL(B.LONG_TERM_LOAN, CRS.LOAN_LONG_TERM_DEBIT) LONG_TERM_LOAN,_x000D_
           NVL(B.TOTAL_LIABILITIES, NVL(CRS.LOAN_SHORT_TERM_DEBIT, 0) + NVL(CRS.LOAN_LONG_TERM_DEBIT, 0)) TOTAL_LIABILITIES,_x000D_
           CASE_x000D_
             WHEN B.CLIENT_NO IS NOT NULL THEN_x000D_
              'ACL'_x000D_
             ELSE_x000D_
              'CRS'_x000D_
           END SOURCE_SYSTEM,_x000D_
           NVL(B.ATTRIBUTE_3, NVL(CRS.TYPE_FINANCE_REPORT, '01')) ATTRIBUTE_3,_x000D_
           NVL(D.CUST_AGE, (TO_DATE('#PS_CONTEXT.P_REPORTING_DATE#', 'YYYY-MM-DD') - NVL(CRS.INCORP_DATE,A.INCORP_DATE)) / 365) AMOUNT_1,_x000D_
           NVL(B.AMOUNT_2, CRS.TOTAL_CAPITAL) AMOUNT_2,_x000D_
           NVL(D.CUST_INDUSTRY_LEVEL_1, CRS.CAREER_BASEL_II) INDUSTRY_SECTOR, _x000D_
           NVL(D.CUST_KIDS_NUMBER, CRS.QUANTITY) NB_OF_EMPLOYEES_x000D_
      FROM BASEL.STA_FM_CLIENT A_x000D_
      LEFT JOIN (SELECT *_x000D_
                   FROM BASEL.FT_ACL_CUS_FINANCE_REPORT B _x000D_
                  WHERE B.SYM_RUN_DATE = TO_DATE('#PS_CONTEXT.P_REPORTING_DATE#', 'YYYY-MM-DD')) B ON A.CLIENT_NO = B.CLIENT_NO_x000D_
      LEFT JOIN (SELECT *_x000D_
                   FROM BASEL.CUSTOMER_LEVERAGE_RATIO_BASEL CRS_x000D_
                  WHERE CRS.SYM_RUN_DATE = TO_DATE('#PS_CONTEXT.P_REPORTING_DATE#', 'YYYY-MM-DD')) CRS ON A.CLIENT_NO = CRS.CIF_x000D_
      LEFT JOIN KMDW.DM_ACL_CUSTOMER D ON B.CUST_ACL_REF = D.CUST_ACL_REF_x000D_
     WHERE A.SYM_RUN_DATE = TO_DATE('#PS_CONTEXT.P_REPORTING_DATE#', 'YYYY-MM-DD')_x000D_
       AND A.CLIENT_TYPE NOT IN ('DIN', 'FIN')_x000D_
  ) A_x000D_
  WHERE A.STATEMENT_DATE IS NOT NULL_x000D_
)_x000D_
SELECT A.ENTITY_CODE,_x000D_
       A.STATEMENT_DATE,_x000D_
       A.STATEMENT_TYPE,_x000D_
       A.STATEMENT_QUALITY,_x000D_
       A.CURRENCY,_x000D_
       A.MAIN_BORROWER_INCOME,_x000D_
       A.CO_BORROWER_INCOME,_x000D_
       A.NET_REVENUE,_x000D_
       A.TOTAL_ASSETS,_x000D_
       A.TOTAL_EQUITY,_x000D_
       A.SHORT_TERM_LOAN,_x000D_
       A.LONG_TERM_LOAN,_x000D_
       A.TOTAL_LIABILITIES,_x000D_
       A.SOURCE_SYSTEM,_x000D_
       A.ATTRIBUTE_3,_x000D_
       A.AMOUNT_1,_x000D_
       A.AMOUNT_2,_x000D_
       A.INDUSTRY_SECTOR, _x000D_
       A.NB_OF_EMPLOYEES_x000D_
FROM (_x000D_
  SELECT A.ENTITY_CODE,_x000D_
         A.STATEMENT_DATE,_x000D_
         A.STATEMENT_TYPE,_x000D_
         A.STATEMENT_QUALITY,_x000D_
         A.CURRENCY,_x000D_
         A.MAIN_BORROWER_INCOME,_x000D_
         A.CO_BORROWER_INCOME,_x000D_
         A.NET_REVENUE,_x000D_
         A.TOTAL_ASSETS,_x000D_
         A.TOTAL_EQUITY,_x000D_
         A.SHORT_TERM_LOAN,_x000D_
         A.LONG_TERM_LOAN,_x000D_
         A.TOTAL_LIABILITIES,_x000D_
         A.SOURCE_SYSTEM,_x000D_
         A.ATTRIBUTE_3,_x000D_
         A.AMOUNT_1,_x000D_
         A.AMOUNT_2,_x000D_
         A.INDUSTRY_SECTOR, _x000D_
         A.NB_OF_EMPLOYEES,_x000D_
         ROW_NUMBER() OVER(PARTITION BY A.ENTITY_CODE ORDER BY A.ATTRIBUTE_3 ASC, A.STATEMENT_QUALITY ASC, A.STATEMENT_DATE DESC) RN_x000D_
  FROM (_x000D_
  --lay danh sach cac khach hang duoc Rating (Bo doan lien quan den rule xu ly RELATION = 'PT')_x000D_
  SELECT A.ENTITY_CODE,_x000D_
         A.STATEMENT_DATE,_x000D_
         A.STATEMENT_TYPE,_x000D_
         A.STATEMENT_QUALITY,_x000D_
         A.CURRENCY,_x000D_
         A.MAIN_BORROWER_INCOME,_x000D_
         A.CO_BORROWER_INCOME,_x000D_
         A.NET_REVENUE,_x000D_
         A.TOTAL_ASSETS,_x000D_
         A.TOTAL_EQU</t>
  </si>
  <si>
    <t>KM_VIB_ENTITY_FINANCIALS</t>
  </si>
  <si>
    <t>BASEL.VIB_ENTITY_FINANCIALS</t>
  </si>
  <si>
    <t>INSERT INTO RDM.VIB_ENTITY_FINANCIALS(PARTITION_KEY,ENTITY_CODE,STATEMENT_DATE,STATEMENT_TYPE,STATEMENT_QUALITY,CURRENCY,MAIN_BORROWER_INCOME,CO_BORROWER_INCOME,NET_REVENUE,TOTAL_ASSETS,TOTAL_EQUITY,SHORT_TERM_LOAN,LONG_TERM_LOAN,TOTAL_LIABILITIES,SOURCE_SYSTEM,ATTRIBUTE_3,AMOUNT_1,AMOUNT_2,INDUSTRY_SECTOR,NB_OF_EMPLOYEES) VALUES('#PS_CONTEXT.P_PK_RD#',ORCHESTRATE.ENTITY_CODE,ORCHESTRATE.STATEMENT_DATE,ORCHESTRATE.STATEMENT_TYPE,ORCHESTRATE.STATEMENT_QUALITY,ORCHESTRATE.CURRENCY,ORCHESTRATE.MAIN_BORROWER_INCOME*12,ORCHESTRATE.CO_BORROWER_INCOME*12,ORCHESTRATE.NET_REVENUE,ORCHESTRATE.TOTAL_ASSETS,ORCHESTRATE.TOTAL_EQUITY,ORCHESTRATE.SHORT_TERM_LOAN,ORCHESTRATE.LONG_TERM_LOAN,ORCHESTRATE.TOTAL_LIABILITIES,ORCHESTRATE.SOURCE_SYSTEM, ORCHESTRATE.ATTRIBUTE_3,ORCHESTRATE.AMOUNT_1,ORCHESTRATE.AMOUNT_2,ORCHESTRATE.INDUSTRY_SECTOR,ORCHESTRATE.NB_OF_EMPLOYEES)</t>
  </si>
  <si>
    <t>SELECT REPORTING_DATE,ENTITY_CODE,SL_TYPE,STATUS FROM RDM.VIB_ENTITY_SL_TMP WHERE REPORTING_DATE = TO_DATE('#PS_CONTEXT.P_REPORTING_DATE#', 'YYYY-MM-DD')</t>
  </si>
  <si>
    <t>SELECT DISTINCT TO_DATE('#PS_CONTEXT.P_REPORTING_DATE#', 'YYYY-MM-DD') REPORTING_DATE, ENTITY_CODE, SL_TYPE AS SL_TYPE_ORIG, 'T' AS STATUS_ORIG_x000D_
  FROM (SELECT T.BORROWER ENTITY_CODE,_x000D_
               CASE_x000D_
                 WHEN NVL(M.PURPOSE_CODE, T.PURPOSE) = '20001' THEN_x000D_
                  'IPRE'_x000D_
                 WHEN NVL(M.PURPOSE_CODE, T.PURPOSE) = '20002' THEN_x000D_
                  'PF'_x000D_
                 WHEN NVL(M.PURPOSE_CODE, T.PURPOSE) = '20003' THEN_x000D_
                  'OF'_x000D_
                 WHEN NVL(M.PURPOSE_CODE, T.PURPOSE) = '20004' THEN_x000D_
                  'CF'_x000D_
                 WHEN NVL(M.PURPOSE_CODE, T.PURPOSE) = '20005' THEN_x000D_
                  'IDRE'_x000D_
               END AS SL_TYPE_x000D_
          FROM basel.sta_CL_LOAN T, BASEL.VIB_MAN_FACILITY M_x000D_
         WHERE NVL(M.PURPOSE_CODE, T.PURPOSE) IN ('20001', '20002', '20003', '20004','20005')_x000D_
           AND T.SYM_RUN_DATE =_x000D_
               TO_DATE('#PS_CONTEXT.P_REPORTING_DATE#', 'YYYY-MM-DD')_x000D_
           AND T.LOAN_NO = M.CONTRACT_REFERENCE(+)_x000D_
           AND T.SYM_RUN_DATE = M.SYM_RUN_DATE(+)_x000D_
           AND M.MODULE(+) = 'CL'_x000D_
           AND M.PURPOSE_CODE(+) IS NOT NULL_x000D_
        UNION ALL_x000D_
        SELECT S.ISSUER ENTITY_CODE,_x000D_
               CASE_x000D_
                 WHEN NVL(M.PURPOSE_CODE, T.PURPOSE) = '101' THEN_x000D_
                  'IPRE'_x000D_
                 WHEN NVL(M.PURPOSE_CODE, T.PURPOSE) = '102' THEN_x000D_
                  'PF'_x000D_
                 WHEN NVL(M.PURPOSE_CODE, T.PURPOSE) = '103' THEN_x000D_
                  'OF'_x000D_
                 WHEN NVL(M.PURPOSE_CODE, T.PURPOSE) = '104' THEN_x000D_
                  'CF'_x000D_
               END AS SL_TYPE_x000D_
          FROM basel.sta_VIB_BS_FREQ  T,_x000D_
               basel.sta_BS_TRANBATCH T1,_x000D_
               basel.sta_BS_SECURITY  S,_x000D_
               BASEL.VIB_MAN_FACILITY M_x000D_
         WHERE T.PURPOSE IN ('101', '102', '103', '104')_x000D_
           AND T1.SECUNO = T.SECUNO_x000D_
           AND T1.SYM_RUN_DATE = T.SYM_RUN_DATE_x000D_
           AND T.SYM_RUN_DATE =_x000D_
               TO_DATE('#PS_CONTEXT.P_REPORTING_DATE#', 'YYYY-MM-DD')_x000D_
           AND T1.SECUNO = S.SECUNO_x000D_
           AND T1.SYM_RUN_DATE = S.SYM_RUN_DATE_x000D_
           AND T1.BUYSELL = '1'_x000D_
           AND T1.TRADENO = M.CONTRACT_REFERENCE(+)_x000D_
           AND T1.SYM_RUN_DATE = M.SYM_RUN_DATE(+)_x000D_
           AND M.MODULE(+) = 'BS'_x000D_
           AND M.PURPOSE_CODE(+) IS NOT NULL)_x000D_
 WHERE ENTITY_CODE IS NOT NULL</t>
  </si>
  <si>
    <t>INSERT INTO RDM.VIB_ENTITY_SL(PARTITION_KEY,ENTITY_CODE,SL_TYPE,REPORTING_DATE,STATUS) VALUES('#PS_CONTEXT.P_PK_RD#',ORCHESTRATE.ENTITY_CODE,ORCHESTRATE.SL_TYPE,ORCHESTRATE.REPORTING_DATE,ORCHESTRATE.STATUS)</t>
  </si>
  <si>
    <t>KM_GUA_ISSUER_MULTISOURCE</t>
  </si>
  <si>
    <t xml:space="preserve">SELECT '#PS_CONTEXT.P_PK_RD#' PARTITION_KEY,_x000D_
       A.SYM_RUN_DATE AS REPORTING_DATE,_x000D_
       A.SECUNO AS SECURITY_REFERENCE,_x000D_
       A.SECUTYPE AS SECURITY_TYPE,_x000D_
       NVL(B.GUA_ISSUER, A.ISSUER) AS ISSUER_CODE_x000D_
  FROM basel.sta_BS_SECURITY A, basel.sta_BS_SEC_GUA_ISSUER B_x000D_
 WHERE A.SYM_RUN_DATE =_x000D_
       TO_DATE('#PS_CONTEXT.P_REPORTING_DATE#', 'YYYY-MM-DD')_x000D_
   AND A.SYM_RUN_DATE = B.SYM_RUN_DATE(+)_x000D_
   AND A.SECUNO = B.SECUNO(+)   </t>
  </si>
  <si>
    <t>SELECT SECUTYPE AS SECURITY_TYPE, GUARANTOR_CODE_x000D_
  FROM RDM.VIB_SECURITY_XMAP A_x000D_
 WHERE A.PARTITION_KEY = '#PS_CONTEXT.P_PK_RD#'_x000D_
   AND A.VALUE_DATE =_x000D_
       (SELECT MAX(VALUE_DATE)_x000D_
          FROM RDM.VIB_SECURITY_XMAP B_x000D_
         WHERE VALUE_DATE &lt;=_x000D_
               TO_DATE('#PS_CONTEXT.P_REPORTING_DATE#', 'YYYY-MM-DD')_x000D_
           AND B.PARTITION_KEY = A.PARTITION_KEY)</t>
  </si>
  <si>
    <t>RDM.VIB_GUA_ISSUER</t>
  </si>
  <si>
    <t>KM_VIB_LOAN_PURPOSE</t>
  </si>
  <si>
    <t>SELECT '#PS_CONTEXT.P_PK_RD#' AS PARTITION_KEY, A.*_x000D_
  FROM (_x000D_
        ---- CL_x000D_
        SELECT A.SYM_RUN_DATE REPORTING_DATE,_x000D_
                A.PURPOSE      LOAN_PURPOSE,_x000D_
                A.PURPOSE_DESC LOAN_PURPOSE_DESC_x000D_
          FROM basel.sta_CL_PURPOSE A_x000D_
         WHERE A.SYM_RUN_DATE =_x000D_
               TO_DATE('#PS_CONTEXT.P_REPORTING_DATE#', 'YYYY-MM-DD')_x000D_
        UNION ALL_x000D_
        ---- BS_x000D_
        SELECT A.SYM_RUN_DATE REPORTING_DATE,_x000D_
                A.INFO_1       LOAN_PURPOSE,_x000D_
                A.INFO_2       LOAN_PURPOSE_DESC_x000D_
          FROM basel.sta_VIB_BS_STATIC A_x000D_
         WHERE A.SYM_RUN_DATE =_x000D_
               TO_DATE('#PS_CONTEXT.P_REPORTING_DATE#', 'YYYY-MM-DD')_x000D_
           AND A.PROD_CODE = 'VIB_BS17') A</t>
  </si>
  <si>
    <t>RDM_VIB_LOAN_PURPOSE</t>
  </si>
  <si>
    <t>RDM.VIB_LOAN_PURPOSE</t>
  </si>
  <si>
    <t>KM_LTV_MULTIPLE_SOURCE</t>
  </si>
  <si>
    <t xml:space="preserve">WITH TMP_COLLATERAL AS_x000D_
 (SELECT A.SYM_RUN_DATE,_x000D_
         A.REFERENCE,_x000D_
         A.COLLAT_VALUE AS COLLATERAL_AMOUNT,_x000D_
         A.COLLAT_STATUS,_x000D_
         CASE_x000D_
           WHEN A.COLLAT_CODE LIKE 'A%' THEN_x000D_
            'RE'_x000D_
         END COLL_TYPE,_x000D_
         'Core banking' SOURCE_SYSTEM_x000D_
    FROM KMDW.FT_COLLATERAL_STATIC A_x000D_
   WHERE A.SYM_RUN_DATE = TO_DATE('#PS_CONTEXT.P_REPORTING_DATE#', 'YYYY-MM-DD')_x000D_
     AND A.COLLAT_STATUS = 'A' -- chi lay TSBD active_x000D_
      --loai tru all tai san da day len acl, tai ngay bc neu da migrate thi loai, chua thi len_x000D_
     AND NOT EXISTS (_x000D_
                      SELECT TS2.MIGRATED_DATE,TS2.CBSCOLLATERALREF_ORG_x000D_
                      FROM STA.STA_VIB_ACL_COLLATERAL_MIG_HIS TS2_x000D_
                      INNER JOIN STA.STA_VIB_ACL_COLLATERAL_MIG_RES  TS21  _x000D_
                                ON (TS2.CBSCOLLATERALREF = TS21.COLLATERALREF_CBS  AND  TO_DATE(TS21.BATCH_NO,'yyyy-mm-dd')&lt;= TO_DATE('#PS_CONTEXT.P_REPORTING_DATE#', 'YYYY-MM-DD')) -- da duoc migrate &lt;= truoc ngay bao cao                _x000D_
                      WHERE A.REFERENCE=TS2.CBSCOLLATERALREF_ORG_x000D_
                   )_x000D_
  UNION ALL_x000D_
  SELECT A.SYM_RUN_DATE,_x000D_
         A.COLL_NO,_x000D_
         A.COLL_CURRENT_VALUE,_x000D_
         A.COLL_STATUS_DESC,_x000D_
         -- Doi voi cac TSBD la BDS duoc migrate qua ACL neu ko co thong tin COLL_CLFROMLN thi mac dinh la Yes, TSBD BDS nhap moi tren ACL neu ko co thong tin COLL_CLFROMLN thi mac dinh la No_x000D_
         CASE_x000D_
           WHEN COLL_CATEGORY = 'A' AND_x000D_
                DECODE(A.COLL_CBS_NO,_x000D_
                       NULL,_x000D_
                       NVL(COLL_CLFROMLN, 'No'),_x000D_
                       NVL(COLL_CLFROMLN, 'Yes')) = 'Yes' THEN_x000D_
            'RE'_x000D_
         END COLL_TYPE,_x000D_
         'ACL' SOURCE_SYSTEM_x000D_
    FROM KMDW.FT_ACL_COLLATERAL A_x000D_
   WHERE A.SYM_RUN_DATE = TO_DATE('#PS_CONTEXT.P_REPORTING_DATE#', 'YYYY-MM-DD')_x000D_
     AND (COLL_STATUS_DESC = 'Active' OR_x000D_
         (COLL_CATEGORY = 'A' AND COLL_STATUS_DESC = 'Valuated')) -- chi lay TSBD active hoac BDS da duoc dinh gia_x000D_
     AND A.COLL_DDATE IS NULL -- loai tru cac TSBD da bi xoa_x000D_
  ),_x000D_
TMP_CLTOLN AS_x000D_
 (SELECT A.REF_NO, A.COLLAT_REF_x000D_
    FROM KMDW.FT_COLL_POPUP A_x000D_
   WHERE A.SYM_RUN_DATE = TO_DATE('#PS_CONTEXT.P_REPORTING_DATE#', 'YYYY-MM-DD')_x000D_
  UNION_x000D_
  SELECT A.APPL_CBS_LOAN_NO REF_NO, A.COLL_NO COLLAT_REF_x000D_
    FROM KMDW.FT_ACL_CLTOLN A_x000D_
   WHERE A.SYM_RUN_DATE = TO_DATE('#PS_CONTEXT.P_REPORTING_DATE#', 'YYYY-MM-DD')_x000D_
     AND A.CLT_STATUS_DESC IN ('Linked', 'Proposing', 'Existing') -- chi lay nhung link con hieu luc_x000D_
     AND A.APPL_CBS_LOAN_NO IS NOT NULL -- loai tru cac dong ko phai khoan vay_x000D_
  ),_x000D_
TMP_LOAN AS_x000D_
 (_x000D_
  -- LAY STAGING DO CAC DEAL CO REVERSE_MATURED = 'M' KHONG CO TRONG BANG FT_x000D_
  SELECT DISTINCT C.BORROWER,_x000D_
                   C.LOAN_NO AS LOAN_CONTRACT_REF,_x000D_
                   C.PURPOSE,_x000D_
                   NVL(NVL(M.END_DATE, C.END_DATE), C.MATURE_DATE) END_DATE,_x000D_
                   SUM(D.OUTSTANDING * R.VND_RATE_ROUND) OVER(PARTITION BY C.LOAN_NO) LOAN_OUTSTANDING_x000D_
    FROM BASEL.sta_CL_LOAN C_x000D_
    LEFT JOIN BASEL.sta_CL_DRAWDOWN D ON C.LOAN_NO = D.LOAN_NO AND D.SYM_RUN_DATE = TO_DATE('#PS_CONTEXT.P_REPORTING_DATE#', 'YYYY-MM-DD')_x000D_
    LEFT JOIN KMDW.FT_VIB_BASE_RATE R ON D.CCY = R.CURRENCY AND R.SYM_RUN_DATE = TO_DATE('#PS_CONTEXT.P_REPORTING_DATE#', 'YYYY-MM-DD')_x000D_
    JOIN KMDW.FT_VIB_BASE_RATE R2 ON C.CCY = R2.CURRENCY_x000D_
    LEFT JOIN (SELECT *_x000D_
               FROM BASEL.VIB_MAN_FACILITY M_x000D_
               WHERE M.SYM_RUN_DATE = TO_DATE('#PS_CONTEXT.P_REPORTING_DATE#', 'YYYY-MM-DD')_x000D_
                 AND M.MODULE = 'CL'_x000D_
               ) M ON C.LOAN_NO = M.CONTRACT_REFERENCE_x000D_
   WHERE C.SYM_RUN_DATE = TO_DATE('#PS_CONTEXT.P_REPORTING_DATE#', 'YYYY-MM-DD')_x000D_
     AND R2.SYM_RUN_DATE = TO_DATE('#PS_CONTEXT.P_REPORTING_DATE#', 'YYYY-MM-DD')_x000D_
     AND NVL(C.MATURED_CANCELLED, 'N') NOT IN ('M', 'C') -- chi lay khoan vay con hieu luc_x000D_
     _x000D_
   UNION ALL-- BAO LANH_x000D_
  SELECT DISTINCT CUSTOMER _x000D_
                  ,REF_NO_x000D_
            </t>
  </si>
  <si>
    <t>RDM_VIB_LTV_STEP1</t>
  </si>
  <si>
    <t>RDM.VIB_LTV_STEP1</t>
  </si>
  <si>
    <t>RDM_VIB_MAN_DIVISION_PC</t>
  </si>
  <si>
    <t>SELECT DIVISION, PROFIT_CENTRE_x000D_
  FROM RDM.VIB_MAN_DIVISION_PC_x000D_
 WHERE PARTITION_KEY = '#PS_CONTEXT.P_PK_RD#'</t>
  </si>
  <si>
    <t>SELECT '#PS_CONTEXT.P_PK_RD#' AS PARTITION_KEY,_x000D_
               TO_DATE('#PS_CONTEXT.P_REPORTING_DATE#', 'YYYY-MM-DD') AS REPORTING_DATE,_x000D_
               ROW_NUMBER() OVER(ORDER BY A.PROFIT_CENTRE) AS ORDER_ID,_x000D_
               A.PROFIT_CENTRE,_x000D_
               A.DIVISION AS DIVISION_CODE_x000D_
          FROM FTP_NEW.FTP_DIVISION_PC_MAP A</t>
  </si>
  <si>
    <t>RDM.VIB_MAP_DIVISION</t>
  </si>
  <si>
    <t>KM_SUB_PRODUCT_LIST</t>
  </si>
  <si>
    <t>SELECT '#PS_CONTEXT.P_PK_RD#' AS PARTITION_KEY,_x000D_
       A.*_x000D_
  FROM_x000D_
  (_x000D_
---- MM_x000D_
SELECT A.SYM_RUN_DATE REPORTING_DATE,_x000D_
       'MM' PRODUCT_MODULE,_x000D_
       A.PROD_SUB_TYPE PRODUCT_SUBTYPE,_x000D_
       A.SUB_TYPE_DESC PRODUCT_SUBTYPE_DESC_x000D_
  FROM basel.sta_MM_PROD_SUB_TYPE A_x000D_
 WHERE A.SYM_RUN_DATE = TO_DATE('#PS_CONTEXT.P_REPORTING_DATE#', 'YYYY-MM-DD')_x000D_
---- CL_x000D_
UNION ALL_x000D_
SELECT DISTINCT A.SYM_RUN_DATE REPORTING_DATE,_x000D_
       'CL' PRODUCT_MODULE,_x000D_
       A.LOAN_SUB_TYPE PRODUCT_SUBTYPE,_x000D_
       UPPER(A.LOAN_SUB_TYPE_DESC) PRODUCT_SUBTYPE_DESC_x000D_
  FROM basel.sta_CL_LOAN_SUB_TYPE A_x000D_
 WHERE A.SYM_RUN_DATE = TO_DATE('#PS_CONTEXT.P_REPORTING_DATE#', 'YYYY-MM-DD')_x000D_
---- LC_x000D_
UNION ALL_x000D_
SELECT A.SYM_RUN_DATE REPORTING_DATE,_x000D_
       'LC' PRODUCT_MODULE,_x000D_
       A.PROD_SUB_TYPE PRODUCT_SUBTYPE,_x000D_
       A.PROD_SUB_TYPE_DESC PRODUCT_SUBTYPE_DESC_x000D_
  FROM basel.sta_TF_PROD_SUB_TYPE A_x000D_
 WHERE A.SYM_RUN_DATE = TO_DATE('#PS_CONTEXT.P_REPORTING_DATE#', 'YYYY-MM-DD')_x000D_
 ) A</t>
  </si>
  <si>
    <t>RDM_VIB_PRODUCT_SUBTYPE</t>
  </si>
  <si>
    <t>RDM.VIB_PRODUCT_SUBTYPE</t>
  </si>
  <si>
    <t>KM_PRODUCT_LIST</t>
  </si>
  <si>
    <t>SELECT '#PS_CONTEXT.P_PK_RD#' AS PARTITION_KEY,_x000D_
       A.*_x000D_
  FROM_x000D_
  (_x000D_
---- MM_x000D_
SELECT A.SYM_RUN_DATE REPORTING_DATE,_x000D_
       'MM' PRODUCT_MODULE,_x000D_
       A.PROD_TYPE PRODUCT_TYPE,_x000D_
       A.PROD_DESC PRODUCT_DESC_x000D_
  FROM basel.sta_MM_PROD_TYPE A_x000D_
 WHERE A.SYM_RUN_DATE = TO_DATE('#PS_CONTEXT.P_REPORTING_DATE#', 'YYYY-MM-DD')_x000D_
---- CL_x000D_
UNION ALL_x000D_
SELECT A.SYM_RUN_DATE REPORTING_DATE,_x000D_
       'CL' PRODUCT_MODULE,_x000D_
       A.LOAN_TYPE PRODUCT_TYPE,_x000D_
       A.LOAN_TYPE_DESC PRODUCT_DESC_x000D_
  FROM basel.sta_CL_LOAN_TYPE A_x000D_
 WHERE A.SYM_RUN_DATE = TO_DATE('#PS_CONTEXT.P_REPORTING_DATE#', 'YYYY-MM-DD')_x000D_
---- BS_x000D_
UNION ALL_x000D_
SELECT A.SYM_RUN_DATE REPORTING_DATE,_x000D_
       'BS' PRODUCT_MODULE,_x000D_
       A.SECUTYPE PRODUCT_TYPE,_x000D_
       A.SECUDESC PRODUCT_DESC_x000D_
  FROM basel.sta_BS_SECUTYPE A_x000D_
 WHERE A.SYM_RUN_DATE = TO_DATE('#PS_CONTEXT.P_REPORTING_DATE#', 'YYYY-MM-DD')_x000D_
---- LC_x000D_
UNION ALL_x000D_
SELECT A.SYM_RUN_DATE REPORTING_DATE,_x000D_
       'LC' PRODUCT_MODULE,_x000D_
       A.PROD_TYPE PRODUCT_TYPE,_x000D_
       A.PROD_TYPE_DESC PRODUCT_DESC_x000D_
  FROM basel.sta_TF_PROD_TYPE A_x000D_
 WHERE A.SYM_RUN_DATE = TO_DATE('#PS_CONTEXT.P_REPORTING_DATE#', 'YYYY-MM-DD')_x000D_
---- OD_x000D_
UNION ALL_x000D_
SELECT A.SYM_RUN_DATE REPORTING_DATE,_x000D_
       'OD' PRODUCT_MODULE,_x000D_
       OD_TYPE PRODUCT_TYPE,_x000D_
       OD_DESC PRODUCT_DESC_x000D_
  FROM basel.sta_RB_OVERDRAFT_TYPE A_x000D_
 WHERE A.SYM_RUN_DATE = TO_DATE('#PS_CONTEXT.P_REPORTING_DATE#', 'YYYY-MM-DD')_x000D_
 ) A</t>
  </si>
  <si>
    <t>RDM_VIB_PRODUCT_TYPE</t>
  </si>
  <si>
    <t>RDM.VIB_PRODUCT_TYPE</t>
  </si>
  <si>
    <t>DUMMY</t>
  </si>
  <si>
    <t>SELECT 1 DUMMY FROM DUAL</t>
  </si>
  <si>
    <t>Revert ETL code with backup from temp table</t>
  </si>
  <si>
    <t>XMETA</t>
  </si>
  <si>
    <t>XMETA_DATASTAGEXDSPARAMETRVL</t>
  </si>
  <si>
    <t>update XMETA.DATASTAGEXDSPARAMETRVL v_x000D_
set v.valueexpression_xmeta = (select o.valueexpression_xmeta from L_ETL.BASEL2ETLv2_RDM_BACKUP o where o.container_rid = v.container_rid and o.schema_name = 'BASEL')_x000D_
where V.PARAMETERNAME_XMETA = 'XMLProperties' and v.CONTAINER_RID in (_x000D_
SELECT V.CONTAINER_RID_x000D_
          FROM XMETA.DATASTAGEX_DSSTAGE S_x000D_
         INNER JOIN XMETA.DATASTAGEX_DSJOBDEF J_x000D_
            ON S.CONTAINER_RID = J.XMETA_REPOS_OBJECT_ID_XMETA_x000D_
          LEFT JOIN XMETA.DATASTAGEXDSPARAMETRVL V_x000D_
            ON S.XMETA_REPOS_OBJECT_ID_XMETA = V.CONTAINER_RID_x000D_
           AND V.PARAMETERNAME_XMETA = 'XMLProperties'_x000D_
         INNER JOIN (SELECT *_x000D_
                      FROM (SELECT ROW_NUMBER() OVER(PARTITION BY E.PROJECTNAME, E.JOBNAME ORDER BY E.COMPILATIONTIMESTAMP DESC) RN,_x000D_
                                   E.*_x000D_
                              FROM DSODB.JOBEXEC E)_x000D_
                     WHERE RN = 1) E_x000D_
            ON SUBSTR(J.DSNAMESPACE_XMETA,_x000D_
                      INSTR(J.DSNAMESPACE_XMETA, ':') + 1,_x000D_
                      LENGTH(J.DSNAMESPACE_XMETA)) = E.PROJECTNAME_x000D_
           AND J.NAME_XMETA = E.JOBNAME_x000D_
           and E.PROJECTNAME = 'BASEL2ETLv2'_x000D_
           and E.FOLDERPATH = '\\Jobs\\RDM ETL\\Parallel Jobs'_x000D_
           and REGEXP_REPLACE(XMLTYPE(V.VALUEEXPRESSION_XMETA).EXTRACT('//Properties/Usage/ReadMode/text()')_x000D_
                                     .GETSTRINGVAL(),_x000D_
                                     '[^0-9]',_x000D_
                                     '') = 0 -- chi lay script select_x000D_
         WHERE S.STAGETYPE_XMETA IN ('OracleConnectorPX',_x000D_
                                     'OracleConnector')) and ORCHESTRATE.DUMMY = 1</t>
  </si>
  <si>
    <t>Update current ETL code, replace 'basel.sta...' tables with 'kmdw.sta...' tables</t>
  </si>
  <si>
    <t>update XMETA.DATASTAGEXDSPARAMETRVL v_x000D_
set v.valueexpression_xmeta = regexp_replace(v.valueexpression_xmeta, 'basel.sta', 'kmdw.sta', 1, 0, 'i') -- case-insensitive replace_x000D_
where V.PARAMETERNAME_XMETA = 'XMLProperties' and v.CONTAINER_RID in (_x000D_
SELECT V.CONTAINER_RID_x000D_
          FROM XMETA.DATASTAGEX_DSSTAGE S_x000D_
         INNER JOIN XMETA.DATASTAGEX_DSJOBDEF J_x000D_
            ON S.CONTAINER_RID = J.XMETA_REPOS_OBJECT_ID_XMETA_x000D_
          LEFT JOIN XMETA.DATASTAGEXDSPARAMETRVL V_x000D_
            ON S.XMETA_REPOS_OBJECT_ID_XMETA = V.CONTAINER_RID_x000D_
           AND V.PARAMETERNAME_XMETA = 'XMLProperties'_x000D_
         INNER JOIN (SELECT *_x000D_
                      FROM (SELECT ROW_NUMBER() OVER(PARTITION BY E.PROJECTNAME, E.JOBNAME ORDER BY E.COMPILATIONTIMESTAMP DESC) RN,_x000D_
                                   E.*_x000D_
                              FROM DSODB.JOBEXEC E)_x000D_
                     WHERE RN = 1) E_x000D_
            ON SUBSTR(J.DSNAMESPACE_XMETA,_x000D_
                      INSTR(J.DSNAMESPACE_XMETA, ':') + 1,_x000D_
                      LENGTH(J.DSNAMESPACE_XMETA)) = E.PROJECTNAME_x000D_
           AND J.NAME_XMETA = E.JOBNAME_x000D_
           and E.PROJECTNAME = 'BASEL2ETLv2'_x000D_
           and E.FOLDERPATH = '\\Jobs\\RDM ETL\\Parallel Jobs'_x000D_
           and REGEXP_REPLACE(XMLTYPE(NVL(V.VALUEEXPRESSION_XMETA,'&lt;OuterTag&gt;&lt;InnerTag/&gt;&lt;/OuterTag&gt;')).EXTRACT('//Properties/Usage/ReadMode/text()')_x000D_
                                     .GETSTRINGVAL(),_x000D_
                                     '[^0-9]',_x000D_
                                     '') = 0 -- chi lay script select_x000D_
         WHERE S.STAGETYPE_XMETA IN ('OracleConnectorPX',_x000D_
                                     'OracleConnector')) AND ORCHESTRATE.DUMMY = 1</t>
  </si>
  <si>
    <t>SRC_KMDW</t>
  </si>
  <si>
    <t>KMDB_STA_SV_COM_I18N</t>
  </si>
  <si>
    <t>-- SYNC_STA_SV_COM_I18N_x000D_
Select /*+ parallel(10) */_x000D_
  SYM_RUN_DATE, _x000D_
  ID, _x000D_
  LANG, _x000D_
  ENTITY_TYPE, _x000D_
  TABLE_NAME, _x000D_
  COLUMN_NAME, _x000D_
  OBJECT_ID, _x000D_
  TEXT_x000D_
From STA.STA_SV_COM_I18N_x000D_
Where TABLE_NAME = 'COM_DICTIONARY'_x000D_
	AND LANG = 'LANGENG'_x000D_
;</t>
  </si>
  <si>
    <t>DEST_CIR35_SYNC</t>
  </si>
  <si>
    <t>CIR35DB_TMP_STA_SV_COM_I18N</t>
  </si>
  <si>
    <t>Bulk load</t>
  </si>
  <si>
    <t>CIR35_1.TMP_STA_SV_COM_I18N</t>
  </si>
  <si>
    <t>SRC_CRDHIST</t>
  </si>
  <si>
    <t xml:space="preserve">SELECT '001' AS brncode,_x000D_
       NVL (TO_CHAR (t.serno), t.i002_number) AS cardno,_x000D_
       --phan loai the_x000D_
      _x000D_
       CASE_x000D_
          WHEN     t.process_name NOT IN ('APIVSMS',_x000D_
                                          'APIVISA',_x000D_
                                          'APIMAST',_x000D_
                                          'APIMSMS')_x000D_
               AND SUBSTR (t.i002_number, 1, 4) = '9704'_x000D_
          THEN_x000D_
             'IDR'                                        --THE GHI NO NOI DIA_x000D_
          WHEN     t.process_name IN ('APIVSMS',_x000D_
                                      'APIVISA',_x000D_
                                      'APIMAST',_x000D_
                                      'APIMSMS')_x000D_
               AND SUBSTR (t.i002_number, 1, 1) IN ('4', '5', '6')_x000D_
          THEN_x000D_
             'ECR' --THE TIN DUNG QUOC TE --I002_NUMBER like '512824%', '526887%', 513892%'_x000D_
          WHEN     t.process_name IN ('APIVSMS',_x000D_
                                      'APIVISA',_x000D_
                                      'APIMAST',_x000D_
                                      'APIMSMS')_x000D_
               AND SUBSTR (t.i002_number, 1, 1) NOT IN ('4', '5', '6')_x000D_
          THEN_x000D_
             'EOT'                                        --THE  QUOC TE  KHAC_x000D_
          ELSE_x000D_
             'IOT'                                          --THE NOI DIA KHAC_x000D_
       END_x000D_
          AS cardtype,                                      --THE NOI DIA KHAC_x000D_
       --het phan loai the_x000D_
       'D' AS dorc,_x000D_
       CASE_x000D_
          WHEN SUBSTR (t.i003_proc_code, 1, 2) IN ('01') THEN 'C'_x000D_
          ELSE 'T'_x000D_
       END_x000D_
          AS txnmode,_x000D_
       CASE_x000D_
          WHEN SUBSTR (i003_proc_code, 1, 2) IN ('01') THEN '01000'_x000D_
          ELSE '40000'_x000D_
       END_x000D_
          AS txncode,_x000D_
       CASE WHEN t.i018_merch_type = '6011' THEN 'ATM' ELSE 'POS' END_x000D_
          AS channel,_x000D_
       /*I049_CUR_TRXN*/_x000D_
       TRIM (c.alphacode) AS curcode,_x000D_
       /*ABS(T.AMOUNT)*/_x000D_
       NVL (t.i004_amt_trxn, 0) AS amount,_x000D_
       TRUNC (t.sym_run_date) AS txndate,_x000D_
       t.serno AS seqno,_x000D_
       'A' AS status,_x000D_
       'ELP' AS cntrtrans,_x000D_
       NULL AS tracktype, --HOI LAI XEM CO THE LINK TUNG THE DC KO, HIEN TAI LA SO TONG HOP_x000D_
       t.i042_merch_id AS terminalid,_x000D_
       t.i018_merch_type AS acceptorid,_x000D_
       t.i043b_merch_city AS acceptorlo,_x000D_
       'O' AS isstyorg,             --I-TCTD PHAT HANH , O-TCTD KHAC PHAT HANH_x000D_
       CASE_x000D_
          WHEN SUBSTR (i002_number, 1, 6) IN (SELECT bin_range_x000D_
                                                FROM TMP_DM_CARD)_x000D_
          THEN_x000D_
             'I'_x000D_
          ELSE_x000D_
             'O'_x000D_
       END_x000D_
          AS isslocl,                             --i-trong nuoc, o-nuoc ngoai_x000D_
       CASE_x000D_
          WHEN t.i032_acquirer_id IN ('180906',_x000D_
                                      '490240',_x000D_
                                      '490241',_x000D_
                                      '004947',_x000D_
                                      '970425113')_x000D_
          THEN_x000D_
             'I'_x000D_
          ELSE_x000D_
             'O'_x000D_
       END_x000D_
          AS isscode, -- I - giao dich ATM/POS cua VIB ; 0 - GD ATM/POS NH khac_x000D_
       'ACQU' AS "SOURCE",_x000D_
       'VNM' AS country,_x000D_
       t.i002_number AS remark,_x000D_
       '1' AS transcnt,_x000D_
       'N' AS counterfeit,_x000D_
        t.i003_proc_code,_x000D_
       t.i022_pos_entry,_x000D_
       t.centeramt TOTAL_AMOUNT_x000D_
  FROM tmp_sta_card_acquirerlog t, tmp_sta_card_currencies c_x000D_
WHERE   t.i049_cur_trxn = c.numcode_x000D_
 --And  TRUNC (t.ltimestamp) = TO_DATE ('#PARAM_DATE_PREFIX.DATE_PREFIX##PARAM_DATE.TODAY#','YYYYMMDD')_x000D_
       AND t.sym_run_date =TO_DATE ('#PARAM_DATE_PREFIX.DATE_PREFIX##PARAM_DATE.TODAY#','YYYYMMDD')_x000D_
       AND t.i000_msg_type IN ('0110', '0210')_x000D_
       AND t.i039_resp_cd = '00'_x000D_
       AND SUBSTR (t.i002_number, 1, 6) NOT IN ('180906',_x000D_
        '970441',_x000D_
        '189955',_x000D_
        '180908',_x000D_
        '180909',_x000D_
        '531828',_x000D_
        '536032',_x000D_
        '515629',_x000D_
        '512824',_x000D_
        '526887',_x000D_
        '513892',_x000D_
        '513094',_x000D_
        '533825')_x000D_
       AND SUBSTR (t.i003_proc_code, 1, 2) IN ('00', '40', '01')_x000D_
      _x000D_
UNION </t>
  </si>
  <si>
    <t>SRC_SMARTVISTA_DC_VIB</t>
  </si>
  <si>
    <t>--&lt;&lt;P202311_01 - Edit lien quan CoreCard migration phase 3&gt;&gt;  --Add 20231120_x000D_
Select /*+ PARALLEL(4) */_x000D_
	c.BRANCH_CODE as BRNCODE,_x000D_
	a.CARD_ID as CARDNO, _x000D_
--	(CASE_x000D_
--		WHEN SUBSTR(B.card_number, 1, 6) = '970441' THEN 'IDR' --THE GHI NO NOI DIA VIB_x000D_
--		WHEN SUBSTR(B.card_number, 1, 4) = '9704' THEN 'IDR' --Napas_x000D_
--		WHEN SUBSTR(B.card_number, 1, 6) IN ('512824', '526887', '513892', '513094', '423865') THEN 'ECR' --Tin dung VIB_x000D_
--		WHEN SUBSTR(B.card_number, 1, 6) IN ('536032', '531828', '515629', '463720') THEN 'EDR' --Ghi n? qu?c t? VIB_x000D_
--		WHEN SUBSTR(B.card_number, 1, 1) IN ('4', '5', '6') THEN 'EOT' --THE  QUOC TE  KHAC_x000D_
--		ELSE_x000D_
--			'IOT' --THE NOI DIA KHAC_x000D_
--	 END) as CARDTYPE,_x000D_
	b.card_type as CARDTYPE, 	_x000D_
	a.DR_CR as DORC, _x000D_
	(CASE_x000D_
		WHEN A.tran_type = 'OPTP0001' THEN 'C' -- Tien mat_x000D_
		ELSE_x000D_
			'T' -- Khac_x000D_
	 END) as TXNMODE, _x000D_
	(CASE_x000D_
		WHEN A.tran_type = 'OPTP0001' THEN '01000' -- Rut ti?n m?t_x000D_
		ELSE_x000D_
			'40000' -- Thanh toan_x000D_
	 END) as TXNCODE, _x000D_
	(CASE_x000D_
		WHEN A.MERCH_TYPE = '6011' THEN 'ATM'_x000D_
		when A.MERCH_TYPE &lt;&gt; '6011' AND a.terminal_type = 'TRMT0005' then 'FON'_x000D_
		when a.AQUIRER_ID in ('70002687', '70002688', '70002689') then 'FON'_x000D_
		when A.MERCH_TYPE &lt;&gt; '6011' AND a.terminal_type = 'TRMT0006' then 'INT'_x000D_
		when A.MERCH_TYPE is null then 'AUT'_x000D_
		else_x000D_
			'POS'_x000D_
	 END) as CHANNEL, _x000D_
	a.TRAN_CURRENCY as CURCODE, _x000D_
	a.TRAN_AMOUNT as AMOUNT, _x000D_
	a.TRAN_DATE as TXNDATE, _x000D_
	to_char(a.TRANSACTION_ID) as SEQNO, _x000D_
	(case_x000D_
		when a.is_reversal = 'N' then 'A'_x000D_
		else_x000D_
			'C'_x000D_
	 end) as STATUS, _x000D_
	'ELP' as CNTRTRANS, _x000D_
	a.TRACK_TYPE as TRACKTYPE, _x000D_
	a.MERCH_ID as TERMINALID, _x000D_
	a.MERCH_TYPE as ACCEPTORID, _x000D_
	a.MERCH_CITY as ACCEPTORLO, _x000D_
	'I' as ISSTYORG, _x000D_
	'I' as ISSLOCL, _x000D_
	(CASE_x000D_
		WHEN A.aquirer_owner = 'Y' then 'I'_x000D_
		else_x000D_
			'O'_x000D_
	 END) as ISSCODE, 	_x000D_
	'SVDC_VIB' as SOURCE, 	_x000D_
	a.MERCH_COUNTRY as COUNTRY, _x000D_
	b.CARD_NUMBER as REMARK, _x000D_
	'1' as TRANSCNT, _x000D_
	'N' as COUNTERFEIT, _x000D_
	-- a.SYM_RUN_DATE as DATA_DATETIME, _x000D_
	a.TRAN_TYPE as I003_PROC_CODE, _x000D_
	a.TERMINAL_TYPE as I022_POS_ENTRY, _x000D_
	a.tran_amount_base TOTAL_AMOUNT	-- 202412: ngoc.leminh3_x000D_
--From Cir35_1.TMP_FT_SV_DC_TRANS a_x000D_
--	, Cir35_1.TMP_FT_SV_DC_CARD b_x000D_
--	, Cir35_1.TMP_FT_SV_DC_ACCOUNT c_x000D_
--Where a.SYM_RUN_DATE = to_date('#PARAM_DATE_PREFIX.DATE_PREFIX##PARAM_DATE.TODAY#','YYYYMMDD')_x000D_
--	And a.SYM_RUN_DATE = b.SYM_RUN_DATE And a.CARD_ID = b.CARD_ID_x000D_
--	And a.SYM_RUN_DATE = c.SYM_RUN_DATE And a.ACCOUNT_ID = c.ACCOUNT_ID_x000D_
--	And a.CARD_ID = b.CARD_ID_x000D_
--	And a.ACCOUNT_ID = c.ACCOUNT_ID_x000D_
--;_x000D_
FROM Cir35_1.TMP_FT_SV_DC_TRANS a_x000D_
INNER JOIN Cir35_1.TMP_FT_SV_DC_CARD b_x000D_
    ON a.CARD_ID = b.CARD_ID_x000D_
    AND a.SYM_RUN_DATE = b.SYM_RUN_DATE_x000D_
INNER JOIN Cir35_1.TMP_FT_SV_DC_ACCOUNT c_x000D_
    ON a.ACCOUNT_ID = c.ACCOUNT_ID_x000D_
    AND a.SYM_RUN_DATE = c.SYM_RUN_DATE_x000D_
WHERE a.SYM_RUN_DATE = TO_DATE('#PARAM_DATE_PREFIX.DATE_PREFIX##PARAM_DATE.TODAY#', 'YYYYMMDD')_x000D_
;</t>
  </si>
  <si>
    <t>SRC_CRDHIST_KM_SV</t>
  </si>
  <si>
    <t>SELECT H.CNTRTRANS,_x000D_
       H.ACCEPTORID,_x000D_
       H.BRNCODE,_x000D_
       H.ACCEPTORLO,_x000D_
       H.SEQNO,_x000D_
       H.TRACKTYPE,_x000D_
       H.CARDTYPE,_x000D_
       H.SOURCE,_x000D_
       --H.CARDNO,_x000D_
       NVL(H.SERNO_TSYS,H.CARDNO) CARDNO,    _x000D_
       H.DORC,_x000D_
       H.TXNMODE,_x000D_
       H.TXNCODE,_x000D_
       H.CHANNEL,_x000D_
       H.CURCODE,_x000D_
       H.AMOUNT,_x000D_
       H.TXNDATE,       _x000D_
       H.STATUS,_x000D_
       H.TERMINALID,  _x000D_
       H.ISSTYORG,_x000D_
       H.ISSLOCL,_x000D_
       H.ISSCODE,       _x000D_
       H.COUNTRY,_x000D_
       H.REMARK,_x000D_
       H.TRANSCNT,_x000D_
       H.COUNTERFEIT,_x000D_
       NULL I003_PROC_CODE,_x000D_
       NULL I022_POS_ENTRY,_x000D_
       null TOTAL_AMOUNT_x000D_
FROM STA.STA_VW_CIF35_CRDHIST_HIS H_x000D_
WHERE H.DATA_DATETIME = TO_DATE ('#PARAM_DATE_PREFIX.DATE_PREFIX##PARAM_DATE.TODAY#', 'YYYYMMDD')_x000D_
	AND 1=2		--&lt;&lt;P202311_01 - Edit lien quan CoreCard migration phase 3&gt;&gt;--Them de load bo data lay tu ngon nay--_x000D_
;</t>
  </si>
  <si>
    <t>CoreCardNew_Phase2</t>
  </si>
  <si>
    <t>-- CoreCardNew_Phase2_x000D_
Select_x000D_
    c.branch_code as brncode,_x000D_
    a.card_id as cardno,_x000D_
--    'ECR' as cardtype,_x000D_
    b.card_type as cardtype,    --10.04.2025:ngoc.leminh3@vib.com.vn_x000D_
    a.dr_cr as dorc,_x000D_
    case when a.tran_type = 'OPTP0001' then 'C' -- Tien mat_x000D_
        else 'T' -- Khac_x000D_
    end as txnmode,_x000D_
    case when a.tran_type = 'OPTP0001' then '01000' -- Rut tien mat_x000D_
        else '40000' -- Thanh toan_x000D_
    end as txncode, _x000D_
    CASE WHEN A.merch_type= '6011' THEN 'ATM'_x000D_
        when  A.merch_type&lt;&gt; '6011'  AND a.terminal_type='TRMT0005' then 'FON'_x000D_
        when a.AQUIRER_ID in  ('70002687','70002688','70002689')  then 'FON'_x000D_
        when A.merch_type&lt;&gt; '6011'  AND  a.terminal_type='TRMT0006' then 'INT'_x000D_
        when A.MERCH_TYPE is null then 'AUT'_x000D_
    else 'POS' end as channel,_x000D_
    a.tran_currency as curcode,_x000D_
    a.tran_amount as amount,_x000D_
    a.tran_date as txndate,_x000D_
    a.transaction_id as seqno,_x000D_
    -- 'A' status,--dk lay da loc chi lay theo cac giao d?ch thanh cong substr(a.tran_status,1,6) in ('OPST04') nen hardcode luon_x000D_
	Case When a.IS_REVERSAL = 'N' Then 'A' Else 'C' End status,	--haitv edit 12Jan2022	_x000D_
    'ELP' as cntrtrans,_x000D_
    a.track_type as tracktype,_x000D_
    A.merch_id as terminalid,_x000D_
    A.merch_type as acceptorid,_x000D_
    a.merch_city as acceptorlo,_x000D_
    'I' as isstyorg,_x000D_
    'I' as isslocl,_x000D_
    case when a.aquirer_owner ='Y' then 'I' else 'O' end as isscode,_x000D_
    'SMARTVISTA' as source,_x000D_
    a.merch_country as country, _x000D_
    b.card_number as REMARK,_x000D_
    '1' as transcnt,_x000D_
    null as counterfeit,_x000D_
    a.tran_type  as i003_proc_code,_x000D_
    a.terminal_type as i022_pos_entry,_x000D_
    A.tran_amount_base as TOTAL_AMOUNT_x000D_
From _x000D_
    cir35_1.tmp_ft_sv_cc_trans a _x000D_
    join cir35_1.tmp_ft_sv_cc_card b on a.card_id =b.card_id_x000D_
    join cir35_1.tmp_ft_sv_cc_account c on a.account_id = c.account_id_x000D_
Where _x000D_
--    a.sym_run_date = to_date('#PARAM_DATE_PREFIX.DATE_PREFIX##PARAM_DATE.TODAY#','YYYYMMDD')  _x000D_
--    and b.sym_run_date = to_date('#PARAM_DATE_PREFIX.DATE_PREFIX##PARAM_DATE.TODAY#','YYYYMMDD')   _x000D_
--    and c.sym_run_date = to_date('#PARAM_DATE_PREFIX.DATE_PREFIX##PARAM_DATE.TODAY#','YYYYMMDD') _x000D_
--    and _x000D_
    substr(a.tran_status,1,6) in ('OPST04')_x000D_
--    and substr(b.card_number,1,6) = '423865' _x000D_
    and substr(b.card_number,1,6) != '970441' -- 202307: ngoc.leminh3@vib.com.vn RQ_1935328_x000D_
    -- and a.is_reversal ='N'	--haitv edit (comment) 12Jan2022_x000D_
	and a.tran_date = to_date('#PARAM_DATE_PREFIX.DATE_PREFIX##PARAM_DATE.TODAY#','YYYYMMDD')	--haitv add 12Jan2022</t>
  </si>
  <si>
    <t>SRC_SMARTVISTA_DC_NOT_VIB</t>
  </si>
  <si>
    <t>Select	--&lt;&lt;P202311_01 - Edit lien quan CoreCard migration phase 3&gt;&gt;--Add 20231120_x000D_
	'001' as BRNCODE, _x000D_
	a.CARD_ID as CARDNO, _x000D_
	(CASE_x000D_
		WHEN SUBSTR(a.CARD_NUMBER, 1, 6) = '970441' THEN 'IDR' --THE GHI NO NOI DIA VIB_x000D_
		WHEN SUBSTR(a.CARD_NUMBER, 1, 4) = '9704' THEN 'IDR' --Napas		_x000D_
		WHEN SUBSTR(a.CARD_NUMBER, 1, 6) IN ('512824', '526887', '513892', '513094', '423865') THEN 'ECR' --Tin d?ng VIB_x000D_
		WHEN SUBSTR(a.CARD_NUMBER, 1, 6) IN ('536032', '531828', '515629', '463720') THEN 'EDR' --Ghi n? qu?c t? VIB_x000D_
		WHEN SUBSTR(a.CARD_NUMBER, 1, 1) IN ('4', '5', '6') THEN 'EOT' --THE  QUOC TE  KHAC_x000D_
		ELSE_x000D_
			'IOT' --THE NOI DIA KHAC_x000D_
	 END) as CARDTYPE,_x000D_
	a.dr_cr as DORC,_x000D_
	(CASE_x000D_
		WHEN A.tran_type = 'OPTP0001' THEN 'C' -- Tien mat_x000D_
		ELSE_x000D_
		'T' -- Khac_x000D_
	 END) as TXNMODE,	 _x000D_
	(CASE_x000D_
		WHEN A.tran_type = 'OPTP0001' THEN '01000' -- Rut ti?n m?t_x000D_
		ELSE_x000D_
			'40000' -- Thanh toan_x000D_
	 END) as TXNCODE, _x000D_
	(CASE_x000D_
		WHEN A.MERCH_TYPE = '6011' THEN 'ATM'_x000D_
		when A.MERCH_TYPE &lt;&gt; '6011' AND a.terminal_type = 'TRMT0005' then 'FON'_x000D_
		when a.AQUIRER_ID in ('70002687', '70002688', '70002689') then 'FON'_x000D_
		when A.MERCH_TYPE &lt;&gt; '6011' AND a.terminal_type = 'TRMT0006' then 'INT'_x000D_
		when A.MERCH_TYPE is null then 'AUT'_x000D_
		Else_x000D_
			'POS'_x000D_
	 END) as CHANNEL, 	_x000D_
	a.tran_currency as CURCODE, _x000D_
	a.tran_amount as AMOUNT, _x000D_
	a.tran_date as TXNDATE, _x000D_
	to_char(a.transaction_id) as SEQNO, _x000D_
	(case_x000D_
		when a.is_reversal = 'N' then 'A'_x000D_
		else_x000D_
			'C'_x000D_
	 end) as STATUS, _x000D_
	'ELP' as CNTRTRANS, _x000D_
	'N' as TRACKTYPE, _x000D_
	a.merch_id as TERMINALID, _x000D_
	a.merch_type as ACCEPTORID, _x000D_
	a.merch_city as ACCEPTORLO, _x000D_
	'O' as ISSTYORG, _x000D_
	'I' as ISSLOCL, _x000D_
	'I' as ISSCODE, _x000D_
	'SVDC_NOVIB' as SOURCE, _x000D_
	a.merch_country as COUNTRY, _x000D_
	a.CARD_NUMBER as REMARK,_x000D_
	'1' as TRANSCNT, _x000D_
	'N' as COUNTERFEIT, _x000D_
	--a.sym_run_date as DATA_DATETIME, _x000D_
	a.tran_type as I003_PROC_CODE, _x000D_
	a.terminal_type as I022_POS_ENTRY, _x000D_
	a.tran_amount_base TOTAL_AMOUNT -- 202412: ngoc.leminh3_x000D_
From Cir35_1.TMP_FT_SV_CC_MERCH_TRANS a_x000D_
Where a.SYM_RUN_DATE = to_date('#PARAM_DATE_PREFIX.DATE_PREFIX##PARAM_DATE.TODAY#','YYYYMMDD')_x000D_
;</t>
  </si>
  <si>
    <t>DEST_CIR35_MODEL</t>
  </si>
  <si>
    <t>CRDHIST</t>
  </si>
  <si>
    <t>CRDHIST_HIS</t>
  </si>
  <si>
    <t>KM_LIVE</t>
  </si>
  <si>
    <t>SELECT /*+ parallel(10) */ A.SYM_RUN_DATE,_x000D_
       A.BRANCH_NO,_x000D_
       A.CLIENT_NO,_x000D_
       A.CLIENT_NAME,_x000D_
       A.PROFIT_CENTRE,_x000D_
       A.KHOI,_x000D_
       A.GB_BB,_x000D_
       A.NHOM_NO,_x000D_
       A.NHOM_NO_PRE,_x000D_
       A.LOAN_NO,_x000D_
       A.DD_NO,_x000D_
       A.LOAI_TIEN,_x000D_
       A.DU_NO,_x000D_
       A.NGAY_GIAI_NGAN,_x000D_
       A.NGAY_DEN_HAN,_x000D_
       A.LAI_NGOAIBANG,_x000D_
       A.LAI_NOIBANG,_x000D_
       A.LAI_PHAT,              _x000D_
       CASE WHEN (A.LOAN_NO IN ('0001186488','0001198455') AND TY_LE = 1)_x000D_
                 OR (A.LOAN_NO = '0001186488' AND A.DD_NO IN (2,3))_x000D_
                 THEN A.LAI_DU_THU_KE_TOAN_x000D_
            WHEN (((A.LOAN_NO = '0001186488' AND A.DD_NO NOT IN (2,3)) _x000D_
                   OR A.LOAN_NO = '0001198455') AND TY_LE &lt;&gt; 1)_x000D_
                   OR A.LOAN_NO = '0000781753'_x000D_
                 THEN 0_x000D_
       ELSE_x000D_
        A.LAI_DU_THU_KE_TOAN + NVL(D.LAI_DU_THU_KE_TOAN, 0)* TY_LE +_x000D_
        NVL(S.LAI_DU_THU_KE_TOAN, 0)* TY_LE  _x000D_
       END AS LAI_DU_THU_KE_TOAN,_x000D_
       --ty_le,       _x000D_
       A.LAI_NGOAI_BANG_DA_THOAI_LK + NVL(D.LAI_NGOAI_BANG_DA_THOAI_LK, 0)* TY_LE  +_x000D_
       NVL(S.LAI_NGOAI_BANG_DA_THOAI_LK, 0)* TY_LE  AS LAI_NGOAI_BANG_DA_THOAI_LK,_x000D_
       A.LAI_NB_PS_NGAY_TRUOC,_x000D_
       A.LAI_NB_PS_TRONG_THANG_LK + NVL(D.LAI_NB_PS_TRONG_THANG_LK, 0)* TY_LE  +_x000D_
       NVL(S.LAI_NB_PS_TRONG_THANG_LK, 0)* TY_LE  AS LAI_NB_PS_TRONG_THANG_LK,_x000D_
       A.GHI_CHU,_x000D_
       TY_LE_x000D_
  FROM (_x000D_
_x000D_
    -- &lt;&lt; Open 1. &gt;&gt; --_x000D_
  _x000D_
        SELECT /*+ parallel(10) */ SYM_RUN_DATE,_x000D_
               BRANCH_NO,_x000D_
               CLIENT_NO,_x000D_
               CLIENT_NAME,_x000D_
               PROFIT_CENTRE,_x000D_
               KHOI,_x000D_
               GB_BB,_x000D_
               NHOM_NO,_x000D_
               NHOM_NO_PRE,_x000D_
               LOAN_NO,_x000D_
               DD_NO,_x000D_
               LOAI_TIEN,_x000D_
               DU_NO,_x000D_
               NGAY_GIAI_NGAN,_x000D_
               NGAY_DEN_HAN,_x000D_
               LAI_NGOAIBANG,_x000D_
               LAI_NOIBANG,_x000D_
               LAI_PHAT,_x000D_
               (CASE_x000D_
                 WHEN CLIENT_NO IN ('00754455') THEN_x000D_
                  LAI_NGOAIBANG + LAI_NOIBANG - NVL(LAI_NB_PS_TU_31_MAR, 0)_x000D_
                 WHEN CLIENT_NO IN ('00661680') THEN_x000D_
                  LAI_NGOAIBANG + LAI_NOIBANG -_x000D_
                  (LAI_NB_DA_THOAI_LK + LAI_NB_PS_TU_31_MAR)               _x000D_
                 WHEN NHOM_NO_PRE = '1' AND CLIENT_NO NOT IN ('00661680') THEN_x000D_
                  LAI_NGOAIBANG + LAI_NOIBANG_x000D_
                 WHEN NHOM_NO_PRE &gt; '1' AND NHOM_NO = '1' AND_x000D_
                      CLIENT_NO NOT IN ('00661680') THEN_x000D_
                  DECODE(AMOUNT_POST_DU_THU,0,LAI_NOIBANG,AMOUNT_POST_DU_THU)_x000D_
                 WHEN NHOM_NO_PRE &gt; '1' AND NHOM_NO &gt; '1' AND_x000D_
                      CLIENT_NO NOT IN ('00661680') THEN                 _x000D_
                  LAI_NB_PS_NGAY_TRUOC_x000D_
               END) + NVL(LAI_DU_THU_LUY_KE, 0) LAI_DU_THU_KE_TOAN,_x000D_
               NVL((CASE_x000D_
                     WHEN CLIENT_NO = '00754455' THEN_x000D_
                      NVL(LAI_NB_PS_TU_31_MAR, 0)_x000D_
                     WHEN NHOM_NO_PRE &lt;&gt; '1' AND CLIENT_NO NOT IN ('00661680') AND_x000D_
                          NHOM_NO = '1' THEN_x000D_
                     -- nvl(LAI_NB_PS_TU_31_MAR,0)_x000D_
                      LAI_NGOAIBANG_D1 + LAI_NOIBANG_D1_x000D_
                     WHEN NHOM_NO_PRE &gt; '1' AND NHOM_NO &gt; '1' THEN_x000D_
                      LAI_NGOAIBANG_D1 + LAI_NOIBANG_D1_x000D_
                     WHEN NHOM_NO_PRE = '1' THEN_x000D_
                      0_x000D_
                   END),_x000D_
                   0) + NVL(LAI_NB_DA_THOAI_LK, 0) LAI_NGOAI_BANG_DA_THOAI_LK, -- lai noi bang + ngoai bang ngay n-1_x000D_
               LAI_NB_PS_NGAY_TRUOC,_x000D_
               LAI_NB_PS_TRONG_THANG_LK,_x000D_
               DECODE(A.CLIENT_NO, '00192611', 'DTT00192611', '') GHI_CHU ,_x000D_
                      1 TY_LE     _x000D_
          FROM ( _x000D_
_x000D_
                -- &lt;&lt; Open 2. &gt;&gt; --_x000D_
_x000D_
                       SELECT /*+ parallel(10) */ D.SYM_RUN_DATE,_x000D_
                       D.BRANCH_NO,_x000D_
                       D.CLIENT_NO,_x000D_
                       C.CLIENT_NA</t>
  </si>
  <si>
    <t>CIR35_2_LAI_DU_THU_HIS</t>
  </si>
  <si>
    <t>CIR35_2.LAI_DU_THU_HIS</t>
  </si>
  <si>
    <t>SRC_BO_TEST_ACCOUNT</t>
  </si>
  <si>
    <t>SELECT TO_DATE('#PARAM_DATE_PREFIX.DATE_PREFIX##PARAM_DATE.TODAY#','YYYYMMDD') AS sym_run_date, a.account_number _x000D_
FROM BASEL.BO_TEST_ACCOUNT a</t>
  </si>
  <si>
    <t>TMP_BO_TEST_ACCOUNT</t>
  </si>
  <si>
    <t>CIR35_1.TMP_BO_TEST_ACCOUNT</t>
  </si>
  <si>
    <t>SRC_CCR_AUTHORIZATIONS</t>
  </si>
  <si>
    <t xml:space="preserve">select _x000D_
SYM_RUN_DATE,_x000D_
SERNO,_x000D_
LTIMESTAMP,_x000D_
CARDSERNO,_x000D_
SOURCE,_x000D_
FORMAT,_x000D_
REASONCODE,_x000D_
OTB_AMT_CENTER,_x000D_
OTB_AMT_CARD,_x000D_
AMT_CENTER,_x000D_
AMT_CARD,_x000D_
ORIG_AMT_CENTER,_x000D_
ORIG_AMT_CARD,_x000D_
SAFFLAG,_x000D_
SAFTIMESTAMP,_x000D_
SAFRETRYCOUNT,_x000D_
BATCHNO,_x000D_
MSGFLAGS,_x000D_
TRXNSERNO,_x000D_
MATCHTIME,_x000D_
I000_MSG_TYPE,_x000D_
I002_NUMBER,_x000D_
I003_PROC_CODE,_x000D_
I004_AMT_TRXN,_x000D_
I005_AMT_SETTLE,_x000D_
I006_AMT_BILL,_x000D_
I007_TRANS_DT,_x000D_
I011_TRACE_NUM,_x000D_
I012_LCL_TIME,_x000D_
I013_LCL_DT,_x000D_
I014_EXP_DATE,_x000D_
I016_CONV_DT,_x000D_
I018_MERCH_TYPE,_x000D_
I022_POS_ENTRY,_x000D_
I028_TRANSFER_FEE,_x000D_
I029_SETL_FEE,_x000D_
I030_TRSF_PRC_FEE,_x000D_
I031_SETL_PROC_FEE,_x000D_
I032_ACQUIRER_ID,_x000D_
I037_RET_REF_NUM,_x000D_
I038_AUTH_ID,_x000D_
I039_RSP_CD,_x000D_
I041_POS_ID,_x000D_
I042_MERCH_ID,_x000D_
I043A_MERCH_NAME,_x000D_
I043B_MERCH_CITY,_x000D_
I043C_MERCH_CNT,_x000D_
I048_TEXT_DATA,_x000D_
I049_CUR_TRXN,_x000D_
I102_ACCT_ID1,_x000D_
I103_ACCT_ID2,_x000D_
LDATE,_x000D_
null as I061M_POS_DATA, --thieu cot_x000D_
 CARDSERNO_P_x000D_
  FROM kmdw.sta_card_AUTHORIZATIONS_x000D_
WHERE  SYM_RUN_DATE = TO_DATE('#PARAM_DATE_PREFIX.DATE_PREFIX##PARAM_DATE.TODAY#', 'YYYYMMDD') </t>
  </si>
  <si>
    <t>TMP_CCR_AUTHORIZATIONS</t>
  </si>
  <si>
    <t>SRC_CCR_TERMINALS</t>
  </si>
  <si>
    <t xml:space="preserve">select SYM_RUN_DATE,_x000D_
INSTITUTION_ID,_x000D_
SERNO,_x000D_
MERSERNO,_x000D_
ADDRESSSERNO,_x000D_
NUMBERX,_x000D_
ALTERNATENUMBER,_x000D_
SERIAL,_x000D_
DESCRIPTION,_x000D_
MANUFACTURER,_x000D_
MODEL,_x000D_
FEEPROFSERNO,_x000D_
DATEINSTALLED,_x000D_
CURRENCY,_x000D_
CATEGORY,_x000D_
POS_ENTRYMODE,_x000D_
POS_CONDCODE,_x000D_
POS_ADDIT,_x000D_
POS_DC,_x000D_
CATINDICATOR,_x000D_
ACTIVE,_x000D_
LOGACTION,_x000D_
BRANCH_NO,_x000D_
STATUS,_x000D_
VALUE_DATE,_x000D_
ATMNAME_x000D_
  FROM KMDW.STA_CARD_TERMINALS_x000D_
WHERE  SYM_RUN_DATE = TO_DATE('#PARAM_DATE_PREFIX.DATE_PREFIX##PARAM_DATE.TODAY#', 'YYYYMMDD') </t>
  </si>
  <si>
    <t>TMP_CCR_TERMINALS</t>
  </si>
  <si>
    <t>SRC_CRM_MAP_DIGITAL_TRANS_DETAIL</t>
  </si>
  <si>
    <t>select _x000D_
    to_date('#PARAM_DATE_PREFIX.DATE_PREFIX##PARAM_DATE.TODAY#','yyyymmdd') SYM_RUN_DATE,_x000D_
    MAP_FLAG,_x000D_
    TRANSCODE,_x000D_
    CHAR08,_x000D_
    CHAR18,_x000D_
    CHAR30,_x000D_
    BRID,_x000D_
    DIVISION,_x000D_
    TRXN_LV1,_x000D_
    TRXN_LV2,_x000D_
    TRXN_LV3,_x000D_
    TRXN_LV4,_x000D_
    PARTNER_NAME,_x000D_
    PAYMENT_TYPE_x000D_
from kmdw.CRM_MAP_DIGITAL_TRANS_DETAIL</t>
  </si>
  <si>
    <t>TMP_CRM_MAP_DIGITAL_TRANS_DTL</t>
  </si>
  <si>
    <t>SRC_CUSTOMER_LEVERAGE_RATIO</t>
  </si>
  <si>
    <t>select_x000D_
    SYM_RUN_DATE,_x000D_
    SEQ_ID,_x000D_
    CIF,_x000D_
    BRANCH_ID,_x000D_
    PERIOD_ID,_x000D_
    CAREER_ID,_x000D_
    INCORP_DATE,_x000D_
    QUANTITY,_x000D_
    IS_FINANCE_REPORT,_x000D_
    TYPE_FINANCE_REPORT,_x000D_
    QUALITY_FINANCE_REPORT,_x000D_
    STATEMENT_DATE,_x000D_
    ENQUITY,_x000D_
    TOTAL_CAPITAL,_x000D_
    NET_REVENUE,_x000D_
    LOAN_SHORT_TERM_DEBIT,_x000D_
    LOAN_LONG_TERM_DEBIT,_x000D_
    TOTAL_ASSET,_x000D_
    CAREER_BASEL_II,_x000D_
    LEVERAGE_RATIO,_x000D_
    TOTAL_PERCENTEG,_x000D_
    RANK_CODE,_x000D_
    CUSTOMER_TYPE_x000D_
from kmdw.CUSTOMER_LEVERAGE_RATIO _x000D_
WHERE SYM_RUN_DATE = TO_DATE('#PARAM_DATE_PREFIX.DATE_PREFIX##PARAM_DATE.TODAY#','YYYYMMDD')</t>
  </si>
  <si>
    <t>TMP_CUSTOMER_LEVERAGE_RATIO</t>
  </si>
  <si>
    <t>SRC_CUSTOMER_LEVERAGE_RATIO_TT200</t>
  </si>
  <si>
    <t>SELECT _x000D_
SYM_RUN_DATE,_x000D_
SEQ_ID,_x000D_
CIF,_x000D_
BRANCH_ID,_x000D_
PERIOD_ID,_x000D_
CAREER_ID,_x000D_
INCORP_DATE,_x000D_
QUANTITY,_x000D_
IS_FINANCE_REPORT,_x000D_
TYPE_FINANCE_REPORT,_x000D_
QUALITY_FINANCE_REPORT,_x000D_
STATEMENT_DATE,_x000D_
ENQUITY,_x000D_
TOTAL_CAPITAL,_x000D_
NET_REVENUE,_x000D_
LOAN_SHORT_TERM_DEBIT,_x000D_
LOAN_LONG_TERM_DEBIT,_x000D_
TOTAL_ASSET,_x000D_
CAREER_BASEL_II,_x000D_
LEVERAGE_RATIO,_x000D_
TOTAL_PERCENTEG,_x000D_
RANK_CODE,_x000D_
CUSTOMER_TYPE_x000D_
FROM KMDW.CUSTOMER_LEVERAGE_RATIO_TT200_x000D_
where SYM_RUN_DATE = TO_DATE('#PARAM_DATE_PREFIX.DATE_PREFIX##PARAM_DATE.TODAY#','YYYYMMDD')</t>
  </si>
  <si>
    <t>TMP_CUSTOMER_LEVERAGE_RATIO_TT200</t>
  </si>
  <si>
    <t>TMP_CST_LEVERAGE_RATIO_TT200</t>
  </si>
  <si>
    <t>KMDB_DM_ACL_APPL_CARD</t>
  </si>
  <si>
    <t>Select _x000D_
	SYM_RUN_DATE, APPL_ID, APPL_NO, CUST_ACL_REF, CUST_ACL_REF_CARDHOLDER, APPL_CARD_REF_PRIMARY, APPL_CARD_PRODUCT, APPL_CARD_PROPOSED_LIMIT, APPL_CARD_DUO, APPL_CARD_DUO_PRODUCT, APPL_CARD_MIN_LIMIT, APPL_CARD_MAX_LIMIT, _x000D_
	APPL_CARD_SERIAL_NUM, APPL_CARD_ACCT_NUM, APPL_CARD_NUM, APPL_CARD_DELIVERY_ADD, APPL_CARD_PRIMARY, APPL_ID_CARD, APPL_CARD_CHECK, APPL_CARD_SERIAL_NUM_2IN1, APPL_CARD_NUM_2IN1, APPL_CARD_ISS_DATE, APPL_CARD_EXPIRY_DATE, _x000D_
	APPL_CARD_LST_CHANGE_LM_DATE, APPL_CARD_PROPOSED_APPR_LIMIT, APPL_CARD_NAME_x000D_
From KMDW.DM_ACL_APPL_CARD_x000D_
Where SYM_RUN_DATE = TO_DATE('#PARAM_DATE_PREFIX.DATE_PREFIX##PARAM_DATE.TODAY#','YYYYMMDD')_x000D_
;</t>
  </si>
  <si>
    <t>CIR35DB_TMP_DM_ACL_APPL_CARD</t>
  </si>
  <si>
    <t>CIR35_1.TMP_DM_ACL_APPL_CARD</t>
  </si>
  <si>
    <t>KMDB_DM_ACL_CUSTOMER</t>
  </si>
  <si>
    <t>Select _x000D_
  SYM_RUN_DATE, CUST_ACL_REF, CUST_NUMBER, CUST_BRANCH, CUST_STATUS, CUST_CATEGORY, CUST_NAME, CUST_GENDER, CUST_BIRTH_DATE, CUST_AGE, CUST_RESIDENTAL_TYPE, CUST_CITIZEN, CUST_VISA_NUMBER, CUST_VISA_ISS_DATE, CUST_VISA_EXP_DATE, CUST_RESIDENCE_LENGTH, CUST_PARTNER_EMPLOYER, CUST_KIDS_NUMBER, CUST_VIB_STAFF, CUST_HOUSE_OWNERSHIP, CUST_ID_TYPE, CUST_ID_NUMBER, CUST_ID_ISS_PLACE, CUST_ID_NUMBER_OLD, CUST_QUALIFICATION, CUST_SECURITY_QUEST, CUST_MARITAL_STATUS, CUST_PERMANENT_STREET_NUM, CUST_PERMANENT_STREET, CUST_PERMANENT_WARD, CUST_PERMANENT_DISTRICT, CUST_PERMANENT_CITY, CUST_PERMANENT_COUNTRY, CUST_PERMANENT_ADDR_CBS, CUST_CONTACT_STREET_NUM, CUST_CONTACT_STREET, CUST_CONTACT_WARD, CUST_CONTACT_DISTRICT, CUST_CONTACT_CITY, CUST_CONTACT_COUNTRY, CUST_CONTACT_ADDR_CBS, CUST_CONTACT_MOBI, CUST_CONTACT_EMAIL, CUST_REFER_NAME, CUST_REFER_REL, CUST_REFER_TEL, CUST_COM_TEL, CUST_COM_STREET_NUM, CUST_COM_STREET, CUST_COM_WARD, CUST_COM_DISTRICT, CUST_COM_CITY, CUST_COM_COUNTRY, CUST_COM_ADDR_CBS, CUST_COM_EXT, CUST_DDATE, CUST_DUSER, CUST_BRANCH_NAME, CUST_TYPE, CUST_STATUS_DESC, CUST_ID_TYPE_DESC, CUST_CATEGORY_DESC, CUST_MARITAL_STATUS_DESC, CUST_ID_ISS_DATE, CUST_BIRTH_PLACE, CUST_TYPE_DESC, CUST_EN_TRADING_NAME, CUST_SHORT_NAME, CUST_BUSINESS_TYPE, CUST_BUSINESS_TYPE_DESC, CUST_INDUSTRY_LEVEL_1, CUST_INDUSTRY_LEVEL_1_DESC, CUST_INDUSTRY_LEVEL_2, CUST_INDUSTRY_LEVEL_2_DESC, CUST_INDUSTRY_LEVEL_3, CUST_INDUSTRY_LEVEL_3_DESC, CUST_TAX_CODE, CUST_CHIEF_ACCOUNTANCE, CUST_REG_CAPITAL, CUST_REG_CAPITAL_CURCODE, CUST_IDATE, CUST_IUSER, CUST_UDATE, CUST_UUSER_x000D_
From KMDW.DM_ACL_CUSTOMER_x000D_
Where SYM_RUN_DATE = TO_DATE('#PARAM_DATE_PREFIX.DATE_PREFIX##PARAM_DATE.TODAY#','YYYYMMDD')_x000D_
;</t>
  </si>
  <si>
    <t>CIR35DB_TMP_DM_ACL_CUSTOMER</t>
  </si>
  <si>
    <t>CIR35_1.TMP_DM_ACL_CUSTOMER</t>
  </si>
  <si>
    <t>KMDB_DM_ACL_RB_APPLICATION</t>
  </si>
  <si>
    <t>Select _x000D_
	SYM_RUN_DATE, APPL_ID, APPL_NO, CUST_ACL_REF, APPL_BRANCH, APPL_BRANCH_NAME, APPL_SOURCE, APPL_REQUEST_TYPE, APPL_REQUEST_TYPE_DESC, APPL_REQUEST_SUB_TYPE, APPL_REQUEST_SUB_TYPE_DESC, APPL_CHANNEL, APPL_FLOW, APPL_SOURCE_CUST, APPL_IDATE, APPL_IUSER, APPL_UDATE, APPL_UUSER, APPL_DDATE, APPL_DUSER, APPL_STATUS, APPL_STATUS_DESC, APPL_APPROVED_DATE, APPL_END_DATE, REFER_CODE, REFER_NAME, APPL_ESIGNATURE, APPL_UNIT_COLLECTED, APPL_SYS_DECISION, APPL_CUST_SEGMENT, APPL_CUST_SEGMENT_DESC, APPL_PRODUCT, APPL_PRODUCT_DESC, APPL_PRODUCT_SUB, APPL_PRODUCT_SUB_DESC, APPL_COMMITTED_LOAN, APPL_NETTING_FLAG, APPL_PROFIT_CENTER, APPL_REPAY_BEFORE_APPR, APPL_PURPOSE_CAP_USING, APPL_PURPOSE_CAP_USING_DESC, APPL_PURPOSE_LOAN, APPL_PURPOSE_ASSET_USING, APPL_PURPOSE_ASSET_USING_DESC, APPL_REIMBURSEMENT_TIME, APPL_ANALYSIS_1, APPL_ANALYSIS_1_DESC, APPL_ANALYSIS_2, APPL_ANALYSIS_2_DESC, APPL_ANALYSIS_3, APPL_ANALYSIS_3_DESC, APPL_BRANCH_ACCT, APPL_ACCT, APPL_CURCODE, APPL_ACCT_REPAY_PRI, APPL_ACCT_REPAY_INT, APPL_ACCT_REPAY_INT_PENALTY, APPL_ACCT_REPAY_PRI_PENALTY, APPL_AUTO_PAY, APPL_BLOCKAGE, APPL_DD_METHOD, APPL_DD_METHOD_DESC, APPL_DD_ONLINE, APPL_DD_AUTH, APPL_DD_MAX_RATIO_CUS_ACT, APPL_DD_MAX_RATIO_BEN_ACT, APPL_DD_TYPE, APPL_DD_TYPE_DESC, CUST_WORK_TYPE, CUST_WORK_OCCUPATION, CUST_WORK_POSITION, CUST_WORK_COMPANY_NAME, CUST_CONTRACT_TYPE, CUST_CONTRACT_START_DATE, CUST_CONTRACT_END_DATE, CUST_CONTRACT_TERM, CUST_COM_PARENT_ESTM_DATE, CUST_COM_PARENT_NAME, CUST_COM_PARENT_OPR_TIME, CUST_WORK_MONTHLY_INCOME, CUST_WORK_EXPENSE, CUST_WORK_MIN_MONTHLY_SALARY, CUST_WORK_SOCIAL_INS_NUM, CUST_WORK_OPERATION_TIME, CUST_COM_ESTM_DATE, CUST_COM_OPR_TIME, CUST_COM_TYPE, CUST_VIB_STAFF_CODE, CUST_WORK_M1_SALARY_INCOME, CUST_WORK_M2_SALARY_INCOME, CUST_WORK_M3_SALARY_INCOME, APLL_RATING_DATE, CUST_WORK_AVG_SALARY_INCOME, CUST_AVG_INC_RENTAL, CUST_AVG_INC_HOUSEHLD, CUST_AVG_INC_BUSSINESS, CUST_AVG_INC_DIVIDEND, CUST_AVG_INC_AGRICULTURE, CUST_INC_TOTAL, APLL_SCORING_VALUE, CUST_COM_TAX_CODE, APPL_PLANNED_PROFIT_AFTER_TAX, APPL_ANNUAL_PLANNED_TURNOVER, APPL_ANNUAL_PLANNED_EXPENSE, APPL_ANNUAL_PLANNED_PROFIT, APPL_CAPITAL_TURNOVER, APPL_REQUIRED_CAPITAL, APPL_DOWNPAYMENT_AMT, APPL_LOANS_FROM_OTHER_BANKS, APPL_ANNUAL_TURNOVER_ROLL_FREQ, APPL_CBS_LOAN_NO, APPL_MIGRATION, APPL_ID_SUB, APPL_CONTRACT_SIGNOFF_DATE, APPL_CONTRACT_MATURITY_DATE, APPL_AJ_CONTRACT_MATURITY_DATE, APPL_PARTNER_CODE, APPL_PARTNER_NAME, APPL_PARTNER_ADDRESS_x000D_
From KMDW.DM_ACL_RB_APPLICATION_x000D_
Where SYM_RUN_DATE = TO_DATE('#PARAM_DATE_PREFIX.DATE_PREFIX##PARAM_DATE.TODAY#','YYYYMMDD')_x000D_
;</t>
  </si>
  <si>
    <t>CIR35DB_TMP_DM_ACL_RB_APPLICATION</t>
  </si>
  <si>
    <t>CIR35_1.TMP_DM_ACL_RB_APPLICATION</t>
  </si>
  <si>
    <t>SRC_DM_CARD</t>
  </si>
  <si>
    <t xml:space="preserve">SELECT sym_run_date,_x000D_
bin_range,_x000D_
card_type,_x000D_
bank_name,_x000D_
region_x000D_
  FROM kmdw.DM_CARD_x000D_
 </t>
  </si>
  <si>
    <t>TMP_DM_CARD</t>
  </si>
  <si>
    <t>SRC_DM_PROFIT_CENTRE_BUSS_UNIT</t>
  </si>
  <si>
    <t>select _x000D_
    profit_centre,_x000D_
    profit_centre_group,_x000D_
    bussiness_unit,_x000D_
    profit_centre_desc,_x000D_
    profit_centre_sub1,_x000D_
    profit_centre_sub2, _x000D_
    pc_group_lv1,_x000D_
    business_desc_x000D_
FROM kmdw.DM_PROFIT_CENTRE_BUSS_UNIT a1</t>
  </si>
  <si>
    <t>TMP_DM_PROFIT_CENTRE_BUSS_UNIT</t>
  </si>
  <si>
    <t>FT_ERAU_FACILITY_DELEGATED</t>
  </si>
  <si>
    <t>SELECT * _x000D_
FROM KMDW.FT_ERAU_FACILITY_DELEGATED T _x000D_
WHERE T.SNAPSHOT_DATE = TRUNC(TO_DATE('#PARAM_DATE_PREFIX.DATE_PREFIX##PARAM_DATE.TODAY#', 'YYYYMMDD'), 'MM') - 1_x000D_
   AND TO_CHAR(TO_DATE('#PARAM_DATE_PREFIX.DATE_PREFIX##PARAM_DATE.TODAY#', 'YYYYMMDD'),'DD') = '14'</t>
  </si>
  <si>
    <t>FACILITY_DELEGATED</t>
  </si>
  <si>
    <t>KMDB_FT_ACL_CLTOLN</t>
  </si>
  <si>
    <t>-- -- Main SQL_x000D_
Select _x000D_
	SYM_RUN_DATE, COLL_BRANCH, COLL_BRANCH_NAME, CUST_NUMBER, COLL_ID, COLL_NO, COLL_CURCODE, APPL_ID, APPL_NO, CLT_ASSIGNED_AMT, CLT_ASSIGNED_AMT_VND, CLT_REGISTRATION_DATE, CLT_RELEASE_DATE, CLT_STATUS, CLT_STATUS_DESC, CLT_DDATE, CLT_DUSER, APPL_CURCODE,_x000D_
	CLT_IDATE, CLT_IUSER, CLT_UDATE, CLT_UUSER, CUST_ACL_REF, CLT_OWNER_TYPE, CLT_OWNER_TYPE_DESC, CLT_LTV_MAX, CLT_LTV_CURRENT, CLT_LTV_APPR, APPL_SOURCE, APPL_CBS_LOAN_NO, APPL_REF_CARD_x000D_
From KMDW.FT_ACL_CLTOLN_x000D_
Where SYM_RUN_DATE = To_Date('#PARAM_DATE_PREFIX.DATE_PREFIX##PARAM_DATE.TODAY#', 'YYYYMMDD');</t>
  </si>
  <si>
    <t>CIR35DB_TMP_FT_ACL_CLTOLN</t>
  </si>
  <si>
    <t>CIR35_1.TMP_FT_ACL_CLTOLN</t>
  </si>
  <si>
    <t>KMDB_FT_ACL_COLLATERAL</t>
  </si>
  <si>
    <t>Select SYM_RUN_DATE, COLL_BRANCH, COLL_BRANCH_NAME, COLL_ID, COLL_NO, COLL_CAT, COLL_CAT_DESC, CUST_NUMBER, CUST_NAME, COLL_STATUS, COLL_STATUS_DESC, COLL_CURCODE, COLL_ORG_VALUE, COLL_CURRENT_VALUE, COLL_USABLE_VALUE_VND, COLL_AVAILABLE_VALUE_VND, COLL_ASSIGNED_VALUE_VND, COLL_CONTRACT_DATE, COLL_REFERENCE, COLL_USABLE_VALUE, COLL_AVAILABLE_VALUE, COLL_ASSIGNED_VALUE, COLL_MAX_LTV, COLL_ASDATE, COLL_OPNDATE, COLL_EXPDATE, COLL_CLFROMLN, COLL_STORAGE_BRANCH, COLL_STORAGE_BRANCH_NAME, COLL_PROFIT_CENTER, COLL_PROFIT_CENTER_NAME, COLL_STORAGE_VAULT, COLL_STORAGE_VAULT_NAME, COLL_RM, COLL_STORAGE_UNIT, COLL_STORAGE_UNIT_NAME, COLL_STORAGE_DATE, COLL_DDATE, COLL_DUSER, COLL_SEC_CHRG_TYPE, COLL_CBS_NO, COLL_CATEGORY, COLL_CATEGORY_NAME, COLL_DESC, _x000D_
COLL_NUMBER, COLL_POOL, COLL_BLACK_LIST, COLL_BLACK_LIST_REASON, COLL_EARLY_WARNING_LIST, COLL_EARLY_WARNING_RISK_IMPACT, COLL_REPAY_SOURCE_FROMLN, COLL_EVALUATED_3RD, COLL_APART_HANDOVER_MINUTES, COLL_VIB_FULL_RIGHT, COLL_COMMERCIAL_LAND_AREA, COLL_NON_COMMERCIAL_LAND_AREA, COLL_IDATE, COLL_IUSER, COLL_UDATE, COLL_UUSER, CUST_ACL_REF, COLL_CURRENT_VAL_SEQ_ID, COLL_CURRENT_VAL_SOURCE, COLL_CURRENT_VAL_AUTH, COLL_CURRENT_VAL_AUTH_NAME, COLL_CURRENT_VAL_EXPIRY_DATE, COLL_ORG_VAL_SEQ_ID, COLL_ORG_VAL_SOURCE, COLL_ORG_VAL_AUTH, COLL_ORG_VAL_AUTH_NAME, COLL_ORG_VAL_APPR_DATE, COLL_ORG_VAL_EXPIRY_DATE, COLL_STORAGE_VAULT_ACUTAL, COLL_STORAGE_VAULT_NAME_ACUTAL_x000D_
From KMDW.FT_ACL_COLLATERAL_x000D_
Where SYM_RUN_DATE = To_Date('#PARAM_DATE_PREFIX.DATE_PREFIX##PARAM_DATE.TODAY#', 'YYYYMMDD');</t>
  </si>
  <si>
    <t>CIR35DB_TMP_FT_ACL_COLLATERAL</t>
  </si>
  <si>
    <t>CIR35_1.TMP_FT_ACL_COLLATERAL</t>
  </si>
  <si>
    <t>SRC_FT_CARD_BALANCE</t>
  </si>
  <si>
    <t>Select _x000D_
	SYM_RUN_DATE, _x000D_
	BRANCH_NO, _x000D_
	CLIENT_NO, _x000D_
	ACCOUNT, _x000D_
	CARD_NUMBER, _x000D_
	BANKACCOUNT, _x000D_
	CARDSERNO, _x000D_
	CACCSERNO, _x000D_
	CURRENCY, _x000D_
	INT_ACCUMULATED, _x000D_
	AUTO_FEE_ACCUMULATED, _x000D_
	FEE_ACCUMULATED, _x000D_
	SALE_ACCUMULATED, _x000D_
	CASH_ACCUMULATED, _x000D_
	OTHER_SALE_ACCUMULATED, _x000D_
	PAY_ACCUMULATED, _x000D_
	OUTSTANDING_CARD, _x000D_
	INT_OUTSTANDING, _x000D_
	AUTO_FEE_OUTSTANDING, _x000D_
	FEE_OUTSTANDING, _x000D_
	PRI_OUTSTANDING, _x000D_
	MINDUEAMOUNT_LAST_PERIOD, _x000D_
	OVERDUEAMOUNT_LAST_PERIOD, _x000D_
	OVERDUECYCLES_LAST_PERIOD, _x000D_
	DUE_DATE_LAST_PERIOD, _x000D_
	CARD_STATUS, _x000D_
	OVERDUE_DAYS, _x000D_
	DUE_DATE, _x000D_
	OVERDUE_YN, _x000D_
	CLIENT_STATUS, _x000D_
	STATUS, _x000D_
	ACCT_EXEC, _x000D_
	CREDITLIMIT, _x000D_
	STGENERAL, _x000D_
	STFINANCIAL, _x000D_
	STAUTHORIZATION, _x000D_
	CREATEDATE, _x000D_
	LOGACTION, _x000D_
	LASTBILLINGDATE, _x000D_
	PAYMENT_OUTSTANDING, _x000D_
	CASH_FEE_BALANCE, _x000D_
	OTHER_CREDIT_BALANCE, _x000D_
	ANNUAL_FEE_BALANCE, _x000D_
	INTEREST_BALANCE, _x000D_
	DEBIT_FEE_BALANCE, _x000D_
	CASH_BALANCE, _x000D_
	SALES_BALANCE, _x000D_
	PAYMENT_BALANCE, _x000D_
	OTHER_DEBIT_BALANCE, _x000D_
	INST_REPAY_BALANCE, _x000D_
	INST_LOAN_BALANCE, _x000D_
	CASH_FEE_BALANCE_PRE_ALL, _x000D_
	OTHER_CREDIT_BALANCE_PRE_ALL, _x000D_
	ANNUAL_FEE_BALANCE_PRE_ALL, _x000D_
	INTEREST_BALANCE_PRE_ALL, _x000D_
	DEBIT_FEE_BALANCE_PRE_ALL, _x000D_
	CASH_BALANCE_PRE_ALL, _x000D_
	SALES_BALANCE_PRE_ALL, _x000D_
	PAYMENT_BALANCE_PRE_ALL, _x000D_
	OTHER_DEBIT_BALANCE_PRE_ALL, _x000D_
	INST_REPAY_BALANCE_PRE_ALL, _x000D_
	INST_LOAN_BALANCE_PRE_ALL, _x000D_
	FEE_REFUND, _x000D_
	INTEREST_REFUND, _x000D_
	TOTALCREDITS, _x000D_
	TRIAL_STATUS, _x000D_
	TRIAL_EXPIRED, _x000D_
	ORG_CARD_STATUS_x000D_
From KMDW.FT_CARD_BALANCE_x000D_
WHERE SYM_RUN_DATE = TO_DATE('#PARAM_DATE_PREFIX.DATE_PREFIX##PARAM_DATE.TODAY#', 'YYYYMMDD')_x000D_
/*_x000D_
 + 27/11/2018 -sua lay T-1_x000D_
	WHERE  SYM_RUN_DATE = TO_DATE('#PARAM_DATE_PREFIX.DATE_PREFIX##PARAM_DATE.TODAY#', 'YYYYMMDD') -1_x000D_
 + P202208_01 - Update mapping day du so cot tu bang source qua CIR35_x000D_
*/_x000D_
;</t>
  </si>
  <si>
    <t>TMP_FT_CARD_BALANCE</t>
  </si>
  <si>
    <t>SRC_FT_CARD_CSTATEMENTS</t>
  </si>
  <si>
    <t>select_x000D_
t.SYM_RUN_DATE,_x000D_
t.INSTITUTION_ID,_x000D_
t.SERNO,_x000D_
t.FRAGMENTINDICATOR,_x000D_
t.CACCSERNO,_x000D_
t.BATCHSERNO,_x000D_
t.BILLINGDATE,_x000D_
t.GENERATEDATE,_x000D_
t.LASTPRINTDATE,_x000D_
t.PRINTCOUNT,_x000D_
t.CLOSINGBALANCE,_x000D_
t.OPENINGBALANCE,_x000D_
t.MINDUEAMOUNT,_x000D_
t.OVERDUEAMOUNT,_x000D_
t.TOTALDEBITS,_x000D_
t.TOTALCREDITS,_x000D_
t.TOTALPAYMENTS,_x000D_
t.RETURNEDPAYMENTS,_x000D_
t.CREDITLIMIT,_x000D_
t.OVERDUECYCLES,_x000D_
t.CURRENCY,_x000D_
t.DUEDATE,_x000D_
t.PRINTDUEDATE,_x000D_
t.REASON,_x000D_
t.PREVSTMTSERNO,_x000D_
t.PREVSTMTFRAGMENTIND,_x000D_
t.RECALCMINDUEAMT,_x000D_
t.RECALCOVERDUEAMT,_x000D_
t.RECALCOVERDUECYCLE,_x000D_
t.RECALCCLOSINGBALANCE,_x000D_
t.PERIOD_NO_x000D_
from kmdw.FT_CARD_CSTATEMENTS t_x000D_
where to_char(BILLINGDATE,'YYYYMM') = to_char(TO_DATE ('#PARAM_DATE_PREFIX.DATE_PREFIX##PARAM_DATE.TODAY#','YYYYMMDD'),'YYYYMM') _x000D_
and TO_DATE('#PARAM_DATE_PREFIX.DATE_PREFIX##PARAM_DATE.TODAY#','YYYYMMDD') = last_day(TO_DATE('#PARAM_DATE_PREFIX.DATE_PREFIX##PARAM_DATE.TODAY#','YYYYMMDD'))</t>
  </si>
  <si>
    <t>TMP_FT_CARD_CSTATEMENTS</t>
  </si>
  <si>
    <t>SRC_FT_CARD_CTRANSACTIONS_KM</t>
  </si>
  <si>
    <t>/*ngay thuong (khac cuoi thang) thi se chay 1 ngay*/ _x000D_
select_x000D_
t.SYM_RUN_DATE,_x000D_
t.INSTITUTION_ID,_x000D_
t.SERNO,_x000D_
t.FRAGMENTINDICATOR,_x000D_
t.CACCSERNO,_x000D_
t.CARDSERNO,_x000D_
t.DEF_CACCSERNO,_x000D_
t.PRODUCT,_x000D_
t.BATCHSERNO,_x000D_
t.TYPESERNO_ALLOC,_x000D_
t.TYPESERNO_FEES,_x000D_
t.TYPESERNO_REPORTS,_x000D_
t.TYPESERNO_REWARDS,_x000D_
t.TYPESERNO_GLEDGER,_x000D_
t.TYPESERNO_DIVERT,_x000D_
t.ORIG_MSG_TYPE,_x000D_
t.I000_MSG_TYPE,_x000D_
t.I002_NUMBER,_x000D_
t.I003_PROC_CODE,_x000D_
t.I004_AMT_TRXN,_x000D_
t.I005_AMT_SETTLE,_x000D_
t.I006_AMT_BILL,_x000D_
t.I007_LOAD_DATE,_x000D_
t.I013_TRXN_DATE,_x000D_
t.I044_REASON_CODE,_x000D_
t.I048_TEXT_DATA,_x000D_
t.I049_CUR_TRXN,_x000D_
t.I050_CUR_SETTLE,_x000D_
t.I051_CUR_BILL,_x000D_
t.SINGLE_MSG_FLAG,_x000D_
t.PROXYCARDNUMBER,_x000D_
t.AMOUNT,_x000D_
t.EMBEDDEDFEE,_x000D_
t.TOTALPOINTS,_x000D_
t.VALUEDATE,_x000D_
t.POSTDATE,_x000D_
t.POSTTIMESTAMP,_x000D_
t.STGENERAL,_x000D_
t.LOGACTION,_x000D_
t.LDATE,_x000D_
t.INVOICE_TYPE,_x000D_
t.I011_TRACE_NUM,_x000D_
t.I012_TRXN_TIME,_x000D_
t.I015_SETTLE_DATE,_x000D_
t.I016_CONVERS_DATE,_x000D_
t.I018_MERCH_TYPE,_x000D_
t.I019_ACQ_COUNTRY,_x000D_
t.I022_POS_ENTRY,_x000D_
t.I023_SEQUENCE,_x000D_
t.I024_FUNCT_CODE,_x000D_
t.I025_POS_COND,_x000D_
t.I028_TRXN_FEE,_x000D_
t.I031_ARN,_x000D_
t.I032_ACQUIRER_ID,_x000D_
t.I037_RET_REF_NUM,_x000D_
t.I038_AUTH_ID,_x000D_
t.I041_POS_ID,_x000D_
t.I042_MERCH_ID,_x000D_
trim(t.I043A_MERCH_NAME) as I043A_MERCH_NAME ,_x000D_
t.I043B_MERCH_CITY,_x000D_
t.I043C_MERCH_CNT,_x000D_
t.I059_POS_GEO_DATA,_x000D_
t.I060_POS_CAP,_x000D_
t.I062V2_TRANS_ID,_x000D_
t.I062M_INF_DATA,_x000D_
t.PRIME_REV_FLAG_x000D_
from kmdw.FT_CARD_CTRANSACTIONS_KM t_x000D_
where t.postdate = TO_DATE ('#PARAM_DATE_PREFIX.DATE_PREFIX##PARAM_DATE.TODAY#','YYYYMMDD')_x000D_
and TO_DATE('#PARAM_DATE_PREFIX.DATE_PREFIX##PARAM_DATE.TODAY#','YYYYMMDD') _x000D_
         &lt;&gt; last_day(TO_DATE('#PARAM_DATE_PREFIX.DATE_PREFIX##PARAM_DATE.TODAY#','YYYYMMDD'))_x000D_
/*rieng cuoi thang thi se chay full thang*/         _x000D_
union all_x000D_
select_x000D_
t.SYM_RUN_DATE,_x000D_
t.INSTITUTION_ID,_x000D_
t.SERNO,_x000D_
t.FRAGMENTINDICATOR,_x000D_
t.CACCSERNO,_x000D_
t.CARDSERNO,_x000D_
t.DEF_CACCSERNO,_x000D_
t.PRODUCT,_x000D_
t.BATCHSERNO,_x000D_
t.TYPESERNO_ALLOC,_x000D_
t.TYPESERNO_FEES,_x000D_
t.TYPESERNO_REPORTS,_x000D_
t.TYPESERNO_REWARDS,_x000D_
t.TYPESERNO_GLEDGER,_x000D_
t.TYPESERNO_DIVERT,_x000D_
t.ORIG_MSG_TYPE,_x000D_
t.I000_MSG_TYPE,_x000D_
t.I002_NUMBER,_x000D_
t.I003_PROC_CODE,_x000D_
t.I004_AMT_TRXN,_x000D_
t.I005_AMT_SETTLE,_x000D_
t.I006_AMT_BILL,_x000D_
t.I007_LOAD_DATE,_x000D_
t.I013_TRXN_DATE,_x000D_
t.I044_REASON_CODE,_x000D_
t.I048_TEXT_DATA,_x000D_
t.I049_CUR_TRXN,_x000D_
t.I050_CUR_SETTLE,_x000D_
t.I051_CUR_BILL,_x000D_
t.SINGLE_MSG_FLAG,_x000D_
t.PROXYCARDNUMBER,_x000D_
t.AMOUNT,_x000D_
t.EMBEDDEDFEE,_x000D_
t.TOTALPOINTS,_x000D_
t.VALUEDATE,_x000D_
t.POSTDATE,_x000D_
t.POSTTIMESTAMP,_x000D_
t.STGENERAL,_x000D_
t.LOGACTION,_x000D_
t.LDATE,_x000D_
t.INVOICE_TYPE,_x000D_
t.I011_TRACE_NUM,_x000D_
t.I012_TRXN_TIME,_x000D_
t.I015_SETTLE_DATE,_x000D_
t.I016_CONVERS_DATE,_x000D_
t.I018_MERCH_TYPE,_x000D_
t.I019_ACQ_COUNTRY,_x000D_
t.I022_POS_ENTRY,_x000D_
t.I023_SEQUENCE,_x000D_
t.I024_FUNCT_CODE,_x000D_
t.I025_POS_COND,_x000D_
t.I028_TRXN_FEE,_x000D_
t.I031_ARN,_x000D_
t.I032_ACQUIRER_ID,_x000D_
t.I037_RET_REF_NUM,_x000D_
t.I038_AUTH_ID,_x000D_
t.I041_POS_ID,_x000D_
t.I042_MERCH_ID,_x000D_
trim(t.I043A_MERCH_NAME) as I043A_MERCH_NAME ,_x000D_
t.I043B_MERCH_CITY,_x000D_
t.I043C_MERCH_CNT,_x000D_
t.I059_POS_GEO_DATA,_x000D_
t.I060_POS_CAP,_x000D_
t.I062V2_TRANS_ID,_x000D_
t.I062M_INF_DATA,_x000D_
t.PRIME_REV_FLAG_x000D_
from kmdw.FT_CARD_CTRANSACTIONS_KM t_x000D_
where to_char(t.postdate,'YYYYMM') = to_char(TO_DATE ('#PARAM_DATE_PREFIX.DATE_PREFIX##PARAM_DATE.TODAY#','YYYYMMDD'),'YYYYMM')_x000D_
and TO_DATE('#PARAM_DATE_PREFIX.DATE_PREFIX##PARAM_DATE.TODAY#','YYYYMMDD') _x000D_
         = last_day(TO_DATE('#PARAM_DATE_PREFIX.DATE_PREFIX##PARAM_DATE.TODAY#','YYYYMMDD'))</t>
  </si>
  <si>
    <t>TMP_FT_CARD_CTRANSACTIONS_KM</t>
  </si>
  <si>
    <t>SRC_FT_CARD_TBALANCES</t>
  </si>
  <si>
    <t>select_x000D_
t.SYM_RUN_DATE,_x000D_
t.INSTITUTION_ID,_x000D_
t.SERNO,_x000D_
t.STMTSERNO,_x000D_
t.FRAGMENTINDICATOR,_x000D_
t.TRXNSERNO,_x000D_
t.TRXNFRAGMENTINDICATOR,_x000D_
t.REVERSALTRXNSERNO,_x000D_
t.REVERSALFRAGMENTIND,_x000D_
t.AMOUNT,_x000D_
t.VALUEDATE,_x000D_
t.TOTALBALANCE,_x000D_
t.LASTBALUPDDATE,_x000D_
t.TRANSACTIONTYPE,_x000D_
t.BASEINTERESTSERNO,_x000D_
t.INTERESTPERIOD,_x000D_
t.DUEDATE,_x000D_
t.ROLLINGDATE,_x000D_
t.STATUS,_x000D_
t.CACCSERNO,_x000D_
t.PENDINGINTEREST,_x000D_
t.OUTSTANDINGBALANCE,_x000D_
t.CURRENTBAL,_x000D_
t.STARTOFINTEREST,_x000D_
t.SIGN_x000D_
from  kmdw.FT_CARD_TBALANCES  t /* kmdw.FT_CARD_TBALANCES_LINH do du lieu test t*/_x000D_
where  _x000D_
    /*lay du lieu 6 thang truoc do*/_x000D_
    t.SYM_RUN_DATE between_x000D_
    trunc(add_Months(TO_DATE ('#PARAM_DATE_PREFIX.DATE_PREFIX##PARAM_DATE.TODAY#','YYYYMMDD'),-5),'MM')_x000D_
    and TO_DATE ('#PARAM_DATE_PREFIX.DATE_PREFIX##PARAM_DATE.TODAY#','YYYYMMDD')_x000D_
    /*dk chi de chay vao moi cuoi thang*/_x000D_
    and TO_DATE('#PARAM_DATE_PREFIX.DATE_PREFIX##PARAM_DATE.TODAY#','YYYYMMDD') _x000D_
         = last_day(TO_DATE('#PARAM_DATE_PREFIX.DATE_PREFIX##PARAM_DATE.TODAY#','YYYYMMDD'))</t>
  </si>
  <si>
    <t>TMP_FT_CARD_TBALANCES</t>
  </si>
  <si>
    <t>FT_CARD_WRITEOFF_LIST</t>
  </si>
  <si>
    <t>SELECT  T.SYM_RUN_DATE_x000D_
       ,T.CACCSERNO _x000D_
       ,T.ACCOUNT _x000D_
       ,T.CLIENT_NO _x000D_
       ,T.CUSTOMERNAME_x000D_
       ,T.CARDSERNO _x000D_
       ,T.BRANCH_NO _x000D_
       ,T.BRANCH_THN_x000D_
       ,T.WRITEOFF_DATE _x000D_
       ,T.UPDATE_BY _x000D_
       ,T.BILL_DATE _x000D_
       ,T.WRITEOFF_TYPE _x000D_
       ,T.WRITEOFF_AMOUNT _x000D_
       ,T.WRITEOFF_PRIN_AMT _x000D_
       ,T.WRITEOFF_INT_AMT_x000D_
       ,T.WRITEOFF_FEE_AMT_x000D_
       ,T.LAST_UPDATE_TIME_x000D_
       ,T.REMAIN_WRITEOFF_AMT _x000D_
       ,T.REMAIN_WRITEOFF_PRIN_x000D_
       ,T.REMAIN_WRITEOFF_INT _x000D_
       ,T.REMAIN_WRITEOFF_FEE _x000D_
       ,T.OVERDUE_DAY _x000D_
       ,T.MIN_PAYMENT_BASE_x000D_
       ,T.CATEGORY_x000D_
       ,T.CREDIT_LIMIT_x000D_
       ,T.OVERDUE_AMOUNT_x000D_
       ,T.DUE_DATE_x000D_
       ,T.REPAYMENT_TYPE_x000D_
       ,T.ACCT_EXEC _x000D_
       ,T.ACCUM_ALLOCATED_AMT _x000D_
       ,T.ACCUM_ALLOCATED_PRIN_x000D_
       ,T.ACCUM_ALLOCATED_INT _x000D_
       ,T.ACCUM_ALLOCATED_FEE _x000D_
FROM KMCOLL.FT_CARD_WRITEOFF_LIST T</t>
  </si>
  <si>
    <t>TMP_FT_CARD_WRITEOFF_LIST</t>
  </si>
  <si>
    <t>SYN_FT_CX_PACK_CLIENT_CRITERIA_VAL</t>
  </si>
  <si>
    <t>SELECT SYM_RUN_DATE, ID, CIF, CRITERIA_CODE, VALUE, OPERATOR, CREATED_MONTH, CREATED_YEAR, CREATED_BY, CREATED_TIME, UPDATED_BY, UPDATED_TIME, DELETED_BY, DELETED_TIME, IS_DELETED, ACCT_NO_x000D_
FROM KMDW.FT_CX_PACK_CLIENT_CRITERIA_VAL_x000D_
WHERE  SYM_RUN_DATE = TO_DATE('#PARAM_DATE_PREFIX.DATE_PREFIX##PARAM_DATE.TODAY#', 'YYYYMMDD')_x000D_
	AND TO_DATE('#PARAM_DATE_PREFIX.DATE_PREFIX##PARAM_DATE.TODAY#','YYYYMMDD') = TRUNC(TO_DATE('#PARAM_DATE_PREFIX.DATE_PREFIX##PARAM_DATE.TODAY#','YYYYMMDD'),'MM') -- DIEU KIEN CHI CHAY NGAY 01 HANG THANG</t>
  </si>
  <si>
    <t>TMP_FT_CX_PA_CL_CRITERIA_VAL</t>
  </si>
  <si>
    <t>SRC_FT_FUND_TRANSFER</t>
  </si>
  <si>
    <t>-- chi data ngay cuoi thang_x000D_
SELECT sym_run_date,_x000D_
       ref_no,_x000D_
       inc_ref_no,_x000D_
       tran_status,_x000D_
       tran_date,_x000D_
       tran_type,_x000D_
       debit_acct_no        dr_acct_no,_x000D_
       debit_gl_type        dr_gl_type,_x000D_
       debit_client_no      dr_client_no,_x000D_
       debit_ccy            dr_ccy,_x000D_
       credit_acct_no       cr_acct_no,_x000D_
       credit_gl_code       cr_gl_type,_x000D_
       credit_client_no     cr_client_no,_x000D_
       credit_ccy           cr_ccy,_x000D_
       credit_gl_code       cr_gl_code,_x000D_
       debit_gl_code        dr_gl_code,_x000D_
       int_ref_no_x000D_
  FROM kmdw.ft_fund_transfer_x000D_
 WHERE sym_run_date BETWEEN TRUNC(TO_DATE('#PARAM_DATE_PREFIX.DATE_PREFIX##PARAM_DATE.TODAY#', 'YYYYMMDD'),'MONTH') - 10_x000D_
                        AND TO_DATE('#PARAM_DATE_PREFIX.DATE_PREFIX##PARAM_DATE.TODAY#', 'YYYYMMDD')_x000D_
       AND LAST_DAY(TO_DATE('#PARAM_DATE_PREFIX.DATE_PREFIX##PARAM_DATE.TODAY#', 'YYYYMMDD')) = TO_DATE('#PARAM_DATE_PREFIX.DATE_PREFIX##PARAM_DATE.TODAY#', 'YYYYMMDD')</t>
  </si>
  <si>
    <t>TMP_FT_FUND_TRANSFER</t>
  </si>
  <si>
    <t>FT_GL_BALANCE_SBV_CIR35_V</t>
  </si>
  <si>
    <t xml:space="preserve">select distinct acct_status,_x000D_
acct_type,_x000D_
actual_balance,_x000D_
actual_balance_base,_x000D_
actual_balance_dwh,_x000D_
actual_ctd_days,_x000D_
actual_mtd_days,_x000D_
agg_bal_ctd,_x000D_
agg_bal_ctd_base,_x000D_
agg_bal_ctd_dwh,_x000D_
agg_bal_mtd,_x000D_
agg_bal_mtd_base,_x000D_
agg_bal_mtd_dwh,_x000D_
currency,_x000D_
ledger_balance,_x000D_
ledger_balance_base,_x000D_
ledger_balance_dwh,_x000D_
profit_centre,_x000D_
sym_run_date,_x000D_
branch_no,_x000D_
client_no,_x000D_
gl_code,_x000D_
source_system,_x000D_
seq_no,_x000D_
acct_no,_x000D_
acct_desc,_x000D_
actual_agg_bal_ctd,_x000D_
actual_agg_bal_mtd,_x000D_
actual_agg_bal_ytd,_x000D_
agg_bal_ytd,_x000D_
agg_bal_ytd_base,_x000D_
agg_bal_ytd_dwh,_x000D_
actual_ytd_days,_x000D_
ctd_days,_x000D_
mtd_days,_x000D_
ytd_days,_x000D_
nos_vos_no,_x000D_
acct_internal_key,_x000D_
actual_balance actual_balance_org,_x000D_
actual_balance_base actual_balance_base_org,_x000D_
actual_balance_dwh actual_balance_dwh_org_x000D_
  FROM KMDW.FT_GL_BALANCE_SBV_CIR35_V_x000D_
WHERE  SYM_RUN_DATE = TO_DATE('#PARAM_DATE_PREFIX.DATE_PREFIX##PARAM_DATE.TODAY#', 'YYYYMMDD') </t>
  </si>
  <si>
    <t>FT_GL_BALANCE_SBV_CIR35</t>
  </si>
  <si>
    <t>FT_GL_POST_SBV_CIR35_V</t>
  </si>
  <si>
    <t xml:space="preserve">select amount,_x000D_
currency,_x000D_
post_date,_x000D_
profit_centre,_x000D_
seq_no,_x000D_
source_module,_x000D_
source_type,_x000D_
sym_run_date,_x000D_
trade_no,_x000D_
value_date,_x000D_
cr_dr_ind,_x000D_
reference,_x000D_
narrative,_x000D_
reversal,_x000D_
status,_x000D_
branch_no,_x000D_
gl_code,_x000D_
source_system,_x000D_
client_no,_x000D_
acct_no,_x000D_
amount_base,_x000D_
amount_dwh,_x000D_
acct_internal_key,_x000D_
user_id,_x000D_
accept_user,_x000D_
tran_key,_x000D_
tran_id,_x000D_
orig_batch_no,_x000D_
contra_branch,_x000D_
tran_nature,_x000D_
oe_date,_x000D_
stmt_print_date,_x000D_
recon_seq_no,_x000D_
swift_print_date,_x000D_
tran_type_x000D_
  FROM kmdw.FT_GL_POST_SBV_CIR35_V_x000D_
WHERE  SYM_RUN_DATE = TO_DATE('#PARAM_DATE_PREFIX.DATE_PREFIX##PARAM_DATE.TODAY#', 'YYYYMMDD') </t>
  </si>
  <si>
    <t>FT_GL_POST_SBV_CIR35</t>
  </si>
  <si>
    <t>KMDB_FT_MM_BALANCE</t>
  </si>
  <si>
    <t>-- -- Main SQL_x000D_
Select BUSINESS_MODULE, BUSINESS_TYPE, CLIENT_NO, CROSS_SWAP_EXC_RATE, CURRENCY, CURRENCY_2, DEAL_NO, EFFECT_RATE, FCCY_ACCT_BANK, FRA_IRS_COMMISSION, FRA_MARGIN, GAP_TYPE, INTEREST, INTEREST_ACCRUAL, INTEREST_PAID_RECEIVED, INTEREST_RATE_IRS1, INTEREST_RATE_IRS2, INTEREST_TYPE, INTERNAL_EXTERNAL, IRS_INT_EXP, IRS_INT_INC, ISSUE_DATE, MATURITY, PERIOD, PERIOD_TYPE, PRINCIPAL, PROCESS_TYPE, PRODUCT_SUB_TYPE, PRODUCT_TYPE, PROFIT_CENTRE, SECURITY_DESC, SECURITY_NO, SYM_RUN_DATE, TAKE_PLACE, TRADE_DATE, TRAN_DATE, TRAN_STATUS, USER_ID, VALUE_DATE, BOOK_BRANCH, TENOR_IN_DAYS, COUNTERPARTY, SOURCE_SYSTEM, PRINCIPAL_BASE, PRINCIPAL_DWH, REV_DEAL, INTERNAL_KEY, INTERNAL_LEG_NO, MM_PERIOD, INTEREST_BASE, INTEREST_DWH, LOAN_NO, ACCT_EXEC, ROLL_FREQ, ROLL_DAY, NEXT_ROLL_DATE, NEXT_INT_DATE, COST_FUNDS, CCY, EFFECT_DATE, COST_FUNDS_RATE, COST_FUNDS_RATE_MARGIN, BASE_DAYS_x000D_
From KMDW.FT_MM_BALANCE_x000D_
Where SYM_RUN_DATE = To_Date('#PARAM_DATE_PREFIX.DATE_PREFIX##PARAM_DATE.TODAY#', 'YYYYMMDD');</t>
  </si>
  <si>
    <t>CIR35DB_TMP_FT_MM_BALANCE</t>
  </si>
  <si>
    <t>CIR35_1.TMP_FT_MM_BALANCE</t>
  </si>
  <si>
    <t>SRC_FT_SV_CC_ACCOUNT</t>
  </si>
  <si>
    <t xml:space="preserve">select _x000D_
SYM_RUN_DATE,_x000D_
ACCOUNT_NUMBER,_x000D_
ACCOUNT_ID,_x000D_
MAIN_CARD_NUMBER,_x000D_
MAIN_CARD_STATUS,_x000D_
CUST_NUMBER,_x000D_
ACCOUNT_TYPE,_x000D_
ACCOUNT_CURRENCY,_x000D_
PRODUCT_CODE,_x000D_
ACCT_CREATE_DATE,_x000D_
ACCT_EXPIRY_DATE,_x000D_
ACCT_STATUS,_x000D_
BRANCH_CODE,_x000D_
OUTSTANDING_PRINCIPAL,_x000D_
OUTSTANDING_INTEREST,_x000D_
OUTSTANDING_FEE,_x000D_
CREATED_ACCT_EXEC,_x000D_
INTEREST_RATE,_x000D_
BILLING_DATE,_x000D_
ACCT_LIMIT,_x000D_
EFF_DATE_LIMIT,_x000D_
EXP_DATE_LIMIT,_x000D_
PAYMENT_ACCOUNT,_x000D_
AVAILABLE_LM,_x000D_
LAST_BILLING_DATE,_x000D_
CONTRACT_NUMBER,_x000D_
TOTAL_OUTSTANDING,_x000D_
INSTALLMENT_OUTSTANDING,_x000D_
DUE_DATE,_x000D_
IS_AUTO_PAYMENT,_x000D_
PAYMENT_METHOD,_x000D_
NUM_BILL_CYCLE,_x000D_
LAST_PAYMENT_ID,_x000D_
CASH_FEE_BALANCE,_x000D_
ANNUAL_FEE_BALANCE,_x000D_
DEBIT_FEE_BALANCE,_x000D_
CASH_BALANCE,_x000D_
SALES_BALANCE,_x000D_
OTHER_DEBIT_BALANCE,_x000D_
CREDIT_MVNT,_x000D_
TOTAL_POINT_TRXNS,_x000D_
TOTAL_POINT_AMOUNT,_x000D_
DEBIT_MVNT,_x000D_
MAD_REMAIN_x000D_
from kmdw.FT_SV_CC_ACCOUNT_x000D_
where SYM_RUN_DATE = TO_DATE('#PARAM_DATE_PREFIX.DATE_PREFIX##PARAM_DATE.TODAY#','YYYYMMDD') </t>
  </si>
  <si>
    <t>TMP_FT_SV_CC_ACCOUNT</t>
  </si>
  <si>
    <t>SRC_FT_SV_CC_CARD</t>
  </si>
  <si>
    <t>select _x000D_
    SYM_RUN_DATE,_x000D_
    ACCOUNT_ID,_x000D_
    CARD_ID,_x000D_
    CARD_NUMBER,_x000D_
    CARD_STATUS,_x000D_
    INST_ID,_x000D_
    CARD_PRODUCT,_x000D_
    PRIMARY_CARD,_x000D_
    VIRTUAL_CARD,_x000D_
    CREATE_DATE,_x000D_
    ACTIVE_DATE,_x000D_
    EXPIRY_DATE,_x000D_
    BLOCKED_DATE,_x000D_
    CLOSE_DATE,_x000D_
    CARD_RM_CODE,_x000D_
    REFER_ACCT_EXEC,_x000D_
    DELIVERY_ADD,_x000D_
    DELIVERY_DATE,_x000D_
    DELIVERY_STATUS,_x000D_
    DELIVERY_BRANCH,_x000D_
    ISSUANCE_BRANCH,_x000D_
    CUST_NUMBER,_x000D_
    CARD_MOBILE,_x000D_
    card_state,_x000D_
    CARD_TYPE_x000D_
from kmdw.FT_SV_CC_CARD_x000D_
where SYM_RUN_DATE = TO_DATE('#PARAM_DATE_PREFIX.DATE_PREFIX##PARAM_DATE.TODAY#','YYYYMMDD');</t>
  </si>
  <si>
    <t>TMP_FT_SV_CC_CARD</t>
  </si>
  <si>
    <t>SRC_FT_SV_CC_INTEREST</t>
  </si>
  <si>
    <t>select _x000D_
    SYM_RUN_DATE,_x000D_
    ACCOUNT_ID,_x000D_
    BILLING_DATE,_x000D_
    INVOICE_ID,_x000D_
    FROM_DATE,_x000D_
    TO_DATE,_x000D_
    RATE,_x000D_
    AMOUNT,_x000D_
    INTEREST,_x000D_
    NUM_OF_DAYS,_x000D_
    RATE_DAYS_x000D_
from kmdw.FT_SV_CC_INTEREST_x000D_
where billing_date between TRUNC(TO_DATE('#PARAM_DATE_PREFIX.DATE_PREFIX##PARAM_DATE.TODAY#','YYYYMMDD') , 'MM')_x000D_
 AND TO_DATE('#PARAM_DATE_PREFIX.DATE_PREFIX##PARAM_DATE.TODAY#','YYYYMMDD')</t>
  </si>
  <si>
    <t>TMP_FT_SV_CC_INTEREST</t>
  </si>
  <si>
    <t>CIR35_1.TMP_FT_SV_CC_INTEREST</t>
  </si>
  <si>
    <t>KMDB_FT_SV_CC_MERCH_TRANS</t>
  </si>
  <si>
    <t>Select _x000D_
	SYM_RUN_DATE, TRANSACTION_ID, CARD_NUMBER, TRAN_DATE, POST_DATE, TIMESTAMP, TRAN_TYPE, TRAN_AMOUNT, TRAN_CURRENCY, TRAN_NARRATIVE, DR_CR, TRAN_STATUS, IS_REVERSAL, OPER_TYPE, MERCH_TYPE, AQUIRER_ID, _x000D_
	MERCH_ID, MERCH_NAME, MERCH_CITY, MERCH_COUNTRY, MERCH_STREET, MSG_TYPE, TERMINAL_TYPE, OPER_REASON, AUTH_CODE, STATUS_REASON, STTL_TYPE, ACQ_INST_BIN, ORIGINATOR_REFNUM, OPER_CASHBACK_AMOUNT, _x000D_
	OPER_SURCHARGE_AMOUNT, STTL_AMOUNT, STTL_CURRENCY, ACQ_STTL_DATE, DISPUTE_ID, FEE_CURRENCY, PROC_MODE, CARD_ID, TRAN_AMOUNT_BASE_x000D_
From KMDW.FT_SV_CC_MERCH_TRANS_x000D_
Where SYM_RUN_DATE = TO_DATE('#PARAM_DATE_PREFIX.DATE_PREFIX##PARAM_DATE.TODAY#','YYYYMMDD')_x000D_
;</t>
  </si>
  <si>
    <t>CIR35DB_TMP_FT_SV_CC_MERCH_TRANS</t>
  </si>
  <si>
    <t>CIR35_1.TMP_FT_SV_CC_MERCH_TRANS</t>
  </si>
  <si>
    <t>SRC_FT_SV_CC_RISK</t>
  </si>
  <si>
    <t>select _x000D_
    SYM_RUN_DATE,_x000D_
    ACCOUNT_ID,_x000D_
    ACCOUNT_NUMBER,_x000D_
    CUST_NUMBER,_x000D_
    OVERDUE_DAYS,_x000D_
    CARD_STATUS,_x000D_
    OVERDUE_TIMES,_x000D_
    OVERDUE_DATE,_x000D_
    OVERDUE_BILLING_DATE,_x000D_
    GRACE_PERIOD,_x000D_
    AVAILABLE_LM,_x000D_
    LAST_PAYMENT_DATE,_x000D_
    LAST_PAYMENT_AMOUNT,_x000D_
    IS_COLLATERAL_x000D_
from kmdw.FT_SV_CC_RISK_x000D_
where SYM_RUN_DATE = TO_DATE('#PARAM_DATE_PREFIX.DATE_PREFIX##PARAM_DATE.TODAY#','YYYYMMDD')</t>
  </si>
  <si>
    <t>TMP_FT_SV_CC_RISK</t>
  </si>
  <si>
    <t>SRC_FT_SV_CC_TRANS</t>
  </si>
  <si>
    <t>select _x000D_
    SYM_RUN_DATE,_x000D_
    TRANSACTION_ID,_x000D_
    ACCOUNT_ID,_x000D_
    ACCOUNT_TYPE,_x000D_
    CUST_NUMBER,_x000D_
    CARD_ID,_x000D_
    CARD_PRODUCT,_x000D_
    TRAN_DATE,_x000D_
    POST_DATE,_x000D_
    TIMESTAMP,_x000D_
    TRAN_TYPE,_x000D_
    TRAN_AMOUNT,_x000D_
    TRAN_CURRENCY,_x000D_
    TRAN_NARRATIVE,_x000D_
    DR_CR,_x000D_
    TRAN_STATUS,_x000D_
    IS_REVERSAL,_x000D_
    OPER_TYPE,_x000D_
    FEE_PROFILE,_x000D_
    FEE_AMOUNT,_x000D_
    MERCH_TYPE,_x000D_
    AQUIRER_ID,_x000D_
    MERCH_ID,_x000D_
    MERCH_NAME,_x000D_
    MERCH_CITY,_x000D_
    MERCH_COUNTRY,_x000D_
    MERCH_STREET,_x000D_
    ARN,_x000D_
    TRACK_TYPE,_x000D_
    MSG_TYPE,_x000D_
    AQUIRER_OWNER,_x000D_
    TERMINAL_TYPE,_x000D_
    OPER_REASON,_x000D_
    AUTH_CODE,_x000D_
    STATUS_REASON,_x000D_
    STTL_TYPE,_x000D_
    ACQ_INST_BIN,_x000D_
    ORIGINATOR_REFNUM,_x000D_
    OPER_CASHBACK_AMOUNT,_x000D_
    OPER_SURCHARGE_AMOUNT,_x000D_
    STTL_AMOUNT,_x000D_
    STTL_CURRENCY,_x000D_
    ACQ_STTL_DATE,_x000D_
    DISPUTE_ID,_x000D_
    FEE_CURRENCY,_x000D_
    PROC_MODE,_x000D_
    PRINCIPAL_PAY_AMT,_x000D_
    INTEREST_PAY_AMT,_x000D_
    FEE_PAY_AMT,_x000D_
    TOTAL_POINT_AMOUNT,_x000D_
    TRAN_AMOUNT_BASE_x000D_
from kmdw.FT_SV_CC_TRANS_x000D_
where SYM_RUN_DATE = TO_DATE('#PARAM_DATE_PREFIX.DATE_PREFIX##PARAM_DATE.TODAY#','YYYYMMDD')</t>
  </si>
  <si>
    <t>TMP_FT_SV_CC_TRANS</t>
  </si>
  <si>
    <t>SRC_FT_SV_CC_WO</t>
  </si>
  <si>
    <t xml:space="preserve">SELECT SYM_RUN_DATE,_x000D_
       WO_DATE,_x000D_
       ACCOUNT_NUMBER,_x000D_
       CURRENCY,_x000D_
       ACCOUNT_ID,_x000D_
       OUTSTANDING_WO,_x000D_
       PRINCIPAL_WO,_x000D_
       INTEREST_WO,_x000D_
       FEE_WO,_x000D_
       BRANCH_CODE,_x000D_
       OUTSTANDING_BFR_WO,_x000D_
       PRINCIPAL_BFR_WO,_x000D_
       INTEREST_BFR_WO,_x000D_
       FEE_BRF_WO,_x000D_
       WO_REASON,_x000D_
       INPUTTER,_x000D_
       VERIFIER_x000D_
  FROM KMDW.FT_SV_CC_WO_x000D_
WHERE SYM_RUN_DATE BETWEEN TRUNC(ADD_MONTHS(TO_DATE('#PARAM_DATE_PREFIX.DATE_PREFIX##PARAM_DATE.TODAY#','YYYYMMDD'),-1),'MM') AND TO_DATE('#PARAM_DATE_PREFIX.DATE_PREFIX##PARAM_DATE.TODAY#','YYYYMMDD') -- lay tu ngay 1 thang truoc den T-1_x000D_
</t>
  </si>
  <si>
    <t>TMP_FT_SV_CC_WO</t>
  </si>
  <si>
    <t>KMDB_FT_SV_DC_ACCOUNT</t>
  </si>
  <si>
    <t>Select _x000D_
	SYM_RUN_DATE, ACCOUNT_NUMBER, ACCOUNT_ID, MAIN_CARD_NUMBER, MAIN_CARD_STATUS, CUST_NUMBER, ACCOUNT_TYPE, ACCOUNT_CURRENCY, PRODUCT_CODE, ACCT_CREATE_DATE, ACCT_EXPIRY_DATE, ACCT_STATUS, BRANCH_CODE, CREATED_ACCT_EXEC_x000D_
From KMDW.FT_SV_DC_ACCOUNT_x000D_
Where SYM_RUN_DATE = TO_DATE('#PARAM_DATE_PREFIX.DATE_PREFIX##PARAM_DATE.TODAY#','YYYYMMDD')_x000D_
;</t>
  </si>
  <si>
    <t>CIR35DB_TMP_FT_SV_DC_ACCOUNT</t>
  </si>
  <si>
    <t>CIR35_1.TMP_FT_SV_DC_ACCOUNT</t>
  </si>
  <si>
    <t>KMDB_FT_SV_DC_CARD</t>
  </si>
  <si>
    <t>Select _x000D_
	SYM_RUN_DATE, ACCOUNT_ID, CARD_ID, CARD_NUMBER, CARD_STATUS, INST_ID, CARD_PRODUCT, PRIMARY_CARD, VIRTUAL_CARD, CREATE_DATE, ACTIVE_DATE, EXPIRY_DATE, BLOCKED_DATE, CLOSE_DATE, CARD_RM_CODE, _x000D_
	REFER_ACCT_EXEC, DELIVERY_ADD, DELIVERY_DATE, DELIVERY_STATUS, DELIVERY_BRANCH, ISSUANCE_BRANCH, CARD_MOBILE, CUST_NUMBER, CARDHOLDER_MOBILE, CARDHOLDER_EMAIL, CARDHOLDER_NAME, CARD_STATE, CARD_TYPE_x000D_
From KMDW.FT_SV_DC_CARD_x000D_
Where SYM_RUN_DATE = TO_DATE('#PARAM_DATE_PREFIX.DATE_PREFIX##PARAM_DATE.TODAY#','YYYYMMDD')_x000D_
;</t>
  </si>
  <si>
    <t>CIR35DB_TMP_FT_SV_DC_CARD</t>
  </si>
  <si>
    <t>CIR35_1.TMP_FT_SV_DC_CARD</t>
  </si>
  <si>
    <t>KMDB_FT_SV_DC_TRANS</t>
  </si>
  <si>
    <t>Select _x000D_
	SYM_RUN_DATE, TRANSACTION_ID, ACCOUNT_ID, ACCOUNT_TYPE, CUST_NUMBER, CARD_ID, CARD_PRODUCT, TRAN_DATE, POST_DATE, TIMESTAMP, TRAN_TYPE, TRAN_AMOUNT, TRAN_CURRENCY, TRAN_NARRATIVE, _x000D_
	DR_CR, TRAN_STATUS, IS_REVERSAL, OPER_TYPE, FEE_PROFILE, POINT_PROFILE, FEE_AMOUNT, MERCH_TYPE, AQUIRER_ID, MERCH_ID, MERCH_NAME, MERCH_CITY, MERCH_COUNTRY, MERCH_STREET, _x000D_
	ARN, TRACK_TYPE, MSG_TYPE, AQUIRER_OWNER, TERMINAL_TYPE, OPER_REASON, AUTH_CODE, STATUS_REASON, STTL_TYPE, ACQ_INST_BIN, ORIGINATOR_REFNUM, OPER_CASHBACK_AMOUNT, OPER_SURCHARGE_AMOUNT, _x000D_
	STTL_AMOUNT, STTL_CURRENCY, ACQ_STTL_DATE, DISPUTE_ID, FEE_CURRENCY, PROC_MODE, PRINCIPAL_PAY_AMT, INTEREST_PAY_AMT, FEE_PAY_AMT, TOTAL_POINT_AMOUNT, TRAN_AMOUNT_BASE_x000D_
From KMDW.FT_SV_DC_TRANS_x000D_
Where SYM_RUN_DATE = TO_DATE('#PARAM_DATE_PREFIX.DATE_PREFIX##PARAM_DATE.TODAY#','YYYYMMDD')_x000D_
;</t>
  </si>
  <si>
    <t>CIR35DB_TMP_FT_SV_DC_TRANS</t>
  </si>
  <si>
    <t>CIR35_1.TMP_FT_SV_DC_TRANS</t>
  </si>
  <si>
    <t>select _x000D_
    sym_run_date,_x000D_
    client_no,_x000D_
    client_status,_x000D_
    vib_status,_x000D_
    lending_status,_x000D_
    bond_status,_x000D_
    card_status,_x000D_
    sbv_status,_x000D_
    old_client_status,_x000D_
    old_lending_status,_x000D_
    cic_status,_x000D_
    cic_client_status,_x000D_
    manual_status,_x000D_
    offbalance_status _x000D_
from kmdw.ft_vib_client_status_x000D_
where sym_run_date= to_date('#PARAM_DATE_PREFIX.DATE_PREFIX##PARAM_DATE.TODAY#', 'YYYYMMDD')</t>
  </si>
  <si>
    <t>TMP_FT_VIB_CLIENT_STATUS</t>
  </si>
  <si>
    <t>KMDW_FT_VIB_CL_LOAN_INFOR</t>
  </si>
  <si>
    <t>-- SYNC_FT_VIB_CL_LOAN_INFOR_HIS_x000D_
Select SYM_RUN_DATE, LOAN_NO, CLIENT_NO, CONTRACT_NO, INFOR_1, _x000D_
    INFOR_2, INFOR_3, INFOR_4, INFOR_5, INFOR_6, INFOR_7, _x000D_
    INFOR_8, INFOR_9, INFOR_10, LAST_CHANGE_DATE, USER_ID, _x000D_
    INFOR_11, INFOR_12, INFOR_13, INFOR_14, INFOR_15, _x000D_
    INFOR_16, INFOR_17, INFOR_18, INFOR_19, INFOR_20, _x000D_
    INFOR_21, INFOR_22, REF_FX, REG_COMMISS, _x000D_
    FLEX_COMMISS, NAME_RECEIVE, GLOBAL_ID, ACCT_NO, _x000D_
    TEL_NO, GROUP_DEBT, EXPIRE_DATE, SPEC_INT, _x000D_
    null LS_DAC_THU, /*tren live km chua cot nay nen comment*/_x000D_
    INT_RATE_PARTNER, NHADAT_COMMISS, _x000D_
    COVID_PRI_AMT, COVID_STR_TIMES, DEBT_STRUCT_FORM_x000D_
From KMDW.FT_VIB_CL_LOAN_INFOR_x000D_
Where SYM_RUN_DATE = TRUNC(TO_DATE('#PARAM_DATE_PREFIX.DATE_PREFIX##PARAM_DATE.TODAY#', 'YYYYMMDD')+1,'MM')-1;</t>
  </si>
  <si>
    <t>CIR35_FT_VIB_CL_LOAN_INFOR_HIS</t>
  </si>
  <si>
    <t>CIR35_2.FT_VIB_CL_LOAN_INFOR_HIS</t>
  </si>
  <si>
    <t>KMDB_FT_VIB_CL_SBV_INTEREST</t>
  </si>
  <si>
    <t>-- -- Main SQL_x000D_
Select SYM_RUN_DATE, INTERNAL_KEY, CLIENT_NO, LOAN_NO, DD_NO, SIGN_DATE, START_DATE, END_DATE, RECEIVE_ACCT, STOP_STATUS, STOP_DATE, STOP_REASON, RECALL_AMT, STATUS, USER_ID, INP_DATE, VERIFIER_ID, VERIFY_DATE, NOTES, LAST_CHANGED_DATE_x000D_
From KMDW.FT_VIB_CL_SBV_INTEREST_x000D_
Where SYM_RUN_DATE = To_Date('#PARAM_DATE_PREFIX.DATE_PREFIX##PARAM_DATE.TODAY#', 'YYYYMMDD');</t>
  </si>
  <si>
    <t>CIR35DB_TMP_FT_VIB_CL_SBV_INTEREST</t>
  </si>
  <si>
    <t>CIR35_1.TMP_FT_VIB_CL_SBV_INTEREST</t>
  </si>
  <si>
    <t>SRC_FT_VIB_FTP_SPEC_DEAL</t>
  </si>
  <si>
    <t xml:space="preserve">select sym_run_date,_x000D_
seq_no,_x000D_
module_id,_x000D_
deal_no,_x000D_
sub_deal_no,_x000D_
ftp_start_date,_x000D_
ftp_end_date,_x000D_
block_amount,_x000D_
ftp_fixed,_x000D_
ftp_margin,_x000D_
nim,_x000D_
period_apply,_x000D_
cap_vib_owner,_x000D_
cap_trs,_x000D_
cap_rb,_x000D_
cap_wb,_x000D_
cap_fi,_x000D_
inputer_id,_x000D_
date_input,_x000D_
verified,_x000D_
verifier_id,_x000D_
verified_date,_x000D_
last_change_date,_x000D_
narrative_x000D_
  FROM vibkm.FT_VIB_FTP_SPEC_DEAL_x000D_
WHERE  SYM_RUN_DATE = TO_DATE('#PARAM_DATE_PREFIX.DATE_PREFIX##PARAM_DATE.TODAY#', 'YYYYMMDD') </t>
  </si>
  <si>
    <t>TMP_FT_VIB_FTP_SPEC_DEAL</t>
  </si>
  <si>
    <t>SRC_KM_CL_HISTORY</t>
  </si>
  <si>
    <t>select _x000D_
    LOAN_NO,_x000D_
    LOAN_KEY,_x000D_
    SEQ_NO,_x000D_
    SOURCE_TYPE,_x000D_
    TRAN_DATE,_x000D_
    FIELD_TYPE,_x000D_
    RUN_DATE,_x000D_
    BEFORE_IMAGE,_x000D_
    AFTER_IMAGE,_x000D_
    USER_ID,_x000D_
    WS_ID,_x000D_
    LOAN_ID_x000D_
from   kmdw.km_cl_history</t>
  </si>
  <si>
    <t>TMP_KM_CL_HISTORY</t>
  </si>
  <si>
    <t>SRC_KM_CL_INVOICE</t>
  </si>
  <si>
    <t>select _x000D_
    SYM_RUN_DATE,_x000D_
    BORROWER,_x000D_
    LOAN_NO,_x000D_
    DD_NO,_x000D_
    SNG_x000D_
FROM kmdw.KM_CL_INVOICE a1_x000D_
where sym_run_date = TO_DATE('#PARAM_DATE_PREFIX.DATE_PREFIX##PARAM_DATE.TODAY#','YYYYMMDD')</t>
  </si>
  <si>
    <t>TMP_KM_CL_INVOICE</t>
  </si>
  <si>
    <t>SRC_KM_FT_MEASUREMENT_SENSITIVITY</t>
  </si>
  <si>
    <t xml:space="preserve">SELECT t.sym_run_date_x000D_
,t.measurement_nbr_x000D_
,t.snapshot_date_x000D_
,t.facility_nbr_x000D_
,t.instrument_nbr_x000D_
,t.customer_id_x000D_
,t.scenario_id_x000D_
,t.rwa_treatment_code_x000D_
,t.load_job_nbr_x000D_
,t.asset_class_org_x000D_
,t.asset_class_final_x000D_
,t.exposure_book_code_x000D_
,t.exposure_type_code_x000D_
,t.exposure_sub_type_code_x000D_
,t.trading_flag_x000D_
,t.contract_type_code_x000D_
,t.table_name_x000D_
,t.on_off_x000D_
,t.wholesale_retail_ind_x000D_
,t.start_date_x000D_
,t.maturity_date_x000D_
,t.residual_maturity_x000D_
,t.original_maturity_x000D_
,t.maturity_adjustment_factor_x000D_
,t.ccy_x000D_
,t.exchange_rate_x000D_
,t.rating_x000D_
,t.agency_code_x000D_
,t.risk_bucket_x000D_
,t.ccf_x000D_
,t.risk_weight_org_x000D_
,t.risk_weight_final_x000D_
,t.era_product_type_org_x000D_
,t.era_product_type_final_x000D_
,t.era_product_category_org_x000D_
,t.era_product_category_final_x000D_
,t.era_npl_code_x000D_
,t.performing_status_x000D_
,t.inter_company_x000D_
,t.issuer_nbr_x000D_
,t.risk_type_x000D_
,t.gua_ref_nbr_x000D_
,t.credit_measure_1_x000D_
,t.credit_measure_2_x000D_
,t.credit_measure_1_value_x000D_
,t.credit_measure_2_value_x000D_
,t.ltv_x000D_
,t.sp_cvg_x000D_
,t.sales_amt_x000D_
,t.sales_lcy_amt_x000D_
,t.outstanding_amt_x000D_
,t.outstanding_lcy_amt_x000D_
,t.allow_amt_x000D_
,t.allow_lcy_amt_x000D_
,t.ead_before_ccf_amt_x000D_
,t.ead_before_ccf_lcy_amt_x000D_
,t.ead_amt_x000D_
,t.ead_lcy_amt_x000D_
,t.ead_fin_amt_x000D_
,t.ead_fin_lcy_amt_x000D_
,t.ead_rec_amt_x000D_
,t.ead_rec_lcy_amt_x000D_
,t.ead_net_amt_x000D_
,t.ead_net_lcy_amt_x000D_
,t.ead_oth_amt_x000D_
,t.ead_oth_lcy_amt_x000D_
,t.ead_gua_amt_x000D_
,t.ead_gua_lcy_amt_x000D_
,t.ead_pro_amt_x000D_
,t.ead_pro_lcy_amt_x000D_
,t.ead_final_amt_x000D_
,t.ead_final_lcy_amt_x000D_
,t.rwa_before_crm_amt_x000D_
,t.rwa_amt_x000D_
,t.reg_cap_before_crm_x000D_
,t.reg_cap_x000D_
,t.dsc_x000D_
,t.era_entity_type_x000D_
,t.f_repayment_property_x000D_
,t.f_completed_x000D_
,t.f_independant_valuer_x000D_
,t.f_legally_enforce_x000D_
,t.underlying_x000D_
,t.unconditionally_cancelable_x000D_
,t.reclass_ind_x000D_
,t.era_entity_type_org_x000D_
,t.accrued_interest_amt_x000D_
,t.accrued_interest_lcy_amt_x000D_
,t.deal_nbr_x000D_
,t.nominal_amt_x000D_
,t.nominal_lcy_amt_x000D_
,t.mtm_amt_x000D_
,t.mtm_lcy_amt_x000D_
,t.ccr_add_on_x000D_
,t.ccr_lcy_amt_x000D_
,t.replacement_amt_x000D_
,t.replacement_lcy_amt_x000D_
,t.ccr_ind_x000D_
,t.adj_code_x000D_
,t.internal_external_ind_x000D_
,t.gl_recon_ind_x000D_
,t.org_unit_x000D_
,t.haircut_mv_x000D_
,t.haircut_bv_x000D_
,t.deal_nbr_orig_x000D_
,t.product_type_x000D_
,t.product_sub_type_x000D_
,t.repay_lcy_amt_x000D_
,t.auth_lcy_amt_x000D_
,t.branch_no_x000D_
,t.profit_centre_x000D_
,t.business_unit_x000D_
FROM KMDW.FT_MEASUREMENT_SENSITIVITY t_x000D_
WHERE 1=1--TO_CHAR(TO_DATE('#PARAM_DATE_PREFIX.DATE_PREFIX##PARAM_DATE.TODAY#','YYYYMMDD'),'DD') = '13'_x000D_
AND t.snapshot_date = CASE WHEN TO_CHAR(TO_DATE('#PARAM_DATE_PREFIX.DATE_PREFIX##PARAM_DATE.TODAY#','YYYYMMDD'),'DD') &lt; '13' THEN TRUNC(ADD_MONTHS(TO_DATE('#PARAM_DATE_PREFIX.DATE_PREFIX##PARAM_DATE.TODAY#','YYYYMMDD'), '-1'),'MM') - 1 ELSE TRUNC(TO_DATE('#PARAM_DATE_PREFIX.DATE_PREFIX##PARAM_DATE.TODAY#','YYYYMMDD'),'MM') - 1 END --TAMLM: Bo sung 20210708_x000D_
AND t.scenario_id = '5' _x000D_
AND t.ccr_ind is null_x000D_
AND t.asset_class_final  = 'CLASS_RRE' _x000D_
AND t.risk_weight_final &lt;= 0.35 _x000D_
AND t.exposure_type_code = 'DRAWN'_x000D_
</t>
  </si>
  <si>
    <t>DES_CIR35_1_TMP_FT_MEASUREMENT_SENSITIVITY</t>
  </si>
  <si>
    <t>TMP_FT_MEASUREMENT_SENSITIVITY</t>
  </si>
  <si>
    <t>SRC_KM_GL_CODE_BS_AMC</t>
  </si>
  <si>
    <t>SELECT STT,_x000D_
CONG_THUC,_x000D_
GL_CODE,_x000D_
GL_CODE_DESC,_x000D_
CHI_TIEU,_x000D_
MA_SO,_x000D_
TONG_HOP,_x000D_
CACH_TINH,_x000D_
DAU,_x000D_
HIEN_THI,_x000D_
NOI_DUNG_1,_x000D_
NOI_DUNG_2,_x000D_
NOI_DUNG_3,_x000D_
SO_1,_x000D_
SO_2,_x000D_
SO_3 FROM KMDW.KM_GL_CODE_BS_AMC;</t>
  </si>
  <si>
    <t>TMP_KM_GL_CODE_BS_AMC</t>
  </si>
  <si>
    <t>SRC_KM_LOAN_ACCT_ENTRIES</t>
  </si>
  <si>
    <t>select LOAN_TYPE,_x000D_
LOAN_SUB_TYPE,_x000D_
CLIENT_TYPE,_x000D_
SBV_LOAN_STATUS,_x000D_
VIB_PCT,_x000D_
GL_CODE_x000D_
from KMDW.KM_LOAN_ACCT_ENTRIES</t>
  </si>
  <si>
    <t>TMP_KM_LOAN_ACCT_ENTRIES</t>
  </si>
  <si>
    <t>SRC_KM_LOAN_ACCT_ENTRIES_TT10</t>
  </si>
  <si>
    <t>SELECT _x000D_
LOAN_TYPE,_x000D_
LOAN_SUB_TYPE,_x000D_
CLIENT_TYPE,_x000D_
SBV_LOAN_STATUS,_x000D_
VIB_PCT,_x000D_
GL_CODE_x000D_
FROM KMDW.KM_LOAN_ACCT_ENTRIES_TT10</t>
  </si>
  <si>
    <t>KM_LOAN_ACCT_ENTRIES_TT10</t>
  </si>
  <si>
    <t>TMP_KM_LOAN_ACCT_ENTRIES_TT10</t>
  </si>
  <si>
    <t>SRC_KM_SBV_GL_MAPPING_CIR35</t>
  </si>
  <si>
    <t>SELECT gl_code,_x000D_
gl_code_desc,_x000D_
sbv_code,_x000D_
ccy,_x000D_
TYPE FROM kmdw.KM_SBV_GL_MAPPING_CIR35;</t>
  </si>
  <si>
    <t>TMP_KM_SBV_GL_MAPPING_CIR35</t>
  </si>
  <si>
    <t>SRC_KM_SBV_GL_MAPPING_CONSO</t>
  </si>
  <si>
    <t>SELECT gl_code,_x000D_
gl_code_desc,_x000D_
sbv_code,_x000D_
ccy,_x000D_
type,_x000D_
refe,_x000D_
SOURCE FROM KMDW.KM_SBV_GL_MAPPING_CONSO;</t>
  </si>
  <si>
    <t>TMP_KM_SBV_GL_MAPPING_CONSO</t>
  </si>
  <si>
    <t>SRC_KM_SBV_GL_MAPPING_TT10</t>
  </si>
  <si>
    <t>select GL_CODE,_x000D_
GL_CODE_DESC,_x000D_
SBV_CODE,_x000D_
CCY,_x000D_
TYPE_x000D_
from KMDW.KM_SBV_GL_MAPPING_TT10</t>
  </si>
  <si>
    <t>TMP_KM_SBV_GL_MAPPING_TT10</t>
  </si>
  <si>
    <t>SRC_KM_SBV_MAPPING</t>
  </si>
  <si>
    <t>select TYPE_DESC,_x000D_
SYMBOLS_CODE,_x000D_
SYMBOLS_CODE_DESC,_x000D_
SBV_CODE,_x000D_
CRITERIA_COLUMN,_x000D_
EXT1_x000D_
from KMDW.KM_SBV_MAPPING</t>
  </si>
  <si>
    <t>TMP_KM_SBV_MAPPING</t>
  </si>
  <si>
    <t>SRC_STA_FM_CURRENCY</t>
  </si>
  <si>
    <t>SELECT DISTINCT   CCY, _x000D_
         NVL((KMDW.KM_CONV_AMT(TO_DATE('#PARAM_DATE_PREFIX.DATE_PREFIX##PARAM_DATE.TODAY#','YYYYMMDD'),A.CCY,1000000000000000000000000000000,KMDW.KM_GET_BASE_CCY)/1000000000000000000000000000000),0) MIDRATE,_x000D_
         NVL((KMDW.KM_CONV_AMT(TO_DATE('#PARAM_DATE_PREFIX.DATE_PREFIX##PARAM_DATE.TODAY#','YYYYMMDD'),A.CCY,1000000000000000000000000000000,KMDW.KM_GET_DWH_CCY)/1000000000000000000000000000000),0) CROSSRATE,_x000D_
         (TO_DATE('#PARAM_DATE_PREFIX.DATE_PREFIX##PARAM_DATE.TODAY#','YYYYMMDD')) EFFDATE_x000D_
  FROM KMDW.STA_FM_CURRENCY A;</t>
  </si>
  <si>
    <t>SRC_STA_CURRENCY</t>
  </si>
  <si>
    <t>SRC_STA_BS_DEAL_MATCH</t>
  </si>
  <si>
    <t>select BUY_TRADENO,_x000D_
SELL_TRADENO,_x000D_
MATCHED_NOMINAL,_x000D_
MATCHED_DATE,_x000D_
STATUS from KMDW.STA_BS_DEAL_MATCH t</t>
  </si>
  <si>
    <t>TMP_STA_BS_DEAL_MATCH</t>
  </si>
  <si>
    <t>SRC_STA_BS_DEAL_POSITION</t>
  </si>
  <si>
    <t xml:space="preserve">select_x000D_
SYM_RUN_DATE,_x000D_
INTERNAL_KEY,_x000D_
TRADENO,_x000D_
CLIENTNO,_x000D_
SECUNO,_x000D_
TBOOK,_x000D_
T_V,_x000D_
BRANCH_CODE,_x000D_
PROFIT_CENTRE,_x000D_
TRANTYPE,_x000D_
FVBAL_OPEN,_x000D_
PRINBAL_OPEN,_x000D_
BOUGHT_FV,_x000D_
SOLD_FV,_x000D_
PROFIT_LOSS,_x000D_
FVBAL,_x000D_
PRINBAL,_x000D_
MISCCOST1,_x000D_
MISCCOST2,_x000D_
MISCCOST3,_x000D_
CURR_CODE,_x000D_
INTBAL,_x000D_
LAST_INT_DATE,_x000D_
TOT_INTEREST_PL,_x000D_
INT_TODATE,_x000D_
INT_POSTED,_x000D_
COUPON_AMOUNT,_x000D_
LAST_AMORT_DATE,_x000D_
DISCOUNT_TODATE,_x000D_
DISCOUNT_POSTED,_x000D_
DISCOUNT_TO_BE_AMORTIZED,_x000D_
PREMIUM_TODATE,_x000D_
PREMIUM_POSTED,_x000D_
PREMIUM_TO_BE_AMORTIZED,_x000D_
DP_FLAG,_x000D_
STATUS,_x000D_
EX_FVBAL_x000D_
from kmdw.STA_BS_DEAL_POSITION_x000D_
</t>
  </si>
  <si>
    <t>TMP_STA_BS_DEAL_POSITION</t>
  </si>
  <si>
    <t>SRC_STA_BS_GL_TABLE</t>
  </si>
  <si>
    <t xml:space="preserve">SELECT sym_run_date,_x000D_
       security_type,_x000D_
       exec_type,_x000D_
       client_type,_x000D_
       client_acc_type,_x000D_
       buy_sell,_x000D_
       event_type,_x000D_
       dr_cr,_x000D_
       gl_code,_x000D_
       amt_type_x000D_
  FROM KMDW.STA_BS_GL_TABLE_x000D_
</t>
  </si>
  <si>
    <t>TMP_STA_BS_GL_TABLE</t>
  </si>
  <si>
    <t>SRC_STA_BS_HISTRADES</t>
  </si>
  <si>
    <t xml:space="preserve">select _x000D_
SYM_RUN_DATE,_x000D_
INTERNAL_KEY,_x000D_
TRADENO,_x000D_
EXECTYPE,_x000D_
TRANTYPE,_x000D_
DIVIDEND_STATUS,_x000D_
TBOOK,_x000D_
BRANCH_CODE,_x000D_
PROFIT_CENTRE,_x000D_
DEPT_CODE,_x000D_
TRADEDATE,_x000D_
VALUEDATE,_x000D_
BUYSELL,_x000D_
CLIENTNO,_x000D_
COUNTERPARTY,_x000D_
CLIENTTYPE,_x000D_
SECUNO,_x000D_
CURR_CODE,_x000D_
SECUTYPE,_x000D_
YIELD,_x000D_
PRICE,_x000D_
FACEVALUE,_x000D_
PRINCIPAL,_x000D_
AI,_x000D_
MISCCOST1,_x000D_
MISCCOST2,_x000D_
MISCCOST3,_x000D_
NETCOST,_x000D_
PROCEED,_x000D_
ACCEXEC,_x000D_
BROKER,_x000D_
MANAGEMENT,_x000D_
MESSAGE_GROUP,_x000D_
CONTACT,_x000D_
PAYMENT_TYPE,_x000D_
BANK_CODE,_x000D_
OTHER_NOTE,_x000D_
STATUS,_x000D_
PLAMOUNT,_x000D_
INTPL,_x000D_
ARBITRAGE_NO,_x000D_
T_V,_x000D_
CP_CUSTODY,_x000D_
CL_CUSTODY,_x000D_
CPARTY_MANAGEMENT,_x000D_
DIRTY_PRICE,_x000D_
TRAN_DATE,_x000D_
ISSUANCE,_x000D_
DISCOUNT,_x000D_
PREMIUM_x000D_
from KMDW.STA_BS_HISTRADES_x000D_
</t>
  </si>
  <si>
    <t>TMP_STA_BS_HISTRADES</t>
  </si>
  <si>
    <t>SRC_STA_BS_SECURITY</t>
  </si>
  <si>
    <t xml:space="preserve">select _x000D_
SYM_RUN_DATE,_x000D_
SECUNO,_x000D_
SECUNAME,_x000D_
SECUSHRT,_x000D_
SECUTYPE,_x000D_
SECU_CLASS,_x000D_
ISSUER,_x000D_
ISSUEDATE,_x000D_
ISSUE_PRICE,_x000D_
ISSUE_CAPITAL,_x000D_
MATUREDATE,_x000D_
MATURITY_PRICE,_x000D_
PERIOD_FREQ,_x000D_
DIVIDEND_STATUS,_x000D_
EX_DATE,_x000D_
EX_DAYS,_x000D_
GUARANTOR,_x000D_
RISK_PARTY,_x000D_
RISK_WEIGHT,_x000D_
RISK_COUNTRY,_x000D_
COLLATERAL_DESC,_x000D_
COLLATERAL_VALUE,_x000D_
TRD_LMT_APV,_x000D_
TRD_LMT_DATE,_x000D_
ACTUAL_CP_DAY,_x000D_
LAST_CP_DATE,_x000D_
NEXT_CP_DATE,_x000D_
INT_BASIS,_x000D_
SPREAD_RATE,_x000D_
EFFECTIVE_INT_DATE,_x000D_
EFFECTIVE_INT_RATE,_x000D_
CR_CON_FACT,_x000D_
PROV_PERCENT,_x000D_
EXT_REF_1,_x000D_
EXT_REF_2,_x000D_
EXT_REF_3,_x000D_
OTHER_INFO,_x000D_
EUCLIDNO,_x000D_
REMARKS,_x000D_
CAD_PERCENTAGE,_x000D_
ISIN,_x000D_
LOCAL_CODE,_x000D_
PAID_UP_CAPITAL,_x000D_
DENOMINATION,_x000D_
AMORTIZING,_x000D_
AMORT_FREQ,_x000D_
ACTUAL_NEXT_CP_DATE,_x000D_
TOTAL_PAYMENT,_x000D_
COUNTRY_OF_ISSUE,_x000D_
STATE_OF_ISSUE,_x000D_
UW_FEE_TYPE,_x000D_
UW_FEE_RATE,_x000D_
ISSUANCE_STATUS,_x000D_
COUPON_PAYMENT_DATE_x000D_
FROM KMDW.STA_BS_SECURITY_x000D_
</t>
  </si>
  <si>
    <t>TMP_STA_BS_SECURITY</t>
  </si>
  <si>
    <t>STA_BS_SEC_GUA_ISSUER</t>
  </si>
  <si>
    <t>SELECT T.SYM_RUN_DATE _x000D_
      ,T.SECUNO       _x000D_
      ,T.GUA_ISSUER   _x000D_
      ,T.RISK_PARTY   _x000D_
      ,T.COUNTRY_RISK _x000D_
      ,T.PCT_x000D_
FROM KMDW.STA_BS_SEC_GUA_ISSUER T</t>
  </si>
  <si>
    <t>TMP_STA_BS_SEC_GUA_ISSUER</t>
  </si>
  <si>
    <t>SRC_STA_BS_TRANBATCH</t>
  </si>
  <si>
    <t xml:space="preserve">select _x000D_
SYM_RUN_DATE,  _x000D_
INTERNAL_KEY,  _x000D_
TRADENO,  _x000D_
EXECTYPE,  _x000D_
TRANTYPE,  _x000D_
DIVIDEND_STATUS,  _x000D_
TBOOK,  _x000D_
BRANCH_CODE,  _x000D_
PROFIT_CENTRE,  _x000D_
DEPT_CODE,  _x000D_
TRADEDATE,  _x000D_
VALUEDATE,  _x000D_
BUYSELL,  _x000D_
CLIENTNO,  _x000D_
COUNTERPARTY,  _x000D_
CLIENTTYPE,  _x000D_
SECUNO,  _x000D_
CURR_CODE,  _x000D_
SECUTYPE,  _x000D_
YIELD,  _x000D_
PRICE,  _x000D_
FACEVALUE,  _x000D_
PRINCIPAL,  _x000D_
AI,  _x000D_
MISCCOST1,  _x000D_
MISCCOST2,  _x000D_
MISCCOST3,  _x000D_
NETCOST,  _x000D_
PROCEED,  _x000D_
PLAMOUNT,  _x000D_
INTPL,  _x000D_
ACCEXEC,  _x000D_
BROKER,  _x000D_
ARBITRAGE_NO,  _x000D_
CONTACT,  _x000D_
PAYMENT_TYPE,  _x000D_
BANK_CODE,  _x000D_
OTHER_NOTE,  _x000D_
STATUS,  _x000D_
AI_START_DATE,  _x000D_
AI_END_DATE,  _x000D_
AI_DAYS,  _x000D_
CONFIRM_Y_N,  _x000D_
PRODUCT_MESS_GROUP,  _x000D_
VERIFY_DEALER,  _x000D_
VERIFY_SETTLE,  _x000D_
SETTLE_STATUS,  _x000D_
CUSTODY,  _x000D_
CUSTODY_TYPE,  _x000D_
SCRIPT_TYPE,  _x000D_
CLIENT_CUSTODIAN_NO,  _x000D_
CPARTY_CUSTODIAN_NO,  _x000D_
ALLOC_TRADENO,  _x000D_
MATUREDATE,  _x000D_
REPO_RATE,  _x000D_
CP_CUSTODY,  _x000D_
CLIENT_MANAGEMENT,  _x000D_
CPARTY_MANAGEMENT,  _x000D_
LM_STATUS_VALUE,  _x000D_
LM_STATUS_TRADE,  _x000D_
UNMATCHED_NOMINAL,  _x000D_
SHORT_SALE,  _x000D_
DIRTY_PRICE,  _x000D_
TRAN_DATE,  _x000D_
CLIENT_CUSTODY_ACC,  _x000D_
CPARTY_CUSTODY_ACC,  _x000D_
BEN_CASH_ACC_NO,  _x000D_
NARRATIVE,  _x000D_
TL_STATUS_TRADE,  _x000D_
TL_STATUS_VALUE,  _x000D_
TL_EXCESS_APPR,  _x000D_
INTERNAL_DEAL,  _x000D_
TL_UPDATE_FLG,  _x000D_
RESTRUCTURE,  _x000D_
ISSUANCE,  _x000D_
AI_VALUE_RUN_START_DATE,  _x000D_
AI_VALUE_RUN_END_DATE,  _x000D_
AI_VALUE_RUN,  _x000D_
AI_DAYS_VALUE_RUN,  _x000D_
COMMENTS_x000D_
from KMDW.STA_BS_TRANBATCH_x000D_
where status &lt;&gt; 'R'_x000D_
</t>
  </si>
  <si>
    <t>TMP_STA_BS_TRANBATCH</t>
  </si>
  <si>
    <t>SRC_STA_CARD_ACQUIRERLOG</t>
  </si>
  <si>
    <t>SELECT SYM_RUN_DATE,_x000D_
CARD_SERNO SERNO,_x000D_
LTIMESTAMP,_x000D_
ENDTIME,_x000D_
USERNAME,_x000D_
FORHOUR,_x000D_
SOURCE,_x000D_
COMSSEQUENCE,_x000D_
PROCESS_NAME,_x000D_
FORMAT,_x000D_
IP_ADDRESS,_x000D_
REPLACE_AMT,_x000D_
ORIGSERNUM,_x000D_
PORTNO,_x000D_
EDCFLAG,_x000D_
EODSERNO,_x000D_
ISOLOGREQUESTSERNO,_x000D_
ISOLOGSWITCHEDSERNO,_x000D_
AUTHSERNO,_x000D_
EDCSERNO,_x000D_
RCNSERNO,_x000D_
DISPENSEFLAG,_x000D_
SAFFLAG,_x000D_
SAFTIMESTAMP,_x000D_
SAFRETRYCOUNT,_x000D_
BATCHNO,_x000D_
MSGFLAGS,_x000D_
MSGCLASS,_x000D_
MSGTYPE,_x000D_
TRXNTYPE,_x000D_
TRXNENTRY,_x000D_
ADDITIONALFLAGS,_x000D_
CENTERAMT,_x000D_
TRXNAMT,_x000D_
TRXNREVAMT,_x000D_
TRXNREPLAMT,_x000D_
TRXNCBKAMT,_x000D_
TRXNADD1AMT,_x000D_
TRXNADD2AMT,_x000D_
TRXNCUR,_x000D_
TRXNBATCH,_x000D_
TRXNINVOICE,_x000D_
INTERNALBATCHNO,_x000D_
TERMINALSERNO,_x000D_
MERCHANTSERNO,_x000D_
UTILTERMSERNO,_x000D_
INSTITUTIONID,_x000D_
INTERFACEMSGID,_x000D_
INTERFACEMSGOTHER,_x000D_
REASONCODE,_x000D_
LUNO,_x000D_
TRXNDATETIME,_x000D_
I000_MSG_TYPE,_x000D_
I002_NUMBER,_x000D_
I003_PROC_CODE,_x000D_
I004_AMT_TRXN,_x000D_
I005_AMT_SETTLE,_x000D_
I006_AMT_BILL,_x000D_
I007_TRANS_DT,_x000D_
I009_SETL_CONV,_x000D_
I011_TRACE_NUM,_x000D_
I012_LCL_TIME,_x000D_
I013_LCL_DT,_x000D_
I014_EXP_DATE,_x000D_
I015_SETL_DT,_x000D_
I016_CONV_DT,_x000D_
I018_MERCH_TYPE,_x000D_
I019_ACQ_COUNTRY,_x000D_
I020_PANX_CNTRY,_x000D_
I021_FWD_CNTRY,_x000D_
I022_POS_ENTRY,_x000D_
I023_CARD_SEQ_NUM,_x000D_
I024_INT_NETWK_ID,_x000D_
I025_POS_COND,_x000D_
I026_ACCPTR_BUSCD,_x000D_
I028_TRANSFER_FEE,_x000D_
I029_SETL_FEE,_x000D_
I030_TRNSF_PRC_FEE,_x000D_
I031_SETL_PROC_FEE,_x000D_
I032_ACQUIRER_ID,_x000D_
I033_FORWARDER_ID,_x000D_
I035_TRK_2,_x000D_
I037_RET_REF_NUM,_x000D_
I038_AUTH_ID,_x000D_
I039_RESP_CD,_x000D_
I041_POS_ID,_x000D_
I042_MERCH_ID,_x000D_
I043A_MERCH_NAME,_x000D_
I043B_MERCH_CITY,_x000D_
I043C_MERCH_CNT,_x000D_
I044_ADDTNL_RSP,_x000D_
I045_TRK_1,_x000D_
I047_NAT_ADDTNL_DT,_x000D_
I048_TEXT_DATA,_x000D_
I049_CUR_TRXN,_x000D_
I050_CUR_SETTLE,_x000D_
I051_CUR_BILL,_x000D_
I052_PIN,_x000D_
I053_SEC_CNTRL,_x000D_
I054_ADDTNL_AMT,_x000D_
I055_ICC_DATA,_x000D_
I056_ORG_DATA,_x000D_
I058_AUTH_AGENT,_x000D_
I059_POS_GEO_DATA,_x000D_
I060_POS_CAP,_x000D_
I061V1_OTH_AMT_TXN,_x000D_
I061M_POS_DATA,_x000D_
I062V1_AUTH_CHAR,_x000D_
I062V2_TRANS_ID,_x000D_
I062V3_VALIDAT_CD,_x000D_
I062V4_MRKT_DATA,_x000D_
I062V5_DURATION,_x000D_
I062V6_PRSTG_PROP,_x000D_
I063_BANKNET_DATA,_x000D_
I063V1_NETWORK_ID,_x000D_
I063V2_TIME_LIMIT,_x000D_
I063V3_MIS_CAS_RD,_x000D_
I063V4_STIP_RS,_x000D_
I063V5_PMC_ID,_x000D_
I063V19_FPI,_x000D_
I068_RCV_CNTRY,_x000D_
I072_MSG_NUM_LST,_x000D_
I090_ORIG_DATA,_x000D_
I093_RSP_IND,_x000D_
I094_SVC_IND,_x000D_
I095_ACT_TRAN_AMT,_x000D_
I100_RCV_INST,_x000D_
I101_FILE_NAME,_x000D_
I102_ACCT_ID1,_x000D_
I103_ACCT_ID2,_x000D_
I104_TRAN_DESC,_x000D_
I118_INTRA_COUNTRY,_x000D_
I120_ORG_MSG_TYP,_x000D_
I123_ADR_VER,_x000D_
I124_GOODS_CODE,_x000D_
I126V6_CH_CSERIAL,_x000D_
I126V7_ME_CSERIAL,_x000D_
I126V8_TRXN_ID,_x000D_
I126V9_STAIN,_x000D_
I126V10_CVV2,_x000D_
I126V18_AGENT_UNIQ_ACC_RSLT,_x000D_
I126V19_DCC_IND,_x000D_
I126V20_ADD_AUTH_METHOD,_x000D_
I126V21_ADD_AUTH_RSN_CD,_x000D_
I130_TERM_CAPA,_x000D_
I131_TVR,_x000D_
I132_UNPREDICT,_x000D_
I133_TERM_SERIAL,_x000D_
I134_VISA_DISCR,_x000D_
I135A_PREAUTHTRACE,_x000D_
I135B_PURCHTRACE,_x000D_
I135C_CRYPTTRACE,_x000D_
I135D_KEYVERSION,_x000D_
I136_CRYPTOGRAM,_x000D_
I137_ATC,_x000D_
I138_APL,_x000D_
I139_1_ARPC,_x000D_
I139_2_ARPC_RESCD,_x000D_
I142_SCRIPTSEND,_x000D_
I143_SCRIPT_RES,_x000D_
I144_CRYP_TR,_x000D_
I145_TRM_CNTRY,_x000D_
I146_TRM_DATE,_x000D_
I147_CRYPT_AMT,_x000D_
I148_CRYPT_CURR,_x000D_
I149_CRYPT_CSBK_x000D_
  FROM kmdw.FT_CARD_ACQUIRERLOG_x000D_
WHERE sym_run_date = TO_DATE('#PARAM_DATE_PREFIX.DATE_PREFIX##PARAM_DATE.TODAY#', 'YYYYMMDD')</t>
  </si>
  <si>
    <t>TMP_STA_CARD_ACQUIRERLOG</t>
  </si>
  <si>
    <t>SRC_STA_CARD_BASEINTEREST</t>
  </si>
  <si>
    <t>SELECT _x000D_
sym_run_date,_x000D_
basedatedelay,_x000D_
apr,_x000D_
logversion,_x000D_
logaction,_x000D_
numofperiods,_x000D_
maxtrxndays,_x000D_
extendtoduedate,_x000D_
baserate,_x000D_
basedate,_x000D_
ratedays,_x000D_
chargeprepaid,_x000D_
anchorstmt,_x000D_
description,_x000D_
trxntypeserno,_x000D_
profileserno,_x000D_
serno,_x000D_
institution_id_x000D_
FROM _x000D_
KMDW.STA_CARD_BASEINTEREST_x000D_
WHERE SYM_RUN_DATE = TO_DATE('#PARAM_DATE_PREFIX.DATE_PREFIX##PARAM_DATE.TODAY#', 'YYYYMMDD')</t>
  </si>
  <si>
    <t>TMP_STA_CARD_BASEINTEREST</t>
  </si>
  <si>
    <t>SRC_STA_CARD_CACCOUNTS</t>
  </si>
  <si>
    <t>SELECT sym_run_date,_x000D_
       institution_id,_x000D_
       serno,_x000D_
       stmtcycle,_x000D_
       custserno,_x000D_
       REPLACE (numberx, CHR (0), '') numberx, _x000D_
       primarycardserno,_x000D_
       riskdomainserno,_x000D_
       accounttype,_x000D_
       billingmethod,_x000D_
       excesspmntmthd,_x000D_
       product,_x000D_
       currency,_x000D_
       creditlimit,_x000D_
       balance,_x000D_
       minamount,_x000D_
       minamtduedate,_x000D_
       overdueamount,_x000D_
       paymentindicator,_x000D_
       allocprofserno,_x000D_
       clpfprofserno,_x000D_
       feeprofserno,_x000D_
       trxnfeeprofserno,_x000D_
       rewardprofserno,_x000D_
       stgeneral,_x000D_
       stfinancial,_x000D_
       stauthorization,_x000D_
       nextstmtserno,_x000D_
       nextstmtfragmentind,_x000D_
       totalpoints,_x000D_
       totalpointtrxns,_x000D_
       totalcredits,_x000D_
       totaldebits,_x000D_
       thisperioddue,_x000D_
       lastpaymentserno,_x000D_
       lastpaymentfragmentind,_x000D_
       createdate,_x000D_
       logaction,_x000D_
       chargeoffind,_x000D_
       universalriskdomain,_x000D_
       instriskdomain,_x000D_
       minpmtovlprofserno,_x000D_
       lastbillingdate_x000D_
  FROM kmdw.sta_card_caccounts_x000D_
WHERE SYM_RUN_DATE = TO_DATE('#PARAM_DATE_PREFIX.DATE_PREFIX##PARAM_DATE.TODAY#', 'YYYYMMDD')</t>
  </si>
  <si>
    <t>TMP_STA_CARD_CACCOUNTS</t>
  </si>
  <si>
    <t>SRC_STA_CARD_CACCOUNTSTMT</t>
  </si>
  <si>
    <t>select _x000D_
SYM_RUN_DATE,_x000D_
INSTITUTION_ID,_x000D_
SERNO,_x000D_
ACCNAME,_x000D_
STMTCYCLE,_x000D_
PEOPLESERNO,_x000D_
HOLIDAYTABLESERNO,_x000D_
BANKNAME,_x000D_
BANKACCOUNT,_x000D_
BANKSORTCODE,_x000D_
BANKBRANCH,_x000D_
BANKACCNAME,_x000D_
BANKACCCOUNTRY,_x000D_
BANKDDENABLED,_x000D_
BANKDDAMOUNT,_x000D_
BANKDDPERCENTAGE,_x000D_
BANKDDCOMBINATION,_x000D_
PAYMENTMETHOD,_x000D_
MINPAYAMOUNT,_x000D_
MINPAYPERCENTAGE,_x000D_
MINPAYCOMBINATION,_x000D_
STMTDATEINC,_x000D_
STMTNEXTDATE,_x000D_
STMTTRIGGERBAL,_x000D_
STMTMINBAL,_x000D_
STMTMINACTIVITY,_x000D_
STMTBASEDATEIND,_x000D_
GRACEPERIOD,_x000D_
CUTOFFGRACEPERIOD,_x000D_
BILLABLE,_x000D_
BILLINGMETHOD,_x000D_
MASTERPROFILESERNO,_x000D_
CAMPAIGNSERNO,_x000D_
LOGACTION_x000D_
from KMDW.STA_CARD_CACCOUNTSTMT_x000D_
WHERE SYM_RUN_DATE = TO_DATE('#PARAM_DATE_PREFIX.DATE_PREFIX##PARAM_DATE.TODAY#', 'YYYYMMDD')</t>
  </si>
  <si>
    <t>TMP_STA_CARD_CACCOUNTSTMT</t>
  </si>
  <si>
    <t>SRC_STA_CARD_CARDX</t>
  </si>
  <si>
    <t xml:space="preserve">select SYM_RUN_DATE,_x000D_
       INSTITUTION_ID,_x000D_
       SERNO,_x000D_
       STMTCYCLE,_x000D_
       CACCSERNO,_x000D_
       REPLACE (NUMBERX, CHR (0), '') NUMBERX,_x000D_
       PRIMARYCARD,_x000D_
       PEOPLESERNO,_x000D_
       RISKDOMAINSERNO,_x000D_
       PRODUCT,_x000D_
       FEEPROFSERNO,_x000D_
       TRXNFEEPROFSERNO,_x000D_
       SERVICECODE,_x000D_
       EXPIRYDATE,_x000D_
       EXPIRYDATESTATUS,_x000D_
       PREVIOUSEXPIRYDATE,_x000D_
       CREATEDATE,_x000D_
       BLOCKEDDATE,_x000D_
       OLDCARDSERNO,_x000D_
       NEWCARDSERNO,_x000D_
       STGENERAL,_x000D_
       STFINANCIAL,_x000D_
       STAUTHORIZATION,_x000D_
       STEMBOSSING,_x000D_
       MASTERPROFILESERNO,_x000D_
       CARDCOUNTRY,_x000D_
       VIRTUAL,_x000D_
       APPLICATIONSERNO,_x000D_
       ACCSTMTSUMMARYIND,_x000D_
       SENDMEMOSTATEMENT,_x000D_
       LOGACTION,_x000D_
       INSTRISKDOMAIN,_x000D_
       CREWARDPROFSERNO_x000D_
  FROM KMDW.STA_CARD_CARDX_x000D_
WHERE SYM_RUN_DATE = TO_DATE('#PARAM_DATE_PREFIX.DATE_PREFIX##PARAM_DATE.TODAY#', 'YYYYMMDD')_x000D_
</t>
  </si>
  <si>
    <t>TMP_STA_CARD_CARDX</t>
  </si>
  <si>
    <t>SRC_STA_CARD_CCUSTOMERS</t>
  </si>
  <si>
    <t>select SYM_RUN_DATE,_x000D_
       INSTITUTION_ID,_x000D_
       SERNO,_x000D_
       REPLACE (numberx, CHR (0), '')  NUMBERX,_x000D_
       CUSTOMERNAME,_x000D_
       EMBCOMPANY,_x000D_
       RISKDOMAINSERNO,_x000D_
       PRODUCT,_x000D_
       CURRENCY,_x000D_
       MAXAGGCL,_x000D_
       STGENERAL,_x000D_
       MASTERPROFILESERNO,_x000D_
       VATNUMBER,_x000D_
       COMPANYTYPE,_x000D_
       LEGALFORM,_x000D_
       CUSTLANGUAGECODE,_x000D_
       CUSTBANKID,_x000D_
       CUSTBANKSORTCODE,_x000D_
       CUSTBANKBRANCH,_x000D_
       CUSTBANKACCOUNT,_x000D_
       FISCALYEAREND,_x000D_
       MAXEXPIRYDATE,_x000D_
       BLOCKRENEWALS,_x000D_
       INFOSPANTYPE,_x000D_
       HIERARCHYCODE,_x000D_
       CREATEDATE,_x000D_
       LOGACTION,_x000D_
       REGNUMBER,_x000D_
       STAFFACC,_x000D_
       AMEXMNCCLIENTID,_x000D_
       AMEXMNCCLIENTIDNAME,_x000D_
       AMEXMNCMARKETCODE,_x000D_
       CLIENT_NO_x000D_
  FROM KMDW.STA_CARD_CCUSTOMERS_x000D_
WHERE SYM_RUN_DATE = TO_DATE('#PARAM_DATE_PREFIX.DATE_PREFIX##PARAM_DATE.TODAY#', 'YYYYMMDD')</t>
  </si>
  <si>
    <t>TMP_STA_CARD_CCUSTOMERS</t>
  </si>
  <si>
    <t>SRC_STA_CARD_CTRANSACTIONS_KM</t>
  </si>
  <si>
    <t xml:space="preserve">SELECT _x000D_
I041_POS_ID,_x000D_
I051_CUR_BILL,_x000D_
I019_ACQ_COUNTRY,_x000D_
I062V2_TRANS_ID,_x000D_
I002_NUMBER,_x000D_
LOGACTION,_x000D_
VALUEDATE,_x000D_
I007_LOAD_DATE,_x000D_
I032_ACQUIRER_ID,_x000D_
I018_MERCH_TYPE,_x000D_
I024_FUNCT_CODE,_x000D_
I044_REASON_CODE,_x000D_
I038_AUTH_ID,_x000D_
I050_CUR_SETTLE,_x000D_
I060_POS_CAP,_x000D_
I004_AMT_TRXN,_x000D_
I037_RET_REF_NUM,_x000D_
I043C_MERCH_CNT,_x000D_
I000_MSG_TYPE,_x000D_
POSTTIMESTAMP,_x000D_
I013_TRXN_DATE,_x000D_
AMOUNT,_x000D_
I031_ARN,_x000D_
SERNO,_x000D_
I012_TRXN_TIME,_x000D_
BATCHSERNO,_x000D_
I022_POS_ENTRY,_x000D_
I003_PROC_CODE,_x000D_
I042_MERCH_ID,_x000D_
INSTITUTION_ID,_x000D_
PROXYCARDNUMBER,_x000D_
I015_SETTLE_DATE,_x000D_
CARDSERNO,_x000D_
I048_TEXT_DATA,_x000D_
TOTALPOINTS,_x000D_
SYM_RUN_DATE,_x000D_
TYPESERNO_REPORTS,_x000D_
I016_CONVERS_DATE,_x000D_
TYPESERNO_REWARDS,_x000D_
I059_POS_GEO_DATA,_x000D_
TYPESERNO_ALLOC,_x000D_
I049_CUR_TRXN,_x000D_
PRODUCT,_x000D_
ORIG_MSG_TYPE,_x000D_
LDATE,_x000D_
FRAGMENTINDICATOR,_x000D_
CACCSERNO,_x000D_
DEF_CACCSERNO,_x000D_
TYPESERNO_FEES,_x000D_
TYPESERNO_GLEDGER,_x000D_
TYPESERNO_DIVERT,_x000D_
I005_AMT_SETTLE,_x000D_
I006_AMT_BILL,_x000D_
SINGLE_MSG_FLAG,_x000D_
EMBEDDEDFEE,_x000D_
POSTDATE,_x000D_
STGENERAL,_x000D_
I011_TRACE_NUM,_x000D_
I023_SEQUENCE,_x000D_
I025_POS_COND,_x000D_
I028_TRXN_FEE,_x000D_
I043A_MERCH_NAME,_x000D_
I043B_MERCH_CITY,_x000D_
I062M_INF_DATA_x000D_
FROM _x000D_
KMDW.STA_CARD_CTRANSACTIONS_KM_x000D_
WHERE  SYM_RUN_DATE = TO_DATE('#PARAM_DATE_PREFIX.DATE_PREFIX##PARAM_DATE.TODAY#', 'YYYYMMDD') </t>
  </si>
  <si>
    <t>TMP_STA_CARD_CTRANSACTIONS_KM</t>
  </si>
  <si>
    <t>SRC_STA_CARD_CURRENCIES</t>
  </si>
  <si>
    <t xml:space="preserve">SELECT sym_run_date,_x000D_
alphacode,_x000D_
decdigits,_x000D_
institution_id,_x000D_
logversion,_x000D_
name,_x000D_
numcode,_x000D_
pserno FROM KMDW.STA_CARD_CURRENCIES_x000D_
WHERE  SYM_RUN_DATE = TO_DATE('#PARAM_DATE_PREFIX.DATE_PREFIX##PARAM_DATE.TODAY#', 'YYYYMMDD') </t>
  </si>
  <si>
    <t>TMP_STA_CARD_CURRENCIES</t>
  </si>
  <si>
    <t>SRC_STA_CARD_INTERESTCALCULATION</t>
  </si>
  <si>
    <t>select_x000D_
t.SYM_RUN_DATE,_x000D_
t.INSTITUTION_ID,_x000D_
t.STMTSERNO,_x000D_
t.FRAGMENTINDICATOR,_x000D_
t.TBALANCESERNO,_x000D_
t.FROMDATE,_x000D_
t.TODATE,_x000D_
t.INTERESTPERIOD,_x000D_
t.RATE,_x000D_
t.AMOUNT,_x000D_
t.INTEREST,_x000D_
t.TOTALBALANCE,_x000D_
t.PENDINGINTEREST,_x000D_
t.STATUS,_x000D_
t.NUMOFDAYS,_x000D_
t.SEQNUM,_x000D_
t.RATEDAYS,_x000D_
t.INCLUSIVENESS,_x000D_
t.CHARGEREASON_x000D_
from kmdw.STA_CARD_INTERESTCALCULATION t_x000D_
where  t.SYM_RUN_DATE = TO_DATE('#PARAM_DATE_PREFIX.DATE_PREFIX##PARAM_DATE.TODAY#','YYYYMMDD')_x000D_
    and TO_DATE('#PARAM_DATE_PREFIX.DATE_PREFIX##PARAM_DATE.TODAY#','YYYYMMDD') _x000D_
         = last_day(TO_DATE('#PARAM_DATE_PREFIX.DATE_PREFIX##PARAM_DATE.TODAY#','YYYYMMDD'))</t>
  </si>
  <si>
    <t>TMP_STA_CARD_INTERESTCALCULATION</t>
  </si>
  <si>
    <t>TMP_STA_CARD_INTERESTCAL</t>
  </si>
  <si>
    <t>SRC_STA_CARD_LOANS</t>
  </si>
  <si>
    <t>SELECT SYM_RUN_DATE, INSTITUTION_ID, SERNO, CACCSERNO, CARDSERNO, NUMBERX, PRODUCT, INSTTRXNTYPESERNO, PREVSERNO, STATUS, FINANCINGFLAG, INTPROFSERNO, FEEPROFSERNO, MASTERPROFILESERNO, BILLINGDATEINC, BILLINGNEXTDATE, LOANBILLINGFREQ, INTBILLINGFREQ, APPROVALDATE, EFFECTIVEDATE, DISBURSEMENTDATE, EXPIRYDATE, LOANPERIODS, REMPERIODS, FINANCINGFACEVALUE, LOANCAPITAL, REPAYMENTAMOUNT, ASSETVALUE, ACCESSORIESVALUE, RESIDUALVALUE, RESIDUALPMNTOPTION, LOANDEPOSIT, OUTSTANDINGBAL, REJECTREASON, INTMODIFICATIONIMPACT, INTRATE, PMTAMOUNT, INSTALMENTTYPE, TOTALINTERESTAMOUNT, OUTSTANDINGINTEREST_x000D_
FROM kmdw.STA_CARD_LOANS_x000D_
WHERE SYM_RUN_DATE = TO_DATE('#PARAM_DATE_PREFIX.DATE_PREFIX##PARAM_DATE.TODAY#', 'YYYYMMDD')_x000D_
;</t>
  </si>
  <si>
    <t>TMP_STA_CARD_LOANS</t>
  </si>
  <si>
    <t>CIR35_1.TMP_STA_CARD_LOANS</t>
  </si>
  <si>
    <t>SRC_STA_CARD_MERCHANTX</t>
  </si>
  <si>
    <t>SELECT _x000D_
SYM_RUN_DATE,_x000D_
INSTITUTION_ID,_x000D_
SERNO,_x000D_
STMTCYCLE,_x000D_
MERACCSERNO,_x000D_
NUMBERX,_x000D_
PRODUCT,_x000D_
CATEGORY,_x000D_
TRXNTYPE,_x000D_
ALLOWTIPS,_x000D_
COMPERCENTAMOUNT,_x000D_
COMTRXNFLATAMOUNT,_x000D_
COMPROFSERNO,_x000D_
FEEPROFSERNO,_x000D_
TRXNFEEPROFSERNO,_x000D_
CURRENCY,_x000D_
FLOORLIMIT,_x000D_
CNAME,_x000D_
ADDRESS1,_x000D_
ADDRESS2,_x000D_
LNAME,_x000D_
CITY,_x000D_
REGIONCODE,_x000D_
ZIP,_x000D_
COUNTRY,_x000D_
STGENERAL,_x000D_
CREATEDATE,_x000D_
ACCSTMTSUMMARYIND,_x000D_
SENDMEMOSTATEMENT,_x000D_
LOGACTION,_x000D_
RISKLEVEL,_x000D_
MAXAUTHLIMIT_x000D_
FROM_x000D_
KMDW.STA_CARD_MERCHANTX_x000D_
WHERE SYM_RUN_DATE = TO_DATE('#PARAM_DATE_PREFIX.DATE_PREFIX##PARAM_DATE.TODAY#', 'YYYYMMDD')</t>
  </si>
  <si>
    <t>TMP_STA_CARD_MERCHANTX</t>
  </si>
  <si>
    <t>SRC_STA_CARD_MPROFILECARDS</t>
  </si>
  <si>
    <t>Select SYM_RUN_DATE, INSTITUTION_ID, SERNO, MCUSTSERNO, CODE, DESCRIPTION, VALIDFROM, VALIDUNTIL, SERVICEPERIOD, NEXTMASTERPROFILE, PREVMASTERPROFILE, PROPAGATECHANGES, PRODUCT, NUMBERGENERATION, FEEPROFSERNO, TRXNFEEPROFSERNO, SERVICECODE, EXPIRYPERIOD, STGENERAL, EMBFORMAT, EMBCOMPANY, EMBNOPIN, AUTHSETFLAG, AUTH1TRXNLIMIT, AUTHVIPBONUS, AUTHNO51, MCCPROFILES1, MCCPROFILES2, AUTHFRAUDVALUE, DEFINERISKDOMAIN, MAKEAUTHGROUPS, AUTHCURRENCY, AUTHLIMIT, AUTHLIMITPERIOD, EXTRAAUTHLIMIT, AUTHALLTRXN, AUTHALLTRXNPERIOD, AUTHCASHLIMIT, AUTHCASHTRXN, AUTHCASHPERIOD, AUTHTEBONUS, AUTHTMPBONUS, AUTHTMPPERIOD, AUTHUSAGECODE, AUTHCASHTRXNPERIOD, AUTHDAILYTRXNS, AUTHDAILYLIMIT, AUTHDECLINETRXN, AUTHDECLINELIMIT, AUTHDECLINEPERIOD, AUTHACCOUNTTYPE, FLEETIDSERNO, HLEVELSERNO, MERPROFSERNO, CARDCOUNTRY, VIRTUAL, EMVPRODUCT, SECURITYPROFILE_x000D_
From KMDW.STA_CARD_MPROFILECARDS_x000D_
;</t>
  </si>
  <si>
    <t>TMP_STA_CARD_MPROFILECARDS</t>
  </si>
  <si>
    <t>SRC_STA_CARD_ONLINE_TERMINALS</t>
  </si>
  <si>
    <t xml:space="preserve">SELECT serno,_x000D_
institutionid,_x000D_
terminal,_x000D_
mer_number,_x000D_
product,_x000D_
template,_x000D_
acq_id,_x000D_
location,_x000D_
email,_x000D_
telephoneno,_x000D_
manufacturer,_x000D_
modelno,_x000D_
serial,_x000D_
protocol,_x000D_
firmware,_x000D_
firmwarelastupd,_x000D_
currency,_x000D_
country,_x000D_
an_country,_x000D_
an_country_3,_x000D_
city,_x000D_
zipcode,_x000D_
state,_x000D_
county,_x000D_
acq_country,_x000D_
category,_x000D_
tcategory,_x000D_
cardpres,_x000D_
holderpres,_x000D_
termtype,_x000D_
entrymodes,_x000D_
capabilities,_x000D_
status,_x000D_
hsmusername,_x000D_
hsmtimestamp,_x000D_
tmkserno,_x000D_
tmkidentifier,_x000D_
tpkidentifier,_x000D_
tpkunderlmk,_x000D_
tpkunderlmkchval,_x000D_
tpkunderlmkencr,_x000D_
tpkunderlmkdes,_x000D_
pinblockfm,_x000D_
newtpkidentifier,_x000D_
newtpkunderlmk,_x000D_
newtpkunderlmkchval,_x000D_
newtpkunderlmkencr,_x000D_
newtpkunderlmkdes,_x000D_
macunderlmk,_x000D_
macunderlmkchval,_x000D_
batchno,_x000D_
reconcbeforecapture,_x000D_
hsmkeylastchange,_x000D_
totaltrxns,_x000D_
termkeyexchangetype,_x000D_
keychangeinterval,_x000D_
keychangetotaltrxns,_x000D_
configprofile,_x000D_
tmkslot,_x000D_
pinblockencryption,_x000D_
ksndescriptor,_x000D_
bdkunderlmk,_x000D_
zoneserno,_x000D_
sym_run_date FROM KMDW.STA_CARD_ONLINE_TERMINALS_x000D_
WHERE  SYM_RUN_DATE = TO_DATE('#PARAM_DATE_PREFIX.DATE_PREFIX##PARAM_DATE.TODAY#', 'YYYYMMDD') </t>
  </si>
  <si>
    <t>TMP_STA_CARD_ONLINE_TERMINALS</t>
  </si>
  <si>
    <t>SRC_STA_CARD_TRXNTYPES</t>
  </si>
  <si>
    <t>select_x000D_
t.SYM_RUN_DATE,_x000D_
t.INSTITUTION_ID,_x000D_
t.SERNO,_x000D_
t.USEDFOR,_x000D_
t.RECTYPE,_x000D_
t.PRIORITY,_x000D_
t.CONDITION,_x000D_
t.CHANNELSERNO,_x000D_
t.TRXNSTATUS,_x000D_
t.TRXNGROUP,_x000D_
t.SIGN,_x000D_
t.CASHFLAG,_x000D_
t.LOGVERSION,_x000D_
t.INSTINTPROFSERNO,_x000D_
t.INSTFEEPROFSERNO,_x000D_
t.DESTINATION_INSTITUTION_ID,_x000D_
t.MINPAYPERCENTAGE,_x000D_
t.USETRXNDATEASVALUEDATE_x000D_
from kmdw.STA_CARD_TRXNTYPES t_x000D_
where t.SYM_RUN_DATE = TO_DATE('#PARAM_DATE_PREFIX.DATE_PREFIX##PARAM_DATE.TODAY#','YYYYMMDD')_x000D_
    and  TO_DATE('#PARAM_DATE_PREFIX.DATE_PREFIX##PARAM_DATE.TODAY#','YYYYMMDD') _x000D_
         = last_day(TO_DATE('#PARAM_DATE_PREFIX.DATE_PREFIX##PARAM_DATE.TODAY#','YYYYMMDD'))</t>
  </si>
  <si>
    <t>TMP_STA_CARD_TRXNTYPES</t>
  </si>
  <si>
    <t>SRC_STA_CCR_CADDRESSES</t>
  </si>
  <si>
    <t>select _x000D_
SYM_RUN_DATE,_x000D_
INSTITUTION_ID,_x000D_
SERNO,_x000D_
LOCATION,_x000D_
TITLE,_x000D_
LASTNAME,_x000D_
FIRSTNAME,_x000D_
POSITION,_x000D_
ADDRESS1,_x000D_
ADDRESS2,_x000D_
ADDRESS3,_x000D_
ADDRESS4,_x000D_
ADDRESS5,_x000D_
CITY,_x000D_
STATE,_x000D_
COUNTRY,_x000D_
COUNTY,_x000D_
ZIP,_x000D_
TEL1,_x000D_
TEL2,_x000D_
FAX,_x000D_
MOBILE,_x000D_
EMAIL,_x000D_
TEXT,_x000D_
LOGACTION_x000D_
from kmdw.STA_card_CADDRESSES_x000D_
WHERE SYM_RUN_DATE = TO_DATE('#PARAM_DATE_PREFIX.DATE_PREFIX##PARAM_DATE.TODAY#', 'YYYYMMDD')</t>
  </si>
  <si>
    <t>TMP_STA_CCR_CADDRESSES</t>
  </si>
  <si>
    <t>SRC_STA_CCR_TBL_GDTRASOAT</t>
  </si>
  <si>
    <t xml:space="preserve">select _x000D_
SYM_RUN_DATE,_x000D_
KENH,_x000D_
THANG,_x000D_
NAM,_x000D_
SL_DAUKY,_x000D_
GT_DAUKY,_x000D_
SL_PHATSINH,_x000D_
USERID,_x000D_
SL_GIAIQUYET,_x000D_
GT_PHATSINH,_x000D_
GT_GIAIQUYET,_x000D_
SL_CUOIKY,_x000D_
GT_CUOIKY,_x000D_
UPDATE_DATE_x000D_
from kmdw.STA_card_TBL_GDTRASOAT_x000D_
WHERE  SYM_RUN_DATE = TO_DATE('#PARAM_DATE_PREFIX.DATE_PREFIX##PARAM_DATE.TODAY#', 'YYYYMMDD') </t>
  </si>
  <si>
    <t>TMP_STA_CCR_TBL_GDTRASOAT</t>
  </si>
  <si>
    <t>SRC_STA_CCR_TBL_GIAODICH_THEGIA</t>
  </si>
  <si>
    <t xml:space="preserve">select _x000D_
SYM_RUN_DATE,_x000D_
ID,_x000D_
CARDNUMBER,_x000D_
TRXNDATE,_x000D_
AMOUNT,_x000D_
TRXNNO,_x000D_
CREATEDDATE,_x000D_
USERID,_x000D_
TYPE_x000D_
from kmdw.STA_card_TBL_GIAODICH_THEGIA_x000D_
WHERE  SYM_RUN_DATE = TO_DATE('#PARAM_DATE_PREFIX.DATE_PREFIX##PARAM_DATE.TODAY#', 'YYYYMMDD') </t>
  </si>
  <si>
    <t>TMP_STA_CCR_TBL_GIAODICH_THEGIA</t>
  </si>
  <si>
    <t>TMP_STA_CCR_TBL_GD_THEGIA</t>
  </si>
  <si>
    <t>SRC_STA_CL_ACCRUALS</t>
  </si>
  <si>
    <t>select _x000D_
    SYM_RUN_DATE,_x000D_
    LOAN_NO,_x000D_
    DD_NO,_x000D_
    CCY,_x000D_
    LOAN_KEY,_x000D_
    DD_KEY,_x000D_
    SEQ_NO,_x000D_
    FROM_DATE,_x000D_
    TO_DATE,_x000D_
    DD_AMT,_x000D_
    OS_LESS_PAST_DUE,_x000D_
    INT_COMPOUNDED,_x000D_
    OD_COMPOUNDED,_x000D_
    PRINCIPAL_BALANCE,_x000D_
    INT_BASIS_RATE,_x000D_
    SPREAD_RATE,_x000D_
    FIXED_INT_RATE,_x000D_
    INT_RATE,_x000D_
    PRI_PLTY_RATE,_x000D_
    PRI_PLTY_SPREAD,_x000D_
    PRI_PLTY_ABS,_x000D_
    INT_PLTY_RATE,_x000D_
    INT_PLTY_SPREAD,_x000D_
    INT_PLTY_ABS,_x000D_
    PRI_PAST_DUE,_x000D_
    INT_PAST_DUE,_x000D_
    OD_PAST_DUE,_x000D_
    PAST_DUE_BALANCE,_x000D_
    INT_CALCULATED,_x000D_
    OD_CALCULATED,_x000D_
    INTEREST_AMT,_x000D_
    PENALTY_AMT,_x000D_
    LAST_CHANGE_DATE,_x000D_
    REBATE_RATE,_x000D_
    SMR,_x000D_
    SMR_CALCULATED,_x000D_
    INT_TYPE_x000D_
from kmdw.STA_CL_ACCRUALS_x000D_
where seq_no= 1</t>
  </si>
  <si>
    <t>TMP_STA_CL_ACCRUALS</t>
  </si>
  <si>
    <t>SRC_STA_CL_DRAWDOWN</t>
  </si>
  <si>
    <t>SELECT SYM_RUN_DATE,_x000D_
LOAN_NO,_x000D_
BORROWER,_x000D_
BOOK_BRANCH,_x000D_
SOURCE_BRANCH,_x000D_
DD_NO,_x000D_
DD_KEY,_x000D_
TRAN_NO,_x000D_
LENDER,_x000D_
PARTICIPATION,_x000D_
TRAN_DATE,_x000D_
DD_DATE,_x000D_
MATURITY,_x000D_
CCY,_x000D_
DD_AMT,_x000D_
OUTSTANDING,_x000D_
OS_LESS_PAST_DUE,_x000D_
DD_LOAN_XRATE,_x000D_
XRATE_ID,_x000D_
BASE_DAYS,_x000D_
INT_BASIS,_x000D_
INT_BASIS_RATE,_x000D_
SPREAD_RATE,_x000D_
INT_RATE,_x000D_
FIXED_INT_RATE,_x000D_
INT_CAP,_x000D_
COST_FUNDS,_x000D_
COST_FUNDS_RATE,_x000D_
ROLL_DATE,_x000D_
ROLL_FREQ,_x000D_
ROLL_DAY,_x000D_
LAST_INT_REP_DATE,_x000D_
NEXT_INT_REP_DATE,_x000D_
INT_REPAY_FREQ,_x000D_
INT_REPAY_DAY,_x000D_
NEXT_COMPOUND_DATE,_x000D_
COMPOUND_FREQ,_x000D_
COMPOUND_DAY,_x000D_
PRI_REPAY_TYPE,_x000D_
LAST_INT_CALC_DATE,_x000D_
INT_CALCULATED,_x000D_
OD_CALCULATED,_x000D_
INT_POSTED,_x000D_
OD_POSTED,_x000D_
INT_ADJ_NOT_POSTED,_x000D_
INT_ADJ_POSTED,_x000D_
OD_ADJ_NOT_POSTED,_x000D_
OD_ADJ_POSTED,_x000D_
SPREAD_POSTED,_x000D_
INT_COMPOUNDED,_x000D_
OD_COMPOUNDED,_x000D_
INT_CAPITALISED,_x000D_
OD_CAPITALISED,_x000D_
PRI_RECD_RECBLE,_x000D_
INT_RECD_RECBLE,_x000D_
OD_RECD_RECBLE,_x000D_
PRI_OUTSTANDING,_x000D_
INT_OUTSTANDING,_x000D_
OD_OUTSTANDING,_x000D_
PRI_PAST_DUE,_x000D_
INT_PAST_DUE,_x000D_
OD_PAST_DUE,_x000D_
PRICE_AMT,_x000D_
MTD_DAYS,_x000D_
INT_INCOME_MTD,_x000D_
SPREAD_INCOME_MTD,_x000D_
AGG_OS_MTD,_x000D_
YTD_DAYS,_x000D_
INT_INCOME_YTD,_x000D_
SPREAD_INCOME_YTD,_x000D_
AGG_OS_YTD,_x000D_
PROVISION,_x000D_
NARRATIVE,_x000D_
LAST_DN_DUE,_x000D_
GL_POSTED,_x000D_
ADVICE_SENT,_x000D_
BACK_VALUE_TO,_x000D_
REVERSED_MATURED,_x000D_
LOAN_MSG_GRP,_x000D_
LOAN_KEY,_x000D_
LM_STATUS_DRW,_x000D_
USER_ID,_x000D_
WS_ID,_x000D_
LAST_CHANGE_DATE,_x000D_
GEN_REPAY,_x000D_
VERIFY,_x000D_
MSG_CNF,_x000D_
DISCNT_INT,_x000D_
SCH_NO,_x000D_
ORIG_DD_AMT,_x000D_
DISCNT_RETAIN_INT,_x000D_
DISCNT_UI_FLAG,_x000D_
UI_INT,_x000D_
UI_PENALTY_AMT,_x000D_
FEE_NET_AMT,_x000D_
UI_RECEIPT_KEY,_x000D_
R78_TERM,_x000D_
R78_DISCNT_INT,_x000D_
R78_NEXT_AMR_DATE,_x000D_
R78_PREV_AMR_DATE,_x000D_
R78_YR_INT,_x000D_
R78_CURRENT_TERM,_x000D_
LOAN_EQUIV_AMT,_x000D_
LOCAL_XRATE,_x000D_
LOCAL_XRATE_ID,_x000D_
SUSPENSE_START_DATE,_x000D_
PRI_BILLING_DATE,_x000D_
INT_BILLING_DATE,_x000D_
NEXT_PRI_REP_DATE,_x000D_
RATE_CHANGE_FLAG,_x000D_
LAST_ACCRUAL_DATE,_x000D_
NEXT_GRACE_PERIOD,_x000D_
FEE_CAPITALISED,_x000D_
FUNDING_INT_MTD,_x000D_
FUNDING_INT_YTD,_x000D_
FUNDING_INT_POSTED,_x000D_
FUNDING_INT_CALCULATED,_x000D_
REV_DD,_x000D_
REV_DD_DATE,_x000D_
ACCR_RES_IND,_x000D_
PAID_UP,_x000D_
PAY_OFF_DATE,_x000D_
FINAL_BILLING_DATE,_x000D_
UI_REC_XRATE,_x000D_
UI_REC_XRATE_ID,_x000D_
BASE_XRATE,_x000D_
BASE_XRATE_ID,_x000D_
PART_NE,_x000D_
PART_NE_INT_BILL_TYPE,_x000D_
ANNUITY_START_MONTH,_x000D_
ANNUITY_START_YEAR,_x000D_
ANNUITY_START_DATE,_x000D_
ANNUITY_AMORTIZE_INT,_x000D_
ANNUITY_AMORTIZE_INT_ORIG,_x000D_
ANNUITY_MONTHLY_INT,_x000D_
ANNUITY_AMORTIZE_INT_SMR,_x000D_
ANNUITY_AMORTIZE_INT_SMR_ORIG,_x000D_
ANNUITY_MONTHLY_INT_SMR,_x000D_
ADVANCE_PAYMENT,_x000D_
PRIOR_MATURITY,_x000D_
REBATE_RATE,_x000D_
SMR,_x000D_
SMR_RECD_RECBLE,_x000D_
INT_TYPE,_x000D_
PENALTY,_x000D_
PRI_PLTY_BASIS,_x000D_
PRI_PLTY_BASIS_RATE,_x000D_
PRI_PLTY_SPREAD,_x000D_
PRI_PLTY_ABS,_x000D_
PRI_PLTY_RATE,_x000D_
INT_PLTY_BASIS,_x000D_
INT_PLTY_BASIS_RATE,_x000D_
INT_PLTY_SPREAD,_x000D_
INT_PLTY_ABS,_x000D_
INT_PLTY_RATE,_x000D_
VERIFIER_ID,_x000D_
VERIFY_DATE_x000D_
FROM KMDW.STA_CL_DRAWDOWN</t>
  </si>
  <si>
    <t>STA_STA_CL_DRAWDOWN</t>
  </si>
  <si>
    <t>TMP_STA_CL_DRAWDOWN</t>
  </si>
  <si>
    <t>SRC_STA_CL_FACILITY_TABLE</t>
  </si>
  <si>
    <t>select sym_run_date,_x000D_
prod_type,_x000D_
prod_sub_type,_x000D_
risk_party_type,_x000D_
event_type,_x000D_
amt_type,_x000D_
cr_risk_exp_type,_x000D_
exposure_type,_x000D_
facility_ref,_x000D_
add_dedct_exp,_x000D_
add_dedct_earmark,_x000D_
online_verify_x000D_
  FROM kmdw.STA_CL_FACILITY_TABLE</t>
  </si>
  <si>
    <t>TMP_STA_CL_FACILITY_TABLE</t>
  </si>
  <si>
    <t>SRC_STA_CL_GL_TABLE</t>
  </si>
  <si>
    <t xml:space="preserve">SELECT _x000D_
SYM_RUN_DATE,_x000D_
LOAN_TYPE,_x000D_
LOAN_SUB_TYPE,_x000D_
CLIENT_TYPE,_x000D_
TRAN_TYPE,_x000D_
PARTICIPATION,_x000D_
FIELD_TYPE,_x000D_
DR_CR,_x000D_
CLIENT_ACCT_TYPE,_x000D_
GL_CODE_x000D_
FROM KMDW.STA_CL_GL_TABLE_x000D_
</t>
  </si>
  <si>
    <t>TMP_STA_CL_GL_TABLE</t>
  </si>
  <si>
    <t>SRC_STA_CL_GUARANTEE</t>
  </si>
  <si>
    <t>SELECT _x000D_
SYM_RUN_DATE,_x000D_
LOAN_NO,_x000D_
BORROWER,_x000D_
BOOK_BRANCH,_x000D_
SOURCE_BRANCH,_x000D_
GTEE_KEY,_x000D_
LOAN_KEY,_x000D_
GTEE_NO,_x000D_
TRAN_NO,_x000D_
ISSUE_DATE,_x000D_
EXPIRY_DATE,_x000D_
CANCEL_DATE,_x000D_
TRAN_DATE,_x000D_
CCY,_x000D_
ORIG_AMT,_x000D_
CURR_AMT,_x000D_
NEW_AMT,_x000D_
GTEE_LOAN_XRATE,_x000D_
XRATE_ID,_x000D_
BENEFICIARY_1,_x000D_
BENEFICIARY_2,_x000D_
NARRATIVE,_x000D_
LOAN_MSG_GRP,_x000D_
ADVICE_SENT,_x000D_
GL_POSTED,_x000D_
REVERSED_CANCELLED,_x000D_
LM_STATUS_ISS,_x000D_
LM_STATUS_CAN,_x000D_
USER_ID,_x000D_
WS_ID,_x000D_
LAST_CHANGE_DATE_x000D_
FROM KMDW.STA_CL_GUARANTEE</t>
  </si>
  <si>
    <t>TMP_STA_CL_GUARANTEE</t>
  </si>
  <si>
    <t>SRC_STA_CL_HISTORY</t>
  </si>
  <si>
    <t xml:space="preserve">select sym_run_date,_x000D_
loan_no,_x000D_
loan_key,_x000D_
seq_no,_x000D_
source_type,_x000D_
tran_date,_x000D_
field_type,_x000D_
run_date,_x000D_
trim(before_image) before_image,_x000D_
after_image,_x000D_
user_id,_x000D_
ws_id_x000D_
 FROM kmdw.sta_cl_history t_x000D_
WHERE  t.SYM_RUN_DATE = TO_DATE('#PARAM_DATE_PREFIX.DATE_PREFIX##PARAM_DATE.TODAY#', 'YYYYMMDD') </t>
  </si>
  <si>
    <t>TMP_STA_CL_HISTORY</t>
  </si>
  <si>
    <t>SRC_STA_CL_INVOICE</t>
  </si>
  <si>
    <t xml:space="preserve">SELECT /*+ parallel(10) */ SYM_RUN_DATE,_x000D_
       INTERNAL_KEY,_x000D_
       INVOICE_TRAN_NO,_x000D_
       SOURCE,_x000D_
       LOAN_KEY,_x000D_
       DD_KEY,_x000D_
       FEE_KEY,_x000D_
       LOAN_NO,_x000D_
       DD_NO,_x000D_
       FEE_NO,_x000D_
       DEBIT_NOTE_NO,_x000D_
       BOOK_BRANCH,_x000D_
       BORROWER,_x000D_
       LENDER,_x000D_
       INVOICE_TYPE,_x000D_
       CCY,_x000D_
       DUE_DATE,_x000D_
       NARRATIVE,_x000D_
       GRACE_PERIOD_DATE,_x000D_
       TRAN_DATE,_x000D_
       BILLED_AMT,_x000D_
       OUTSTANDING,_x000D_
       FINAL_SETTLE_DATE,_x000D_
       FULLY_SETTLED,_x000D_
       INVOICE_YN,_x000D_
       INT_FROM,_x000D_
       INT_TO,_x000D_
       INT_RATE,_x000D_
       ADVICE_SENT,_x000D_
       GL_POSTED,_x000D_
       USER_ID,_x000D_
       WS_ID,_x000D_
       LAST_CHANGE_DATE,_x000D_
       CAPITALISED_AMT,_x000D_
       CAPITALISED_DATE,_x000D_
       OS_LESS_ADV_PAID,_x000D_
       DUE_AMT_POSTED,_x000D_
       REPAY_CCY,_x000D_
       REPAY_AMT,_x000D_
       REPAY_OS,_x000D_
       REPAY_INV_XRATE,_x000D_
       REPAY_XRATE_ID,_x000D_
       AUTO_FLAG,_x000D_
       AUTO_DEBIT_AMT,_x000D_
       BT_OFFICER_ID,_x000D_
       UNVERIFIED_PAID_AMT,_x000D_
       INT_CAP,_x000D_
       OD_CAP,_x000D_
       FEE_CAP,_x000D_
       CAP_IND,_x000D_
       PO_EXCESS_AMT,_x000D_
       SMR_BILLED_AMT,_x000D_
       REBATE_DAYS_x000D_
  FROM KMDW.STA_CL_INVOICE </t>
  </si>
  <si>
    <t>TMP_STA_CL_INVOICE</t>
  </si>
  <si>
    <t>SRC_STA_CL_LOAN</t>
  </si>
  <si>
    <t>select _x000D_
SYM_RUN_DATE,_x000D_
LOAN_KEY,_x000D_
STATUS,_x000D_
LOAN_NO,_x000D_
CREDIT_NO,_x000D_
LOAN_TYPE,_x000D_
LOAN_SUB_TYPE,_x000D_
BORROWER,_x000D_
BORROWER_TYPE,_x000D_
LOAN_MANAGER,_x000D_
ACCT_EXEC,_x000D_
BOOK_BRANCH,_x000D_
SOURCE_BRANCH,_x000D_
PROFIT_CENTRE,_x000D_
CCY,_x000D_
REVOLVE_YN,_x000D_
DATE_APPLIED,_x000D_
OFFER_EXPIRY,_x000D_
SIGNED_DATE,_x000D_
START_DATE,_x000D_
REVIEW_DATE,_x000D_
LAST_REVIEW_DATE,_x000D_
MATURE_DATE,_x000D_
NEXT_STMT_DATE,_x000D_
TRAN_DATE,_x000D_
STMT_FREQ,_x000D_
STMT_DAY,_x000D_
ORIG_LOAN_AMT,_x000D_
LOAN_AMT,_x000D_
OL_LOAN_AMT,_x000D_
DRAWN_AMT,_x000D_
OUTSTANDING,_x000D_
OL_OUTSTANDING,_x000D_
AGG_OS,_x000D_
AGG_UNDRAWN,_x000D_
AGG_DAYS,_x000D_
OVERLINE,_x000D_
INT_BASIS,_x000D_
COST_FUNDS,_x000D_
SPREAD_RATE,_x000D_
INT_CAP,_x000D_
GRACE_PERIOD,_x000D_
PENALTY,_x000D_
PRI_PLTY_BASIS,_x000D_
PRI_PLTY_RATE,_x000D_
PRI_PLTY_SPREAD,_x000D_
PRI_PLTY_ABS,_x000D_
INT_PLTY_BASIS,_x000D_
INT_PLTY_RATE,_x000D_
INT_PLTY_SPREAD,_x000D_
INT_PLTY_ABS,_x000D_
PRE_PAY_RATE,_x000D_
MIN_INT_RATE,_x000D_
MAX_INT_RATE,_x000D_
ROLL_FREQ,_x000D_
INT_REPAY_FREQ,_x000D_
COMPOUND_FREQ,_x000D_
PRI_REPAY_TYPE,_x000D_
PRI_REPAY_FREQ,_x000D_
PROCESS_TYPE,_x000D_
PURPOSE,_x000D_
CAR,_x000D_
ANALYSIS_1,_x000D_
ANALYSIS_2,_x000D_
ANALYSIS_3,_x000D_
NARRATIVE,_x000D_
DEFAULT_DATE,_x000D_
DD_GTEE_NO,_x000D_
FEE_NO,_x000D_
SECURITY_NO,_x000D_
LOAN_MSG_GRP,_x000D_
INVOICE_YN,_x000D_
AUTO_REC_GEN,_x000D_
BILLING_DAYS,_x000D_
MATURED_CANCELLED,_x000D_
LM_STATUS_COM,_x000D_
USER_ID,_x000D_
WS_ID,_x000D_
LAST_CHANGE_DATE,_x000D_
CB_STATUS,_x000D_
BANK_STATUS,_x000D_
LOAN_STATUS_CHANGE,_x000D_
CB_STATUS_CHANGE,_x000D_
BANK_STATUS_CHANGE,_x000D_
IN_ARREARS_DATE,_x000D_
IN_ORDER_DATE,_x000D_
END_DATE,_x000D_
INT_APPL_TYPE,_x000D_
UI_PREPAYMENT,_x000D_
UI_MIN_AMT,_x000D_
PR_MIN_AMT,_x000D_
PRICE_AMT,_x000D_
LOAN_STATUS_CHANGE_IND,_x000D_
PREV_STATUS,_x000D_
AUTO_LOAN_CLASSIFY,_x000D_
HUNTING_STATUS,_x000D_
CODEBTOR_NO,_x000D_
FEE_CAP,_x000D_
EXTEND_MATURITY,_x000D_
FULL_CAP,_x000D_
COLLECT_MSG,_x000D_
CAP_INT_POSTED,_x000D_
CAP_OD_POSTED,_x000D_
CAP_FEE_POSTED,_x000D_
UNVERIFIED_DD_AMT,_x000D_
SYNC_FINAL_BILLING,_x000D_
ORIG_LOAN_AMT_CHANGE,_x000D_
PART_NE,_x000D_
PART_NE_INT_BILL_TYPE,_x000D_
OPERATIVE_STATUS,_x000D_
UNDER_LITIGATION,_x000D_
LEGAL_STATUS,_x000D_
LEGAL_SUB_STATUS,_x000D_
DECLASS_STATUS,_x000D_
CLOSED_DATE,_x000D_
LITIGATION_DATE,_x000D_
RESCHED_DATE,_x000D_
RESCHED_END_DATE,_x000D_
ADVANCE_PAYMENT,_x000D_
CLEAN_FACILITY,_x000D_
MAX_AMOUNT,_x000D_
DRAWING_POWER,_x000D_
TEMP_LIMIT_AMOUNT,_x000D_
TEMP_LIMIT_END_DATE,_x000D_
REBATE_RATE,_x000D_
LAST_PROVISION_DATE,_x000D_
NEXT_PROVISION_DATE,_x000D_
INTERNET_ACCT,_x000D_
INTERNET_ENROLMENT_DATE,_x000D_
FIXED_INT_RATE,_x000D_
INT_TYPE,_x000D_
RELEASE_COLLATERAL,_x000D_
BASE_DAYS,_x000D_
LOAN_INC_AMT,_x000D_
TOTAL_INC_AMT,_x000D_
CONTRACT_NO,_x000D_
VIB_PERCENTAGE_x000D_
from KMDW.STA_CL_LOAN</t>
  </si>
  <si>
    <t>TMP_STA_CL_LOAN</t>
  </si>
  <si>
    <t>SRC_STA_CL_LOAN_SUB_TYPE</t>
  </si>
  <si>
    <t xml:space="preserve">SELECT _x000D_
SYM_RUN_DATE,  _x000D_
LOAN_TYPE,  _x000D_
LOAN_SUB_TYPE,  _x000D_
LOAN_SUB_TYPE_DESC,  _x000D_
REVOLVE_YN,  _x000D_
SYN_TYPE,  _x000D_
INVOICE_YN,  _x000D_
AUTO_REC_GEN,  _x000D_
PROCESS_TYPE,  _x000D_
LOAN_MSG_GRP,  _x000D_
GTEE_RCF,  _x000D_
COMMITTED,  _x000D_
INT_CALC_TYPE,  _x000D_
CL_1DD_IND  _x000D_
FROM KMDW.STA_CL_LOAN_SUB_TYPE_x000D_
</t>
  </si>
  <si>
    <t>TMP_STA_CL_LOAN_SUB_TYPE</t>
  </si>
  <si>
    <t>SRC_STA_CL_LOAN_TYPE</t>
  </si>
  <si>
    <t xml:space="preserve">SELECT_x000D_
SYM_RUN_DATE,_x000D_
LOAN_TYPE,_x000D_
LOAN_TYPE_DESC_x000D_
FROM KMDW.STA_CL_LOAN_TYPE_x000D_
</t>
  </si>
  <si>
    <t>TMP_STA_CL_LOAN_TYPE</t>
  </si>
  <si>
    <t>SRC_STA_CL_PAID_INVOICE</t>
  </si>
  <si>
    <t>SELECT /*+ parallel(10) */_x000D_
SYM_RUN_DATE,_x000D_
INTERNAL_KEY,_x000D_
SOURCE,_x000D_
RECEIPT_NO,_x000D_
INVOICE_TRAN_NO,_x000D_
DD_KEY,_x000D_
FEE_KEY,_x000D_
CCY,_x000D_
INVOICE_TYPE,_x000D_
PAID_AMT,_x000D_
INT_CALC_DATE,_x000D_
REPAY_CCY,_x000D_
REPAY_AMT,_x000D_
REC_CCY,_x000D_
REC_AMT,_x000D_
REC_REPAY_XRATE,_x000D_
REC_XRATE_ID,_x000D_
REPAY_INV_XRATE,_x000D_
REPAY_INV_ID,_x000D_
FX_DIFF,_x000D_
LOAN_KEY,_x000D_
DD_NO,_x000D_
FEE_NO,_x000D_
LENDER_x000D_
FROM KMDW.STA_CL_PAID_INVOICE</t>
  </si>
  <si>
    <t>TMP_STA_CL_PAID_INVOICE</t>
  </si>
  <si>
    <t>SRC_STA_CL_PAID_INVOICE_REVER</t>
  </si>
  <si>
    <t>SELECT sym_run_date,_x000D_
run_date,_x000D_
internal_key,_x000D_
source,_x000D_
receipt_no,_x000D_
invoice_tran_no,_x000D_
dd_key,_x000D_
fee_key,_x000D_
ccy,_x000D_
invoice_type,_x000D_
paid_amt,_x000D_
int_calc_date,_x000D_
repay_ccy,_x000D_
repay_amt,_x000D_
rec_ccy,_x000D_
rec_amt,_x000D_
rec_repay_xrate,_x000D_
rec_xrate_id,_x000D_
repay_inv_xrate,_x000D_
repay_inv_id,_x000D_
fx_diff,_x000D_
loan_key,_x000D_
rev_due_x000D_
FROM _x000D_
KMDW.STA_CL_PAID_INVOICE_REVERSE</t>
  </si>
  <si>
    <t>TMP_STA_CL_PAID_INVOICE_REVER</t>
  </si>
  <si>
    <t>SRC_STA_CL_RECEIPT</t>
  </si>
  <si>
    <t>select _x000D_
sym_run_date,_x000D_
receipt_key,_x000D_
receipt_no,_x000D_
loan_key,_x000D_
payer,_x000D_
credit_note_no,_x000D_
receipt_type,_x000D_
ccy,_x000D_
receipt_date,_x000D_
tran_date,_x000D_
receipt_amt,_x000D_
narrative,_x000D_
cleared,_x000D_
print_yn,_x000D_
advice_sent,_x000D_
gl_posted,_x000D_
reversed,_x000D_
user_id,_x000D_
ws_id,_x000D_
last_change_date,_x000D_
verify,_x000D_
settled,_x000D_
msg_cnf,_x000D_
receipt_gen_code,_x000D_
local_xrate,_x000D_
local_xrate_id,_x000D_
rd_receipt_key,_x000D_
auto_receipt_key,_x000D_
rev_rec,_x000D_
rev_rec_date,_x000D_
rd_payment_branch,_x000D_
rd_payment_type,_x000D_
rd_rec_ccy,_x000D_
rd_exchange_rate,_x000D_
rd_tran_amt,_x000D_
bt_officer_id,_x000D_
base_xrate,_x000D_
base_xrate_id,_x000D_
verifier_id,_x000D_
verify_date_x000D_
from KMDW.STA_CL_RECEIPT</t>
  </si>
  <si>
    <t>STA_CL_RECEIPT</t>
  </si>
  <si>
    <t>TMP_STA_CL_RECEIPT</t>
  </si>
  <si>
    <t>SRC_STA_CL_RECEIPT_REVERSE</t>
  </si>
  <si>
    <t xml:space="preserve">SELECT sym_run_date,_x000D_
run_date,_x000D_
receipt_key,_x000D_
receipt_no,_x000D_
loan_key,_x000D_
payer,_x000D_
credit_note_no,_x000D_
receipt_type,_x000D_
ccy,_x000D_
receipt_date,_x000D_
tran_date,_x000D_
receipt_amt,_x000D_
narrative,_x000D_
cleared,_x000D_
print_yn,_x000D_
advice_sent,_x000D_
gl_posted,_x000D_
reversed,_x000D_
user_id,_x000D_
ws_id,_x000D_
last_change_date,_x000D_
verify,_x000D_
settled,_x000D_
msg_cnf,_x000D_
receipt_gen_code,_x000D_
local_xrate,_x000D_
local_xrate_id,_x000D_
rd_receipt_key_x000D_
FROM _x000D_
KMDW.STA_CL_RECEIPT_REVERSE_x000D_
</t>
  </si>
  <si>
    <t>TMP_STA_CL_RECEIPT_REVERSE</t>
  </si>
  <si>
    <t>SRC_STA_CL_REPAY</t>
  </si>
  <si>
    <t xml:space="preserve">select SYM_RUN_DATE,_x000D_
       LOAN_NO,_x000D_
       DD_NO,_x000D_
       DD_KEY,_x000D_
       CCY,_x000D_
       PRI_REPAY_FREQ,_x000D_
       PRI_REPAY_DAY,_x000D_
       REPAY_DATE,_x000D_
       END_DATE,_x000D_
       TRAN_DATE,_x000D_
       REPAY_AMT,_x000D_
       DD_REPAY_XRATE,_x000D_
       XRATE_ID,_x000D_
       DD_ALLOCATION,_x000D_
       REPAY_CCY,_x000D_
       LAST_DN_DUE,_x000D_
       USER_ID,_x000D_
       WS_ID,_x000D_
       LAST_CHANGE_DATE,_x000D_
       SCH_NO,_x000D_
       LOAN_KEY_x000D_
  FROM KMDW.STA_CL_REPAY_x000D_
_x000D_
</t>
  </si>
  <si>
    <t>TMP_STA_CL_REPAY</t>
  </si>
  <si>
    <t>SRC_STA_CL_REPAY_SCHED</t>
  </si>
  <si>
    <t>SELECT /*+ parallel(10) */_x000D_
SYM_RUN_DATE,  _x000D_
LOAN_NO,  _x000D_
DD_NO,  _x000D_
DD_KEY,  _x000D_
COUNTER,  _x000D_
START_DATE,  _x000D_
END_DATE,  _x000D_
REPAY_AMT,  _x000D_
INT_AMT,  _x000D_
INT_RATE,  _x000D_
PRI_OUTSTANDING,  _x000D_
LOAN_KEY,  _x000D_
CAP_FEE_AMT,  _x000D_
OD_AMT,  _x000D_
PRI_PAID,  _x000D_
INT_PAID,  _x000D_
OD_PAID,  _x000D_
CAP_YN _x000D_
FROM KMDW.STA_CL_REPAY_SCHED</t>
  </si>
  <si>
    <t>TMP_STA_CL_REPAY_SCHED</t>
  </si>
  <si>
    <t>SRC_STA_CL_SETTLE_PAY</t>
  </si>
  <si>
    <t>SELECT sym_run_date,_x000D_
       internal_key,_x000D_
       pay_seq,_x000D_
       source_table,_x000D_
       branch,_x000D_
       settle_acct_type,_x000D_
       settle_method,_x000D_
       amt_type,_x000D_
       nos_vos_no,_x000D_
       client_53,_x000D_
       name_53,_x000D_
       swift_53,_x000D_
       client_54,_x000D_
       name_54,_x000D_
       swift_54,_x000D_
       client_56,_x000D_
       name_56,_x000D_
       swift_56,_x000D_
       client_57,_x000D_
       name_57,_x000D_
       swift_57,_x000D_
       client_58,_x000D_
       name_58,_x000D_
       swift_58,_x000D_
       acct_59,_x000D_
       info_72,_x000D_
       tran_date,_x000D_
       user_id,_x000D_
       ws_id,_x000D_
       last_change_date,_x000D_
       rb_seq_no,_x000D_
       pay_amt,_x000D_
       settle_ccy,_x000D_
       settle_amt,_x000D_
       settle_xrate,_x000D_
       settle_xrate_id,_x000D_
       loan_key,_x000D_
       time_ind,_x000D_
       bank_code,_x000D_
       instruction_code,_x000D_
       instruction_info,_x000D_
       tran_type_code,_x000D_
       pay_ccy,_x000D_
       charge_ccy_71,_x000D_
       charge_amt_71,_x000D_
       settled_amt_32a,_x000D_
       instructed_exch_rate,_x000D_
       client_50,_x000D_
       name_50,_x000D_
       swift_50,_x000D_
       client_51,_x000D_
       name_51,_x000D_
       client_52,_x000D_
       name_52,_x000D_
       swift_52,_x000D_
       client_55,_x000D_
       name_55,_x000D_
       swift_55,_x000D_
       info_70,_x000D_
       info_71,_x000D_
       info_77b_x000D_
  FROM KMDW.STA_CL_SETTLE_PAY</t>
  </si>
  <si>
    <t>TMP_STA_CL_SETTLE_PAY</t>
  </si>
  <si>
    <t>SRC_STA_CL_SETTLE_REC</t>
  </si>
  <si>
    <t xml:space="preserve">SELECT /*+ parallel(10) */ sym_run_date,_x000D_
       internal_key,_x000D_
       rec_seq,_x000D_
       source_table,_x000D_
       branch,_x000D_
       settle_acct_type,_x000D_
       settle_method,_x000D_
       amt_type,_x000D_
       nos_vos_no,_x000D_
       client_50,_x000D_
       name_50,_x000D_
       swift_50,_x000D_
       client_52,_x000D_
       name_52,_x000D_
       swift_52,_x000D_
       client_56,_x000D_
       name_56,_x000D_
       swift_56,_x000D_
       acct_59,_x000D_
       info_72,_x000D_
       tran_date,_x000D_
       user_id,_x000D_
       ws_id,_x000D_
       last_change_date,_x000D_
       rb_seq_no,_x000D_
       rec_amt,_x000D_
       settle_ccy,_x000D_
       settle_amt,_x000D_
       settle_xrate,_x000D_
       settle_xrate_id,_x000D_
       stl_seq_no,_x000D_
       loan_key,_x000D_
       bt_officer_id_x000D_
  FROM KMDW.STA_CL_SETTLE_REC </t>
  </si>
  <si>
    <t>TMP_STA_CL_SETTLE_REC</t>
  </si>
  <si>
    <t>STA_CL_SPECIAL_LOAN</t>
  </si>
  <si>
    <t>select sym_run_date, loan_no, project_fin, income_produce_estate, object_fin, commodity_fin, committed_flag, netting_flag, netting_all_contacts, netting_contract_no from KMDW.STA_CL_SPECIAL_LOAN</t>
  </si>
  <si>
    <t>TMP_STA_CL_SPECIAL_LOAN</t>
  </si>
  <si>
    <t>SRC_STA_CRS_CUSTOMER</t>
  </si>
  <si>
    <t>select _x000D_
    SYM_RUN_DATE,_x000D_
    CUSTOMER_ID,_x000D_
    CIF,_x000D_
    BRANCH_ID,_x000D_
    NAME,_x000D_
    CAREER_PAIDIT_ID,_x000D_
    COMPANY_TYPE,_x000D_
    BORROW_ID,_x000D_
    CUSTOMER_TYPE,_x000D_
    DATE_INSERT,_x000D_
    USER_INSERT,_x000D_
    STATUS,_x000D_
    ORGANISM_IN_CHARGE,_x000D_
    INFOMATION_TYPE,_x000D_
    QUANTITY,_x000D_
    MARK_ID,_x000D_
    PAY_SOUCES_ID,_x000D_
    PAY_PRODUCT_ID,_x000D_
    BORROW_PERSON_ID,_x000D_
    TYPE,_x000D_
    DATE_VERIFY,_x000D_
    USER_VERIFY,_x000D_
    CAREER_PBANK_ID,_x000D_
    C_CAREER_TYPE,_x000D_
    RELATION_BANK_TYPE,_x000D_
    T_CIF,_x000D_
    TAX_CODE,_x000D_
    PAYPERSON,_x000D_
    PAYPRODUCT,_x000D_
    COPY_CUS_TYPE,_x000D_
    PERIOD_ID,_x000D_
    CM_LEVEL,_x000D_
    INCORP_DATE,_x000D_
    EDIT_INCORP_DATE,_x000D_
    TOTAL_CAPITAL,_x000D_
    IS_REPORT _x000D_
from KMDW.STA_CRS_CUSTOMER WHERE SYM_RUN_DATE = TO_DATE('#PARAM_DATE_PREFIX.DATE_PREFIX##PARAM_DATE.TODAY#','YYYYMMDD')</t>
  </si>
  <si>
    <t>TMP_STA_CRS_CUSTOMER</t>
  </si>
  <si>
    <t>SRC_STA_CX_CA_BRANCH_CASH</t>
  </si>
  <si>
    <t>SELECT SYM_RUN_DATE,_x000D_
       ID,_x000D_
       BRANCH,_x000D_
       CCY,_x000D_
       AMOUNT,_x000D_
       LAST_UPDATE_DATE,_x000D_
       CASH_TYPE_x000D_
  FROM STA.STA_CX_CA_BRANCH_CASH</t>
  </si>
  <si>
    <t>TMP_CX_CA_BRANCH_CASH</t>
  </si>
  <si>
    <t>SRC_STA_CX_CA_BRANCH_CASH_DENOM</t>
  </si>
  <si>
    <t>SELECT SYM_RUN_DATE,_x000D_
       ID,_x000D_
       BRN_CASH_ID,_x000D_
       CCY,_x000D_
       DENOMINATION,_x000D_
       SAFE_QUANTITY,_x000D_
       AMOUNT,_x000D_
       LAST_UPDATE_DATE,_x000D_
       NOTE_IND_x000D_
  FROM STA.STA_CX_CA_BRANCH_CASH_DENOM</t>
  </si>
  <si>
    <t>TMP_CX_CA_BRANCH_CASH_DENOM</t>
  </si>
  <si>
    <t>SRC_STA_CX_CA_BRANCH_TRANSFER</t>
  </si>
  <si>
    <t>SELECT SYM_RUN_DATE,_x000D_
       ID,_x000D_
       TRAN_DATE,_x000D_
       FROM_BRANCH,_x000D_
       TO_BRANCH,_x000D_
       CCY,_x000D_
       AMOUNT,_x000D_
       NARRATIVE,_x000D_
       CREATED_USER,_x000D_
       CREATED_DATE,_x000D_
       CREATED_BRANCH,_x000D_
       CHECKED_USER,_x000D_
       CHECKED_DATE,_x000D_
       ACEPTED_USER,_x000D_
       ACEPTED_DATE,_x000D_
       AUTH_USER,_x000D_
       AUTH_DATE,_x000D_
       SEND_POSTING_STATUS,_x000D_
       SEND_CORE_REF_NO,_x000D_
       REC_POSTING_STATUS,_x000D_
       REC_CORE_REF_NO,_x000D_
       STATUS,_x000D_
       REJECT_REASON,_x000D_
       REQUEST_ID,_x000D_
       SEND_RESPONSE_CODE,_x000D_
       REC_RESPONSE_CODE,_x000D_
       UPDATED_USER,_x000D_
       UPDATED_DATE_x000D_
  FROM STA.STA_CX_CA_BRANCH_TRANSFER</t>
  </si>
  <si>
    <t>TMP_CX_CA_BRANCH_TRANSFER</t>
  </si>
  <si>
    <t>SRC_STA_CX_CA_BRANCH_TRANS_DENOM</t>
  </si>
  <si>
    <t>SELECT SYM_RUN_DATE,_x000D_
       ID,_x000D_
       BRN_TRAN_ID,_x000D_
       CCY,_x000D_
       DENOMINATION,_x000D_
       SENT_QUANTITY,_x000D_
       SENT_AMT,_x000D_
       LAST_UPDATED_DATE,_x000D_
       REC_QUANTITY,_x000D_
       REC_AMT,_x000D_
       NOTE_IND_x000D_
  FROM STA.STA_CX_CA_BRANCH_TRANS_DENOM</t>
  </si>
  <si>
    <t>TMP_CX_CA_BRANCH_TRANS_DENOM</t>
  </si>
  <si>
    <t>SRC_STA_CX_CA_CASH_EXCEPTION</t>
  </si>
  <si>
    <t>SELECT SYM_RUN_DATE,_x000D_
       ID,_x000D_
       EXCEPTION_TYPE,_x000D_
       TRAN_DATE,_x000D_
       TELLER_ID,_x000D_
       BRANCH,_x000D_
       CR_DR_IND,_x000D_
       CCY,_x000D_
       AMOUNT,_x000D_
       NARRATIVE,_x000D_
       STATUS,_x000D_
       CREATED_USER,_x000D_
       CREATED_DATE,_x000D_
       CREATED_BRANCH,_x000D_
       APPROVED_USER,_x000D_
       APPROVED_DATE,_x000D_
       APPROVED_BRANCH,_x000D_
       REJECTED_USER,_x000D_
       REJECTED_DATE,_x000D_
       REJECTED_REASON,_x000D_
       POST_STATUS,_x000D_
       CORE_REF_NO,_x000D_
       EXCEPTION_SUB_TYPE,_x000D_
       TO_BRANCH,_x000D_
       SYS_CASH_AMT,_x000D_
       ACTUAL_CASH_AMT,_x000D_
       REQUEST_ID,_x000D_
       DR_ACCT,_x000D_
       CR_ACCT,_x000D_
       TRAN_TIME,_x000D_
       RESPONSE_CODE,_x000D_
       RESPONSE_ERROR,_x000D_
       UPDATED_USER,_x000D_
       UPDATED_DATE_x000D_
  FROM STA.STA_CX_CA_CASH_EXCEPTION</t>
  </si>
  <si>
    <t>TMP_CX_CA_CASH_EXCEPTION</t>
  </si>
  <si>
    <t>SRC_STA_CX_CA_CASH_EXCEPTION_DENOM</t>
  </si>
  <si>
    <t>SELECT SYM_RUN_DATE,_x000D_
       ID,_x000D_
       EXCEPTION_ID,_x000D_
       CCY,_x000D_
       DENOMINATION,_x000D_
       QUANTITY,_x000D_
       AMOUNT,_x000D_
       LAST_UPDATE_DATE,_x000D_
       SERIAL_QUANTITY,_x000D_
       SERIAL_NUMBER,_x000D_
       NOTE_IND_x000D_
  FROM STA.STA_CX_CA_CASH_EXCEPTION_DENOM</t>
  </si>
  <si>
    <t>TMP_CX_CA_CASH_EXCEPTION_DENOM</t>
  </si>
  <si>
    <t>SRC_STA_CX_CA_EXCHANGE</t>
  </si>
  <si>
    <t>SELECT SYM_RUN_DATE,_x000D_
       ID,_x000D_
       CCY,_x000D_
       CLIENT_NO,_x000D_
       CLIENT_NAME,_x000D_
       PHONE_NUMBER,_x000D_
       WALKIN_CLIENT,_x000D_
       AMOUNT,_x000D_
       EXCHANGE_DATE,_x000D_
       CREATED_USER,_x000D_
       CREATED_BRANCH,_x000D_
       CREATED_DATE,_x000D_
       GLOBAL_ID,_x000D_
       GLOBAL_ID_TYPE,_x000D_
       DT_OF_ISSUANCE,_x000D_
       EXPIRY_DATE,_x000D_
       PLACE_OF_ISSUANCE_x000D_
  FROM STA.STA_CX_CA_EXCHANGE</t>
  </si>
  <si>
    <t>TMP_CX_CA_EXCHANGE</t>
  </si>
  <si>
    <t>SRC_STA_CX_CA_EXCHANGE_DENOM</t>
  </si>
  <si>
    <t>SELECT SYM_RUN_DATE,_x000D_
       ID,_x000D_
       EXCHANGE_ID,_x000D_
       CCY,_x000D_
       DENOMINATION,_x000D_
       GIVEN_QUANTITY,_x000D_
       GIVEN_AMT,_x000D_
       REC_AMT,_x000D_
       NOTE_IND,_x000D_
       REC_QUANTITY,_x000D_
       LAST_UPDATED_DATE_x000D_
  FROM STA.STA_CX_CA_EXCHANGE_DENOM</t>
  </si>
  <si>
    <t>TMP_CX_CA_EXCHANGE_DENOM</t>
  </si>
  <si>
    <t>SRC_STA_CX_CA_FINANCE_PMT_DTL</t>
  </si>
  <si>
    <t>SELECT SYM_RUN_DATE, ID, TRAN_ID, TRAN_DATE, TRAN_TYPE, CASH_IND, CR_DR_IND, TRAN_CCY, TRAN_AMT, EXCHANGE_RATE, EXCHANGE_AMT, GIVEN_AMT, DISBURSE_AMT, ACCT_NO, ACCT_NAME, ACCT_TYPE, ACCT_BRANCH, ACCT_CCY, ACCT_STATUS, CLIENT_NO, CLIENT_TYPE, RES_STATE, RES_COUNTRY, OWNERSHIP_TYPE, TFR_ACCT_NO, SERV_CHARGE_IND, TRAN_CHARGE_TYPE, SERV_CHARGE_RATE, SERV_CHARGE_AMT, TAX_IND, TAX_RATE, TAX_AMT, NARRATIVE, CORE_REF_NO, CREATED_DATE_x000D_
  FROM STA.STA_CX_CA_FINANCE_PMT_DTL</t>
  </si>
  <si>
    <t>TMP_CX_CA_FINANCE_PMT_DTL</t>
  </si>
  <si>
    <t>SRC_STA_CX_CA_FINANCE_TRANS</t>
  </si>
  <si>
    <t>SELECT SYM_RUN_DATE, ID, TRAN_DATE, TRAN_TYPE, STATUS, CR_DR_IND, ACCT_NO, CERTIFICATE_NO, CHEQUE_NO, ACCT_TYPE, ACCT_CCY, ACCT_NAME, ACCT_BRANCH, OWNERSHIP_TYPE, CLIENT_NO, CLIENT_NAME, CLIENT_TYPE, GLOBAL_ID, GLOBAL_ID_TYPE, DT_OF_ISSUANCE, EXPIRY_DATE, PLACE_OF_ISSUANCE, PHONE_NUMBER, ADDRESS, RES_STATE, RES_COUNTRY, MAJOR_CATEGORY, RES_STATUS, TAX_FILE_NO, TRAN_CCY, TRAN_AMT, CORE_AMT, GIVEN_AMT, TRAN_EQUIVALENT_AMT, GIVEN_EQUIVALENT_AMT, CHANGE_AMT, DISBURSE_AMT, PRETERM_AMT, PRETERM_INT_RATE, PRETERM_INT_AMT, BUY_SELL, PROFIT_CENTRE, PURPOSE_CODE, REJECT_REASON, WITHDRAW_TYPE, NOTE, CREATED_USER, CREATED_BRANCH, CREATED_DATE, SUBMITTED_USER, SUBMITTED_DATE, LAST_UPDATED_USER, LAST_UPDATED_DATE, VERIFIED_USER, VERIFIED_DATE, APPROVED_USER, APPROVED_DATE_x000D_
  FROM STA.STA_CX_CA_FINANCE_TRANS</t>
  </si>
  <si>
    <t>TMP_CX_CA_FINANCE_TRANS</t>
  </si>
  <si>
    <t>SRC_STA_CX_CA_FINANCE_TRANS_DENOM</t>
  </si>
  <si>
    <t>SELECT SYM_RUN_DATE, ID, TRAN_ID, TRAN_DATE, CCY, DENOMINATION, QUANTITY, AMOUNT, LAST_UPDATE_DATE, CREATED_USER, CREATED_BRANCH, NOTE_IND, CASH_TYPE_x000D_
  FROM STA.STA_CX_CA_FINANCE_TRANS_DENOM</t>
  </si>
  <si>
    <t>TMP_CX_CA_FINANCE_TRANS_DENOM</t>
  </si>
  <si>
    <t>SRC_STA_CX_CA_VAULT_BANK_DENOM</t>
  </si>
  <si>
    <t>SELECT SYM_RUN_DATE, ID, VAULT_BANK_TRAN_ID, CCY, DENOMINATION, QUANTITY, AMT, LAST_UPDATE_DATE, NOTE_IND_x000D_
  FROM STA.STA_CX_CA_VAULT_BANK_DENOM</t>
  </si>
  <si>
    <t>TMP_CX_CA_VAULT_BANK_DENOM</t>
  </si>
  <si>
    <t>SRC_STA_CX_CA_VAULT_BANK_TRANS</t>
  </si>
  <si>
    <t>SELECT SYM_RUN_DATE, ID, TRAN_DATE, TELLER_ID, BRANCH, BANK_CODE, BANK_ACCT, CR_DR_IND, CCY, AMOUNT, NARRATIVE, STATUS, CREATED_USER, CREATED_DATE, CREATED_BRANCH, APPROVED_USER, APPROVED_DATE, REJECTED_USER, REJECTED_DATE, REJECTED_REASON, CR_DR_ACCT, POST_DATE, POST_STATUS, RESPONSE_CODE, RESPONSE_ERROR, CORE_REF_NO, REQUEST_ID, CLIENT_NO, GL_CODE, PROFIT_CENTRE, SEQ_NO, INT_BANK_ACCT_ID, CIF_NO, CLIENT_NAME, PHONE_NUMBER, GLOBAL_ID, GLOBAL_ID_TYPE, DT_OF_ISSUANCE, EXPIRY_DATE, PLACE_OF_ISSUANCE, UPDATED_USER, UPDATED_DATE_x000D_
  FROM STA.STA_CX_CA_VAULT_BANK_TRANS</t>
  </si>
  <si>
    <t>TMP_CX_CA_VAULT_BANK_TRANS</t>
  </si>
  <si>
    <t>STA_CX_PACK_CONTRACT_PAYROLL_T</t>
  </si>
  <si>
    <t>SELECT SYM_RUN_DATE, ID, CUS_CODE, PACK_CODE, IS_AUTO_RENEW, PERIOD, ACCOUNT_NUMBER, COMPANY_CIF, COMPANY_RELATIONSHIP_STATUS, CONTRACT_CODE, SITUATION, REFERAL_STAFF_CODE, MINIMUM_SALARY, STARTED_TIME, ENDED_TIME, FLAG_SALARY, STATUS, APPROVED, CRITERIA, CREATED_BY, CREATED_TIME, UPDATED_BY, UPDATED_TIME, IS_DELETED, DELETED_BY, DELETED_TIME, PACK_VERSION, TIME_OFF_ROLL, BRANCH, BRANCH_NAME, VERSION_x000D_
FROM KMDW.STA_CX_PACK_CONTRACT_PAYROLL_T_x000D_
WHERE TO_DATE('#PARAM_DATE_PREFIX.DATE_PREFIX##PARAM_DATE.TODAY#','YYYYMMDD') = TRUNC(TO_DATE('#PARAM_DATE_PREFIX.DATE_PREFIX##PARAM_DATE.TODAY#','YYYYMMDD'),'MM') -- DIEU KIEN CHI CHAY NGAY 01 HANG THANG</t>
  </si>
  <si>
    <t>TMP_STA_CX_PA_CONT_PAYROLL_T</t>
  </si>
  <si>
    <t>STA_CX_PACK_PACKAGE</t>
  </si>
  <si>
    <t>SELECT SYM_RUN_DATE, ID, PACK_CODE, PACK_NAME, STARTED_TIME, ENDED_TIME, PACK_LEVEL, NULL DESCRIPTION, PACK_TYPE, PROGRAM_CODE, SUB_PROGRAM_CODE, MEMBER_SHIP_FEE, FINE_FEE, PRODUCT_CODE, STATUS, SUCCESSFULL_REGISRTATION, PACKAGE_CHANGE, APPLY_FINE, BEFORE_PACKAGE_EXPIRE, PACKAGE_EXPIRE, SUCCESSFULL_RENEWAL, INCENTIVE_VERSION, VERSION, PERIOD, IS_DELETED, CREATED_BY, CREATED_TIME, UPDATED_BY, UPDATED_TIME, DELETED_BY, DELETED_TIME, SUB_INCENTIVE_VERSION, CCY_MEMBER_SHIP_FEE, CCY_FINE_FEE_x000D_
FROM KMDW.STA_CX_PACK_PACKAGE_x000D_
WHERE TO_DATE('#PARAM_DATE_PREFIX.DATE_PREFIX##PARAM_DATE.TODAY#','YYYYMMDD') = TRUNC(TO_DATE('#PARAM_DATE_PREFIX.DATE_PREFIX##PARAM_DATE.TODAY#','YYYYMMDD'),'MM') -- DIEU KIEN CHI CHAY NGAY 01 HANG THANG</t>
  </si>
  <si>
    <t>TMP_STA_CX_PACK_PACKAGE</t>
  </si>
  <si>
    <t>KMDW_EG_STA_CONTRACTACCOUNT</t>
  </si>
  <si>
    <t>Select SYM_RUN_DATE, _x000D_
	CONTRACTACCOUNTID, CONTRACTID, ACCOUNTNO, CCY, ACCTTYPE, CURRENTACCOUNTNO, CURRENTCCY, CURRENTACCTTYPE, LIMITDEFAULT	--, TRAN_NO_x000D_
From EGATEWAY.STA_CONTRACTACCOUNT	-- STA.STA_EG_CONTRACTACCOUNT_x000D_
-- Where SYM_RUN_DATE = TO_DATE('#PARAM_DATE_PREFIX.DATE_PREFIX##PARAM_DATE.TODAY#', 'YYYYMMDD')_x000D_
;</t>
  </si>
  <si>
    <t>CIR35DB_TMP_STA_EG_CONTRACTACCOUNT</t>
  </si>
  <si>
    <t>CIR35_1.TMP_STA_EG_CONTRACTACCOUNT</t>
  </si>
  <si>
    <t>KMDW_EG_STA_CONTRACTS</t>
  </si>
  <si>
    <t>Select SYM_RUN_DATE, _x000D_
	CONTRACTID, CUSTOMERID, CUSTFULLNAME, CUSTSHORTNAME, OPENDATE, VALIDATEDATE, LASTDATE, EXPIREDATE, DESCRIPTION, OPENUSER, PARTID, APPTYPEID, STATUS, CUSTODYCODE, REALCONTRACTNO, COREBANKTRANBRANCH, APPROVE, WSID, TRAN_NO, ACCT_MGR_TYPE, IS_SEND, APPROVEUSER_x000D_
From EGATEWAY.STA_CONTRACTS_x000D_
-- Where SYM_RUN_DATE = TO_DATE('#PARAM_DATE_PREFIX.DATE_PREFIX##PARAM_DATE.TODAY#', 'YYYYMMDD')_x000D_
;</t>
  </si>
  <si>
    <t>CIR35DB_TMP_STA_EG_CONTRACTS</t>
  </si>
  <si>
    <t>CIR35_1.TMP_STA_EG_CONTRACTS</t>
  </si>
  <si>
    <t>SRC_STA_EMPINFO_FORKM_CREDITAPPR</t>
  </si>
  <si>
    <t>select T.SYM_RUN_DATE,_x000D_
       T.STT,_x000D_
       T.FULLNAME,_x000D_
       T.ID_NO_NGUOI_KE_KHAI,_x000D_
       T.ID_NO_NGUOI_LIEN_QUAN,_x000D_
       T.MOI_QUAN_HE,_x000D_
       T.CHUC_VU_NGUOI_KE_KHAI,_x000D_
       TO_DATE(T.START_DATE_RELATE,'YYYYMMDD') START_DATE_RELATE,_x000D_
       TO_DATE(T.END_DATE_RELATE,'YYYYMMDD') END_DATE_RELATE,_x000D_
       T.ORG_RELATE_NGANH,_x000D_
       T.ORG_RELATE_DKKD,_x000D_
       T.ORG_RELATE_CHUC_VU,_x000D_
       T.ORG_RELATE_TY_LE_CO_PHAN,_x000D_
       T.ORG_RELATE_TY_LE_GOP_VON,_x000D_
       TO_DATE(T.KY_DU_LIEU,'DD/MM/YYYY') KY_DU_LIEU,_x000D_
       T.ORDER1,_x000D_
       T.MA_NV,_x000D_
       T.NOTE from EHR.STA_EMPINFO_FORKM_CREDITAPPR T</t>
  </si>
  <si>
    <t>TMP_EMPINFO_FORKM_CREDITAPPR</t>
  </si>
  <si>
    <t>SRC_STA_FM_BIC_DIRECTORY</t>
  </si>
  <si>
    <t xml:space="preserve">select _x000D_
sym_run_date,_x000D_
bnk_no,_x000D_
bnk_id,_x000D_
client_no,_x000D_
bnk_name_address,_x000D_
rel_type,_x000D_
rel_start_date,_x000D_
rel_end_date,_x000D_
auth_key,_x000D_
auth_start_date,_x000D_
auth_end_date,_x000D_
bank_code_x000D_
from  KMDW.STA_FM_BIC_DIRECTORY_x000D_
</t>
  </si>
  <si>
    <t>STA_FM_BIC_DIRECTORY</t>
  </si>
  <si>
    <t>TMP_STA_FM_BIC_DIRECTORY</t>
  </si>
  <si>
    <t>SRC_STA_FM_BRANCH</t>
  </si>
  <si>
    <t xml:space="preserve">select SYM_RUN_DATE,_x000D_
       BRANCH,_x000D_
       BRANCH_NAME,_x000D_
       BRANCH_SHORT,_x000D_
       CHEQUE_ISSUING_BRANCH,_x000D_
       INTERNAL_CLIENT,_x000D_
       COMPANY,_x000D_
       COUNTRY,_x000D_
       STATE,_x000D_
       BASE_CCY,_x000D_
       LOCAL_CCY,_x000D_
       PROFIT_SEGMENT,_x000D_
       HIERARCHY_CODE,_x000D_
       ATTACHED_TO,_x000D_
       TRAN_BR_IND,_x000D_
       PROVINCE,_x000D_
       DIVISION,_x000D_
       DISTRICT,_x000D_
       CITY_x000D_
  FROM KMDW.STA_FM_BRANCH_x000D_
_x000D_
</t>
  </si>
  <si>
    <t>TMP_STA_FM_BRANCH</t>
  </si>
  <si>
    <t>SRC_STA_FM_CATEGORY_TYPE</t>
  </si>
  <si>
    <t xml:space="preserve">SELECT _x000D_
SYM_RUN_DATE,_x000D_
CATEGORY_TYPE,_x000D_
CATEGORY_DESC,_x000D_
BANK,_x000D_
CENTRAL_BANK,_x000D_
FIN_INSTITUTION,_x000D_
REP_OFFICE,_x000D_
BROKER,_x000D_
CORPORATION,_x000D_
INDIVIDUAL,_x000D_
GOVERNMENT,_x000D_
INTL_INSTITUTION,_x000D_
JOINT,_x000D_
OTHER,_x000D_
CLIENT_TYPE_x000D_
  FROM KMDW.STA_FM_CATEGORY_TYPE_x000D_
</t>
  </si>
  <si>
    <t>TMP_STA_FM_CATEGORY_TYPE</t>
  </si>
  <si>
    <t>SRC_STA_FM_CCY_HISTORY</t>
  </si>
  <si>
    <t xml:space="preserve">SELECT sym_run_date,_x000D_
ccy,_x000D_
branch,_x000D_
rate_type,_x000D_
effective_date,_x000D_
last_change_date,_x000D_
quote_type,_x000D_
ccy_rate,_x000D_
buy_rate,_x000D_
sell_rate,_x000D_
central_bank_rate,_x000D_
buy_spread,_x000D_
sell_spread_x000D_
FROM KMDW.STA_FM_CCY_HISTORY_x000D_
</t>
  </si>
  <si>
    <t>TMP_STA_FM_CCY_HISTORY</t>
  </si>
  <si>
    <t>SRC_STA_FM_CCY_RATE</t>
  </si>
  <si>
    <t xml:space="preserve">SELECT SYM_RUN_DATE,_x000D_
       CCY,_x000D_
       BRANCH,_x000D_
       RATE_TYPE,_x000D_
       EFFECTIVE_DATE,_x000D_
       LAST_CHANGE_DATE,_x000D_
       QUOTE_TYPE,_x000D_
       CCY_RATE,_x000D_
       BUY_RATE,_x000D_
       SELL_RATE,_x000D_
       CENTRAL_BANK_RATE,_x000D_
       BUY_SPREAD,_x000D_
       SELL_SPREAD_x000D_
  FROM KMDW.STA_FM_CCY_RATE_x000D_
</t>
  </si>
  <si>
    <t>TMP_STA_FM_CCY_RATE</t>
  </si>
  <si>
    <t>SRC_STA_FM_CLASS_5</t>
  </si>
  <si>
    <t>select sym_run_date, class_5, class_5_desc from kmdw.STA_FM_CLASS_5</t>
  </si>
  <si>
    <t>TMP_STA_FM_CLASS_5</t>
  </si>
  <si>
    <t>SRC_STA_FM_CLIENT</t>
  </si>
  <si>
    <t xml:space="preserve">select SYM_RUN_DATE,_x000D_
CLIENT_NO,_x000D_
CLIENT_GRP,_x000D_
GLOBAL_ID,_x000D_
GLOBAL_ID_TYPE,_x000D_
DT_OF_ISSUANCE,_x000D_
EXPIRY_DATE,_x000D_
PLACE_OF_ISSUANCE,_x000D_
ISSUING_AUTHORITY,_x000D_
NAME_SUFFIX,_x000D_
CLIENT_MNEMONIC,_x000D_
CLIENT_CITY,_x000D_
SWIFT_ID,_x000D_
CENTRAL_BANK_REF,_x000D_
BANK_NO,_x000D_
TAX_FILE_NO,_x000D_
TAXABLE_IND,_x000D_
CLIENT_SHORT,_x000D_
CLIENT_NAME,_x000D_
LOCATION,_x000D_
CLIENT_ALIAS,_x000D_
ACCT_EXEC,_x000D_
CLIENT_TYPE,_x000D_
COUNTRY_LOC,_x000D_
STATE_LOC,_x000D_
COUNTRY_CITIZEN,_x000D_
COUNTRY_RISK,_x000D_
REGISTERED_DATE,_x000D_
MAJOR_CATEGORY,_x000D_
NON_RESIDENT_CTRL,_x000D_
OWNERSHIP,_x000D_
CTRL_BRANCH,_x000D_
PROFIT_SEGMENT,_x000D_
INDUSTRY,_x000D_
BUSINESS,_x000D_
CLASS_1,_x000D_
CLASS_2,_x000D_
CLASS_3,_x000D_
CLASS_4,_x000D_
CLASS_5,_x000D_
NARRATIVE,_x000D_
CR_RATING,_x000D_
INTERNAL_IND,_x000D_
BS_CLIENT,_x000D_
CL_CLIENT,_x000D_
FR_CLIENT,_x000D_
FT_CLIENT,_x000D_
FX_CLIENT,_x000D_
MM_CLIENT,_x000D_
RB_CLIENT,_x000D_
RE_CLIENT,_x000D_
SC_CLIENT,_x000D_
TF_CLIENT,_x000D_
FU_CLIENT,_x000D_
OP_CLIENT,_x000D_
CLIENT_SPREAD,_x000D_
RISK_WEIGHT,_x000D_
CLIENT_STATUS,_x000D_
STATUS_INFO,_x000D_
TRAN_STATUS,_x000D_
CLOSED_DATE,_x000D_
CLIENT_INDICATOR,_x000D_
CLIENT_KEY,_x000D_
CR_RATING_DATE,_x000D_
VERIFIED,_x000D_
VERIFIED_DATE,_x000D_
INCORP_DATE,_x000D_
INCORP_PLACE,_x000D_
BOI_REG_DATE,_x000D_
BOI_REG_NUMBER,_x000D_
GLOBAL_ID2,_x000D_
GLOBAL_ID_TYPE2,_x000D_
DT_OF_ISSUANCE2,_x000D_
EXPIRY_DATE2,_x000D_
PLACE_OF_ISSUANCE2,_x000D_
ISSUING_AUTHORITY2,_x000D_
INTRODUCER_NO,_x000D_
INTRODUCER_ACCT_NO,_x000D_
INTRODUCER_NAME,_x000D_
INTRODUCER_ADD,_x000D_
PROVINCE,_x000D_
DIVISION,_x000D_
DISTRICT,_x000D_
CITY,_x000D_
TOTAL_ASSETS,_x000D_
VALUE_LAND_BLDG,_x000D_
A_MINUS_B,_x000D_
ANNUAL_SALES,_x000D_
EXPORT_SALES,_x000D_
NO_OF_EMPLOYEES,_x000D_
FIELD1,_x000D_
FIELD2,_x000D_
FIELD3,_x000D_
FIELD4,_x000D_
FIELD5,_x000D_
EB_CLIENT,_x000D_
DR_TURNOVER,_x000D_
CR_TURNOVER,_x000D_
BUSINESS_GRP,_x000D_
PLANT_LOC,_x000D_
GENERAL_DIRECTOR_NAME,_x000D_
PRESIDENT_NAME,_x000D_
CHIEF_ACCOUNTANT_NAME,_x000D_
REGISTERED_CAPITAL,_x000D_
REGISTERED_CAPITAL_CCY,_x000D_
REMARKS_1,_x000D_
REMARKS_2,_x000D_
REMARKS_3_x000D_
 from KMDW.sta_fm_client t_x000D_
</t>
  </si>
  <si>
    <t>TMP_STA_FM_CLIENT</t>
  </si>
  <si>
    <t>SRC_STA_FM_CLIENT_CONTACT</t>
  </si>
  <si>
    <t>select SYM_RUN_DATE,_x000D_
       CLIENT_NO,_x000D_
       CONTACT_TYPE,_x000D_
       ROUTE,_x000D_
       CONTACT_ID,_x000D_
       POSTAL_CODE,_x000D_
       ADDRESS_x000D_
  from KMDW.STA_FM_CLIENT_CONTACT_x000D_
_x000D_
WHERE  ROUTE IN ('POSTAL','SWIFT')</t>
  </si>
  <si>
    <t>TMP_STA_FM_CLIENT_CONTACT</t>
  </si>
  <si>
    <t>SRC_STA_FM_CLIENT_INDVL</t>
  </si>
  <si>
    <t xml:space="preserve">select _x000D_
SYM_RUN_DATE,_x000D_
CLIENT_NO,_x000D_
convert(SURNAME,'UTF8','AL32UTF8') AS SURNAME,_x000D_
convert(GIVEN_NAME_1,'UTF8','AL32UTF8') GIVEN_NAME_1,_x000D_
convert(GIVEN_NAME_2,'UTF8','AL32UTF8') GIVEN_NAME_2,_x000D_
convert(GIVEN_NAME_3,'UTF8','AL32UTF8') GIVEN_NAME_3,_x000D_
convert(SURNAME_FIRST,'UTF8','AL32UTF8') SURNAME_FIRST,_x000D_
SALUTATION,_x000D_
RESIDENT_STATUS,_x000D_
RACE,_x000D_
BIRTH_DATE,_x000D_
SEX,_x000D_
MARITAL_STATUS,_x000D_
MAIDEN_NAME,_x000D_
convert(PLACE_OF_BIRTH,'UTF8','AL32UTF8') PLACE_OF_BIRTH,_x000D_
convert(FATHER_HUSBAND_NAME,'UTF8','AL32UTF8') FATHER_HUSBAND_NAME,_x000D_
OCCUPATION_CODE_x000D_
from KMDW.STA_FM_CLIENT_INDVL_x000D_
</t>
  </si>
  <si>
    <t>TMP_STA_FM_CLIENT_INDVL</t>
  </si>
  <si>
    <t>SRC_STA_FM_CLIENT_TYPE</t>
  </si>
  <si>
    <t>select _x000D_
    sym_run_date,_x000D_
    client_type,_x000D_
    client_type_desc_x000D_
from KMDW.STA_FM_CLIENT_TYPE</t>
  </si>
  <si>
    <t>TMP_STA_FM_CLIENT_TYPE</t>
  </si>
  <si>
    <t>SRC_STA_FM_COLLATERAL</t>
  </si>
  <si>
    <t>SELECT _x000D_
	SYM_RUN_DATE,_x000D_
	SEQ_NO,_x000D_
	REFERENCE,_x000D_
	OWNER,_x000D_
	CREATE_DATE,_x000D_
	LAST_CHANGE_RUN_DATE,_x000D_
	USER_ID,_x000D_
	LAST_CHANGE_DATE,_x000D_
	COLLAT_STATUS,_x000D_
	COLLAT_CODE,_x000D_
	CCY,_x000D_
	COLLAT_VALUE,_x000D_
	START_DATE,_x000D_
	REVIEW_DATE,_x000D_
	END_DATE,_x000D_
	QUALITY_RATING,_x000D_
	ENCASH_TYPE,_x000D_
	STORAGE_FORM,_x000D_
	TOT_ASSGND_AMT,_x000D_
	BLOCK_STATUS,_x000D_
	BLOCKED_ON,_x000D_
	BLOCKED_BY,_x000D_
	UNBLOCKED_ON,_x000D_
	UNBLOCKED_BY,_x000D_
	BLOCK_APPR_BY,_x000D_
	UNBLOCK_APPR_BY,_x000D_
	ACCT_EXEC,_x000D_
	TOT_USABLE_AMT,_x000D_
	UPD_STATUS_IND,_x000D_
	CANCEL_DT,_x000D_
	RELEASE_DT,_x000D_
	SEC_CHRG_TYPE,_x000D_
	PRI_OR_SEC,_x000D_
	PROV_ASSIGNED_AMOUNT,_x000D_
	PROV_CALC,_x000D_
	FSV_PERCENTAGE_x000D_
FROM KMDW.STA_FM_COLLATERAL t_x000D_
WHERE t.SYM_RUN_DATE = To_Date('#PARAM_DATE_PREFIX.DATE_PREFIX##PARAM_DATE.TODAY#', 'YYYYMMDD')_x000D_
	--Loai tru all tai san (TS) da day len acl, check tai ngay bao cao neu da duoc day len thi loai, chua day thi phai len _x000D_
	AND NOT EXISTS (	--&lt;&lt;P202305_01 - Edit data bang source bao cao TSDB&gt;&gt;--_x000D_
						SELECT 1 --ts2.migrated_date, ts2.cbscollateralref_org_x000D_
						FROM sta.sta_vib_acl_collateral_mig_his ts2 --/*= vibeoc.vib_acl_collateral_mig_his@symbols*/ _x000D_
							INNER JOIN sta.sta_vib_acl_collateral_mig_res ts21 --/*=vibeoc.vib_acl_collateral_mig_result@symbols*/ _x000D_
									ON (_x000D_
											ts2.cbscollateralref = ts21.collateralref_cbs_x000D_
											--BATCH_NO: Ngay Migration - In truoc ngay chuyen doi thi TS se lay tu nguon core, tu ngay chuyen doi thi TS lay tu ACL_x000D_
											AND to_date(ts21.batch_no, 'yyyy-mm-dd') &lt;= To_Date('#PARAM_DATE_PREFIX.DATE_PREFIX##PARAM_DATE.TODAY#', 'YYYYMMDD')	--?? du?c d?y len &lt;=tru?c ngay bao cao ) _x000D_
										) _x000D_
						WHERE 1 = 1_x000D_
							AND t.reference = ts2.cbscollateralref_org_x000D_
					)	_x000D_
;</t>
  </si>
  <si>
    <t>TMP_STA_FM_COLLATERAL</t>
  </si>
  <si>
    <t>SRC_STA_FM_COLLATERAL_CODE</t>
  </si>
  <si>
    <t xml:space="preserve">SELECT _x000D_
SYM_RUN_DATE,_x000D_
COLLATERAL_CODE,_x000D_
COLLATERAL_CODE_DESC,_x000D_
COLLATERAL_TYPE,_x000D_
RISK_WEIGHT_PERCENTAGE,_x000D_
MIN_MAINTAIN_FACTOR,_x000D_
USE_WT_MGN_IND,_x000D_
NEW_RISK_WT_PER,_x000D_
NEW_MIN_MAIN_FAC,_x000D_
EFFECTIVE_DATE_x000D_
FROM KMDW.STA_FM_COLLATERAL_CODE_x000D_
</t>
  </si>
  <si>
    <t>TMP_STA_FM_COLLATERAL_CODE</t>
  </si>
  <si>
    <t>STA_FM_COLL_CERT</t>
  </si>
  <si>
    <t xml:space="preserve">SELECT SYM_RUN_DATE,_x000D_
       CERTIFICATE_ID,_x000D_
       COLL_REF,_x000D_
       HOLDER,_x000D_
       AMOUNT,_x000D_
       REVISED_AMT,_x000D_
       ISSUE_DATE,_x000D_
       EXPIRY_DATE,_x000D_
       ISSUING_BANK,_x000D_
       ISSUING_BRANCH,_x000D_
       OFFICER,_x000D_
       DERIVE_USE_VAL_IND,_x000D_
       RISK_WEIGHT_PERCNT,_x000D_
       MIN_MAINT_FACTOR,_x000D_
       USABLE_VALUE,_x000D_
       CAN_REL_REASON,_x000D_
       CERT_CODE,_x000D_
       CERT_DATE,_x000D_
       ORG_FSALE_VAL,_x000D_
       ORG_FSALE_DATE,_x000D_
       REV_FSALE_VAL,_x000D_
       REV_FSALE_DATE,_x000D_
       CUSTODIAN_NAME,_x000D_
       REMARKS,_x000D_
       STATUS,_x000D_
       CREATE_DATE,_x000D_
       LAST_CHANGE_DATE,_x000D_
       LAST_CHANGE_RUN_DATE_x000D_
  FROM KMDW.STA_FM_COLL_CERT;_x000D_
_x000D_
</t>
  </si>
  <si>
    <t>TMP_STA_FM_COLL_CERT</t>
  </si>
  <si>
    <t>SRC_STA_FM_COLL_POPUP</t>
  </si>
  <si>
    <t xml:space="preserve">SELECT _x000D_
SYM_RUN_DATE,_x000D_
CLIENT_NO,_x000D_
COLLAT_REF,_x000D_
REF_NO,_x000D_
MODULE_ID,_x000D_
REF_CCY,_x000D_
ORIG_ASSG_AMT_REF_CCY,_x000D_
INP_DATE,_x000D_
USER_ID,_x000D_
BRANCH,_x000D_
ASSG_AMT_COLL_CCY,_x000D_
CAP,_x000D_
PRI_OR_SEC_x000D_
FROM KMDW.STA_FM_COLL_POPUP_x000D_
</t>
  </si>
  <si>
    <t>TMP_STA_FM_COLL_POPUP</t>
  </si>
  <si>
    <t>SRC_STA_FM_CROSS_RELATIONS</t>
  </si>
  <si>
    <t xml:space="preserve">SELECT _x000D_
SYM_RUN_DATE,	_x000D_
CLIENT_A,	_x000D_
RELATION,	_x000D_
CLIENT_B,	_x000D_
COUNTER_REL,	_x000D_
EQUITY_PERCENT_x000D_
FROM _x000D_
KMDW.STA_FM_CROSS_RELATIONS_x000D_
</t>
  </si>
  <si>
    <t>TMP_STA_FM_CROSS_RELATIONS</t>
  </si>
  <si>
    <t xml:space="preserve">select _x000D_
sym_run_date,_x000D_
ccy,_x000D_
ccy_desc,_x000D_
deci_places,_x000D_
day_basis,_x000D_
round_trunc,_x000D_
quote_type,_x000D_
integer_desc,_x000D_
deci_desc,_x000D_
base_ctrl,_x000D_
weekend_1,_x000D_
weekend_2,_x000D_
position_limit,_x000D_
pay_advice_days,_x000D_
fixing_days,_x000D_
spot_date,_x000D_
ccy_group,_x000D_
ccy_group_code_x000D_
from KMDW.STA_FM_CURRENCY_x000D_
</t>
  </si>
  <si>
    <t>TMP_STA_FM_CURRENCY</t>
  </si>
  <si>
    <t>SRC_STA_FM_DIRECTOR_DTLS</t>
  </si>
  <si>
    <t>select _x000D_
sym_run_date,_x000D_
client_no,_x000D_
client_no_dir,_x000D_
director_name,_x000D_
share_pct,_x000D_
address,_x000D_
nic,_x000D_
nominee_ind,_x000D_
estimated_net_worth,_x000D_
father_name,_x000D_
husband_name,_x000D_
declared_net_worth,_x000D_
ntn,_x000D_
date_appointment,_x000D_
assessed_net_worth,_x000D_
date_exclusion,_x000D_
waive_ind,_x000D_
nationality,_x000D_
pg_director,_x000D_
estimated_net_worth_ccy,_x000D_
declared_net_worth_ccy,_x000D_
assessed_net_worth_ccy_x000D_
from  KMDW.STA_FM_DIRECTOR_DTLS</t>
  </si>
  <si>
    <t>STA_FM_DIRECTOR_DTLS</t>
  </si>
  <si>
    <t>TMP_STA_FM_DIRECTOR_DTLS</t>
  </si>
  <si>
    <t>SRC_STA_FM_INDUSTRY</t>
  </si>
  <si>
    <t>select sym_run_date,industry,industry_desc  from kmdw.sta_fm_industry</t>
  </si>
  <si>
    <t>TMP_STA_FM_INDUSTRY</t>
  </si>
  <si>
    <t>SRC_STA_FM_INT_RATE</t>
  </si>
  <si>
    <t xml:space="preserve">SELECT sym_run_date,_x000D_
       int_type,_x000D_
       ccy,_x000D_
       effect_date,_x000D_
       balance,_x000D_
       day_basis,_x000D_
       int_basis,_x000D_
       spread_rate,_x000D_
       actual_rate,_x000D_
       min_rate,_x000D_
       max_rate,_x000D_
       base_rate,_x000D_
       last_chg_run_date,_x000D_
       branch_x000D_
  FROM KMDW.STA_FM_INT_RATE_x000D_
</t>
  </si>
  <si>
    <t>TMP_STA_FM_INT_RATE</t>
  </si>
  <si>
    <t>SRC_STA_FM_MORTGAGE</t>
  </si>
  <si>
    <t>SELECT _x000D_
SYM_RUN_DATE,  _x000D_
CREATE_DATE,  _x000D_
LAST_CHANGE_DATE,  _x000D_
MORTGAGE_ID,  _x000D_
COLL_REF,  _x000D_
MORTGAGE_TYPE,  _x000D_
STATUS,  _x000D_
ORG_MKT_VALUE,  _x000D_
ORG_ASS_DT,  _x000D_
ORG_FSALE_VAL,  _x000D_
VALUATION_BY,  _x000D_
REV_MKT_VALUE,  _x000D_
REV_ASS_DT,  _x000D_
REV_FSALE_VAL,  _x000D_
DERIVE_USE_VAL_IND,  _x000D_
RISK_WEIGHT_PERCNT,  _x000D_
MIN_MAINT_FACTOR,  _x000D_
USABLE_VALUE,  _x000D_
PLOT_NO,  _x000D_
LAND_REGISTER,  _x000D_
ADDRESS,  _x000D_
BUILTUP_AREA,  _x000D_
BUILTUP_AREA_UNIT,  _x000D_
LAND_AREA,  _x000D_
LAND_AREA_UNIT,  _x000D_
PREV_CREDITOR,  _x000D_
PREV_CREDITOR_NAME,  _x000D_
PREV_BOOK_DATE,  _x000D_
PREV_BOOK_AMT,  _x000D_
REMARKS,  _x000D_
LAST_CHANGE_RUN_DATE,  _x000D_
CAN_REL_REASON,  _x000D_
CERT_CODE,  _x000D_
CERT_DATE,  _x000D_
ORG_FSALE_DATE,  _x000D_
REV_FSALE_DATE,  _x000D_
CUSTODIAN_NAME _x000D_
FROM KMDW.STA_FM_MORTGAGE</t>
  </si>
  <si>
    <t>TMP_STA_FM_MORTGAGE</t>
  </si>
  <si>
    <t>SRC_STA_FM_RELATION_TYPE</t>
  </si>
  <si>
    <t xml:space="preserve">select _x000D_
sym_run_date,_x000D_
relation_type,_x000D_
relation_desc,_x000D_
counter_rel,_x000D_
exposure,_x000D_
equity,_x000D_
joint_acct,_x000D_
authorised,_x000D_
employment,_x000D_
relative,_x000D_
symmentric,_x000D_
join_collat_x000D_
from  KMDW.STA_FM_RELATION_TYPE_x000D_
</t>
  </si>
  <si>
    <t>STA_FM_RELATION_TYPE</t>
  </si>
  <si>
    <t>TMP_STA_FM_RELATION_TYPE</t>
  </si>
  <si>
    <t>SRC_STA_FM_STATE</t>
  </si>
  <si>
    <t xml:space="preserve">SELECT_x000D_
sym_run_date,_x000D_
country,_x000D_
state,_x000D_
state_desc,_x000D_
weekend_1,_x000D_
weekend_2_x000D_
 FROM KMDW.STA_FM_STATE _x000D_
</t>
  </si>
  <si>
    <t>TMP_STA_FM_STATE</t>
  </si>
  <si>
    <t>SRC_STA_FT_ADV_DETAILS</t>
  </si>
  <si>
    <t>select _x000D_
sym_run_date,_x000D_
internal_key,_x000D_
ben_name_address,_x000D_
byord_name_address,_x000D_
details_of_pmt,_x000D_
date32a,_x000D_
chrg_ccy,_x000D_
chrg_amount,_x000D_
senbnk_client_no,_x000D_
bnk_id,_x000D_
details_of_chrg,_x000D_
details_f72,_x000D_
ben_acct_no,_x000D_
tag_f56,_x000D_
details_f56,_x000D_
tag_f57,_x000D_
details_f57,_x000D_
message_type,_x000D_
f_33b_ccy,_x000D_
f_33b_amount,_x000D_
ben_bank_name_address,_x000D_
sender_bank_name_address,_x000D_
ben_bank_code,_x000D_
ben_branch_code,_x000D_
ben_clearing_code,_x000D_
interm_bank_code,_x000D_
interm_branch_code,_x000D_
interm_clearing_code,_x000D_
sender_bank_code,_x000D_
sender_branch_code,_x000D_
sender_clearing_code_x000D_
  FROM kmdw.STA_FT_ADV_DETAILS</t>
  </si>
  <si>
    <t>TMP_STA_FT_ADV_DETAILS</t>
  </si>
  <si>
    <t>SRC_STA_FT_CHARGES</t>
  </si>
  <si>
    <t>select _x000D_
SYM_RUN_DATE,_x000D_
INTERNAL_KEY,_x000D_
CHARGE_TYPE,_x000D_
CALC_METHOD,_x000D_
CHARGE_CATEGORY,_x000D_
OUR_BEN_IND,_x000D_
TRAN_CCY,_x000D_
TRAN_CCY_AMT,_x000D_
CALC_CCY,_x000D_
BASE_FOR_CALC,_x000D_
EXCH_RATE,_x000D_
QUOTE_TYPE,_x000D_
CHARGE_CCY,_x000D_
CHARGE_CCY_AMT,_x000D_
BASE_EQUIV,_x000D_
INC_EXP_GL_CODE,_x000D_
CHARGE_GL_CODE,_x000D_
VALUE_DATE,_x000D_
SRC_PROGRAM_ID,_x000D_
SEQ_NO,_x000D_
TRX_CLASS_RATE,_x000D_
CHANGED_FLAG,_x000D_
AMT_TYPE,_x000D_
CALC_TO_CHARGE_RATE,_x000D_
CALC_TO_CHARGE_QUOTE,_x000D_
REL_CHARGE_SEQ,_x000D_
ACTUAL_RATE,_x000D_
MIN_AMT,_x000D_
MAX_AMT_x000D_
from kmdw.STA_FT_CHARGES</t>
  </si>
  <si>
    <t>TMP_STA_FT_CHARGES</t>
  </si>
  <si>
    <t>SRC_STA_FT_PMTORD_DETAILS</t>
  </si>
  <si>
    <t xml:space="preserve">select sym_run_date,_x000D_
internal_key,_x000D_
ben_acct_no,_x000D_
ben_name_address,_x000D_
ben_bnk_id,_x000D_
benbnk_name_address,_x000D_
details_of_pmt,_x000D_
details_of_chrg,_x000D_
interm_bank_name_address,_x000D_
state_bank_no,_x000D_
priority,_x000D_
interm_bank_code,_x000D_
interm_branch_code,_x000D_
interm_clearing_code,_x000D_
ben_bank_code,_x000D_
ben_branch_code,_x000D_
ben_clearing_code,_x000D_
sender_bank_code,_x000D_
sender_branch_code,_x000D_
sender_clearing_code,_x000D_
byord_name_address,_x000D_
sender_acct_no from KMDW.sta_ft_pmtord_details_x000D_
WHERE  SYM_RUN_DATE = TO_DATE('#PARAM_DATE_PREFIX.DATE_PREFIX##PARAM_DATE.TODAY#', 'YYYYMMDD') </t>
  </si>
  <si>
    <t>TMP_STA_FT_PMTORD_DETAILS</t>
  </si>
  <si>
    <t>SRC_STA_FT_SWIFT_DETAILS</t>
  </si>
  <si>
    <t xml:space="preserve">select _x000D_
sym_run_date,_x000D_
internal_key,_x000D_
rid,_x000D_
group_code,_x000D_
tag,_x000D_
def_option,_x000D_
content,_x000D_
temp_x000D_
from KMDW.STA_FT_SWIFT_DETAILS_x000D_
WHERE  SYM_RUN_DATE = TO_DATE('#PARAM_DATE_PREFIX.DATE_PREFIX##PARAM_DATE.TODAY#', 'YYYYMMDD') _x000D_
 AND tag IN ('52','57')_x000D_
</t>
  </si>
  <si>
    <t>STA_FT_SWIFT_DETAILS</t>
  </si>
  <si>
    <t>TMP_STA_FT_SWIFT_DETAILS</t>
  </si>
  <si>
    <t>SRC_STA_FT_SWIFT_MASTERS</t>
  </si>
  <si>
    <t xml:space="preserve">select _x000D_
sym_run_date,_x000D_
internal_key,_x000D_
module,_x000D_
rel_internal_key,_x000D_
message_type,_x000D_
direction,_x000D_
status,_x000D_
narrative,_x000D_
sender,_x000D_
receiver,_x000D_
msg_ref_no,_x000D_
trf_ref_no,_x000D_
rel_ref_no,_x000D_
msg_date,_x000D_
msg_status,_x000D_
value,_x000D_
value_date,_x000D_
ccy,_x000D_
amount,_x000D_
branch,_x000D_
if_file_seq_no,_x000D_
if_msg_seq_no,_x000D_
master_internal_key,_x000D_
link_key,_x000D_
assigned_to,_x000D_
processed_by,_x000D_
message_group,_x000D_
hdr1_session_no,_x000D_
hdr1_seq_no,_x000D_
hdr2_session_no,_x000D_
hdr2_seq_no,_x000D_
pde_pdm,_x000D_
verified_by,_x000D_
first_user_id_x000D_
from KMDW.STA_FT_SWIFT_MASTERS_x000D_
WHERE  SYM_RUN_DATE = TO_DATE('#PARAM_DATE_PREFIX.DATE_PREFIX##PARAM_DATE.TODAY#', 'YYYYMMDD') </t>
  </si>
  <si>
    <t>STA_FT_SWIFT_MASTERS</t>
  </si>
  <si>
    <t>TMP_STA_FT_SWIFT_MASTERS</t>
  </si>
  <si>
    <t>SRC_STA_FT_TRANSFERS</t>
  </si>
  <si>
    <t xml:space="preserve">select _x000D_
SYM_RUN_DATE,_x000D_
INTERNAL_KEY,_x000D_
TRAN_CLASS,_x000D_
TRAN_TYPE,_x000D_
TRAN_STATUS,_x000D_
REF_NO,_x000D_
INC_REF_NO,_x000D_
INT_REF_NO,_x000D_
OUT_REF_NO,_x000D_
TRAN_DATE,_x000D_
ACCT_EXEC,_x000D_
BOOK_BRANCH,_x000D_
PROFIT_CENTRE,_x000D_
SRC_PROGRAM_ID,_x000D_
TRAN_SOURCE,_x000D_
FIXED_SIDE,_x000D_
DR_VALUE_DATE,_x000D_
DR_CCY,_x000D_
DR_AMOUNT,_x000D_
DR_BASE_EQUIV,_x000D_
DR_CLIENT_NO,_x000D_
DR_GL_TYPE,_x000D_
DR_ACCT_NO,_x000D_
DR_GL_CODE,_x000D_
DR_BRANCH,_x000D_
DR_SEQ_NO,_x000D_
DR_PROFIT_CENTRE,_x000D_
DR_EXCH_RATE,_x000D_
DR_CHARGE_AMOUNT,_x000D_
DR_SETTLE_MTD,_x000D_
DR_ERI_CCY,_x000D_
DR_ERI_AMOUNT,_x000D_
DR_POST_FLAG,_x000D_
CR_VALUE_DATE,_x000D_
CR_CCY,_x000D_
CR_AMOUNT,_x000D_
CR_BASE_EQUIV,_x000D_
CR_CLIENT_NO,_x000D_
CR_GL_TYPE,_x000D_
CR_ACCT_NO,_x000D_
CR_GL_CODE,_x000D_
CR_BRANCH,_x000D_
CR_SEQ_NO,_x000D_
CR_PROFIT_CENTRE,_x000D_
CR_EXCH_RATE,_x000D_
CR_CHARGE_AMOUNT,_x000D_
CR_SETTLE_MTD,_x000D_
CR_ERI_CCY,_x000D_
CR_ERI_AMOUNT,_x000D_
CR_POST_FLAG,_x000D_
SPOT_RATE,_x000D_
NET_GROSS_IND,_x000D_
NARRATIVE,_x000D_
TOT_BATCH_AMT,_x000D_
FIRST_USER_ID,_x000D_
LAST_USER_ID,_x000D_
VERIFIED_BY,_x000D_
TRUNC(LAST_CHANGE_DATE) LAST_CHANGE_DATE, -- ngoc.leminh3@vib.com.vn_x000D_
LAST_USER_LEVEL,_x000D_
WS_ID,_x000D_
FIXED_RATE,_x000D_
PDX,_x000D_
CHANGED_59,_x000D_
BLOCKED_AMOUNT,_x000D_
RB_RESTR_SEQ_NO,_x000D_
DP_SEQ_NO,_x000D_
TRAN_COUNTRY,_x000D_
PMT_TITLE,_x000D_
CHARGES_FLAG,_x000D_
CB_REF_NO,_x000D_
CR_OVR_ACCT,_x000D_
PURPOSE_CODE,_x000D_
DOMESTIC,_x000D_
CYCLE_STATUS,_x000D_
GUARANTEED_CHEQUE,_x000D_
DEPARTMENT_x000D_
from KMDW.STA_FT_TRANSFERS_x000D_
WHERE  SYM_RUN_DATE = TO_DATE('#PARAM_DATE_PREFIX.DATE_PREFIX##PARAM_DATE.TODAY#', 'YYYYMMDD') </t>
  </si>
  <si>
    <t>TMP_STA_FT_TRANSFERS</t>
  </si>
  <si>
    <t>SRC_STA_FX_MASTER</t>
  </si>
  <si>
    <t>SELECT SYM_RUN_DATE,_x000D_
DEAL_NO,_x000D_
INTERNAL_KEY,_x000D_
BOOK_BRANCH,_x000D_
SOURCE_BRANCH,_x000D_
PROFIT_CENTRE,_x000D_
CCY,_x000D_
AMOUNT,_x000D_
CTR_AMT,_x000D_
CTR_CCY,_x000D_
TRAN_TYPE,_x000D_
TRAN_SUB_TYPE,_x000D_
TRAN_STATUS,_x000D_
INTERNAL_EXTERNAL,_x000D_
CLIENT_NO,_x000D_
COUNTERPARTY,_x000D_
TRADE_DATE,_x000D_
SWAP_DATE,_x000D_
VALUE_DATE,_x000D_
BUY_SELL,_x000D_
SWAP_NO,_x000D_
SPOT_RATE,_x000D_
FWD_POINTS,_x000D_
MARGIN_RATE,_x000D_
BASE_RATE,_x000D_
VERIFY_DEALER,_x000D_
VERIFY_SETTLE,_x000D_
USERID,_x000D_
OPTION_NO,_x000D_
ACCT_EXEC,_x000D_
ARBITRAGE_NO,_x000D_
BASE_EQUIVALENT,_x000D_
BROKER_CCY,_x000D_
BROKER_CODE,_x000D_
BROKER_COMMISSION,_x000D_
CLOSE_DATE,_x000D_
CLOSE_RATE,_x000D_
COM_PL,_x000D_
COMMENT_NARR,_x000D_
CONFIRM_STATUS,_x000D_
CONTACT,_x000D_
CUM_PL,_x000D_
DEAL_MSG_GRP,_x000D_
GL_STATUS_SWAP,_x000D_
GL_STATUS_TRADE,_x000D_
GL_STATUS_VALUE,_x000D_
GL_STATUS_VALUE_SOLD,_x000D_
INIT_MARGIN_AMT,_x000D_
INIT_MARGIN_PCT,_x000D_
LAST_CHANGE_DATE,_x000D_
LM_STATUS_TRADE,_x000D_
MAINT_MARGIN_AMT,_x000D_
MAINT_MARGIN_PCT,_x000D_
MARGIN_CCY,_x000D_
MARGIN_DEAL_STATUS,_x000D_
MARGIN_PROFIT,_x000D_
MARGIN_START_DATE,_x000D_
MARKET_RATE,_x000D_
MTM_PL,_x000D_
OPTION_END_DATE,_x000D_
OPTION_START_DATE,_x000D_
ORIG_DEAL_NO,_x000D_
OS_AMT,_x000D_
OS_CTR_AMT,_x000D_
PERIOD_PL_AMT,_x000D_
PREVIOUS_FWD_RATE,_x000D_
PREVIOUS_PL_AMT,_x000D_
RATE_QUOTE,_x000D_
REVAL_DATE,_x000D_
REVAL_FWD_RATE,_x000D_
REVAL_PL_AMT,_x000D_
REVERSAL_REASON,_x000D_
REVERSE_TYPE,_x000D_
SETOFF_PL,_x000D_
SPOT_FWD,_x000D_
SWAP_PL,_x000D_
SWAP_PL_CCY,_x000D_
SWAP_PL_POSTED,_x000D_
TBOOK,_x000D_
TL_EXCESS_APPR,_x000D_
TL_STATUS_TRADE,_x000D_
TL_STATUS_VALUE,_x000D_
TL_UPDATE_FLG,_x000D_
TRAN_DATE,_x000D_
UNREALISED_PL,_x000D_
VALUE_DATE_SOLD,_x000D_
WSID_x000D_
FROM_x000D_
KMDW.STA_FX_MASTER</t>
  </si>
  <si>
    <t>TMP_STA_FX_MASTER</t>
  </si>
  <si>
    <t>SRC_STA_FX_SETTLE_PAY</t>
  </si>
  <si>
    <t>select _x000D_
sym_run_date,_x000D_
internal_key,_x000D_
source_table,_x000D_
pay_seq,_x000D_
settle_ccy,_x000D_
settle_percent,_x000D_
settle_exch_rate,_x000D_
settle_amt,_x000D_
quote_type,_x000D_
orig_amt,_x000D_
branch,_x000D_
settle_acct_type,_x000D_
settle_method,_x000D_
nos_vos_no,_x000D_
client_53,_x000D_
name_53,_x000D_
swift_53,_x000D_
client_54,_x000D_
name_54,_x000D_
swift_54,_x000D_
client_56,_x000D_
name_56,_x000D_
swift_56,_x000D_
client_57,_x000D_
name_57,_x000D_
swift_57,_x000D_
client_58,_x000D_
name_58,_x000D_
swift_58,_x000D_
acct_59,_x000D_
info_72,_x000D_
user_id,_x000D_
ws_id,_x000D_
tran_date,_x000D_
last_change_date,_x000D_
rb_seq_no,_x000D_
time_ind,_x000D_
bank_code,_x000D_
instruction_code,_x000D_
instruction_info,_x000D_
tran_type_code,_x000D_
pay_ccy,_x000D_
charge_ccy_71,_x000D_
charge_amt_71,_x000D_
settled_amt_32a,_x000D_
instructed_exch_rate,_x000D_
client_50,_x000D_
name_50,_x000D_
swift_50,_x000D_
client_51,_x000D_
name_51,_x000D_
client_52,_x000D_
name_52,_x000D_
swift_52,_x000D_
client_55,_x000D_
name_55,_x000D_
swift_55,_x000D_
info_70,_x000D_
info_71,_x000D_
info_77b,_x000D_
priority,_x000D_
sender_bank_code,_x000D_
sender_branch_code,_x000D_
sender_clearing_code,_x000D_
interm_bank_code,_x000D_
interm_branch_code,_x000D_
interm_clearing_code,_x000D_
ben_bank_code,_x000D_
ben_branch_code,_x000D_
ben_clearing_code,_x000D_
sender_acct_no,_x000D_
clearing_branch,_x000D_
acct_50,_x000D_
party_id_51,_x000D_
party_id_52,_x000D_
party_id_53,_x000D_
party_id_54,_x000D_
party_id_55,_x000D_
party_id_56,_x000D_
party_id_57,_x000D_
party_id_58_x000D_
from KMDW.STA_FX_SETTLE_PAY</t>
  </si>
  <si>
    <t>STA_FX_SETTLE_PAY</t>
  </si>
  <si>
    <t>TMP_STA_FX_SETTLE_PAY</t>
  </si>
  <si>
    <t>SRC_STA_FX_SETTLE_REC</t>
  </si>
  <si>
    <t>select _x000D_
sym_run_date,_x000D_
internal_key,_x000D_
source_table,_x000D_
rec_seq,_x000D_
settle_ccy,_x000D_
settle_percent,_x000D_
settle_exch_rate,_x000D_
settle_amt,_x000D_
quote_type,_x000D_
orig_amt,_x000D_
branch,_x000D_
settle_acct_type,_x000D_
settle_method,_x000D_
nos_vos_no,_x000D_
client_50,_x000D_
name_50,_x000D_
swift_50,_x000D_
client_52,_x000D_
name_52,_x000D_
swift_52,_x000D_
client_56,_x000D_
name_56,_x000D_
swift_56,_x000D_
acct_59,_x000D_
info_72,_x000D_
user_id,_x000D_
ws_id,_x000D_
tran_date,_x000D_
last_change_date,_x000D_
rb_seq_no,_x000D_
stl_seq_no_x000D_
from KMDW.STA_FX_SETTLE_REC</t>
  </si>
  <si>
    <t>TMP_STA_FX_SETTLE_REC</t>
  </si>
  <si>
    <t>SRC_STA_GL_ACCT</t>
  </si>
  <si>
    <t>select _x000D_
SYM_RUN_DATE,_x000D_
INTERNAL_KEY,_x000D_
BRANCH,_x000D_
CCY,_x000D_
CLIENT_NO,_x000D_
GL_CODE,_x000D_
SEQ_NO,_x000D_
GL_TYPE,_x000D_
PROFIT_CENTRE,_x000D_
ACCT_OPEN_DATE,_x000D_
ACCT_CLOSE_DATE,_x000D_
ACCT_STATUS,_x000D_
LEDGER_BAL,_x000D_
ACTUAL_BAL,_x000D_
OL_LEDGER_BAL,_x000D_
OL_ACTUAL_BAL,_x000D_
GL_CTRL_DATE,_x000D_
AGG_BAL_CTD,_x000D_
CTD_DAYS,_x000D_
AGG_BAL_MTD,_x000D_
MTD_DAYS,_x000D_
AGG_BAL_YTD,_x000D_
YTD_DAYS,_x000D_
ACCRUED_BAL,_x000D_
ACCT_TYPE,_x000D_
ACCT_DESC,_x000D_
ACCT_NO,_x000D_
ACCT_CLOSE_REASON,_x000D_
WS_ID,_x000D_
USER_ID,_x000D_
OPEN_TRAN_DATE,_x000D_
LAST_CHANGE_DATE,_x000D_
LAST_RUN_DATE,_x000D_
MTD_BAL,_x000D_
YTD_BAL,_x000D_
INT_STMT,_x000D_
INT_CONTACT_TYPE,_x000D_
INT_STMT_FREQ,_x000D_
NEXT_INT_STMT_DATE,_x000D_
INT_STMT_DAY,_x000D_
NOS_VOS_NO,_x000D_
ACTUAL_AGG_BAL_CTD,_x000D_
ACTUAL_AGG_BAL_MTD,_x000D_
ACTUAL_AGG_BAL_YTD,_x000D_
ACTUAL_MTD_BAL,_x000D_
ACTUAL_YTD_BAL,_x000D_
ACTUAL_CTD_DAYS,_x000D_
ACTUAL_MTD_DAYS,_x000D_
ACTUAL_YTD_DAYS,_x000D_
LEDGER_CTRL_DATE,_x000D_
ACTUAL_CTRL_DATE,_x000D_
LEDGER_BAL_O,_x000D_
ACTUAL_BAL_O,_x000D_
LEDGER_BAL_V,_x000D_
ACTUAL_BAL_V,_x000D_
LEDGER_BAL_T,_x000D_
ACTUAL_BAL_T,_x000D_
LEDGER_BAL_R,_x000D_
ACTUAL_BAL_R_x000D_
from KMDW.STA_GL_ACCT</t>
  </si>
  <si>
    <t>TMP_STA_GL_ACCT</t>
  </si>
  <si>
    <t>SRC_STA_GL_POST</t>
  </si>
  <si>
    <t xml:space="preserve">select _x000D_
SYM_RUN_DATE,_x000D_
TRAN_KEY,_x000D_
BRANCH,_x000D_
CCY,_x000D_
CLIENT_NO,_x000D_
GL_CODE,_x000D_
SEQ_NO,_x000D_
PROFIT_CENTRE,_x000D_
SOURCE_MODULE,_x000D_
SOURCE_TYPE,_x000D_
TRADE_NO,_x000D_
REFERENCE,_x000D_
POST_DATE,_x000D_
VALUE_DATE,_x000D_
NARRATIVE,_x000D_
AMOUNT,_x000D_
REVERSAL,_x000D_
STATUS,_x000D_
ACCT_INTERNAL_KEY,_x000D_
OF_STATUS,_x000D_
STMT_PRINT_DATE,_x000D_
RECON_SEQ_NO,_x000D_
SWIFT_PRINT_DATE,_x000D_
TRAN_TYPE,_x000D_
USER_ID,_x000D_
ACCEPT_USER,_x000D_
TRAN_ID,_x000D_
ORIG_BATCH_NO,_x000D_
CONTRA_BRANCH,_x000D_
TRAN_NATURE,_x000D_
OE_DATE_x000D_
from KMDW.STA_GL_POST_x000D_
WHERE  SYM_RUN_DATE = TO_DATE('#PARAM_DATE_PREFIX.DATE_PREFIX##PARAM_DATE.TODAY#', 'YYYYMMDD') </t>
  </si>
  <si>
    <t>TMP_STA_GL_POST</t>
  </si>
  <si>
    <t>SRC_STA_KM_FORKM_CREDITAPPR</t>
  </si>
  <si>
    <t xml:space="preserve">select_x000D_
SYM_RUN_DATE,_x000D_
JOB_CODE,_x000D_
JOB_POSITION,_x000D_
KHOI,_x000D_
HO_TEN,_x000D_
CHUC_DANH,_x000D_
MOI_QUAN_HE,_x000D_
MA_NHAN_VIEN,_x000D_
ID_NO,_x000D_
KY_DU_LIEU    _x000D_
from EHR.STA_EHR_ForKM_CreditAppr_x000D_
</t>
  </si>
  <si>
    <t>TMP_FORKM_CREDITAPPR</t>
  </si>
  <si>
    <t>SRC_STA_MB_SERVICE</t>
  </si>
  <si>
    <t>select _x000D_
 TO_DATE('#PARAM_DATE_PREFIX.DATE_PREFIX##PARAM_DATE.TODAY#','YYYYMMDD') AS sym_run_date,_x000D_
servicetypeid,_x000D_
apptypeid,_x000D_
partname,_x000D_
accountno,_x000D_
accountno_temp,_x000D_
accttype,_x000D_
accttype_temp,_x000D_
ccy,_x000D_
ccy_temp,_x000D_
defautl,_x000D_
status,_x000D_
description,_x000D_
datecreate,_x000D_
datemodify,_x000D_
partno,_x000D_
ws_id,_x000D_
branch_id,_x000D_
user_id,_x000D_
branch_name,_x000D_
webservice_address_x000D_
from egateway.STA_MB_SERVICE</t>
  </si>
  <si>
    <t>TMP_STA_MB_SERVICE</t>
  </si>
  <si>
    <t>SRC_STA_MM_AMEND</t>
  </si>
  <si>
    <t>SELECT amend_key,_x000D_
internal_key,_x000D_
value_date,_x000D_
amend_type,_x000D_
event_amt,_x000D_
effect_rate,_x000D_
fixed_int_rate,_x000D_
int_basis,_x000D_
int_basis_rate,_x000D_
prod_basis,_x000D_
prod_basis_rate,_x000D_
treasury_margin,_x000D_
client_margin,_x000D_
next_roll_date,_x000D_
gl_status_value,_x000D_
lm_status_value,_x000D_
tran_status,_x000D_
verify_amend,_x000D_
ws_id,_x000D_
user_id,_x000D_
tran_date,_x000D_
last_change_date,_x000D_
int_roll_freq,_x000D_
next_int_roll_date,_x000D_
int_roll_day,_x000D_
tl_status_trade,_x000D_
tl_status_value,_x000D_
tl_status_maturity,_x000D_
tl_excess_appr,_x000D_
partial_adjustment,_x000D_
sym_run_date FROM KMDW.STA_MM_AMEND</t>
  </si>
  <si>
    <t>TMP_STA_MM_AMEND</t>
  </si>
  <si>
    <t>SRC_STA_MM_GL_TABLE</t>
  </si>
  <si>
    <t xml:space="preserve">select _x000D_
SYM_RUN_DATE,_x000D_
PROD_TYPE,_x000D_
PROD_SUB_TYPE,_x000D_
CLIENT_TYPE,_x000D_
CLIENT_ACCT_TYPE,_x000D_
TAKE_PLACE,_x000D_
EVENT_TYPE,_x000D_
DR_CR,_x000D_
GL_CODE,_x000D_
AMT_TYPE_x000D_
from KMDW.STA_MM_GL_TABLE_x000D_
</t>
  </si>
  <si>
    <t>TMP_STA_MM_GL_TABLE</t>
  </si>
  <si>
    <t>SRC_STA_MM_PROD_TYPE</t>
  </si>
  <si>
    <t>select _x000D_
SYM_RUN_DATE,_x000D_
PROD_TYPE,_x000D_
PROD_DESC,_x000D_
PROD_GRP,_x000D_
TAKE_PLACE,_x000D_
MTH_DAYS,_x000D_
PROC_TYPE,_x000D_
TAXABLE,_x000D_
FLOATING,_x000D_
INTEREST,_x000D_
AUTO_RENEW,_x000D_
ROLLOVER,_x000D_
CASH_FLOW,_x000D_
POSITION,_x000D_
EXPOSURE,_x000D_
DEAL_VERIFY,_x000D_
SETTLE_VERIFY,_x000D_
INTERNAL_DEAL,_x000D_
ISSUANCE,_x000D_
PREPAID_x000D_
from KMDW.STA_MM_PROD_TYPE</t>
  </si>
  <si>
    <t>TMP_STA_MM_PROD_TYPE</t>
  </si>
  <si>
    <t>SRC_STA_MM_REV_DEAL</t>
  </si>
  <si>
    <t>select _x000D_
SYM_RUN_DATE,_x000D_
INTERNAL_KEY,_x000D_
DEAL_NO,_x000D_
INTERNAL_LEG_NO,_x000D_
SOURCE_BRANCH,_x000D_
BOOK_BRANCH,_x000D_
CCY,_x000D_
CLIENT,_x000D_
TBOOK,_x000D_
PROFIT_CENTRE,_x000D_
PROD_TYPE,_x000D_
PROD_SUB_TYPE,_x000D_
TAKE_PLACE,_x000D_
COUNTERPARTY,_x000D_
TRADE_DATE,_x000D_
VALUE_DATE,_x000D_
TRAN_DATE,_x000D_
MATURITY,_x000D_
PERIOD_NO,_x000D_
PERIOD_TYPE,_x000D_
PRINCIPAL,_x000D_
TRAN_STATUS,_x000D_
EFFECT_RATE,_x000D_
INTERNAL_EXTERNAL,_x000D_
USER_ID,_x000D_
ISSUE_DATE,_x000D_
SECURITY_NO,_x000D_
SECURITY_DESC,_x000D_
INT_BASIS,_x000D_
INT_PAID_RECD,_x000D_
INT_TO_DATE,_x000D_
INT_POSTED,_x000D_
BROKER_COMMISSION,_x000D_
TREASURY_MARGIN,_x000D_
ACCT_EXEC_x000D_
from KMDW.STA_MM_REV_DEAL</t>
  </si>
  <si>
    <t>TMP_STA_MM_REV_DEAL</t>
  </si>
  <si>
    <t>SRC_STA_MM_SETTLE_PAY</t>
  </si>
  <si>
    <t xml:space="preserve">select _x000D_
sym_run_date,_x000D_
internal_key,_x000D_
pay_seq,_x000D_
source_table,_x000D_
branch,_x000D_
settle_acct_type,_x000D_
settle_method,_x000D_
amt_type,_x000D_
nos_vos_no,_x000D_
client_53,_x000D_
name_53,_x000D_
swift_53,_x000D_
client_54,_x000D_
name_54,_x000D_
swift_54,_x000D_
client_56,_x000D_
name_56,_x000D_
swift_56,_x000D_
client_57,_x000D_
name_57,_x000D_
swift_57,_x000D_
client_58,_x000D_
name_58,_x000D_
swift_58,_x000D_
acct_59,_x000D_
info_72,_x000D_
user_id,_x000D_
ws_id,_x000D_
tran_date,_x000D_
last_change_date,_x000D_
rb_seq_no,_x000D_
settle_ccy,_x000D_
settle_percent,_x000D_
settle_exch_rate,_x000D_
settle_amt,_x000D_
quote_type,_x000D_
orig_amt,_x000D_
time_ind,_x000D_
bank_code,_x000D_
instruction_code,_x000D_
instruction_info,_x000D_
tran_type_code,_x000D_
pay_ccy,_x000D_
charge_ccy_71,_x000D_
charge_amt_71,_x000D_
settled_amt_32a,_x000D_
instructed_exch_rate,_x000D_
client_50,_x000D_
name_50,_x000D_
swift_50,_x000D_
client_51,_x000D_
name_51,_x000D_
client_52,_x000D_
name_52,_x000D_
swift_52,_x000D_
client_55,_x000D_
name_55,_x000D_
swift_55,_x000D_
info_70,_x000D_
info_71,_x000D_
info_77b,_x000D_
priority,_x000D_
sender_bank_code,_x000D_
sender_branch_code,_x000D_
sender_clearing_code,_x000D_
interm_bank_code,_x000D_
interm_branch_code,_x000D_
interm_clearing_code,_x000D_
ben_bank_code,_x000D_
ben_branch_code,_x000D_
ben_clearing_code,_x000D_
sender_acct_no,_x000D_
clearing_branch,_x000D_
acct_50,_x000D_
party_id_51,_x000D_
party_id_52,_x000D_
party_id_53,_x000D_
party_id_54,_x000D_
party_id_55,_x000D_
party_id_56,_x000D_
party_id_57,_x000D_
party_id_58_x000D_
from KMDW.STA_MM_SETTLE_PAY </t>
  </si>
  <si>
    <t>STA_MM_SETTLE_PAY</t>
  </si>
  <si>
    <t>TMP_STA_MM_SETTLE_PAY</t>
  </si>
  <si>
    <t>SRC_STA_MM_SETTLE_REC</t>
  </si>
  <si>
    <t>select _x000D_
sym_run_date,_x000D_
internal_key,_x000D_
rec_seq,_x000D_
source_table,_x000D_
branch,_x000D_
settle_acct_type,_x000D_
settle_method,_x000D_
amt_type,_x000D_
nos_vos_no,_x000D_
client_50,_x000D_
name_50,_x000D_
swift_50,_x000D_
client_52,_x000D_
name_52,_x000D_
swift_52,_x000D_
client_56,_x000D_
name_56,_x000D_
swift_56,_x000D_
acct_59,_x000D_
info_72,_x000D_
user_id,_x000D_
ws_id,_x000D_
tran_date,_x000D_
last_change_date,_x000D_
rb_seq_no,_x000D_
stl_seq_no,_x000D_
settle_ccy,_x000D_
settle_percent,_x000D_
settle_exch_rate,_x000D_
settle_amt,_x000D_
quote_type,_x000D_
orig_amt_x000D_
from KMDW.STA_MM_SETTLE_REC</t>
  </si>
  <si>
    <t>STA_MM_SETTLE_REC</t>
  </si>
  <si>
    <t>TMP_STA_MM_SETTLE_REC</t>
  </si>
  <si>
    <t>SRC_STA_MM_TP_CHANGES</t>
  </si>
  <si>
    <t>SELECT INTERNAL_KEY,_x000D_
       EVENT_TYPE,_x000D_
       AMT_TYPE,_x000D_
       RATE_BALANCE,_x000D_
       EVENT_DATE,_x000D_
       CCY,_x000D_
       EVENT_AMT,_x000D_
       EVENT_RATE_x000D_
  FROM KMDW.STA_MM_TP_CHANGES</t>
  </si>
  <si>
    <t>TMP_STA_MM_TP_CHANGES</t>
  </si>
  <si>
    <t>SRC_STA_MM_TP_MASTER</t>
  </si>
  <si>
    <t>select _x000D_
SYM_RUN_DATE,  _x000D_
INTERNAL_KEY,  _x000D_
INTERNAL_LEG_NO,  _x000D_
DEAL_NO,  _x000D_
SOURCE_BRANCH,  _x000D_
BOOK_BRANCH,  _x000D_
CCY,  _x000D_
CCY2,  _x000D_
CLIENT,  _x000D_
TBOOK,  _x000D_
PROFIT_CENTRE,  _x000D_
PROD_TYPE,  _x000D_
PROD_SUB_TYPE,  _x000D_
TAKE_PLACE,  _x000D_
COUNTERPARTY,  _x000D_
TRADE_DATE,  _x000D_
VALUE_DATE,  _x000D_
MATURITY,  _x000D_
PERIOD_NO,  _x000D_
PERIOD_TYPE,  _x000D_
PRINCIPAL,  _x000D_
TRAN_STATUS,  _x000D_
EFFECT_RATE,  _x000D_
INTERNAL_EXTERNAL,  _x000D_
USER_ID,  _x000D_
ISSUE_DATE,  _x000D_
SECURITY_NO,  _x000D_
SECURITY_DESC,  _x000D_
INT_BASIS,  _x000D_
INT_PAID_RECD,  _x000D_
BROKER_COMMISSION,  _x000D_
TREASURY_MARGIN,  _x000D_
EXCH_RATE,  _x000D_
INT_TO_DATE,  _x000D_
INT_POSTED,  _x000D_
TRAN_DATE,  _x000D_
YR_DAYS,  _x000D_
ACCT_EXEC,  _x000D_
AGG_PRI_MTD,  _x000D_
AGG_PRI_YTD,  _x000D_
AGG_RATE_MTD,  _x000D_
AGG_RATE_YTD,  _x000D_
ARBITRAGE_NO,  _x000D_
AUTO_RENEW,  _x000D_
BASE_EFFECT_RATE,  _x000D_
BASE_EQUIV,  _x000D_
BASE_QUOTE,  _x000D_
BROKER,  _x000D_
BROKER_CCY,  _x000D_
CAPITALISE,  _x000D_
CLIENT_MARGIN,  _x000D_
COMMENTS,  _x000D_
CONFIRM_STATUS,  _x000D_
CONTACT,  _x000D_
DEAL_MSG_GRP,  _x000D_
DEAL_MSG_GRP_S,  _x000D_
EXCH_NOTIONAL,  _x000D_
FIXED_INT_RATE,  _x000D_
GL_STATUS_TRADE,  _x000D_
GL_STATUS_VALUE,  _x000D_
INT_ADJ,  _x000D_
INT_ADJ_POSTED,  _x000D_
INT_BASIS_RATE,  _x000D_
INT_CALC_DATE,  _x000D_
INT_CAPITALISED,  _x000D_
INT_DAY,  _x000D_
INT_DAY2,  _x000D_
INT_FREQ,  _x000D_
INT_FREQ2,  _x000D_
INT_MTD,  _x000D_
INT_NET_MTD,  _x000D_
INT_NET_YTD,  _x000D_
INT_POSTED2,  _x000D_
INT_TAX_MTD,  _x000D_
INT_TAX_POSTED,  _x000D_
INT_TAX_TO_DATE,  _x000D_
INT_TAX_YTD,  _x000D_
INT_YTD,  _x000D_
INTERNAL_DEAL_KEY,  _x000D_
ISSUER_CODE,  _x000D_
LAST_CHANGE_DATE,  _x000D_
LAST_INT_DATE,  _x000D_
LAST_INT_DATE2,  _x000D_
LM_STATUS_TRADE,  _x000D_
LM_STATUS_VALUE,  _x000D_
LOCAL_EFFECT_RATE,  _x000D_
LOCAL_EQUIV,  _x000D_
LOCAL_QUOTE,  _x000D_
MARGIN_MTD,  _x000D_
MARGIN_YTD,  _x000D_
MTH_DAYS,  _x000D_
MTH_DAYS2,  _x000D_
NEXT_INT_DATE,  _x000D_
NEXT_INT_DATE2,  _x000D_
NEXT_ROLL_DATE,  _x000D_
PERIOD_YIELD,  _x000D_
PRICE,  _x000D_
PRINCIPAL2,  _x000D_
PROD_BASIS_RATE,  _x000D_
RATE_CHANGE,  _x000D_
REVERSAL_REASON,  _x000D_
REVERSE_TYPE,  _x000D_
ROLL_DAY,  _x000D_
ROLL_FREQ,  _x000D_
SPREAD_MTD,  _x000D_
SPREAD_YTD,  _x000D_
TAX_TYPE,  _x000D_
TAXABLE,  _x000D_
TL_EXCESS_APPR,  _x000D_
TL_STATUS_MATURITY,  _x000D_
TL_STATUS_TRADE,  _x000D_
TL_STATUS_VALUE,  _x000D_
TL_UPDATE_FLG,  _x000D_
VERIFY_DEALER,  _x000D_
VERIFY_SETTLE,  _x000D_
WS_ID,  _x000D_
YIELD,  _x000D_
YR_DAYS2,  _x000D_
YTD_DAYS,  _x000D_
LAST_COUPON_DATE,  _x000D_
MTD_DAYS,  _x000D_
NOTICE_DATE,  _x000D_
DEAL_TYPE,  _x000D_
FACEVALUE,  _x000D_
ACCRUED_INT_x000D_
from KMDW.STA_MM_TP_MASTER</t>
  </si>
  <si>
    <t>TMP_STA_MM_TP_MASTER</t>
  </si>
  <si>
    <t>SRC_STA_RB_ACCT</t>
  </si>
  <si>
    <t>select _x000D_
SYM_RUN_DATE,  _x000D_
INTERNAL_KEY,  _x000D_
BRANCH,  _x000D_
CCY,  _x000D_
CLIENT_NO,  _x000D_
PROFIT_CENTRE,  _x000D_
DEPOSIT_TYPE,  _x000D_
ACCT_STATUS,  _x000D_
ACCT_NO,  _x000D_
ACCT_TYPE,  _x000D_
LEDGER_BAL,  _x000D_
ACTUAL_BAL,  _x000D_
CALC_BAL,  _x000D_
CERTIFICATE_NO,  _x000D_
ACCT_OPEN_DATE,  _x000D_
convert(ACCT_DESC,'UTF8','AL32UTF8') AS ACCT_DESC,  _x000D_
ACCT_CLOSE_DATE,  _x000D_
USER_ID,  _x000D_
ACCT_CLOSE_REASON,  _x000D_
ACTUAL_OR_LEDGER_BAL,  _x000D_
ATA_ACCT,  _x000D_
CATEGORY_TYPE,  _x000D_
CLIENT_IND,  _x000D_
convert(CLIENT_SHORT,'UTF8','AL32UTF8') AS CLIENT_SHORT,  _x000D_
CLIENT_TYPE,  _x000D_
COMPENSE_ACCT_TYPE,  _x000D_
COMPENSE_CTRL_ACCT,  _x000D_
DEL_FLAG,  _x000D_
DIRECT_DEBIT,  _x000D_
FREE_CHEQUES,  _x000D_
GLOBAL_ID,  _x000D_
GLOBAL_ID_TYPE,  _x000D_
INT_STMT,  _x000D_
LAST_BAL_UPDATE,  _x000D_
LAST_CHANGE_DATE,  _x000D_
LAST_CHANGE_OFFICER,  _x000D_
LAST_PBK_LINE,  _x000D_
LAST_PBK_UPD_BAL,  _x000D_
LAST_PBK_UPD_DATE,  _x000D_
LAST_RUN_DATE,  _x000D_
LAST_TRAN_DATE,  _x000D_
OD_FACILITY,  _x000D_
OFFICER_ID,  _x000D_
OPEN_TRAN_DATE,  _x000D_
OWNERSHIP_TYPE,  _x000D_
PREV_DAY_ACTUAL_BAL,  _x000D_
PREV_DAY_CALC_BAL,  _x000D_
PREV_DAY_LEDGER_BAL,  _x000D_
PRINT_STMT,  _x000D_
RESTRAINT_PRESENT,  _x000D_
STMT_PBK,  _x000D_
TOLERANCE_AMT,  _x000D_
TOTAL_AUTH_OD,  _x000D_
TOTAL_FLOATS_AMT,  _x000D_
TOTAL_PLEDGED_AMT,  _x000D_
WS_ID,  _x000D_
SENSITIVE_ACCT,  _x000D_
EXCEED_OD_LIMIT_DATE,  _x000D_
LAST_CR_TRAN_DATE,  _x000D_
LAST_CR_TRAN_AMT  _x000D_
from KMDW.sta_rb_acct</t>
  </si>
  <si>
    <t>TMP_STA_RB_ACCT</t>
  </si>
  <si>
    <t>SRC_STA_RB_ACCT_TYPE</t>
  </si>
  <si>
    <t xml:space="preserve">select SYM_RUN_DATE,_x000D_
ACCT_TYPE,_x000D_
ACCT_TYPE_DESC,_x000D_
GL_CODE_A,_x000D_
GL_CODE_L,_x000D_
GL_CODE_I,_x000D_
GL_CODE_E,_x000D_
GL_CODE_AIR,_x000D_
GL_CODE_AIP,_x000D_
DEPOSIT_TYPE,_x000D_
CALL_DEPOSIT,_x000D_
GL_CODE_AIE,_x000D_
GL_CODE_AII,_x000D_
PROD_ID_x000D_
from KMDW.STA_RB_ACCT_TYPE_x000D_
</t>
  </si>
  <si>
    <t>TMP_STA_RB_ACCT_TYPE</t>
  </si>
  <si>
    <t>SRC_STA_RB_ATM_NET_MAPPING</t>
  </si>
  <si>
    <t xml:space="preserve">select _x000D_
PROCESS_CODE,_x000D_
NETWORK_ID,_x000D_
TRAN_TYPE,_x000D_
POS,_x000D_
BIN,_x000D_
CARD_TYPE,_x000D_
OTH_CCY_IND_x000D_
from KMDW.STA_RB_ATM_NET_MAPPING_x000D_
</t>
  </si>
  <si>
    <t>TMP_STA_RB_ATM_NET_MAPPING</t>
  </si>
  <si>
    <t>SRC_STA_RB_DOC_NO_DTL</t>
  </si>
  <si>
    <t>select _x000D_
sym_run_date,_x000D_
doc_type,_x000D_
doc_no,_x000D_
branch,_x000D_
status,_x000D_
internal_key,_x000D_
reg_date,_x000D_
reg_branch,_x000D_
dist_date,_x000D_
issue_date,_x000D_
issued_by,_x000D_
last_status_upd_date,_x000D_
last_status_upd_by,_x000D_
prev_status,_x000D_
reason_change_x000D_
from KMDW.STA_RB_DOC_NO_DTL_x000D_
WHERE  internal_key is not null</t>
  </si>
  <si>
    <t>TMP_STA_RB_DOC_NO_DTL</t>
  </si>
  <si>
    <t>SRC_STA_RB_INT_DETAIL</t>
  </si>
  <si>
    <t xml:space="preserve">select _x000D_
SYM_RUN_DATE,_x000D_
INTERNAL_KEY,_x000D_
CR_LAST_CYCLE_DATE,_x000D_
CR_INT_PAID_CTD,_x000D_
CR_INT_ADJ_CTD,_x000D_
CR_INT_ACCRUED,_x000D_
CR_INT_ACCRUED_CTD,_x000D_
CR_INT_ADJ,_x000D_
DR_LAST_CYCLE_DATE,_x000D_
DR_INT_POSTED,_x000D_
DR_INT_ADJ_CTD,_x000D_
DR_INT_ACCRUED_CTD,_x000D_
DR_INT_ADJ,_x000D_
CR_ACCT_LEVEL_INT_RATE,_x000D_
CR_INT_TYPE,_x000D_
CR_SPREAD_RATE,_x000D_
CR_NEXT_CYCLE_DATE,_x000D_
DR_NEXT_CYCLE_DATE,_x000D_
CR_FREQUENCY_PERIOD,_x000D_
CR_FREQUENCY_TYPE,_x000D_
CR_INT_ACCRUED_MTD,_x000D_
CR_INT_ACCRUED_YTD,_x000D_
CR_INT_ADJ_MTD,_x000D_
CR_INT_ADJ_PAID_CTD,_x000D_
CR_INT_ADJ_PAID_MTD,_x000D_
CR_INT_ADJ_PAID_YTD,_x000D_
CR_INT_ADJ_POSTED,_x000D_
CR_INT_ADJ_YTD,_x000D_
CR_INT_CAP,_x000D_
CR_INT_CTRL_DATE,_x000D_
CR_INT_DAY,_x000D_
CR_INT_NOT_COLL_MTD,_x000D_
CR_INT_PAID_LAST_YEAR,_x000D_
CR_INT_PAID_MTD,_x000D_
CR_INT_PAID_YTD,_x000D_
CR_INT_RATE_IND,_x000D_
CR_LAST_BACKDATE_ACCR,_x000D_
CR_PERIOD_FREQ,_x000D_
CR_TAX_TYPE,_x000D_
CR_TD_INT_PAYOUT,_x000D_
CR_TD_PAYOUT,_x000D_
CR_THIRD_PARTY_ACCT,_x000D_
DR_ACCT_LEVEL_INT_RATE,_x000D_
DR_INT_ACCRUED,_x000D_
DR_INT_ACCRUED_MTD,_x000D_
DR_INT_ACCRUED_MTD_NOT_PAID,_x000D_
DR_INT_ACCRUED_YTD,_x000D_
DR_INT_ADJ_COLL_CTD,_x000D_
DR_INT_ADJ_COLL_MTD,_x000D_
DR_INT_ADJ_COLL_YTD,_x000D_
DR_INT_ADJ_MTD,_x000D_
DR_INT_ADJ_POSTED,_x000D_
DR_INT_ADJ_YTD,_x000D_
DR_INT_CAP,_x000D_
DR_INT_COLL_CTD,_x000D_
DR_INT_COLL_LAST_YEAR,_x000D_
DR_INT_COLL_MTD,_x000D_
DR_INT_COLL_YTD,_x000D_
DR_INT_CTRL_DATE,_x000D_
DR_INT_DAY,_x000D_
DR_INT_PENALTY_CTD,_x000D_
DR_INT_PENALTY_MTD,_x000D_
DR_INT_RATE_IND,_x000D_
DR_INT_TYPE,_x000D_
DR_LAST_BACKDATE_ACCR,_x000D_
DR_PERIOD_FREQ,_x000D_
DR_THIRD_PARTY_ACCT,_x000D_
FORCE_ACCR_DATE,_x000D_
FORCE_POSTING,_x000D_
LAST_CHANGE_DATE,_x000D_
LAST_CHANGE_OFFICER,_x000D_
PENALTY_MARGIN_RATE_x000D_
from KMDW.STA_RB_INT_DETAIL_x000D_
</t>
  </si>
  <si>
    <t>TMP_STA_RB_INT_DETAIL</t>
  </si>
  <si>
    <t>SRC_STA_RB_MISC_HIST</t>
  </si>
  <si>
    <t>select sym_run_date,_x000D_
seq_no,_x000D_
tran_date,_x000D_
terminal_id,_x000D_
branch,_x000D_
officer_id,_x000D_
tran_type,_x000D_
reference,_x000D_
effect_date,_x000D_
profit_centre,_x000D_
tran_amt,_x000D_
tran_hist_seq_no,_x000D_
cr_dr_maint_ind,_x000D_
tran_desc,_x000D_
narrative,_x000D_
ccy,_x000D_
contra_ccy,_x000D_
contra_equiv_amt,_x000D_
base_equiv_amt,_x000D_
client_name,_x000D_
global_id_type,_x000D_
global,_x000D_
internal_key,_x000D_
rate_type,_x000D_
cross_rate,_x000D_
cheque_type,_x000D_
source_module,_x000D_
reversal_tran_type,_x000D_
reversal_tran_date,_x000D_
trace_id,_x000D_
override_officer,_x000D_
bt_officer_id,_x000D_
bt_override_id,_x000D_
primary_seq_no,_x000D_
br_seq_no,_x000D_
float_days,_x000D_
post_date,_x000D_
tfr_branch,_x000D_
conv_base,_x000D_
main_seq_no_x000D_
FROM KMDW.sta_rb_misc_hist</t>
  </si>
  <si>
    <t>TMP_STA_RB_MISC_HIST</t>
  </si>
  <si>
    <t>SRC_STA_RB_OD_FACILITY</t>
  </si>
  <si>
    <t>select _x000D_
SYM_RUN_DATE,_x000D_
INTERNAL_KEY,_x000D_
OD_TYPE,_x000D_
SEQ_NO,_x000D_
PRIORITY_NO,_x000D_
OD_EFFECT_FROM_DATE,_x000D_
OD_EFFECT_TO_DATE,_x000D_
OD_GRACE_PERIOD,_x000D_
OD_GRACE_PERIOD_TYPE,_x000D_
OD_ORIG_AMT,_x000D_
OD_CURRENT_AMT,_x000D_
OD_NEW_LIMIT,_x000D_
OD_INT_RATE,_x000D_
INT_TYPE,_x000D_
OD_NARRATIVE,_x000D_
OD_NEXT_REVIEW_DATE,_x000D_
TIMES_OD,_x000D_
LAST_OD_DATE,_x000D_
OD_ROLL_AMT,_x000D_
OD_ROLL_FREQ,_x000D_
OD_NEXT_ROLL_DATE,_x000D_
SPREAD_RATE,_x000D_
SMR_INT_TYPE,_x000D_
CLASS_ACCT,_x000D_
CLASS_CAT,_x000D_
CLASS_BOR,_x000D_
CLASS_SEC,_x000D_
OD_OS_PRINCIPAL,_x000D_
DELINQUENCY_IND,_x000D_
DELINQUENCY_NO,_x000D_
PENALTY_START_DATE,_x000D_
PENALTY_END_DATE,_x000D_
SMR_INT_ADJ_ACCRUED,_x000D_
LINE_REDUCTION_STAT,_x000D_
LAST_LINE_REDUCED_DATE,_x000D_
OD_ORIG_CR_LINE,_x000D_
HPP_INSURANCE_PREMIUM,_x000D_
AUTO_RENEW,_x000D_
LAST_RENEWED_DATE,_x000D_
TIMES_RENEWED,_x000D_
STATUS,_x000D_
OFFICER_ID,_x000D_
AUTHORIZER_ID,_x000D_
AUTH_DATE,_x000D_
OD_USE_START_DATE,_x000D_
ACCT_EXEC,_x000D_
LOAN_OD_USE_START_DATE_x000D_
from KMDW.STA_RB_OD_FACILITY</t>
  </si>
  <si>
    <t>TMP_STA_RB_OD_FACILITY</t>
  </si>
  <si>
    <t>SRC_STA_RB_PROD_DEFAULT</t>
  </si>
  <si>
    <t xml:space="preserve">select _x000D_
SYM_RUN_DATE,    _x000D_
ACCT_TYPE,    _x000D_
PROD_GRP,    _x000D_
PROFIT_CENTRE,    _x000D_
INT_IND,    _x000D_
SERV_CHARGE,    _x000D_
CHECK_BAL_IND,    _x000D_
CHECK_OD_IND,    _x000D_
ACTUAL_OR_LEDGER_BAL,    _x000D_
FREE_CHEQUES,    _x000D_
OWNERSHIP_TYPE,    _x000D_
DOC_TYPE,    _x000D_
TD_SUB_TYPE,    _x000D_
HOLD_RENEW,    _x000D_
HOLD_ROLLOVER,    _x000D_
STMT_PBK,    _x000D_
STMT_FREQ,    _x000D_
STMT_HANDLING,    _x000D_
STMT_COPIES,    _x000D_
STMT_NEXT_CYCLE_DATE,    _x000D_
CR_INT_TYPE,    _x000D_
CR_INT_CALC_BAL,    _x000D_
CR_INT_FREQ,    _x000D_
CR_NEXT_CYCLE_DATE,    _x000D_
CR_INT_DAY,    _x000D_
CR_LAST_CYCLE_DATE,    _x000D_
CR_INT_ACCRUAL_FREQ,    _x000D_
CR_NEXT_ACCR_DATE,    _x000D_
CR_INT_ACCRUAL_DAY,    _x000D_
CR_LAST_ACCRUAL_DATE,    _x000D_
CR_TAX_TYPE,    _x000D_
DR_INT_TYPE,    _x000D_
DR_INT_CALC_BAL,    _x000D_
DR_INT_FREQ,    _x000D_
DR_NEXT_CYCLE_DATE,    _x000D_
DR_LAST_CYCLE_DATE,    _x000D_
DR_INT_DAY,    _x000D_
DR_INT_ACCRUAL_FREQ,    _x000D_
DR_NEXT_ACCR_DATE,    _x000D_
DR_INT_ACCRUAL_DAY,    _x000D_
DR_LAST_ACCRUAL_DATE,    _x000D_
PENALTY_MARGIN_RATE,    _x000D_
STMT_DAY,    _x000D_
TD_ADDTL_PRINCIPAL,    _x000D_
CR_INT_RATE_IND,    _x000D_
DR_INT_RATE_IND,    _x000D_
CR_ACTUAL_CAP_DATE,    _x000D_
DEFER_CAPITALISATION,    _x000D_
EXCEED_RF_LIMIT,    _x000D_
ASSIGN_NEW_CERT,    _x000D_
TD_PRETERM_INT_OPTION,    _x000D_
TD_PRETERM_INT_TYPE,    _x000D_
TD_PRETERM_RATE,    _x000D_
TD_PRETERM_MIN_RATE,    _x000D_
TD_PRETERM_MAX_RATE,    _x000D_
TD_PENALTY_RATE,    _x000D_
TD_AUTO_RENEW_ROLLOVER,    _x000D_
TD_AUTO_ROLL_ACCT_TYPE,    _x000D_
TD_AUTO_ROLL_NEW_TERM    _x000D_
from KMDW.STA_RB_PROD_DEFAULT_x000D_
</t>
  </si>
  <si>
    <t>TMP_STA_RB_PROD_DEFAULT</t>
  </si>
  <si>
    <t>SRC_STA_RB_TDA</t>
  </si>
  <si>
    <t xml:space="preserve">select SYM_RUN_DATE,_x000D_
       INTERNAL_KEY,_x000D_
       PRINCIPAL_AMT,_x000D_
       DEP_TERM_TYPE,_x000D_
       DEP_TERM_PERIOD,_x000D_
       MATURITY_DATE,_x000D_
       LAST_MVMT_DATE,_x000D_
       PREV_INTERNAL_KEY,_x000D_
       LAST_MVMT_STATUS,_x000D_
       AUTO_RENEW_ROLLOVER,_x000D_
       TIMES_RENEWED,_x000D_
       TIMES_ROLLEDOVER,_x000D_
       CERT_PRINTED,_x000D_
       MAT_NOTICE,_x000D_
       UNDER_LIEN,_x000D_
       RENEW_NO,_x000D_
       ROLLOVER_NO,_x000D_
       PARTIAL_RENEW_ROLL,_x000D_
       PRINCIPAL_AMT_ACTUAL,_x000D_
       ADDTL_PRINCIPAL,_x000D_
       TOTAL_ADDTL_PRINCIPAL_x000D_
_x000D_
  FROM KMDW.STA_RB_TDA_x000D_
</t>
  </si>
  <si>
    <t>TMP_STA_RB_TDA</t>
  </si>
  <si>
    <t>SRC_STA_RB_TRAN_DEF</t>
  </si>
  <si>
    <t xml:space="preserve">select_x000D_
SYM_RUN_DATE,_x000D_
TRAN_TYPE,_x000D_
TRAN_CODE,_x000D_
TRAN_DESC,_x000D_
SOURCE_TYPE,_x000D_
CR_DR_MAINT_IND,_x000D_
REVERSAL_TRAN_TYPE,_x000D_
CONTRA_GL_CODE_x000D_
from_x000D_
KMDW.STA_RB_TRAN_DEF_x000D_
</t>
  </si>
  <si>
    <t>TMP_STA_RB_TRAN_DEF</t>
  </si>
  <si>
    <t>SRC_STA_RB_TRAN_HIST</t>
  </si>
  <si>
    <t>select _x000D_
SYM_RUN_DATE,_x000D_
SEQ_NO,_x000D_
PRIMARY_SEQ_NO,_x000D_
INTERNAL_KEY,_x000D_
TRAN_DATE,_x000D_
SOURCE_TYPE,_x000D_
TERMINAL_ID,_x000D_
BRANCH,_x000D_
OFFICER_ID,_x000D_
TRAN_TYPE,_x000D_
EFFECT_DATE,_x000D_
POST_DATE,_x000D_
REVERSAL_DATE,_x000D_
TRAN_AMT,_x000D_
REFERENCE,_x000D_
ACTUAL_BAL_AMT,_x000D_
CR_DR_MAINT_IND,_x000D_
TRAN_DESC,_x000D_
VALUE_DATE,_x000D_
CCY,_x000D_
PROFIT_CENTRE,_x000D_
SOURCE_MODULE,_x000D_
TRAN_REF_NO,_x000D_
NARRATIVE,_x000D_
TFR_INTERNAL_KEY,_x000D_
REFERENCE_TYPE,_x000D_
SERV_CHARGE,_x000D_
BT_OFFICER_ID,_x000D_
BT_OVERRIDE_ID,_x000D_
APPROVAL_DATE,_x000D_
VOUCHER_NO,_x000D_
PREVIOUS_BAL_AMT,_x000D_
TRAN_DATE_TIME,_x000D_
TRACE_ID,_x000D_
TIME_STAMP,_x000D_
TFR_SEQ_NO,_x000D_
SYSTEM_PHASE,_x000D_
BR_SEQ_NO_x000D_
from KMDW.STA_RB_TRAN_HIST</t>
  </si>
  <si>
    <t>TMP_STA_RB_TRAN_HIST</t>
  </si>
  <si>
    <t>SRC_STA_RB_TRAN_HIST_FCY</t>
  </si>
  <si>
    <t>SELECT base_equiv_amt,_x000D_
       cross_rate,_x000D_
       from_amount,_x000D_
       from_ccy,_x000D_
       from_id,_x000D_
       from_rate_flag,_x000D_
       from_xrate,_x000D_
       internal_key,_x000D_
       ov_cross_rate,_x000D_
       ov_to_amount,_x000D_
       profit_centre,_x000D_
       rate_flag,_x000D_
       seq_no,_x000D_
       source_module,_x000D_
       sym_run_date,_x000D_
       to_amount,_x000D_
       to_ccy,_x000D_
       to_id,_x000D_
       to_rate_flag,_x000D_
       to_xrate,_x000D_
       tran_date_x000D_
  FROM KMDW.STA_RB_TRAN_HIST_FCY</t>
  </si>
  <si>
    <t>TMP_STA_RB_TRAN_HIST_FCY</t>
  </si>
  <si>
    <t>SRC_STA_RB_TRAN_HIST_MEMO</t>
  </si>
  <si>
    <t>select _x000D_
SYM_RUN_DATE,  _x000D_
SEQ_NO,  _x000D_
PRIMARY_SEQ_NO,  _x000D_
INTERNAL_KEY,  _x000D_
TRAN_DATE,  _x000D_
SOURCE_TYPE,  _x000D_
TERMINAL_ID,  _x000D_
BRANCH,  _x000D_
OFFICER_ID,  _x000D_
TRAN_TYPE,  _x000D_
EFFECT_DATE,  _x000D_
POST_DATE,  _x000D_
REVERSAL_DATE,  _x000D_
TRAN_AMT,  _x000D_
REFERENCE,  _x000D_
ACTUAL_BAL_AMT,  _x000D_
CR_DR_MAINT_IND,  _x000D_
TRAN_DESC,  _x000D_
VALUE_DATE,  _x000D_
CCY,  _x000D_
PROFIT_CENTRE,  _x000D_
SOURCE_MODULE,  _x000D_
TRAN_REF_NO,  _x000D_
NARRATIVE,  _x000D_
TFR_INTERNAL_KEY,  _x000D_
REFERENCE_TYPE,  _x000D_
SERV_CHARGE,  _x000D_
BT_OFFICER_ID,  _x000D_
BT_OVERRIDE_ID,  _x000D_
APPROVAL_DATE,  _x000D_
VOUCHER_NO,  _x000D_
PREVIOUS_BAL_AMT,  _x000D_
TRAN_DATE_TIME,  _x000D_
TRACE_ID,  _x000D_
TIME_STAMP,  _x000D_
TFR_SEQ_NO _x000D_
_x000D_
from KMDW.STA_RB_TRAN_HIST_MEMO</t>
  </si>
  <si>
    <t>TMP_STA_RB_TRAN_HIST_MEMO</t>
  </si>
  <si>
    <t>KMDB_STA_SV_ACQ_MERCHANT</t>
  </si>
  <si>
    <t>Select _x000D_
	SYM_RUN_DATE, _x000D_
	ID, _x000D_
	SEQNUM, _x000D_
	MERCHANT_NUMBER, _x000D_
	MERCHANT_NAME, _x000D_
	MERCHANT_TYPE, _x000D_
	PARENT_ID, _x000D_
	MCC, _x000D_
	STATUS, _x000D_
	CONTRACT_ID, _x000D_
	INST_ID, _x000D_
	SPLIT_HASH, _x000D_
	PARTNER_ID_CODE, _x000D_
	RISK_INDICATOR, _x000D_
	MC_ASSIGNED_ID, _x000D_
	MERCHANT_VERIF_VALUE, _x000D_
	ENTITY_TYPE, _x000D_
	OBJECT_ID, _x000D_
	AVAILABLE_NETWORK, _x000D_
	AVAILABLE_OPERATION, _x000D_
	AVAILABLE_CURRENCY, _x000D_
	AVAILABLE_CARD_TYPE, _x000D_
	AVAILABLE_ACTION_x000D_
From STA.STA_SV_ACQ_MERCHANT_x000D_
;</t>
  </si>
  <si>
    <t>CIR35DB_TMP_STA_SV_ACQ_MERCHANT</t>
  </si>
  <si>
    <t>CIR35_1.TMP_STA_SV_ACQ_MERCHANT</t>
  </si>
  <si>
    <t>KMDB_STA_SV_ACQ_TERMINAL</t>
  </si>
  <si>
    <t>--- SYNC_STA_SV_ACQ_TERMINAL_x000D_
Select _x000D_
	MCC, _x000D_
	CASH_DISPENSER_PRESENT,_x000D_
	CARD_DATA_PRESENT, _x000D_
	CRDH_DATA_PRESENT, _x000D_
	DEVICE_ID,_x000D_
	AVAILABLE_CURRENCY,_x000D_
	SEQNUM, _x000D_
	MERCHANT_ID, _x000D_
	SYM_RUN_DATE, _x000D_
	ID, _x000D_
	IS_TEMPLATE, _x000D_
	TERMINAL_NUMBER, _x000D_
	TERMINAL_TYPE, _x000D_
	PLASTIC_NUMBER, _x000D_
	CARD_DATA_INPUT_CAP, _x000D_
	CRDH_AUTH_CAP, _x000D_
	CARD_CAPTURE_CAP, _x000D_
	TERM_OPERATING_ENV,_x000D_
	CARD_DATA_INPUT_MODE, _x000D_
	CRDH_AUTH_METHOD, _x000D_
	CRDH_AUTH_ENTITY, _x000D_
	CARD_DATA_OUTPUT_CAP, _x000D_
	TERM_DATA_OUTPUT_CAP, _x000D_
	PIN_CAPTURE_CAP, _x000D_
	CAT_LEVEL, _x000D_
	GMT_OFFSET, _x000D_
	IS_MAC,_x000D_
	STATUS, _x000D_
	CONTRACT_ID, _x000D_
	INST_ID, _x000D_
	SPLIT_HASH, _x000D_
	PAYMENT_POSSIBILITY, _x000D_
	USE_CARD_POSSIBILITY, _x000D_
	CASH_IN_PRESENT, _x000D_
	AVAILABLE_NETWORK, _x000D_
	AVAILABLE_OPERATION, _x000D_
	MCC_TEMPLATE_ID, _x000D_
	TERMINAL_PROFILE, _x000D_
	PIN_BLOCK_FORMAT, _x000D_
	POS_BATCH_SUPPORT _x000D_
From STA.STA_SV_ACQ_TERMINAL;</t>
  </si>
  <si>
    <t>CIR35DB_TMP_STA_SV_ACQ_TERMINAL</t>
  </si>
  <si>
    <t>CIR35_1.TMP_STA_SV_ACQ_TERMINAL</t>
  </si>
  <si>
    <t>KMDB_STA_SV_APP_OBJECT</t>
  </si>
  <si>
    <t>Select _x000D_
	SYM_RUN_DATE, _x000D_
	APPL_ID, _x000D_
	PART_KEY, _x000D_
	ENTITY_TYPE, _x000D_
	OBJECT_ID, _x000D_
	SEQNUM_x000D_
From STA.STA_SV_APP_OBJECT_x000D_
;</t>
  </si>
  <si>
    <t>CIR35DB_TMP_STA_SV_APP_OBJECT</t>
  </si>
  <si>
    <t>CIR35_1.TMP_STA_SV_APP_OBJECT</t>
  </si>
  <si>
    <t>KMDB_STA_SV_ATM_TERMINAL</t>
  </si>
  <si>
    <t>-- SYNC_STA_SV_ATM_TERMINAL_x000D_
Select _x000D_
	SYM_RUN_DATE, _x000D_
	ID, _x000D_
	ATM_TYPE, _x000D_
	ATM_MODEL, _x000D_
	SERIAL_NUMBER, _x000D_
	PLACEMENT_TYPE, _x000D_
	AVAILABILITY_TYPE, _x000D_
	OPERATING_HOURS, _x000D_
	LOCAL_DATE_GAP, _x000D_
	CASSETTE_COUNT, _x000D_
	KEY_CHANGE_ALGO, _x000D_
	COUNTER_SYNC_COND, _x000D_
	REJECT_DISP_WARN, _x000D_
	DISP_REST_WARN, _x000D_
	RECEIPT_WARN, _x000D_
	CARD_CAPTURE_WARN, _x000D_
	NOTE_MAX_COUNT, _x000D_
	SCENARIO_ID, _x000D_
	HOPPER_COUNT, _x000D_
	MANUAL_SYNCH, _x000D_
	ESTABL_CONN_SYNCH, _x000D_
	COUNTER_MISMATCH_SYNCH, _x000D_
	ONLINE_IN_SYNCH, _x000D_
	ONLINE_OUT_SYNCH, _x000D_
	SAFE_CLOSE_SYNCH, _x000D_
	DISP_ERROR_SYNCH, _x000D_
	PERIODIC_SYNCH, _x000D_
	PERIODIC_ALL_OPER, _x000D_
	PERIODIC_OPER_COUNT,_x000D_
	CASH_IN_PRESENT, _x000D_
	RECYCLING_PRESENT, _x000D_
	REJECT_DISP_MIN_WARN, _x000D_
	CASH_IN_MIN_WARN, _x000D_
	CASH_IN_MAX_WARN, _x000D_
	MACHINE_NUMBER, _x000D_
	POWERUP_SERVICE, _x000D_
	SUPERVISOR_SERVICE, _x000D_
	DISPENSE_ALGO_x000D_
From STA.STA_SV_ATM_TERMINAL_x000D_
;</t>
  </si>
  <si>
    <t>CIR35DB_TMP_STA_SV_ATM_TERMINAL</t>
  </si>
  <si>
    <t>CIR35_1.TMP_STA_SV_ATM_TERMINAL</t>
  </si>
  <si>
    <t>KMDB_STA_SV_COM_ADDRESS</t>
  </si>
  <si>
    <t>-- SYNC_STA_SV_COM_ADDRESS_x000D_
Select _x000D_
	SYM_RUN_DATE, _x000D_
	ID, _x000D_
	SEQNUM, _x000D_
	LANG, _x000D_
	COUNTRY, _x000D_
	REGION, _x000D_
	CITY, _x000D_
	STREET, _x000D_
	HOUSE, _x000D_
	APARTMENT, _x000D_
	POSTAL_CODE, _x000D_
	REGION_CODE, _x000D_
	LATITUDE, _x000D_
	LONGITUDE, _x000D_
	INST_ID, _x000D_
	PLACE_CODE, _x000D_
	COMMENTS_x000D_
From STA.STA_SV_COM_ADDRESS_x000D_
;</t>
  </si>
  <si>
    <t>CIR35DB_TMP_STA_SV_COM_ADDRESS</t>
  </si>
  <si>
    <t>CIR35_1.TMP_STA_SV_COM_ADDRESS</t>
  </si>
  <si>
    <t>KMDB_STA_SV_COM_ADDRESS_OBJECT</t>
  </si>
  <si>
    <t>-- SYNC_STA_SV_COM_ADDRESS_OBJECT_x000D_
Select _x000D_
	SYM_RUN_DATE, _x000D_
	ID, _x000D_
	ENTITY_TYPE, _x000D_
	OBJECT_ID, _x000D_
	ADDRESS_TYPE, _x000D_
	ADDRESS_ID_x000D_
From STA.STA_SV_COM_ADDRESS_OBJECT_x000D_
;</t>
  </si>
  <si>
    <t>CIR35DB_TMP_STA_SV_COM_ADDRESS_OBJECT</t>
  </si>
  <si>
    <t>CIR35_1.TMP_STA_SV_COM_ADDRESS_OBJECT</t>
  </si>
  <si>
    <t>SRC_STA_STA_SV_COM_CURRENCY</t>
  </si>
  <si>
    <t xml:space="preserve">SELECT SYM_RUN_DATE,_x000D_
       ID,_x000D_
       SEQNUM,_x000D_
       CODE,_x000D_
       NAME,_x000D_
       EXPONENT_x000D_
FROM STA.STA_SV_COM_CURRENCY_x000D_
WHERE  SYM_RUN_DATE = TO_DATE('#PARAM_DATE_PREFIX.DATE_PREFIX##PARAM_DATE.TODAY#', 'YYYYMMDD') </t>
  </si>
  <si>
    <t>TMP_STA_SV_COM_CURRENCY</t>
  </si>
  <si>
    <t>KMDB_STA_SV_COM_DICTIONARY</t>
  </si>
  <si>
    <t>-- SYNC_STA_SV_COM_DICTIONARY_x000D_
Select _x000D_
	SYM_RUN_DATE, _x000D_
	ID, _x000D_
	DICT, _x000D_
	CODE, _x000D_
	IS_NUMERIC, _x000D_
	IS_EDITABLE, _x000D_
	INST_ID, _x000D_
	MODULE_CODE_x000D_
From STA.STA_SV_COM_DICTIONARY_x000D_
;</t>
  </si>
  <si>
    <t>CIR35DB_TMP_STA_SV_COM_DICTIONARY</t>
  </si>
  <si>
    <t>CIR35_1.TMP_STA_SV_COM_DICTIONARY</t>
  </si>
  <si>
    <t>SRC_STA_SV_DPP_INSTALMENT</t>
  </si>
  <si>
    <t>SELECT t.sym_run_date,_x000D_
    t.id,_x000D_
    t.part_key,_x000D_
    t.dpp_id,_x000D_
    t.instalment_number,_x000D_
    t.instalment_date,_x000D_
    t.instalment_amount,_x000D_
    t.payment_amount,_x000D_
    t.interest_amount,_x000D_
    t.macros_id,_x000D_
    t.acceleration_type,_x000D_
    t.split_hash,_x000D_
    t.macros_intr_id,_x000D_
    t.fee_id,_x000D_
    t.acceleration_reason,_x000D_
    t.fee_amount,_x000D_
    t.macros_fee_id_x000D_
FROM sta.sta_sv_dpp_instalment t;</t>
  </si>
  <si>
    <t>TMP_STA_SV_DPP_INSTALMENT</t>
  </si>
  <si>
    <t>CIR35_1.TMP_STA_SV_DPP_INSTALMENT</t>
  </si>
  <si>
    <t>SRC_STA_SV_DPP_PAYMENT_PLAN</t>
  </si>
  <si>
    <t>SELECT t.sym_run_date,_x000D_
    t.id,_x000D_
    t.part_key,_x000D_
    t.oper_id,_x000D_
    t.account_id,_x000D_
    t.card_id,_x000D_
    t.product_id,_x000D_
    t.oper_date,_x000D_
    t.oper_amount,_x000D_
    t.oper_currency,_x000D_
    t.dpp_amount,_x000D_
    t.interest_amount,_x000D_
    t.status,_x000D_
    t.instalment_amount,_x000D_
    t.instalment_total,_x000D_
    t.instalment_billed,_x000D_
    t.next_instalment_date,_x000D_
    t.debt_balance,_x000D_
    t.inst_id,_x000D_
    t.split_hash,_x000D_
    t.dpp_currency,_x000D_
    t.reg_oper_id,_x000D_
    t.posting_date,_x000D_
    t.oper_type,_x000D_
    t.instalment_initial_x000D_
FROM sta.sta_sv_dpp_payment_plan t;</t>
  </si>
  <si>
    <t>TMP_STA_SV_DPP_PAYMENT_PLAN</t>
  </si>
  <si>
    <t>CIR35_1.TMP_STA_SV_DPP_PAYMENT_PLAN</t>
  </si>
  <si>
    <t>SRC_STA_SV_OPR_OPERATION</t>
  </si>
  <si>
    <t>SELECT SYM_RUN_DATE,_x000D_
       ID,_x000D_
       PART_KEY,_x000D_
       SESSION_ID,_x000D_
       IS_REVERSAL,_x000D_
       ORIGINAL_ID,_x000D_
       OPER_TYPE,_x000D_
       OPER_REASON,_x000D_
       MSG_TYPE,_x000D_
       STATUS,_x000D_
       STATUS_REASON,_x000D_
       STTL_TYPE,_x000D_
       TERMINAL_TYPE,_x000D_
       ACQ_INST_BIN,_x000D_
       FORW_INST_BIN,_x000D_
       MERCHANT_NUMBER,_x000D_
       TERMINAL_NUMBER,_x000D_
       MERCHANT_NAME,_x000D_
       MERCHANT_STREET,_x000D_
       MERCHANT_CITY,_x000D_
       MERCHANT_REGION,_x000D_
       MERCHANT_COUNTRY,_x000D_
       MERCHANT_POSTCODE,_x000D_
       MCC,_x000D_
       ORIGINATOR_REFNUM,_x000D_
       NETWORK_REFNUM,_x000D_
       OPER_COUNT,_x000D_
       OPER_REQUEST_AMOUNT,_x000D_
       OPER_AMOUNT_ALGORITHM,_x000D_
       OPER_AMOUNT,_x000D_
       OPER_CURRENCY,_x000D_
       OPER_CASHBACK_AMOUNT,_x000D_
       OPER_REPLACEMENT_AMOUNT,_x000D_
       OPER_SURCHARGE_AMOUNT,_x000D_
       OPER_DATE,_x000D_
       HOST_DATE,_x000D_
       UNHOLD_DATE,_x000D_
       MATCH_STATUS,_x000D_
       STTL_AMOUNT,_x000D_
       STTL_CURRENCY,_x000D_
       DISPUTE_ID,_x000D_
       PAYMENT_ORDER_ID,_x000D_
       PAYMENT_HOST_ID,_x000D_
       FORCED_PROCESSING,_x000D_
       MATCH_ID,_x000D_
       PROC_MODE,_x000D_
       CLEARING_SEQUENCE_NUM,_x000D_
       CLEARING_SEQUENCE_COUNT,_x000D_
       INCOM_SESS_FILE_ID,_x000D_
       FEE_AMOUNT,_x000D_
       FEE_CURRENCY,_x000D_
       STTL_DATE,_x000D_
       ACQ_STTL_DATE,_x000D_
       TOTAL_AMOUNT,_x000D_
       INCREMENTAL_REFNUM,_x000D_
       THREAD_NUMBER,_x000D_
       IS_INCREMENTAL_x000D_
 FROM STA.STA_SV_OPR_OPERATION_x000D_
--WHERE  SYM_RUN_DATE = TO_DATE('#PARAM_DATE_PREFIX.DATE_PREFIX##PARAM_DATE.TODAY#', 'YYYYMMDD') _x000D_
WHERE TRUNC(OPER_DATE) = TO_DATE('#PARAM_DATE_PREFIX.DATE_PREFIX##PARAM_DATE.TODAY#', 'YYYYMMDD')</t>
  </si>
  <si>
    <t>TMP_STA_SV_OPR_OPERATION</t>
  </si>
  <si>
    <t>KMDB_STA_SV_OST_AGENT</t>
  </si>
  <si>
    <t>-- SYNC_STA_SV_OST_AGENT_x000D_
Select _x000D_
  SYM_RUN_DATE, _x000D_
  ID, _x000D_
  INST_ID, _x000D_
  SEQNUM, _x000D_
  PARENT_ID, _x000D_
  AGENT_TYPE, _x000D_
  IS_DEFAULT, _x000D_
  AGENT_NUMBER_x000D_
From STA.STA_SV_OST_AGENT_x000D_
;</t>
  </si>
  <si>
    <t>CIR35DB_TMP_STA_SV_OST_AGENT</t>
  </si>
  <si>
    <t>CIR35_1.TMP_STA_SV_OST_AGENT</t>
  </si>
  <si>
    <t>KMDB_STA_SV_PRD_CONTRACT</t>
  </si>
  <si>
    <t>-- SYNC_STA_SV_PRD_CONTRACT_x000D_
Select _x000D_
	SYM_RUN_DATE, _x000D_
	ID, _x000D_
	SEQNUM, _x000D_
	PRODUCT_ID, _x000D_
	CUSTOMER_ID, _x000D_
	CONTRACT_TYPE, _x000D_
	CONTRACT_NUMBER, _x000D_
	START_DATE, _x000D_
	END_DATE, _x000D_
	INST_ID, _x000D_
	AGENT_ID, _x000D_
	SPLIT_HASH_x000D_
From STA.STA_SV_PRD_CONTRACT_x000D_
;</t>
  </si>
  <si>
    <t>CIR35DB_TMP_STA_SV_PRD_CONTRACT</t>
  </si>
  <si>
    <t>CIR35_1.TMP_STA_SV_PRD_CONTRACT</t>
  </si>
  <si>
    <t>STA_SV_T_FRAUD_TRANS</t>
  </si>
  <si>
    <t>SELECT TO_DATE('#PARAM_DATE_PREFIX.DATE_PREFIX##PARAM_DATE.TODAY#','YYYYMMDD') SYM_RUN_DATE,_x000D_
       A.UTRNNO,_x000D_
       A.HPAN,_x000D_
       A.DATE_TIME,_x000D_
       A.COUNTRY_CODE,_x000D_
       A.TERM_TYPE,_x000D_
       A.AMOUNT_1,_x000D_
       A.CUR_CODE,_x000D_
       A.BIN_CURRENCY,_x000D_
       A.MCC,_x000D_
       A.AMOUNT_2,_x000D_
       A.RESP_CODE,_x000D_
       A.AUTH_RESP_CODE,_x000D_
       A.FRAUD_LEVEL,_x000D_
       A.POS_DATA_CODE,_x000D_
       A.ADDRESS_NAME,_x000D_
       A.FRAUD_ZONE,_x000D_
       A.ADDRESS_CITY,_x000D_
       A.RULES_LIST,_x000D_
       A.TERMINAL_ID,_x000D_
       A.ACQINSTID,_x000D_
       A.CARDHOLDER_NAME,_x000D_
       A.SERVICE_CODE,_x000D_
       A.MERCHANT_ID,_x000D_
       A.EXP_DT,_x000D_
       A.TRANS_TYPE,_x000D_
       A.TTIME,_x000D_
       A.REFNUM,_x000D_
       A.SCORING_SUMMARY,_x000D_
       A.ISS_INST,_x000D_
       A.RISK_VALUE,_x000D_
       A.MONITOR_DATA,_x000D_
       A.AUTH_ID_RESP,_x000D_
       A.EXTERNAL_AUTHORIZATION_CODE,_x000D_
       A.NETWORK_ID,_x000D_
       A.ISS_FLAG,_x000D_
       A.ACQ_COUNTRY_CODE,_x000D_
       A.PRIVATE_SCHEME,_x000D_
       A.IP,_x000D_
       A.ECI,_x000D_
       A.CAVV_EXIST,_x000D_
       A.DEPOSIT_FLAG,_x000D_
       A.ORIGINAL_MERCHANT_LOGIN,_x000D_
       A.IS_3DS,_x000D_
       A.PHONE,_x000D_
       A.EMAIL,_x000D_
       A.BROWSER_LANG,_x000D_
       A.BROWSER_NAME,_x000D_
       A.CARD_BANK_NAME,_x000D_
       A.IP_COUNTRY_CODE,_x000D_
       A.PAN_COUNTRY_CODE,_x000D_
       A.PHONE_COUNTRY_CODE,_x000D_
       --A.ADD_FIELDS,_x000D_
       A.INTERFACE_TYPE,_x000D_
       A.TOKEN,_x000D_
       A.IS_FRAUD,_x000D_
       A.OPER_ID,_x000D_
       A.EXTERNAL_AUTH_ID,_x000D_
       A.EXTERNAL_ID,_x000D_
       A.LOCAL_DATE_TIME,_x000D_
       A.CARD_SEQ_NO,_x000D_
       A.PROCESSING_CODE,_x000D_
       A.MSGTYPE,_x000D_
       A.SAVE_FLAG,_x000D_
       A.OPERATION_PROCESSING_TIME,_x000D_
       A.STATUS,_x000D_
       A.PARTNER_ID,_x000D_
       A.NET_ID,_x000D_
       A.TRN,_x000D_
       A.ACQ_REF_DATA,_x000D_
       A.FUNCTION_CODE,_x000D_
       A.TRAN_DEST_INST_ID,_x000D_
       A.TRAN_ORIG_INST_ID,_x000D_
       A.REVERSAL,_x000D_
       A.RECONCILATION_DATE,_x000D_
       A.ISSUER_MEMBER_ID,_x000D_
       A.ACQUIRER_MEMBER_ID,_x000D_
       A.CLEARING_STATUS,_x000D_
       A.IS_GENUINE,_x000D_
       A.IS_SCR,_x000D_
       A.MATCHED_CPD,_x000D_
       A.MATCHED_UTRNNO,_x000D_
       A.ACQUIRER_BANK_ID,_x000D_
       A.ISSUER_BANK_ID,_x000D_
       A.CARD_RECIPIENT,_x000D_
       A.DIGITAL_PAN,_x000D_
       A.PRIVATE_SCHEME_LIST,_x000D_
       A.CUSTOMER,_x000D_
       A.ACCOUNT_NUMBER,_x000D_
       A.INNER_RESP_CODE,_x000D_
       A.CHANEL_NAME_x000D_
  FROM STA.STA_SV_T_FRAUD_TRANS A, STA.STA_SV_T_FRAUD_TRANS_MARKED B_x000D_
 WHERE     A.UTRNNO = B.UTRNNO_x000D_
       AND B.FRAUD_TYPE IN ('2', '3')_x000D_
       AND TRUNC(B.MARKED_DATE) BETWEEN TRUNC(TO_DATE('#PARAM_DATE_PREFIX.DATE_PREFIX##PARAM_DATE.TODAY#','YYYYMMDD'),'MM')_x000D_
       AND TO_DATE('#PARAM_DATE_PREFIX.DATE_PREFIX##PARAM_DATE.TODAY#','YYYYMMDD')</t>
  </si>
  <si>
    <t>TMP_STA_SV_T_FRAUD_TRANS</t>
  </si>
  <si>
    <t>STA_SV_T_FRAUD_TRANS_MARKED</t>
  </si>
  <si>
    <t>SELECT TO_DATE('#PARAM_DATE_PREFIX.DATE_PREFIX##PARAM_DATE.TODAY#','YYYYMMDD') SYM_RUN_DATE,_x000D_
       B.UTRNNO,_x000D_
       B.MARKED_BY,_x000D_
       B.MARKED_DATE,_x000D_
       B.CLASSIFICATION_ALERT_ID,_x000D_
       B.FRAUD_TYPE,_x000D_
       B.ENTITY_TYPE,_x000D_
       B.FRAUD_FLAG,_x000D_
       B.LIABILITY_FLAG,_x000D_
       B.FRAUD_COMMENT_x000D_
  FROM STA.STA_SV_T_FRAUD_TRANS A, STA.STA_SV_T_FRAUD_TRANS_MARKED B_x000D_
 WHERE A.UTRNNO = B.UTRNNO AND B.FRAUD_TYPE IN ('2', '3')_x000D_
       AND TRUNC(B.MARKED_DATE) BETWEEN TRUNC(TO_DATE('#PARAM_DATE_PREFIX.DATE_PREFIX##PARAM_DATE.TODAY#','YYYYMMDD'),'MM')_x000D_
       AND TO_DATE('#PARAM_DATE_PREFIX.DATE_PREFIX##PARAM_DATE.TODAY#','YYYYMMDD')</t>
  </si>
  <si>
    <t>TMP_STA_SV_T_FRAUD_TRANS_MKED</t>
  </si>
  <si>
    <t>SRC_STA_TBLATM</t>
  </si>
  <si>
    <t>SELECT sym_run_date,_x000D_
tendonvi,_x000D_
loaimay,_x000D_
tid,_x000D_
mid,_x000D_
ip,_x000D_
atmname,_x000D_
dvtrienkhai,_x000D_
diachi,_x000D_
port,_x000D_
tel,_x000D_
email,_x000D_
thumuc,_x000D_
username,_x000D_
password,_x000D_
status,_x000D_
stt,_x000D_
branchname,_x000D_
region,_x000D_
serial,_x000D_
statusdate,_x000D_
statusatm,_x000D_
tel1,_x000D_
tel2,_x000D_
lasttrxn,_x000D_
passvnc,_x000D_
city,_x000D_
zipcode,_x000D_
ngaytrienkhai,_x000D_
kinhdo,_x000D_
vido,_x000D_
ready_time,_x000D_
loaihinhkd,_x000D_
get_downtime,_x000D_
model,_x000D_
descriptions FROM KMDW.STA_TBLATM_x000D_
WHERE SYM_RUN_DATE = TO_DATE('#PARAM_DATE_PREFIX.DATE_PREFIX##PARAM_DATE.TODAY#', 'YYYYMMDD')</t>
  </si>
  <si>
    <t>TMP_STA_TBLATM</t>
  </si>
  <si>
    <t>SRC_STA_TF_BANK_GUAR</t>
  </si>
  <si>
    <t>SELECT _x000D_
SYM_RUN_DATE,_x000D_
TF_TRAN_KEY,_x000D_
REF_NO,_x000D_
PROD_TYPE,_x000D_
PROD_SUB_TYPE,_x000D_
SOURCE_BRANCH,_x000D_
BOOK_BRANCH,_x000D_
ISSUE_DATE,_x000D_
EFFECTIVE_DATE,_x000D_
CCY,_x000D_
AMOUNT,_x000D_
TRAN_STATUS,_x000D_
TRAN_DATE,_x000D_
WS_ID,_x000D_
USER_ID,_x000D_
PROFIT_CENTRE,_x000D_
EXPIRY_DATE,_x000D_
ORIGINAL_AMT,_x000D_
BASE_SPOT_RATE,_x000D_
BASE_FWD_POINTS,_x000D_
BASE_EXCH_SPREAD,_x000D_
BASE_CLIENT_SPREAD,_x000D_
BASE_EFFECT_RATE,_x000D_
BASE_QUOTE,_x000D_
BASE_EQUIV,_x000D_
BASE_RATE_CHANGE,_x000D_
LOCAL_EFFECT_RATE,_x000D_
LOCAL_QUOTE,_x000D_
LOCAL_EQUIV,_x000D_
LOCAL_RATE_CHANGE,_x000D_
CUSTOMER,_x000D_
CUSTOMER_ID,_x000D_
CUSTOMER_ADDR,_x000D_
AGENT,_x000D_
AGENT_ID,_x000D_
AGENT_ADDR,_x000D_
AGENT_SW_CT,_x000D_
AGENT_CT_ADDR,_x000D_
ADV_BANK,_x000D_
ADV_BANK_ID,_x000D_
ADV_BANK_ADDR,_x000D_
ADV_BANK_SW_CT,_x000D_
ADV_BANK_CT_ADDR,_x000D_
BENEF,_x000D_
BENEF_ID,_x000D_
BENEF_ADDR,_x000D_
ACCT_BANK,_x000D_
ACCT_BANK_ID,_x000D_
ACCT_BANK_ADDR,_x000D_
ACCT_BANK_SW_CT,_x000D_
ACCT_BANK_CT_ADDR,_x000D_
ACCT_ID,_x000D_
IN_CONN_WITH,_x000D_
DOC_REF,_x000D_
DOC_DATE,_x000D_
OTHER_REF_NO,_x000D_
AUTO_DEBIT,_x000D_
FURTHER_ID,_x000D_
INFO_72,_x000D_
REMARKS,_x000D_
CHARGE_SEQ,_x000D_
PAID_AMT,_x000D_
RECD_AMT,_x000D_
PRINT_IND,_x000D_
VERIFIED,_x000D_
OVERRIDE,_x000D_
FACILITY_UPDATE,_x000D_
GL_START,_x000D_
GL_AMEND,_x000D_
GL_CANCEL,_x000D_
GL_EXPIRE,_x000D_
GL_REVERSE,_x000D_
GL_PAY,_x000D_
GL_REC,_x000D_
CANCEL_DATE,_x000D_
LAST_CHANGE_DATE,_x000D_
LAST_RUN_DATE,_x000D_
ACTUAL_EXPIRY_DATE_x000D_
FROM KMDW.STA_TF_BANK_GUAR</t>
  </si>
  <si>
    <t>TMP_STA_TF_BANK_GUAR</t>
  </si>
  <si>
    <t>SRC_STA_TF_CREDIT</t>
  </si>
  <si>
    <t>SELECT _x000D_
SYM_RUN_DATE,_x000D_
TF_TRAN_KEY,_x000D_
PROD_TYPE,_x000D_
PROD_SUB_TYPE,_x000D_
SOURCE_BRANCH,_x000D_
BOOK_BRANCH,_x000D_
TRAN_STATUS,_x000D_
TRAN_DATE,_x000D_
WS_ID,_x000D_
USER_ID,_x000D_
REF_NO,_x000D_
PROFIT_CENTRE,_x000D_
TENOR_TYPE,_x000D_
TENOR,_x000D_
TENOR_DM,_x000D_
ISSUE_DATE,_x000D_
EFFECTIVE_DATE,_x000D_
LAST_NEG_DATE,_x000D_
EXPIRY_DATE,_x000D_
EXPIRY_LOC,_x000D_
CCY,_x000D_
AMOUNT,_x000D_
SIGHT_AMT,_x000D_
USANCE_AMT,_x000D_
TOLERANCE_ADD,_x000D_
TOLERANCE_SUB,_x000D_
AMT_SPEC,_x000D_
ADD_AMT_COVERED,_x000D_
BASE_SPOT_RATE,_x000D_
BASE_FWD_POINTS,_x000D_
BASE_EXCH_SPREAD,_x000D_
BASE_CLIENT_SPREAD,_x000D_
BASE_EFFECT_RATE,_x000D_
BASE_QUOTE,_x000D_
BASE_EQUIV,_x000D_
BASE_RATE_CHANGE,_x000D_
LOCAL_EFFECT_RATE,_x000D_
LOCAL_QUOTE,_x000D_
LOCAL_EQUIV,_x000D_
LOCAL_RATE_CHANGE,_x000D_
CUSTOMER,_x000D_
CUSTOMER_ID,_x000D_
CUSTOMER_ADDR,_x000D_
AGENT,_x000D_
AGENT_ID,_x000D_
AGENT_ADDR,_x000D_
AGENT_REF,_x000D_
AGENT_SW_CT,_x000D_
AGENT_CT_ADDR,_x000D_
BENEF_OPENER,_x000D_
DRCR_BANK,_x000D_
DRCR_BANK_ID,_x000D_
DRCR_BANK_ADDR,_x000D_
DRCR_BANK_SW_CT,_x000D_
DRCR_BANK_CT_ADDR,_x000D_
REIMB_BANK,_x000D_
REIMB_BANK_ID,_x000D_
REIMB_BANK_ADDR,_x000D_
REIMB_BANK_SW_CT,_x000D_
REIMB_BANK_CT_ADDR,_x000D_
OTHER_REF_NO,_x000D_
OTHER_REF_DATE,_x000D_
ADV_BANK,_x000D_
ADV_BANK_ADDR,_x000D_
ADV_BANK_SW_CT,_x000D_
ADV_BANK_CT_ADDR,_x000D_
REVOCABLE,_x000D_
TRANSFER,_x000D_
RESTRICT,_x000D_
TO_BANK,_x000D_
TO_BANK_ID,_x000D_
TO_BANK_ADDR,_x000D_
TO_BANK_SW_CT,_x000D_
TO_BANK_CT_ADDR,_x000D_
REVOLVE,_x000D_
RVOL_CUMM,_x000D_
RVOL_PERIOD_NO,_x000D_
RVOL_PERIOD_TYPE,_x000D_
RVOL_TIME,_x000D_
RVOL_AUTO,_x000D_
RVOL_NEXT_DATE,_x000D_
RVOL_LAST_DATE,_x000D_
RVOL_COUNT,_x000D_
RVOL_AMT,_x000D_
RED_CLAUSE,_x000D_
RED_CLAUSE_AMT,_x000D_
RED_CLAUSE_PAID,_x000D_
BACK_TO_BACK,_x000D_
REC_TYPE,_x000D_
CONFIRM_IND,_x000D_
PREADV_NO,_x000D_
PREADV_DATE,_x000D_
ADVICE_TYPE,_x000D_
PCT_INVOICE,_x000D_
AVAIL_TYPE,_x000D_
PAYMENT_DETAILS,_x000D_
DRAWN_ON,_x000D_
DRAWN_ON_ADDR,_x000D_
DRAWN_ON_SW_CT,_x000D_
DRAWN_ON_CT_ADDR,_x000D_
TRADE_TERM,_x000D_
PARTIAL_SHIP,_x000D_
PARTIAL_SHIP_DETAIL,_x000D_
TRANS_SHIP,_x000D_
TRANS_SHIP_DETAIL,_x000D_
TRANS_SHIP_PORT,_x000D_
SHIP_FROM,_x000D_
SHIP_TO,_x000D_
LAST_SHIP_DATE,_x000D_
CONFIRM_INST,_x000D_
PRESENT_PERIOD,_x000D_
THRU_BANK,_x000D_
THRU_BANK_ADDR,_x000D_
THRU_BANK_SW_CT,_x000D_
THRU_BANK_CT_ADDR,_x000D_
ISSUE_BANK,_x000D_
ISSUE_BANK_ID,_x000D_
ISSUE_BANK_ADDR,_x000D_
ISSUE_BANK_SW_CT,_x000D_
ISSUE_BANK_CT_ADDR,_x000D_
ACCT_BANK,_x000D_
ACCT_BANK_ADDR,_x000D_
ACCT_BANK_SW_CT,_x000D_
ACCT_BANK_CT_ADDR,_x000D_
CHARGES_71,_x000D_
CHARGES_730,_x000D_
INFO_71_MT740,_x000D_
INFO_71B_MT740,_x000D_
INFO_72,_x000D_
INFO_72_MT740,_x000D_
INFO_72_MT730,_x000D_
SGS_COVERED,_x000D_
REIMB_AUTH_LETTER,_x000D_
CHARGE_SEQ,_x000D_
ORIGINAL_AMT,_x000D_
DRAWN_AMT,_x000D_
LAST_DRAWN_DATE,_x000D_
PRINT_IND,_x000D_
VERIFIED,_x000D_
OVERRIDE,_x000D_
FACILITY_UPDATE,_x000D_
GL_START,_x000D_
GL_CANCEL,_x000D_
GL_EXPIRE,_x000D_
GL_REVERSE,_x000D_
CANCEL_DATE,_x000D_
REMARKS,_x000D_
HOLD_IND,_x000D_
HOLD_START_DATE,_x000D_
HOLD_TO_DATE,_x000D_
GOODS_SWF_SEQ,_x000D_
DOCS_SWF_SEQ,_x000D_
COND_SWF_SEQ,_x000D_
LAST_CHANGE_DATE,_x000D_
LAST_RUN_DATE,_x000D_
ACTUAL_EXPIRY_DATE,_x000D_
LM_APPR_REQD,_x000D_
LM_APPR_USER,_x000D_
LM_APPR_DATE,_x000D_
SOURCE_IND,_x000D_
SUPP_CR_INT_AMT,_x000D_
INTERNET_ACCT,_x000D_
INTERNET_ENROLL_DATE_x000D_
FROM KMDW.STA_TF_CREDIT</t>
  </si>
  <si>
    <t>TMP_STA_TF_CREDIT</t>
  </si>
  <si>
    <t>SRC_STA_TF_DISCREPANCY</t>
  </si>
  <si>
    <t>_x000D_
SELECT _x000D_
sym_run_date,_x000D_
tf_discrep_key,_x000D_
tf_tran_key,_x000D_
ref_no,_x000D_
discrep_seq,_x000D_
discrep_date,_x000D_
gl_post,_x000D_
verified,_x000D_
tran_status,_x000D_
tran_date,_x000D_
ws_id,_x000D_
user_id,_x000D_
process_type,_x000D_
prod_type,_x000D_
prod_sub_type,_x000D_
book_branch,_x000D_
profit_centre,_x000D_
customer,_x000D_
agent,_x000D_
disposal_type,_x000D_
disposal_desc,_x000D_
status_type,_x000D_
resolved_date,_x000D_
action_desc,_x000D_
thru_bank,_x000D_
thru_bank_addr,_x000D_
thru_bank_sw_ct,_x000D_
thru_bank_ct_addr,_x000D_
send_bank,_x000D_
send_bank_addr,_x000D_
send_bank_sw_ct,_x000D_
send_bank_ct_addr,_x000D_
rec_bank,_x000D_
rec_bank_addr,_x000D_
rec_bank_sw_ct,_x000D_
rec_bank_ct_addr,_x000D_
mt_answer,_x000D_
date_orig,_x000D_
further_id,_x000D_
charges_73,_x000D_
info_72,_x000D_
info_76_mt796,_x000D_
info_79_mt796,_x000D_
charge_seq,_x000D_
msg_grp,_x000D_
attach_ind,_x000D_
last_change_date,_x000D_
last_run_date,_x000D_
other_ref_no,_x000D_
ccy,_x000D_
amount,_x000D_
total_amt_claimed_x000D_
FROM _x000D_
kmdw.STA_TF_DISCREPANCY</t>
  </si>
  <si>
    <t>TMP_STA_TF_DISCREPANCY</t>
  </si>
  <si>
    <t>SRC_STA_TF_GL_TABLE</t>
  </si>
  <si>
    <t>SELECT _x000D_
PROD_TYPE,_x000D_
PROD_SUB_TYPE,_x000D_
CLIENT_TYPE,_x000D_
CLIENT_ACCT_TYPE,_x000D_
EVENT_TYPE,_x000D_
DR_CR,_x000D_
AMT_TYPE,_x000D_
CHARGE_NO,_x000D_
GL_CODE,_x000D_
EQUIV_TYPE,_x000D_
BOOK_TYPE_x000D_
FROM KMDW.STA_TF_GL_TABLE</t>
  </si>
  <si>
    <t>TMP_STA_TF_GL_TABLE</t>
  </si>
  <si>
    <t>SRC_STA_TF_LC_AMEND</t>
  </si>
  <si>
    <t>SELECT _x000D_
SYM_RUN_DATE,_x000D_
TF_AMEND_KEY,_x000D_
TF_TRAN_KEY,_x000D_
AMEND_SEQ,_x000D_
REF_NO,_x000D_
AMEND_DATE,_x000D_
TRAN_STATUS,_x000D_
USER_ID,_x000D_
PROD_TYPE,_x000D_
PROD_SUB_TYPE,_x000D_
BOOK_BRANCH,_x000D_
PROFIT_CENTRE,_x000D_
CUSTOMER,_x000D_
CUSTOMER_ID,_x000D_
CUSTOMER_ADDR,_x000D_
ADVICE_TYPE,_x000D_
CCY,_x000D_
INCR_DECR_IND,_x000D_
AMT_BY,_x000D_
AMT_TO,_x000D_
SIGHT_AMT,_x000D_
USANCE_AMT,_x000D_
BASE_SPOT_RATE,_x000D_
BASE_FWD_POINTS,_x000D_
BASE_EXCH_SPREAD,_x000D_
BASE_CLIENT_SPREAD,_x000D_
BASE_EFFECT_RATE,_x000D_
BASE_QUOTE,_x000D_
BASE_EQUIV_BY,_x000D_
BASE_EQUIV_TO,_x000D_
LOCAL_EFFECT_RATE,_x000D_
LOCAL_QUOTE,_x000D_
LOCAL_EQUIV_BY,_x000D_
LOCAL_EQUIV_TO,_x000D_
TOLERANCE_ADD,_x000D_
TOLERANCE_SUB,_x000D_
AMT_SPEC,_x000D_
ADD_AMT_COVERED,_x000D_
ADD_CONFIRM,_x000D_
CONFIRM_INST,_x000D_
OTHER_AMEND_IND,_x000D_
EXPIRY_DATE,_x000D_
TRADE_TERM,_x000D_
SHIP_FROM,_x000D_
SHIP_TO,_x000D_
LAST_SHIP_DATE,_x000D_
NARRATIVE_IND,_x000D_
INFO_72,_x000D_
INFO_72_MT747,_x000D_
INFO_77,_x000D_
REVOCABLE,_x000D_
TRANSFER,_x000D_
REVOLVE,_x000D_
RVOL_TIME,_x000D_
RVOL_CUMM,_x000D_
RVOL_PERIOD_NO,_x000D_
RVOL_PERIOD_TYPE,_x000D_
RVOL_NEXT_DATE,_x000D_
BACK_TO_BACK,_x000D_
RED_CLAUSE,_x000D_
RED_CLAUSE_AMT,_x000D_
RESTRICT,_x000D_
TO_BANK,_x000D_
TO_BANK_ID,_x000D_
TO_BANK_ADDR,_x000D_
TO_BANK_SW_CT,_x000D_
TO_BANK_CT_ADDR,_x000D_
AVAIL_TYPE,_x000D_
TENOR_TYPE,_x000D_
TENOR,_x000D_
TENOR_DM,_x000D_
BENEF_OPENER,_x000D_
DRCR_BANK,_x000D_
DRCR_BANK_ID,_x000D_
DRCR_BANK_ADDR,_x000D_
DRCR_BANK_SW_CT,_x000D_
DRCR_BANK_CT_ADDR,_x000D_
AGENT,_x000D_
AGENT_ID,_x000D_
AGENT_ADDR,_x000D_
AGENT_SW_CT,_x000D_
AGENT_CT_ADDR,_x000D_
REIMB_BANK,_x000D_
REIMB_BANK_ID,_x000D_
REIMB_BANK_ADDR,_x000D_
REIMB_BANK_SW_CT,_x000D_
REIMB_BANK_CT_ADDR,_x000D_
REIMB_AUTH_MSG,_x000D_
MSG_GRP,_x000D_
CHARGE_SEQ,_x000D_
VERIFIED,_x000D_
GL_POST,_x000D_
BENEF_OPENER_OLD,_x000D_
TRAN_DATE,_x000D_
LAST_CHANGE_DATE,_x000D_
LAST_RUN_DATE,_x000D_
AGENT_REF,_x000D_
AGENT_REF_DATE,_x000D_
ACCT_BANK,_x000D_
ACCT_BANK_ADDR,_x000D_
ACCT_BANK_SW_CT,_x000D_
ACCT_BANK_CT_ADDR,_x000D_
CHARGES_730,_x000D_
SWF_AMEND_SEQ,_x000D_
INFO_72_MT730,_x000D_
SOURCE_IND_x000D_
FROM KMDW.STA_TF_LC_AMEND</t>
  </si>
  <si>
    <t>TMP_STA_TF_LC_AMEND</t>
  </si>
  <si>
    <t>SRC_STA_TF_LC_EVENT</t>
  </si>
  <si>
    <t>SELECT _x000D_
SYM_RUN_DATE,  _x000D_
TF_EVENT_KEY,  _x000D_
TF_TRAN_KEY,  _x000D_
EVENT_TYPE,  _x000D_
EVENT_SEQ,  _x000D_
REF_NO,  _x000D_
EVENT_DATE,  _x000D_
TRAN_STATUS,  _x000D_
USER_ID,  _x000D_
PROD_TYPE,  _x000D_
PROD_SUB_TYPE,  _x000D_
BOOK_BRANCH,  _x000D_
PROFIT_CENTRE,  _x000D_
CUSTOMER,  _x000D_
CUSTOMER_ID,  _x000D_
CUSTOMER_ADDR,  _x000D_
AGENT_REF,  _x000D_
EFFECTIVE_DATE,  _x000D_
LAST_NEG_DATE,  _x000D_
CCY,  _x000D_
AMOUNT,  _x000D_
HOLD_IND,  _x000D_
HOLD_START_DATE,  _x000D_
HOLD_TO_DATE,  _x000D_
INFO_72,  _x000D_
MSG_GRP,  _x000D_
CHARGE_SEQ,  _x000D_
VERIFIED,  _x000D_
GL_POST,  _x000D_
TRAN_DATE,  _x000D_
LAST_CHANGE_DATE,  _x000D_
LAST_RUN_DATE_x000D_
FROM KMDW.STA_TF_LC_EVENT</t>
  </si>
  <si>
    <t>TMP_STA_TF_LC_EVENT</t>
  </si>
  <si>
    <t>SRC_STA_TF_MARGIN</t>
  </si>
  <si>
    <t xml:space="preserve">SELECT _x000D_
TF_MARGIN_KEY,  _x000D_
CHARGE_NO,  _x000D_
PROCESS_TYPE,  _x000D_
ACTUAL_CCY,  _x000D_
REF_NO,  _x000D_
FWD_COVER,  _x000D_
PERCENTAGE,  _x000D_
AMOUNT,  _x000D_
CCY,  _x000D_
ACTUAL_AMT,  _x000D_
EXCH_RATE,  _x000D_
EXCH_QUOTE,  _x000D_
BASE_RATE,  _x000D_
BASE_QUOTE,  _x000D_
BASE_EQUIV,  _x000D_
LOCAL_RATE,  _x000D_
LOCAL_QUOTE,  _x000D_
LOCAL_EQUIV,  _x000D_
COLLECTED_AMT,  _x000D_
COLLECTED_DATE,  _x000D_
UTILISED_AMT,  _x000D_
UTILISED_DATE  _x000D_
FROM KMDW.STA_TF_MARGIN_x000D_
</t>
  </si>
  <si>
    <t>TMP_STA_TF_MARGIN</t>
  </si>
  <si>
    <t>SRC_STA_TF_MARGIN_EVENT</t>
  </si>
  <si>
    <t xml:space="preserve">SELECT sym_run_date,_x000D_
tf_mrg_event_key,_x000D_
tf_margin_key,_x000D_
tf_related_key,_x000D_
tf_tran_key,_x000D_
process_type,_x000D_
event_type,_x000D_
event_seq,_x000D_
event_date,_x000D_
tran_status,_x000D_
collect_utilise,_x000D_
refund_ind,_x000D_
incr_decr_ind,_x000D_
amt_settled,_x000D_
amt_to,_x000D_
actual_amt,_x000D_
actual_amt_to,_x000D_
actual_ccy,_x000D_
exch_rate,_x000D_
exch_quote,_x000D_
base_rate,_x000D_
base_quote,_x000D_
base_equiv,_x000D_
base_equiv_to,_x000D_
ccy,_x000D_
tran_date,_x000D_
ref_no,_x000D_
amount,_x000D_
percentage,_x000D_
user_id_x000D_
 FROM _x000D_
kmdw.STA_TF_MARGIN_EVENT_x000D_
</t>
  </si>
  <si>
    <t>TMP_STA_TF_MARGIN_EVENT</t>
  </si>
  <si>
    <t>SRC_STA_TF_MASTER</t>
  </si>
  <si>
    <t>SELECT _x000D_
SYM_RUN_DATE,  _x000D_
TF_TRAN_KEY,  _x000D_
PROD_TYPE,  _x000D_
PROD_SUB_TYPE,  _x000D_
SOURCE_BRANCH,  _x000D_
BOOK_BRANCH,  _x000D_
ISSUE_DATE,  _x000D_
CCY,  _x000D_
AMOUNT,  _x000D_
TRAN_STATUS,  _x000D_
TRAN_DATE,  _x000D_
WS_ID,  _x000D_
USER_ID,  _x000D_
REF_NO,  _x000D_
REFINANCE_REF,  _x000D_
PROFIT_CENTRE,  _x000D_
TENOR_TYPE,  _x000D_
TENOR,  _x000D_
TENOR_DM,  _x000D_
TENOR_START_DATE,  _x000D_
DUE_DATE,  _x000D_
BASE_SPOT_RATE,  _x000D_
BASE_FWD_POINTS,  _x000D_
BASE_EXCH_SPREAD,  _x000D_
BASE_CLIENT_SPREAD,  _x000D_
BASE_EFFECT_RATE,  _x000D_
BASE_QUOTE,  _x000D_
BASE_EQUIV,  _x000D_
BASE_RATE_CHANGE,  _x000D_
LOCAL_EFFECT_RATE,  _x000D_
LOCAL_QUOTE,  _x000D_
LOCAL_EQUIV,  _x000D_
LOCAL_RATE_CHANGE,  _x000D_
CUSTOMER,  _x000D_
CUSTOMER_ID,  _x000D_
CUSTOMER_ADDR,  _x000D_
AGENT,  _x000D_
AGENT_ID,  _x000D_
AGENT_ADDR,  _x000D_
AGENT_REF,  _x000D_
AGENT_SW_CT,  _x000D_
AGENT_CT_ADDR,  _x000D_
BENEF_OPENER,  _x000D_
DRCR_BANK,  _x000D_
DRCR_BANK_ID,  _x000D_
DRCR_BANK_ADDR,  _x000D_
DRCR_BANK_SW_CT,  _x000D_
DRCR_BANK_CT_ADDR,  _x000D_
REIMB_BANK,  _x000D_
REIMB_BANK_ID,  _x000D_
REIMB_BANK_ADDR,  _x000D_
REIMB_BANK_SW_CT,  _x000D_
REIMB_BANK_CT_ADDR,  _x000D_
OTHER_REF_NO,  _x000D_
OTHER_REF_DATE,  _x000D_
DATE_NEGOTIATED,  _x000D_
DOC_RECEIVE_DATE,  _x000D_
DOC_RELEASE_DATE,  _x000D_
ADVICE_TYPE,  _x000D_
DRAFT_DATE,  _x000D_
DRAFT_REF,  _x000D_
BOL_NO,  _x000D_
BOL_DATE,  _x000D_
ACTUAL_SHIP_DATE,  _x000D_
TRADE_TERM,  _x000D_
SHIP_FROM,  _x000D_
SHIP_TO,  _x000D_
VESSEL,  _x000D_
SHIP_AGENT,  _x000D_
REMARKS,  _x000D_
DATE_ACCEPTED,  _x000D_
LC_TF_TRAN_KEY,  _x000D_
LC_REF_NO,  _x000D_
LC_EXCH_RATE,  _x000D_
LC_EXCH_QUOTE,  _x000D_
LC_CCY,  _x000D_
LC_AMT,  _x000D_
LC_OD_AMT,  _x000D_
SG_REF,  _x000D_
SG_TF_TRAN_KEY,  _x000D_
CHARGE_SEQ,  _x000D_
DISCREP_SEQ,  _x000D_
PAY_SEQ,  _x000D_
REC_SEQ,  _x000D_
PAID_AMT,  _x000D_
RECD_AMT,  _x000D_
CHARGES_71B,  _x000D_
CHARGES_73,  _x000D_
INFO_72,  _x000D_
NARRATIVE_77,  _x000D_
QUERIES,  _x000D_
ANSWERS,  _x000D_
PRINT_IND,  _x000D_
VERIFIED,  _x000D_
OVERRIDE,  _x000D_
FACILITY_UPDATE,  _x000D_
GL_START,  _x000D_
GL_ACCEPT,  _x000D_
GL_PAY,  _x000D_
GL_REC,  _x000D_
GL_DISHONOUR,  _x000D_
GL_CANCEL,  _x000D_
GL_EXPIRE,  _x000D_
GL_REVERSE,  _x000D_
CANCEL_DATE,  _x000D_
LAST_CHANGE_DATE,  _x000D_
LAST_RUN_DATE,  _x000D_
ACTUAL_DUE_DATE,  _x000D_
ORIGINAL_AMT,  _x000D_
GL_TFLOANS,  _x000D_
GL_AMEND,  _x000D_
CF_VALUE,  _x000D_
SUPP_CR_INT_AMT,  _x000D_
INTERNET_ACCT,  _x000D_
INTERNET_ENROLL_DATE  _x000D_
FROM KMDW.STA_TF_MASTER</t>
  </si>
  <si>
    <t>TMP_STA_TF_MASTER</t>
  </si>
  <si>
    <t>SRC_STA_TF_PROD_TYPE</t>
  </si>
  <si>
    <t>SELECT _x000D_
SYM_RUN_DATE,_x000D_
PROD_TYPE,_x000D_
PROD_TYPE_DESC,_x000D_
PROD_MAIN,_x000D_
PROD_GRP,_x000D_
PROCESS_TYPE,_x000D_
DEFAULT_RATE,_x000D_
IMP_EXP_TYPE,_x000D_
SIGHT_USANCE,_x000D_
STANDBY_LC,_x000D_
DISC_TYPE,_x000D_
MTH_DAYS,_x000D_
YR_DAYS,_x000D_
POSITION,_x000D_
CASH_FLOW,_x000D_
REF_HEADER,_x000D_
REF_START_SEQ,_x000D_
REF_END_SEQ,_x000D_
LAST_SEQ_USED,_x000D_
START_DAY_SEQ,_x000D_
END_DAY_SEQ,_x000D_
CCY,_x000D_
AMOUNT,_x000D_
ERROR_NO_x000D_
FROM KMDW.STA_TF_PROD_TYPE</t>
  </si>
  <si>
    <t>TMP_STA_TF_PROD_TYPE</t>
  </si>
  <si>
    <t>SRC_STA_TF_SETTLE</t>
  </si>
  <si>
    <t>select _x000D_
sym_run_date,_x000D_
tf_settle_key,_x000D_
tf_tran_key,_x000D_
ref_no,_x000D_
settle_seq,_x000D_
process_type,_x000D_
prod_type,_x000D_
prod_sub_type,_x000D_
pay_rec,_x000D_
book_branch,_x000D_
profit_centre,_x000D_
settle_date,_x000D_
client_no,_x000D_
bill_ccy,_x000D_
bill_amt,_x000D_
int_amt,_x000D_
net_amt,_x000D_
base_effect_rate,_x000D_
base_quote,_x000D_
base_equiv,_x000D_
tran_status,_x000D_
tran_date,_x000D_
refund,_x000D_
user_id,_x000D_
attach_ind,_x000D_
base_client_spread,_x000D_
base_exch_spread,_x000D_
base_fwd_points,_x000D_
base_spot_rate,_x000D_
client_addr,_x000D_
client_ct_addr,_x000D_
client_id,_x000D_
client_sw_ct,_x000D_
gl_post,_x000D_
include_int,_x000D_
input_date,_x000D_
last_change_date,_x000D_
last_run_date,_x000D_
local_effect_rate,_x000D_
local_equiv,_x000D_
local_quote,_x000D_
msg_grp,_x000D_
remarks,_x000D_
reverse_date,_x000D_
reverse_reason,_x000D_
verified_x000D_
from KMDW.STA_TF_SETTLE</t>
  </si>
  <si>
    <t>STA_TF_SETTLE</t>
  </si>
  <si>
    <t>TMP_STA_TF_SETTLE</t>
  </si>
  <si>
    <t>SRC_STA_TF_SETTLE_PAY</t>
  </si>
  <si>
    <t>select _x000D_
sym_run_date,_x000D_
tf_pay_key,_x000D_
tf_related_key,_x000D_
pay_seq,_x000D_
source_table,_x000D_
pay_ccy,_x000D_
pay_amt,_x000D_
settle_ccy,_x000D_
exch_quote,_x000D_
exch_rate,_x000D_
spot_rate,_x000D_
fwd_points,_x000D_
exch_spread,_x000D_
client_spread,_x000D_
settle_amt,_x000D_
charge_seq,_x000D_
tf_charge_key,_x000D_
charge_amt,_x000D_
charge_pay_rec,_x000D_
settle_net_amt,_x000D_
settle_acct_type,_x000D_
settle_method,_x000D_
branch,_x000D_
nos_vos_no,_x000D_
time_ind,_x000D_
bank_code,_x000D_
instruction_code,_x000D_
instruction_info,_x000D_
tran_type_code,_x000D_
charge_ccy_71,_x000D_
charge_amt_71,_x000D_
settled_amt_32a,_x000D_
instructed_exch_rate,_x000D_
client_50,_x000D_
name_50,_x000D_
swift_50,_x000D_
client_51,_x000D_
name_51,_x000D_
client_52,_x000D_
name_52,_x000D_
swift_52,_x000D_
client_53,_x000D_
name_53,_x000D_
swift_53,_x000D_
client_54,_x000D_
name_54,_x000D_
swift_54,_x000D_
client_55,_x000D_
name_55,_x000D_
swift_55,_x000D_
client_56,_x000D_
name_56,_x000D_
swift_56,_x000D_
client_57,_x000D_
name_57,_x000D_
swift_57,_x000D_
client_58,_x000D_
name_58,_x000D_
swift_58,_x000D_
acct_59,_x000D_
info_70,_x000D_
info_71,_x000D_
info_72,_x000D_
info_77b,_x000D_
info_72_mt756,_x000D_
rb_seq_no,_x000D_
user_id,_x000D_
ws_id,_x000D_
tran_date,_x000D_
last_change_date,_x000D_
rel_ref_no,_x000D_
f53_pid_mt,_x000D_
client53_mt,_x000D_
name53_mt,_x000D_
swift53_mt,_x000D_
f54_pid_mt,_x000D_
client54_mt,_x000D_
name54_mt,_x000D_
swift54_mt,_x000D_
acct_50,_x000D_
party_id_51,_x000D_
party_id_52,_x000D_
party_id_53,_x000D_
party_id_54,_x000D_
party_id_55,_x000D_
party_id_56,_x000D_
party_id_57,_x000D_
party_id_58,_x000D_
client_52_mt,_x000D_
swift_52_mt,_x000D_
party_id_52_mt,_x000D_
name_52_mt,_x000D_
client_57_mt,_x000D_
swift_57_mt,_x000D_
party_id_57_mt,_x000D_
name_57_mt,_x000D_
client_58_mt,_x000D_
swift_58_mt,_x000D_
party_id_58_mt,_x000D_
name_58_mt,_x000D_
info_71b_mt,_x000D_
info_71b_amt_mt,_x000D_
info_72_mt,_x000D_
info_73_mt,_x000D_
info_73_amt_mt_x000D_
from KMDW.STA_TF_SETTLE_PAY</t>
  </si>
  <si>
    <t>STA_TF_SETTLE_PAY</t>
  </si>
  <si>
    <t>TMP_STA_TF_SETTLE_PAY</t>
  </si>
  <si>
    <t>SRC_STA_TF_SETTLE_REC</t>
  </si>
  <si>
    <t>select _x000D_
sym_run_date,_x000D_
tf_rec_key,_x000D_
tf_related_key,_x000D_
rec_seq,_x000D_
source_table,_x000D_
rec_ccy,_x000D_
rec_amt,_x000D_
settle_ccy,_x000D_
exch_quote,_x000D_
exch_rate,_x000D_
spot_rate,_x000D_
fwd_points,_x000D_
exch_spread,_x000D_
client_spread,_x000D_
settle_amt,_x000D_
charge_seq,_x000D_
tf_charge_key,_x000D_
charge_amt,_x000D_
charge_pay_rec,_x000D_
settle_net_amt,_x000D_
settle_acct_type,_x000D_
settle_method,_x000D_
branch,_x000D_
nos_vos_no,_x000D_
client_50,_x000D_
name_50,_x000D_
swift_50,_x000D_
client_52,_x000D_
name_52,_x000D_
swift_52,_x000D_
client_56,_x000D_
name_56,_x000D_
swift_56,_x000D_
acct_59,_x000D_
info_72,_x000D_
rb_seq_no,_x000D_
margin_refund,_x000D_
user_id,_x000D_
ws_id,_x000D_
tran_date,_x000D_
last_change_date_x000D_
from KMDW.STA_TF_SETTLE_REC</t>
  </si>
  <si>
    <t>TMP_STA_TF_SETTLE_REC</t>
  </si>
  <si>
    <t>SRC_STA_TF_SHIP_GUAR</t>
  </si>
  <si>
    <t>SELECT _x000D_
SYM_RUN_DATE,_x000D_
TF_TRAN_KEY,_x000D_
REF_NO,_x000D_
PROD_TYPE,_x000D_
PROD_SUB_TYPE,_x000D_
SOURCE_BRANCH,_x000D_
BOOK_BRANCH,_x000D_
ISSUE_DATE,_x000D_
CCY,_x000D_
AMOUNT,_x000D_
TRAN_STATUS,_x000D_
TRAN_DATE,_x000D_
WS_ID,_x000D_
USER_ID,_x000D_
PROFIT_CENTRE,_x000D_
DUE_DATE,_x000D_
BASE_SPOT_RATE,_x000D_
BASE_FWD_POINTS,_x000D_
BASE_EXCH_SPREAD,_x000D_
BASE_CLIENT_SPREAD,_x000D_
BASE_EFFECT_RATE,_x000D_
BASE_QUOTE,_x000D_
BASE_EQUIV,_x000D_
LOCAL_EFFECT_RATE,_x000D_
LOCAL_QUOTE,_x000D_
LOCAL_EQUIV,_x000D_
CUSTOMER,_x000D_
CUSTOMER_ID,_x000D_
CUSTOMER_ADDR,_x000D_
LC_TF_TRAN_KEY,_x000D_
LC_REF_NO,_x000D_
LC_EXCH_RATE,_x000D_
LC_EXCH_QUOTE,_x000D_
LC_AMT,_x000D_
LC_CCY,_x000D_
COLLATERAL_TYPE,_x000D_
SHIPPER,_x000D_
CONSIGN_TO,_x000D_
NOTIFY_PARTY,_x000D_
RELEASE_TO,_x000D_
DOC_REF,_x000D_
DOC_DATE,_x000D_
MARKS_NUMBER,_x000D_
VESSEL_CARRIER,_x000D_
VOYAGE_FLIGHT_NO,_x000D_
PORT_OF_LOADING,_x000D_
PORT_OF_DISCHARGE,_x000D_
REMARKS,_x000D_
CHARGE_SEQ,_x000D_
PRINT_IND,_x000D_
VERIFIED,_x000D_
OVERRIDE,_x000D_
FACILITY_UPDATE,_x000D_
GL_START,_x000D_
GL_CANCEL,_x000D_
GL_EXPIRE,_x000D_
GL_REVERSE,_x000D_
CANCEL_DATE,_x000D_
LAST_CHANGE_DATE,_x000D_
LAST_RUN_DATE,_x000D_
ACTUAL_DUE_DATE,_x000D_
INTERNET_ACCT,_x000D_
INTERNET_ENROLL_DATE,_x000D_
SHIP_AGENT_x000D_
FROM KMDW.STA_TF_SHIP_GUAR</t>
  </si>
  <si>
    <t>TMP_STA_TF_SHIP_GUAR</t>
  </si>
  <si>
    <t>SRC_STA_TF_TRAN_CHARGE</t>
  </si>
  <si>
    <t>SELECT sym_run_date,_x000D_
       tf_charge_key,_x000D_
       tf_tran_key,_x000D_
       ref_no,_x000D_
       charge_seq,_x000D_
       event_type,_x000D_
       issue_date,_x000D_
       pay_rec,_x000D_
       party_charge,_x000D_
       party,_x000D_
       tran_status,_x000D_
       tran_date,_x000D_
       ws_id,_x000D_
       user_id,_x000D_
       process_type,_x000D_
       prod_type,_x000D_
       prod_sub_type,_x000D_
       book_branch,_x000D_
       profit_centre,_x000D_
       event_seq,_x000D_
       attach_ind,_x000D_
       attach_key,_x000D_
       recur_ind,_x000D_
       related_charge_seq,_x000D_
       party_id,_x000D_
       party_addr,_x000D_
       party_sw_ct,_x000D_
       party_ct_addr,_x000D_
       msg_grp,_x000D_
       remarks,_x000D_
       ccy,_x000D_
       amount,_x000D_
       base_spot_rate,_x000D_
       base_fwd_points,_x000D_
       base_exch_spread,_x000D_
       base_client_spread,_x000D_
       base_effect_rate,_x000D_
       base_quote,_x000D_
       base_equiv,_x000D_
       local_effect_rate,_x000D_
       local_quote,_x000D_
       local_equiv,_x000D_
       reverse_date,_x000D_
       reverse_reason,_x000D_
       settle_fix,_x000D_
       settle_date,_x000D_
       settle_msg_grp,_x000D_
       verified,_x000D_
       verified_settle,_x000D_
       gl_enter,_x000D_
       gl_settle,_x000D_
       last_change_date,_x000D_
       last_run_date,_x000D_
       input_date_x000D_
  FROM KMDW.STA_TF_TRAN_CHARGE</t>
  </si>
  <si>
    <t>TMP_STA_TF_TRAN_CHARGE</t>
  </si>
  <si>
    <t>SRC_STA_TF_TRAN_CHRG_DTL</t>
  </si>
  <si>
    <t>SELECT sym_run_date,_x000D_
       tf_chrg_dtl_key,_x000D_
       tf_charge_key,_x000D_
       internal_seq,_x000D_
       charge_no,_x000D_
       pay_rec,_x000D_
       charge_type,_x000D_
       pct_of_bank_rate,_x000D_
       ccy,_x000D_
       amount,_x000D_
       amend_ind,_x000D_
       exch_rate,_x000D_
       exch_quote,_x000D_
       amt_calc,_x000D_
       fix_amt_ccy,_x000D_
       fix_amt,_x000D_
       int_start,_x000D_
       int_end,_x000D_
       int_grace_ind,_x000D_
       int_grace_days,_x000D_
       int_days,_x000D_
       rated_start,_x000D_
       rated_end,_x000D_
       rated_amend_start,_x000D_
       rated_amend_end,_x000D_
       calc_type,_x000D_
       per_period_days,_x000D_
       grace_days,_x000D_
       bal_min_max_ccy,_x000D_
       yr_basis,_x000D_
       rate_ladder,_x000D_
       amt_type,_x000D_
       related_charge_no,_x000D_
       type_amt,_x000D_
       amend_bal,_x000D_
       type_ccy,_x000D_
       related_key,_x000D_
       chrg_amt_calc,_x000D_
       mrg_coll_util,_x000D_
       mrg_add_deduct,_x000D_
       mrg_refund_ind,_x000D_
       recurring,_x000D_
       period_freq,_x000D_
       recur_start_date,_x000D_
       recur_day,_x000D_
       recur_expiry_date,_x000D_
       next_recur_date,_x000D_
       last_recur_date,_x000D_
       overall_min_amt,_x000D_
       overall_max_amt_x000D_
  FROM KMDW.STA_TF_TRAN_CHRG_DTL</t>
  </si>
  <si>
    <t>TMP_STA_TF_TRAN_CHRG_DTL</t>
  </si>
  <si>
    <t>SRC_STA_TRANGTHAI_ATM</t>
  </si>
  <si>
    <t>SELECT abc,_x000D_
sotienconlai,_x000D_
solan_tt,_x000D_
nguyennhan_loi,_x000D_
loaimay,_x000D_
dvtrienkhai,_x000D_
branchname,_x000D_
atmname,_x000D_
tendonvi,_x000D_
atmtime,_x000D_
atmdesc,_x000D_
ip,_x000D_
tid,_x000D_
tel,_x000D_
email,_x000D_
sogio,_x000D_
last_trxn,_x000D_
sym_run_date FROM KMDW.STA_TRANGTHAI_ATM_x000D_
WHERE SYM_RUN_DATE = TO_DATE('#PARAM_DATE_PREFIX.DATE_PREFIX##PARAM_DATE.TODAY#', 'YYYYMMDD')</t>
  </si>
  <si>
    <t>TMP_STA_TRANGTHAI_ATM</t>
  </si>
  <si>
    <t>SRC_STA_VIB_BS_COLLATERAL</t>
  </si>
  <si>
    <t>select sym_run_date,_x000D_
tran_key,_x000D_
collateral,_x000D_
amount,_x000D_
ccy,_x000D_
review_date,_x000D_
reference,_x000D_
coll_source,_x000D_
last_userid,_x000D_
last_change_date_x000D_
  FROM kmdw.STA_VIB_BS_COLLATERAL</t>
  </si>
  <si>
    <t>TMP_STA_VIB_BS_COLLATERAL</t>
  </si>
  <si>
    <t>STA_VIB_BS_SCHELDULE</t>
  </si>
  <si>
    <t xml:space="preserve">select sym_run_date, tradeno, branch_code, secuno, facevalue, counterparty, prod_code, status, inp_id, inp_date, verify_id, auth_date _x000D_
from KMDW.STA_VIB_BS_SCHELDULE_x000D_
</t>
  </si>
  <si>
    <t>TMP_STA_VIB_BS_SCHELDULE</t>
  </si>
  <si>
    <t>STA_VIB_BS_SCHELDULE_DETAILS</t>
  </si>
  <si>
    <t>select sym_run_date, tradeno, payment_date, amount from KMDW.STA_VIB_BS_SCHELDULE_DETAILS</t>
  </si>
  <si>
    <t>TMP_STA_VIB_BS_SCH_DETAILS</t>
  </si>
  <si>
    <t>SRC_STA_VIB_BS_TRADTRAN</t>
  </si>
  <si>
    <t xml:space="preserve">select SYM_RUN_DATE,_x000D_
       TRAN_KEY,_x000D_
       TRADE_NO,_x000D_
       PURPOSE,_x000D_
       ANALYSIS,_x000D_
       GUARANTEE_RELEASE,_x000D_
       GUARANTEE_PAYMENT,_x000D_
       FIRST_RESALE_DATE,_x000D_
       CALL_PUT,_x000D_
       RESALE_INFO,_x000D_
       INT_RATE_PERIOD,_x000D_
       COUPON_PERIOD,_x000D_
       RESALE_PERIOD,_x000D_
       CUSTOMER_CLASS,_x000D_
       COMMODITY,_x000D_
       INPUT_DATE,_x000D_
       FIRST_USERID,_x000D_
       LAST_USERID,_x000D_
       LAST_CHANGE_DATE,_x000D_
       TRAN_STATUS,_x000D_
       DUE_DATE,_x000D_
       DUE_AMOUNT,_x000D_
       APPROVE_ID,_x000D_
       CANCEL_ID_x000D_
_x000D_
  FROM KMDW.STA_VIB_BS_TRADTRAN_x000D_
</t>
  </si>
  <si>
    <t>TMP_STA_VIB_BS_TRADTRAN</t>
  </si>
  <si>
    <t>SRC_STA_VIB_BS_VALPA_INKIND</t>
  </si>
  <si>
    <t xml:space="preserve">select _x000D_
sym_run_date,_x000D_
seq_no,_x000D_
status,_x000D_
cert_id,_x000D_
dept_to,_x000D_
dept_from,_x000D_
deal_no,_x000D_
ref_no,_x000D_
tran_type,_x000D_
value_date,_x000D_
maturity,_x000D_
amount,_x000D_
ccy,_x000D_
profit_centre,_x000D_
narrative,_x000D_
envelope_code,_x000D_
user_id,_x000D_
verifier_id,_x000D_
last_change_date_x000D_
from KMDW.STA_VIB_BS_VALPA_INKIND_x000D_
</t>
  </si>
  <si>
    <t>STA_VIB_BS_VALPA_INKIND</t>
  </si>
  <si>
    <t>TMP_STA_VIB_BS_VALPA_INKIND</t>
  </si>
  <si>
    <t>SRC_STA_VIB_CL_DD_INFOR</t>
  </si>
  <si>
    <t xml:space="preserve">select _x000D_
sym_run_date,_x000D_
loan_no,_x000D_
dd_no,_x000D_
special_int,_x000D_
tran_date,_x000D_
user_id,_x000D_
infor_1,_x000D_
infor_2,_x000D_
infor_3,_x000D_
infor_4,_x000D_
d_percent_x000D_
from KMDW.STA_VIB_CL_DD_INFOR_x000D_
</t>
  </si>
  <si>
    <t>STA_VIB_CL_DD_INFOR</t>
  </si>
  <si>
    <t>TMP_STA_VIB_CL_DD_INFOR</t>
  </si>
  <si>
    <t>SRC_STA_VIB_CL_LOAN_INFOR</t>
  </si>
  <si>
    <t xml:space="preserve">SELECT _x000D_
SYM_RUN_DATE,_x000D_
LOAN_NO,_x000D_
CLIENT_NO,_x000D_
CONTRACT_NO,_x000D_
INFOR_1,_x000D_
INFOR_2,_x000D_
INFOR_3,_x000D_
INFOR_4,_x000D_
INFOR_5,_x000D_
INFOR_6,_x000D_
INFOR_7,_x000D_
INFOR_8,_x000D_
INFOR_9,_x000D_
INFOR_10,_x000D_
LAST_CHANGE_DATE,_x000D_
USER_ID,_x000D_
INFOR_11,_x000D_
INFOR_12,_x000D_
INFOR_13,_x000D_
INFOR_14,_x000D_
INFOR_15,_x000D_
INFOR_16,_x000D_
INFOR_17,_x000D_
INFOR_18,_x000D_
INFOR_19,_x000D_
INFOR_20,_x000D_
INFOR_21,_x000D_
INFOR_22_x000D_
FROM KMDW.STA_VIB_CL_LOAN_INFOR_x000D_
</t>
  </si>
  <si>
    <t>STA_VIB_CL_LOAN_INFOR</t>
  </si>
  <si>
    <t>TMP_STA_VIB_CL_LOAN_INFOR</t>
  </si>
  <si>
    <t>SRC_STA_VIB_DD_MM</t>
  </si>
  <si>
    <t>SELECT _x000D_
SYM_RUN_DATE,_x000D_
DEAL_NO,_x000D_
LOAN_NO,_x000D_
DD_NO,_x000D_
BORROWER,_x000D_
TRAN_DATE,_x000D_
STATUS,_x000D_
USER_ID,_x000D_
CANCEL_ID,_x000D_
BRANCH,_x000D_
MATURE_DEAL,_x000D_
MATURE_DD_x000D_
FROM KMDW.STA_VIB_DD_MM_x000D_
WHERE STATUS = 'A'</t>
  </si>
  <si>
    <t>TMP_STA_VIB_DD_MM</t>
  </si>
  <si>
    <t>SRC_STA_VIB_ES_FREQ_INT</t>
  </si>
  <si>
    <t xml:space="preserve">SELECT _x000D_
sym_run_date,_x000D_
internal_key,_x000D_
period_freq,_x000D_
next_cycle_date,_x000D_
int_day,_x000D_
period_freq_term,_x000D_
mature_date,_x000D_
rollover,_x000D_
open_date,_x000D_
verify,_x000D_
user_id,_x000D_
ws_id,_x000D_
create_date,_x000D_
auth_id,_x000D_
auth_date,_x000D_
INT_ROLL_x000D_
FROM _x000D_
KMDW.STA_VIB_ES_FREQ_INT_x000D_
WHERE  SYM_RUN_DATE = TO_DATE('#PARAM_DATE_PREFIX.DATE_PREFIX##PARAM_DATE.TODAY#', 'YYYYMMDD') _x000D_
</t>
  </si>
  <si>
    <t>TMP_STA_VIB_ES_FREQ_INT</t>
  </si>
  <si>
    <t>STA_VIB_FX_PRICING_DETAIL</t>
  </si>
  <si>
    <t>SELECT *_x000D_
FROM KMDW.STA_VIB_FX_PRICING_DETAIL A_x000D_
WHERE SYM_RUN_DATE =  to_date('#PARAM_DATE_PREFIX.DATE_PREFIX##PARAM_DATE.TODAY#','YYYYMMDD')</t>
  </si>
  <si>
    <t>TMP_STA_VIB_FX_PRICING_DETAIL</t>
  </si>
  <si>
    <t>STA_VIB_FX_PRICING_MODEL</t>
  </si>
  <si>
    <t>SELECT *_x000D_
FROM KMDW.STA_VIB_FX_PRICING_MODEL A_x000D_
WHERE SYM_RUN_DATE =  to_date('#PARAM_DATE_PREFIX.DATE_PREFIX##PARAM_DATE.TODAY#','YYYYMMDD')</t>
  </si>
  <si>
    <t>TMP_STA_VIB_FX_PRICING_MODEL</t>
  </si>
  <si>
    <t>SRC_STA_VIB_MM_RUTTRUOCHAN</t>
  </si>
  <si>
    <t xml:space="preserve">SELECT _x000D_
SYM_RUN_DATE,_x000D_
INTERNAL_KEY,_x000D_
DEAL_NO,_x000D_
BOOK_BRANCH,_x000D_
PROFIT_CENTRE,_x000D_
COUNTERPARTY,_x000D_
PROD_TYPE,_x000D_
PROD_SUB_TYPE,_x000D_
TAKE_PLACE,_x000D_
TRADE_DATE,_x000D_
VALUE_DATE,_x000D_
MATURITY,_x000D_
PERIOD_NO,_x000D_
PERIOD_TYPE,_x000D_
EFFECT_RATE,_x000D_
CCY,_x000D_
PRINCIPAL,_x000D_
INT_FREQ,_x000D_
NEXT_INT_DATE,_x000D_
INT_DAY,_x000D_
INP_USR,_x000D_
INP_DATE,_x000D_
CHANGE_USR,_x000D_
CHANGE_DATE,_x000D_
STATUS,_x000D_
SYS_DATE,_x000D_
TRAN_KEY,_x000D_
FACT_MAT,_x000D_
FACT_RATE,_x000D_
PENAL_RATE,_x000D_
PENAL_INT_AMT,_x000D_
DR_GL,_x000D_
CR_GL,_x000D_
CLIENT_NO,_x000D_
TERM_x000D_
FROM KMDW.STA_VIB_MM_RUTTRUOCHAN_x000D_
</t>
  </si>
  <si>
    <t>TMP_STA_VIB_MM_RUTTRUOCHAN</t>
  </si>
  <si>
    <t>SRC_STA_VIB_RB_OLTP_DATA</t>
  </si>
  <si>
    <t xml:space="preserve">SELECT cast(SYM_RUN_DATE  as DATE)  SYM_RUN_DATE,_x000D_
cast(TRAN_SEQ_NO  as NUMBER)  TRAN_SEQ_NO,_x000D_
cast(TRAN_BRANCH  as VARCHAR2(10 CHAR))  TRAN_BRANCH,_x000D_
cast(TRAN_SOURCE  as VARCHAR2(10 CHAR))  TRAN_SOURCE,_x000D_
cast(TRAN_REF  as VARCHAR2(80 CHAR))  TRAN_REF,_x000D_
cast(TRAN_NO  as NUMBER(8))  TRAN_NO,_x000D_
cast(TRAN_TIME  as DATE)  TRAN_TIME,_x000D_
cast(USER_ID  as VARCHAR2(30 CHAR))  USER_ID,_x000D_
cast(SUPV_ID  as VARCHAR2(30 CHAR))  SUPV_ID,_x000D_
cast(TERM_ID  as VARCHAR2(200 CHAR))  TERM_ID,_x000D_
cast(FROM_ACCT  as VARCHAR2(20 CHAR))  FROM_ACCT,_x000D_
cast(DR_TRAN_TYPE  as VARCHAR2(4 CHAR))  DR_TRAN_TYPE,_x000D_
cast(TO_ACCT  as VARCHAR2(20 CHAR))  TO_ACCT,_x000D_
cast(CR_TRAN_TYPE  as VARCHAR2(4 CHAR))  CR_TRAN_TYPE,_x000D_
cast(TRAN_AMT  as NUMBER)  TRAN_AMT,_x000D_
cast(TRAN_CCY  as VARCHAR2(3 CHAR))  TRAN_CCY,_x000D_
cast(NARRATIVE  as VARCHAR2(1000 CHAR))  NARRATIVE,_x000D_
cast(CHARGE_IND  as VARCHAR2(1 CHAR))  CHARGE_IND,_x000D_
cast(CHARGE_ACCT  as VARCHAR2(20))  CHARGE_ACCT,_x000D_
cast(CHARGE_AMT  as NUMBER)  CHARGE_AMT,_x000D_
cast(CHARGE_CCY  as VARCHAR2(3 CHAR))  CHARGE_CCY,_x000D_
cast(CH_TRAN_TYPE  as VARCHAR2(4 CHAR))  CH_TRAN_TYPE,_x000D_
cast(RESULT  as VARCHAR2(6 CHAR))  RESULT,_x000D_
cast(POST_DATE  as DATE)  POST_DATE,_x000D_
cast(FROM_ACCT_BAL_BEF  as NUMBER)  FROM_ACCT_BAL_BEF,_x000D_
cast(FROM_ACCT_BAL_AFT  as NUMBER)  FROM_ACCT_BAL_AFT,_x000D_
cast(TO_ACCT_BAL_BEF  as NUMBER)  TO_ACCT_BAL_BEF,_x000D_
cast(TO_ACCT_BAL_AFT  as NUMBER)  TO_ACCT_BAL_AFT,_x000D_
cast(CH_ACCT_BAL_BEF  as NUMBER)  CH_ACCT_BAL_BEF,_x000D_
cast(CH_ACCT_BAL_AFT  as NUMBER)  CH_ACCT_BAL_AFT,_x000D_
cast(TRAN_CODE  as VARCHAR2(40 CHAR))  TRAN_CODE,_x000D_
cast(DR_TRAN_SEQ_NO  as NUMBER)  DR_TRAN_SEQ_NO,_x000D_
cast(CR_TRAN_SEQ_NO  as NUMBER)  CR_TRAN_SEQ_NO,_x000D_
cast(CH_TRAN_SEQ_NO  as NUMBER)  CH_TRAN_SEQ_NO,_x000D_
cast(RECEIVED_TIME  as DATE)  RECEIVED_TIME,_x000D_
cast(RETURNED_TIME  as DATE)  RETURNED_TIME,_x000D_
cast(DEBUG_INFO  as VARCHAR2(4000 CHAR))  DEBUG_INFO,_x000D_
cast(REVERT_IND  as VARCHAR2(1 CHAR))  REVERT_IND,_x000D_
cast(REVERT_SEQ_NO  as NUMBER)  REVERT_SEQ_NO,_x000D_
cast(START_DATE  as DATE)  START_DATE,_x000D_
cast(END_DATE  as DATE)  END_DATE,_x000D_
cast(REQ_ID  as VARCHAR2(80 CHAR))  REQ_ID_x000D_
  FROM KMDW.STA_VIB_RB_OLTP_DATA_x000D_
WHERE  POST_DATE= TO_DATE('#PARAM_DATE_PREFIX.DATE_PREFIX##PARAM_DATE.TODAY#', 'YYYYMMDD') </t>
  </si>
  <si>
    <t>TMP_STA_VIB_RB_OLTP_DATA</t>
  </si>
  <si>
    <t>SRC_STA_VIB_TLLOGS</t>
  </si>
  <si>
    <t xml:space="preserve">SELECT _x000D_
SYM_RUN_DATE,_x000D_
BRID,_x000D_
BUSDATE,_x000D_
TRANSTIME,_x000D_
STATUS,_x000D_
MAKERID,_x000D_
CHECKERID,_x000D_
MAKERNAME,_x000D_
CHECKERNAME,_x000D_
TRANSNUM,_x000D_
ORGTRANSNUM,_x000D_
BANKTRANSNUM,_x000D_
TRANSCODE,_x000D_
TRANSUBSCODE,_x000D_
TRANSTYPE,_x000D_
TRANSDATE,_x000D_
TRANSDES,_x000D_
TRANSAMOUNT,_x000D_
RESPCODE,_x000D_
BANKRESPCODE,_x000D_
DELETED,_x000D_
CCYCD,_x000D_
CHANNELTYPE,_x000D_
SECSRCCUSTID,_x000D_
SECDESCUSTID,_x000D_
BANKSRCACCTNO,_x000D_
BANKDSCACCTNO,_x000D_
LOCALMACHINE,_x000D_
LOCALIPADDRESS,_x000D_
CHAR01,_x000D_
CHAR02,_x000D_
CHAR03,_x000D_
CHAR04,_x000D_
CHAR05,_x000D_
CHAR06,_x000D_
CHAR07,_x000D_
CHAR08,_x000D_
CHAR09,_x000D_
CHAR10,_x000D_
CHAR11,_x000D_
CHAR12,_x000D_
CHAR13,_x000D_
CHAR14,_x000D_
CHAR15,_x000D_
CHAR16,_x000D_
CHAR17,_x000D_
CHAR18,_x000D_
CHAR19,_x000D_
CHAR20,_x000D_
CHAR21,_x000D_
CHAR22,_x000D_
CHAR23,_x000D_
CHAR24,_x000D_
CHAR25,_x000D_
CHAR26,_x000D_
CHAR27,_x000D_
CHAR28,_x000D_
CHAR29,_x000D_
CHAR30,_x000D_
CHAR31,_x000D_
NUM01,_x000D_
NUM02,_x000D_
NUM03,_x000D_
NUM04,_x000D_
NUM05,_x000D_
NUM06,_x000D_
NUM07,_x000D_
NUM08,_x000D_
NUM09,_x000D_
NUM10,_x000D_
REVERSE,_x000D_
CHAR32_x000D_
FROM KMDW.STA_VIB_TLLOGS WHERE SYM_RUN_DATE = TO_DATE('#PARAM_DATE_PREFIX.DATE_PREFIX##PARAM_DATE.TODAY#', 'YYYYMMDD') </t>
  </si>
  <si>
    <t>TMP_STA_VIB_TLLOGS</t>
  </si>
  <si>
    <t>SRC_STA_VIB_TRS_MAP</t>
  </si>
  <si>
    <t xml:space="preserve">SELECT SYM_RUN_DATE, DEAL_NO, PROD_TYPE, PROD_SUB_TYPE, COUNTERPARTY, PRINCIPAL, CCY, VALUE_DATE, MATURITY, EFFECT_RATE, INT_PAYMENT, TKKQ, TAKE_PLACE, DEAL_NO_M, VALUE_DATE_M, MATURITY_M, COUNTERPARTY_M, PRINCIPAL_M, CCY_M, TAKE_PLACE_M, EFFECT_RATE_M, INT_PAYMENT_M, EVENT_M, RATE_EVENT_M, DEAL_NO_CS_M, VALUE_DATE_CS_M, MATURITY_CS_M, COUNTERPARTY_CS_M, PRINCIPAL_CS_M, CCY_CS_M, TAKE_PLACE_CS_M, EFFECT_RATE_CS_M_x000D_
FROM KMDW.STA_VIB_TRS_MAP_x000D_
</t>
  </si>
  <si>
    <t>TMP_STA_VIB_TRS_MAP</t>
  </si>
  <si>
    <t>SRC_STA_VIB_TRS_MAP_DETAIL</t>
  </si>
  <si>
    <t xml:space="preserve">SELECT deal_no_cs_m, deal_no, maturity, principal, ctr_amt_x000D_
  FROM KMDW.STA_VIB_TRS_MAP_DETAIL T_x000D_
 </t>
  </si>
  <si>
    <t>TMP_STA_VIB_TRS_MAP_DETAIL</t>
  </si>
  <si>
    <t>SRC_STA_VIB_TS_RESERVATION</t>
  </si>
  <si>
    <t xml:space="preserve">select _x000D_
    SYM_RUN_DATE,_x000D_
    CLIENT_NO,_x000D_
    CCY,_x000D_
    AMOUNT,_x000D_
    EFFECTIVE_DATE,_x000D_
    USER_ID,_x000D_
    LAST_CHANGE_DATE_x000D_
from   kmdw.STA_VIB_TS_RESERVATION </t>
  </si>
  <si>
    <t>TMP_STA_VIB_TS_RESERVATION</t>
  </si>
  <si>
    <t>SRC_STA_VIB_TS_RESERVATION_MST</t>
  </si>
  <si>
    <t>select _x000D_
SYM_RUN_DATE,_x000D_
CCY,_x000D_
AMOUNT,_x000D_
EFFECTIVE_DATE,_x000D_
USER_ID,_x000D_
LAST_CHANGE_DATE_x000D_
from   kmdw.STA_VIB_TS_RESERVATION_MASTER</t>
  </si>
  <si>
    <t>TMP_STA_VIB_TS_RESERVATION_MST</t>
  </si>
  <si>
    <t>SRC_TMP_STA_VIB_USER</t>
  </si>
  <si>
    <t>select _x000D_
    sym_run_date,_x000D_
    user_id,_x000D_
    user_name,_x000D_
    account_status,_x000D_
    branch,_x000D_
    department,_x000D_
    profit_centre,_x000D_
    dbname,_x000D_
    schema_name,_x000D_
    role_name,_x000D_
    acct_exec,_x000D_
    status,_x000D_
    row_number() over(partition by  t.acct_exec order by t.user_id desc) rn_x000D_
from kmdw.sta_vib_user t_x000D_
WHERE account_status ='ACTIVE'</t>
  </si>
  <si>
    <t>TMP_STA_VIB_USER</t>
  </si>
  <si>
    <t>SRC_STA_VIB_WB_CLIENT_INFOR</t>
  </si>
  <si>
    <t xml:space="preserve">SELECT _x000D_
sym_run_date,_x000D_
client_no,_x000D_
owner_equity,_x000D_
import_sale,_x000D_
wallet_size,_x000D_
share_of_wallet,_x000D_
payroll,_x000D_
loan_amount,_x000D_
tf_amount,_x000D_
tf_amount1,_x000D_
fx,_x000D_
cash_management,_x000D_
cash_management1,_x000D_
factoring,_x000D_
other,_x000D_
other_amount,_x000D_
client_type_id,_x000D_
receipt_amt,_x000D_
procedure_amt,_x000D_
trade_amt,_x000D_
service_amt,_x000D_
main_density,_x000D_
user_id,_x000D_
ws_id,_x000D_
last_change_date_x000D_
FROM _x000D_
KMDW.STA_VIB_WB_CLIENT_INFOR_x000D_
WHERE  SYM_RUN_DATE = TO_DATE('#PARAM_DATE_PREFIX.DATE_PREFIX##PARAM_DATE.TODAY#', 'YYYYMMDD') </t>
  </si>
  <si>
    <t>TMP_STA_VIB_WB_CLIENT_INFOR</t>
  </si>
  <si>
    <t>Select SYM_RUN_DATE, SOURCE_SYSTEM, LOAN_NO, LOAN_KEY, DRAWDOWN_NO, CLIENT_NO, CB_STATUS, LOAN_STATUS, MATURITY, BRANCH_NO, CURRENCY_DD, LOAN_AMOUNT, LOAN_AMOUNT_BASE, LOAN_AMOUNT_DWH, ORIG_LOAN_AMOUNT, ORIG_LOAN_AMOUNT_BASE, ORIG_LOAN_AMOUNT_DWH, DRAWDOWN_AMOUNT, DRAWDOWN_AMOUNT_BASE, DRAWDOWN_AMOUNT_DWH, LOAN_OL_BALANCE, INT_CALCULATED, INT_COMPOUNDED, PRI_RECD_RECBLE, INT_RECD_RECBLE, OD_RECD_RECBLE, PRI_OUTSTANDING, INT_OUTSTANDING, OD_OUTSTANDING, PRI_PAST_DUE, INT_PAST_DUE, OD_PAST_DUE, RECEIVED_INTEREST, RECEIVED_COMPOUND_INTEREST, RECEIVED_PENALTY_INTEREST, RECEIVED_PENALTY_PRINCIPAL, PRINCIPAL_PAST_DUE, RECEIVED_PRINCIPAL, EARLY_REPAYMENT, PREPAYMENT, SCHED_AMT_YEAR_END, OUTSTANDING, INT_POSTED, OD_POSTED, OS_LESS_PAST_DUE, TENOR_IN_DAYS, FEE_CAPITALISED, INT_CAPITALISED, VERIFY, OD_CAPITALISED, OD_COMPOUNDED, OD_CALCULATED, DD_DATE, LENDER, BASE_DAYS, LAST_INT_CALC_DATE, YTD_DAYS, INT_INCOME_YTD, SPREAD_INCOME_YTD, LAST_DN_DUE, LAST_CHANGE_DATE, ORIG_DD_AMT, LOAN_EQUIV_AMT, PRI_BILLING_DATE, INT_BILLING_DATE, LAST_ACCRUAL_DATE, FUNDING_INT_YTD, FUNDING_INT_POSTED, FUNDING_INT_CALCULATED, R78_TERM, R78_DISCNT_INT, R78_NEXT_AMR_DATE, R78_PREV_AMR_DATE, R78_YR_INT, R78_CURRENT_TERM, PAY_OFF_DATE, REVERSED_MATURED, ROLL_DATE, ROLL_DAY, ROLL_FREQ, OD_ADJ_NOT_POSTED, INT_ADJ_NOT_POSTED, LOAN_TYPE, LOAN_SUB_TYPE, SOURCE_BRANCH, PROFIT_CENTRE, CURRENCY_LOAN, ANALYSIS_1, ANALYSIS_2, ANALYSIS_3, BORROWER_TYPE, VIB_PERCENTAGE, ACCT_EXEC, INT_RATE, CREDIT_NO, CONTRACT_NO, GL_CODE, LAST_ROLL_DATE, OUTSTANDING_DWH, OUTSTANDING_BASE, CLIENT_STATUS, OL_LOAN_AMT, INTEREST_PAYMENT_FREQUENCY, INTEREST_RATE_BASIS, INTEREST_RATE_SPREAD, INTEREST_TYPE, MATURE_DATE, SIGNED_DATE, PURPOSE, GAP_TYPE, PERIOD, PROJECT_NO, LOAN_MANAGER, REVIEW_DATE, LAST_REVIEW_DATE, NARRATIVE, LOAN_STATUS_CHANGE, LOAN_STATUS_CHANGE_IND, CB_STATUS_CHANGE, PREV_STATUS, LOAN_INC_AMT, LOAN_INC_AMT_BASE, LOAN_INC_AMT_DWH, TOTAL_INC_AMT, TOTAL_INC_AMT_BASE, TOTAL_INC_AMT_DWH, START_DATE, COST_FUNDS, CCY, EFFECT_DATE, COST_FUNDS_RATE, COST_FUNDS_RATE_MARGIN, AMOUNT_SYN, AMOUNT_BASE_SYN, AMOUNT_DWH_SYN, OUTSTANDING_SYN, OUTSTANDING_SYN_BASE, OUTSTANDING_SYN_DWH, OUTSTANDING_MTD, OUTSTANDING_BASE_MTD, OUTSTANDING_BASE_YTD, OUTSTANDING_SYN_MTD, OUTSTANDING_SYN_YTD, OUTSTANDING_SYN_BASE_MTD, OUTSTANDING_SYN_BASE_YTD, OUTSTANDING_YTD, OUTSTANDING_SYN_DWH_MTD, OUTSTANDING_SYN_DWH_YTD, OVER_DUE_DAYS_DD, OVER_DUE_DAYS_CLIENT, OUTSTANDING_DWH_MTD, OUTSTANDING_DWH_YTD, LENDING_STATUS, OVERDUE_YN, OL_OUTSTANDING, IN_ARREARS_DATE, IN_ORDER_DATE, AUTO_LOAN_CLASSIFY, PRE_OVERDUE_DAYS_LOAN, OLD_CB_STATUS, OLD_CLIENT_STATUS, OLD_LENDING_STATUS, FLEX_COMMISS, REG_COMMISS, NAME_RECEIVE, GLOBAL_ID, ACCT_NO, TEL_NO, INFOR_17, INFOR_18, TRIAL_EXPIRED, LENDING_STATUS_TRIAL, NUll DD_KEY, END_DATE _x000D_
From KMDW.FT_LOAN_DD_BALANCE_STATIC_x000D_
Where SYM_RUN_DATE = TO_DATE('#PARAM_DATE_PREFIX.DATE_PREFIX##PARAM_DATE.TODAY#', 'YYYYMMDD');</t>
  </si>
  <si>
    <t>CIR35_TMP_FT_LOAN_DD_BALANCE_STATIC</t>
  </si>
  <si>
    <t>CIR35_1.TMP_FT_LOAN_DD_BALANCE_STATIC</t>
  </si>
  <si>
    <t>SRC_VIBKM_CL_SELL_CREDIT</t>
  </si>
  <si>
    <t xml:space="preserve">select SYM_RUN_DATE,_x000D_
PC,_x000D_
BRANCH_NO,_x000D_
BRANCH_NAME,_x000D_
CLIENT_NO,_x000D_
CLIENT_NAME,_x000D_
LOAN_NO,_x000D_
DD_NO,_x000D_
CCY,_x000D_
NGUYEN_TE_BAN,_x000D_
TONG_DU_NO,_x000D_
TY_TRONG_TREN_TONG_NO,_x000D_
NGAY_CHUYEN,_x000D_
CHIA_HOP_DONG,_x000D_
SO_HOP_DONG_TIN_DUNG,_x000D_
BUYER_x000D_
 from KMDW.vibkm_cl_sell_credit t_x000D_
</t>
  </si>
  <si>
    <t>STA_VIBKM_CL_SELL_CREDIT</t>
  </si>
  <si>
    <t>TMP_VIBKM_CL_SELL_CREDIT</t>
  </si>
  <si>
    <t>SRC_VIB_FTP_RB_CA_EARLY</t>
  </si>
  <si>
    <t>select sym_run_date,_x000D_
module,_x000D_
asset_liability,_x000D_
branch_no,_x000D_
client_no,_x000D_
client_type,_x000D_
internal_key,_x000D_
acct_no,_x000D_
acct_type,_x000D_
acct_sub_type,_x000D_
acct_open,_x000D_
hoso_value_date,_x000D_
effect_date,_x000D_
fix_roll,_x000D_
gl_code,_x000D_
currency,_x000D_
ccy_cof,_x000D_
profit_centre,_x000D_
fix_pc,_x000D_
actual_pc,_x000D_
period_actual,_x000D_
period_actual_code,_x000D_
period_cof_code,_x000D_
cof_normal,_x000D_
cof_final,_x000D_
cof_fix,_x000D_
margin_final,_x000D_
margin_deal,_x000D_
margin_product,_x000D_
margin_bundle,_x000D_
nim,_x000D_
nim_int_rate,_x000D_
rule_type,_x000D_
cap_vib_owner,_x000D_
cap_trs,_x000D_
cap_rb,_x000D_
cap_wb,_x000D_
cap_fi,_x000D_
division,_x000D_
acct_exec,_x000D_
dr_int_rate,_x000D_
cr_int_rate,_x000D_
int_type,_x000D_
percent,_x000D_
special_seq_no,_x000D_
sub_deal_no,_x000D_
block_amount,_x000D_
ftp_start_date,_x000D_
ftp_end_date,_x000D_
cof_margin_normal,_x000D_
early_days,_x000D_
period_early,_x000D_
period_code_cof_early,_x000D_
cof_early,_x000D_
margin_deal_early,_x000D_
margin_product_early,_x000D_
margin_bundle_early,_x000D_
nim_early,_x000D_
amount_early,_x000D_
amount_early_base,_x000D_
amount_early_dwh,_x000D_
actual_balance_org,_x000D_
actual_balance_base_org,_x000D_
actual_balance_dwh_org,_x000D_
actual_balance,_x000D_
actual_balance_base,_x000D_
actual_balance_dwh,_x000D_
check_note,_x000D_
cof_kkh_x000D_
  FROM VIBKM.VIB_FTP_RB_CA_EARLY</t>
  </si>
  <si>
    <t>TMP_VIB_FTP_RB_CA_EARLY</t>
  </si>
  <si>
    <t>KM_ACCT_BAL_CIR35</t>
  </si>
  <si>
    <t xml:space="preserve">SELECT ngay_so_lieu,_x000D_
don_vi,_x000D_
branch_no,_x000D_
gl_code,_x000D_
currency,_x000D_
sbv_code,_x000D_
type,_x000D_
du_dau_ky_no,_x000D_
du_dau_ky_co,_x000D_
ps_no,_x000D_
ps_co,_x000D_
du_cuoi_ky_no,_x000D_
du_cuoi_ky_co,_x000D_
ngaynhap,_x000D_
dinhky,_x000D_
nguoinhap,_x000D_
thangbc,_x000D_
sym_run_date_x000D_
  FROM kmdw.KM_ACCT_BAL_CIR35 T_x000D_
WHERE T.SYM_RUN_DATE  = TO_DATE('#PARAM_DATE_PREFIX.DATE_PREFIX##PARAM_DATE.TODAY#','YYYYMMDD');_x000D_
 </t>
  </si>
  <si>
    <t>VIB_KM_ACCT_BAL_CIR35</t>
  </si>
  <si>
    <t>SRC_VIB_SBV_CODE_MAP</t>
  </si>
  <si>
    <t xml:space="preserve">select _x000D_
sym_run_date,_x000D_
vib_code,_x000D_
vib_desc,_x000D_
sbv_code,_x000D_
sbv_desc,_x000D_
type_map,_x000D_
source_table,_x000D_
source_column_x000D_
from KMDW.VIB_SBV_CODE_MAP_x000D_
</t>
  </si>
  <si>
    <t>VIB_SBV_CODE_MAP</t>
  </si>
  <si>
    <t>TMP_VIB_SBV_CODE_MAP</t>
  </si>
  <si>
    <t>select _x000D_
SYM_RUN_DATE,_x000D_
SERNO,_x000D_
LTIMESTAMP,_x000D_
CARDSERNO,_x000D_
SOURCE,_x000D_
FORMAT,_x000D_
REASONCODE,_x000D_
OTB_AMT_CENTER,_x000D_
OTB_AMT_CARD,_x000D_
AMT_CENTER,_x000D_
AMT_CARD,_x000D_
ORIG_AMT_CENTER,_x000D_
ORIG_AMT_CARD,_x000D_
SAFFLAG,_x000D_
SAFTIMESTAMP,_x000D_
SAFRETRYCOUNT,_x000D_
BATCHNO,_x000D_
MSGFLAGS,_x000D_
TRXNSERNO,_x000D_
MATCHTIME,_x000D_
I000_MSG_TYPE,_x000D_
I002_NUMBER,_x000D_
I003_PROC_CODE,_x000D_
I004_AMT_TRXN,_x000D_
I005_AMT_SETTLE,_x000D_
I006_AMT_BILL,_x000D_
I007_TRANS_DT,_x000D_
I011_TRACE_NUM,_x000D_
I012_LCL_TIME,_x000D_
I013_LCL_DT,_x000D_
I014_EXP_DATE,_x000D_
I016_CONV_DT,_x000D_
I018_MERCH_TYPE,_x000D_
I022_POS_ENTRY,_x000D_
I028_TRANSFER_FEE,_x000D_
I029_SETL_FEE,_x000D_
I030_TRSF_PRC_FEE,_x000D_
I031_SETL_PROC_FEE,_x000D_
I032_ACQUIRER_ID,_x000D_
I037_RET_REF_NUM,_x000D_
I038_AUTH_ID,_x000D_
I039_RSP_CD,_x000D_
I041_POS_ID,_x000D_
I042_MERCH_ID,_x000D_
I043A_MERCH_NAME,_x000D_
I043B_MERCH_CITY,_x000D_
I043C_MERCH_CNT,_x000D_
I048_TEXT_DATA,_x000D_
I049_CUR_TRXN,_x000D_
I102_ACCT_ID1,_x000D_
I103_ACCT_ID2,_x000D_
LDATE,_x000D_
null as I061M_POS_DATA, --thieu cot_x000D_
CARDSERNO_P,_x000D_
TO_DATE('#PARAM_DATE_PREFIX.DATE_PREFIX##PARAM_DATE.TODAY#', 'YYYYMMDD') bk_date_x000D_
  FROM sta_card_AUTHORIZATIONS_x000D_
WHERE  SYM_RUN_DATE = TO_DATE('#PARAM_DATE_PREFIX.DATE_PREFIX##PARAM_DATE.TODAY#', 'YYYYMMDD')</t>
  </si>
  <si>
    <t>BAK_CCR_AUTHORIZATIONS</t>
  </si>
  <si>
    <t xml:space="preserve">select SYM_RUN_DATE,_x000D_
INSTITUTION_ID,_x000D_
SERNO,_x000D_
MERSERNO,_x000D_
ADDRESSSERNO,_x000D_
NUMBERX,_x000D_
ALTERNATENUMBER,_x000D_
SERIAL,_x000D_
DESCRIPTION,_x000D_
MANUFACTURER,_x000D_
MODEL,_x000D_
FEEPROFSERNO,_x000D_
DATEINSTALLED,_x000D_
CURRENCY,_x000D_
CATEGORY,_x000D_
POS_ENTRYMODE,_x000D_
POS_CONDCODE,_x000D_
POS_ADDIT,_x000D_
POS_DC,_x000D_
CATINDICATOR,_x000D_
ACTIVE,_x000D_
LOGACTION,_x000D_
BRANCH_NO,_x000D_
STATUS,_x000D_
VALUE_DATE,_x000D_
ATMNAME,_x000D_
TO_DATE('#PARAM_DATE_PREFIX.DATE_PREFIX##PARAM_DATE.TODAY#', 'YYYYMMDD') BK_DATE_x000D_
FROM KMDW.STA_CARD_TERMINALS_x000D_
WHERE  SYM_RUN_DATE = TO_DATE('#PARAM_DATE_PREFIX.DATE_PREFIX##PARAM_DATE.TODAY#', 'YYYYMMDD') </t>
  </si>
  <si>
    <t>BAK_CCR_TERMINALS</t>
  </si>
  <si>
    <t>select _x000D_
    to_date('#PARAM_DATE_PREFIX.DATE_PREFIX##PARAM_DATE.TODAY#','yyyymmdd') SYM_RUN_DATE,_x000D_
    MAP_FLAG,_x000D_
    TRANSCODE,_x000D_
    CHAR08,_x000D_
    CHAR18,_x000D_
    CHAR30,_x000D_
    BRID,_x000D_
    DIVISION,_x000D_
    TRXN_LV1,_x000D_
    TRXN_LV2,_x000D_
    TRXN_LV3,_x000D_
    TRXN_LV4,_x000D_
    PARTNER_NAME,_x000D_
    PAYMENT_TYPE,_x000D_
    TO_DATE ('#PARAM_DATE_PREFIX.DATE_PREFIX##PARAM_DATE.TODAY#','YYYYMMDD') BK_DATE_x000D_
from kmdw.CRM_MAP_DIGITAL_TRANS_DETAIL</t>
  </si>
  <si>
    <t>BAK_CRM_MAP_DIGITAL_TRANS_DTL</t>
  </si>
  <si>
    <t>Select _x000D_
	SYM_RUN_DATE, APPL_ID, APPL_NO, CUST_ACL_REF, CUST_ACL_REF_CARDHOLDER, APPL_CARD_REF_PRIMARY, APPL_CARD_PRODUCT, APPL_CARD_PROPOSED_LIMIT, APPL_CARD_DUO, APPL_CARD_DUO_PRODUCT, APPL_CARD_MIN_LIMIT, APPL_CARD_MAX_LIMIT, _x000D_
	APPL_CARD_SERIAL_NUM, APPL_CARD_ACCT_NUM, APPL_CARD_NUM, APPL_CARD_DELIVERY_ADD, APPL_CARD_PRIMARY, APPL_ID_CARD, APPL_CARD_CHECK, APPL_CARD_SERIAL_NUM_2IN1, APPL_CARD_NUM_2IN1, APPL_CARD_ISS_DATE, APPL_CARD_EXPIRY_DATE, _x000D_
	APPL_CARD_LST_CHANGE_LM_DATE, APPL_CARD_PROPOSED_APPR_LIMIT, APPL_CARD_NAME,_x000D_
	TO_DATE('#PARAM_DATE_PREFIX.DATE_PREFIX##PARAM_DATE.TODAY#', 'YYYYMMDD') BK_DATE_x000D_
From KMDW.DM_ACL_APPL_CARD_x000D_
Where SYM_RUN_DATE = TO_DATE('#PARAM_DATE_PREFIX.DATE_PREFIX##PARAM_DATE.TODAY#','YYYYMMDD')_x000D_
;</t>
  </si>
  <si>
    <t>CIR35DB_BAK_DM_ACL_APPL_CARD</t>
  </si>
  <si>
    <t>CIR35_1.BAK_DM_ACL_APPL_CARD</t>
  </si>
  <si>
    <t>Select _x000D_
	SYM_RUN_DATE, CUST_ACL_REF, CUST_NUMBER, CUST_BRANCH, CUST_STATUS, CUST_CATEGORY, CUST_NAME, CUST_GENDER, CUST_BIRTH_DATE, CUST_AGE, CUST_RESIDENTAL_TYPE, CUST_CITIZEN, CUST_VISA_NUMBER, CUST_VISA_ISS_DATE, CUST_VISA_EXP_DATE, CUST_RESIDENCE_LENGTH, CUST_PARTNER_EMPLOYER, CUST_KIDS_NUMBER, CUST_VIB_STAFF, CUST_HOUSE_OWNERSHIP, CUST_ID_TYPE, CUST_ID_NUMBER, CUST_ID_ISS_PLACE, CUST_ID_NUMBER_OLD, CUST_QUALIFICATION, CUST_SECURITY_QUEST, CUST_MARITAL_STATUS, CUST_PERMANENT_STREET_NUM, CUST_PERMANENT_STREET, CUST_PERMANENT_WARD, CUST_PERMANENT_DISTRICT, CUST_PERMANENT_CITY, CUST_PERMANENT_COUNTRY, CUST_PERMANENT_ADDR_CBS, CUST_CONTACT_STREET_NUM, CUST_CONTACT_STREET, CUST_CONTACT_WARD, CUST_CONTACT_DISTRICT, CUST_CONTACT_CITY, CUST_CONTACT_COUNTRY, CUST_CONTACT_ADDR_CBS, CUST_CONTACT_MOBI, CUST_CONTACT_EMAIL, CUST_REFER_NAME, CUST_REFER_REL, CUST_REFER_TEL, CUST_COM_TEL, CUST_COM_STREET_NUM, CUST_COM_STREET, CUST_COM_WARD, CUST_COM_DISTRICT, CUST_COM_CITY, CUST_COM_COUNTRY, CUST_COM_ADDR_CBS, CUST_COM_EXT, CUST_DDATE, CUST_DUSER, CUST_BRANCH_NAME, CUST_TYPE, CUST_STATUS_DESC, CUST_ID_TYPE_DESC, CUST_CATEGORY_DESC, CUST_MARITAL_STATUS_DESC, CUST_ID_ISS_DATE, CUST_BIRTH_PLACE, CUST_TYPE_DESC, CUST_EN_TRADING_NAME, CUST_SHORT_NAME, CUST_BUSINESS_TYPE, CUST_BUSINESS_TYPE_DESC, CUST_INDUSTRY_LEVEL_1, CUST_INDUSTRY_LEVEL_1_DESC, CUST_INDUSTRY_LEVEL_2, CUST_INDUSTRY_LEVEL_2_DESC, CUST_INDUSTRY_LEVEL_3, CUST_INDUSTRY_LEVEL_3_DESC, CUST_TAX_CODE, CUST_CHIEF_ACCOUNTANCE, CUST_REG_CAPITAL, CUST_REG_CAPITAL_CURCODE, CUST_IDATE, CUST_IUSER, CUST_UDATE, CUST_UUSER,_x000D_
	TO_DATE('#PARAM_DATE_PREFIX.DATE_PREFIX##PARAM_DATE.TODAY#', 'YYYYMMDD') BK_DATE_x000D_
From KMDW.DM_ACL_CUSTOMER_x000D_
Where SYM_RUN_DATE = TO_DATE('#PARAM_DATE_PREFIX.DATE_PREFIX##PARAM_DATE.TODAY#','YYYYMMDD')_x000D_
;</t>
  </si>
  <si>
    <t>CIR35DB_BAK_DM_ACL_CUSTOMER</t>
  </si>
  <si>
    <t>CIR35_1.BAK_DM_ACL_CUSTOMER</t>
  </si>
  <si>
    <t>Select _x000D_
	SYM_RUN_DATE, APPL_ID, APPL_NO, CUST_ACL_REF, APPL_BRANCH, APPL_BRANCH_NAME, APPL_SOURCE, APPL_REQUEST_TYPE, APPL_REQUEST_TYPE_DESC, APPL_REQUEST_SUB_TYPE, APPL_REQUEST_SUB_TYPE_DESC, APPL_CHANNEL, APPL_FLOW, APPL_SOURCE_CUST, APPL_IDATE, APPL_IUSER, APPL_UDATE, APPL_UUSER, APPL_DDATE, APPL_DUSER, APPL_STATUS, APPL_STATUS_DESC, APPL_APPROVED_DATE, APPL_END_DATE, REFER_CODE, REFER_NAME, APPL_ESIGNATURE, APPL_UNIT_COLLECTED, APPL_SYS_DECISION, APPL_CUST_SEGMENT, APPL_CUST_SEGMENT_DESC, APPL_PRODUCT, APPL_PRODUCT_DESC, APPL_PRODUCT_SUB, APPL_PRODUCT_SUB_DESC, APPL_COMMITTED_LOAN, APPL_NETTING_FLAG, APPL_PROFIT_CENTER, APPL_REPAY_BEFORE_APPR, APPL_PURPOSE_CAP_USING, APPL_PURPOSE_CAP_USING_DESC, APPL_PURPOSE_LOAN, APPL_PURPOSE_ASSET_USING, APPL_PURPOSE_ASSET_USING_DESC, APPL_REIMBURSEMENT_TIME, APPL_ANALYSIS_1, APPL_ANALYSIS_1_DESC, APPL_ANALYSIS_2, APPL_ANALYSIS_2_DESC, APPL_ANALYSIS_3, APPL_ANALYSIS_3_DESC, APPL_BRANCH_ACCT, APPL_ACCT, APPL_CURCODE, APPL_ACCT_REPAY_PRI, APPL_ACCT_REPAY_INT, APPL_ACCT_REPAY_INT_PENALTY, APPL_ACCT_REPAY_PRI_PENALTY, APPL_AUTO_PAY, APPL_BLOCKAGE, APPL_DD_METHOD, APPL_DD_METHOD_DESC, APPL_DD_ONLINE, APPL_DD_AUTH, APPL_DD_MAX_RATIO_CUS_ACT, APPL_DD_MAX_RATIO_BEN_ACT, APPL_DD_TYPE, APPL_DD_TYPE_DESC, CUST_WORK_TYPE, CUST_WORK_OCCUPATION, CUST_WORK_POSITION, CUST_WORK_COMPANY_NAME, CUST_CONTRACT_TYPE, CUST_CONTRACT_START_DATE, CUST_CONTRACT_END_DATE, CUST_CONTRACT_TERM, CUST_COM_PARENT_ESTM_DATE, CUST_COM_PARENT_NAME, CUST_COM_PARENT_OPR_TIME, CUST_WORK_MONTHLY_INCOME, CUST_WORK_EXPENSE, CUST_WORK_MIN_MONTHLY_SALARY, CUST_WORK_SOCIAL_INS_NUM, CUST_WORK_OPERATION_TIME, CUST_COM_ESTM_DATE, CUST_COM_OPR_TIME, CUST_COM_TYPE, CUST_VIB_STAFF_CODE, CUST_WORK_M1_SALARY_INCOME, CUST_WORK_M2_SALARY_INCOME, CUST_WORK_M3_SALARY_INCOME, APLL_RATING_DATE, CUST_WORK_AVG_SALARY_INCOME, CUST_AVG_INC_RENTAL, CUST_AVG_INC_HOUSEHLD, CUST_AVG_INC_BUSSINESS, CUST_AVG_INC_DIVIDEND, CUST_AVG_INC_AGRICULTURE, CUST_INC_TOTAL, APLL_SCORING_VALUE, CUST_COM_TAX_CODE, APPL_PLANNED_PROFIT_AFTER_TAX, APPL_ANNUAL_PLANNED_TURNOVER, APPL_ANNUAL_PLANNED_EXPENSE, APPL_ANNUAL_PLANNED_PROFIT, APPL_CAPITAL_TURNOVER, APPL_REQUIRED_CAPITAL, APPL_DOWNPAYMENT_AMT, APPL_LOANS_FROM_OTHER_BANKS, APPL_ANNUAL_TURNOVER_ROLL_FREQ, APPL_CBS_LOAN_NO, APPL_MIGRATION, APPL_ID_SUB, APPL_CONTRACT_SIGNOFF_DATE, APPL_CONTRACT_MATURITY_DATE, APPL_AJ_CONTRACT_MATURITY_DATE, APPL_PARTNER_CODE, APPL_PARTNER_NAME, APPL_PARTNER_ADDRESS,_x000D_
	TO_DATE('#PARAM_DATE_PREFIX.DATE_PREFIX##PARAM_DATE.TODAY#', 'YYYYMMDD') BK_DATE_x000D_
From KMDW.DM_ACL_RB_APPLICATION_x000D_
Where SYM_RUN_DATE = TO_DATE('#PARAM_DATE_PREFIX.DATE_PREFIX##PARAM_DATE.TODAY#','YYYYMMDD')_x000D_
;</t>
  </si>
  <si>
    <t>CIR35DB_BAK_DM_ACL_RB_APPLICATION</t>
  </si>
  <si>
    <t>CIR35_1.BAK_DM_ACL_RB_APPLICATION</t>
  </si>
  <si>
    <t>SELECT sym_run_date,_x000D_
bin_range,_x000D_
card_type,_x000D_
bank_name,_x000D_
region,_x000D_
TO_DATE('#PARAM_DATE_PREFIX.DATE_PREFIX##PARAM_DATE.TODAY#', 'YYYYMMDD') bk_date_x000D_
FROM kmdw.DM_CARD</t>
  </si>
  <si>
    <t>BAK_DM_CARD</t>
  </si>
  <si>
    <t>select profit_centre,_x000D_
profit_centre_group,_x000D_
bussiness_unit,_x000D_
profit_centre_desc,_x000D_
profit_centre_sub1,_x000D_
profit_centre_sub2,_x000D_
TO_DATE ('#PARAM_DATE_PREFIX.DATE_PREFIX##PARAM_DATE.TODAY#','YYYYMMDD') bk_date,_x000D_
pc_group_lv1,_x000D_
business_desc_x000D_
FROM kmdw.DM_PROFIT_CENTRE_BUSS_UNIT</t>
  </si>
  <si>
    <t>BAK_DM_PROFIT_CENTRE_BUSS_UNIT</t>
  </si>
  <si>
    <t>-- -- Main SQL_x000D_
Select SYM_RUN_DATE, COLL_BRANCH, COLL_BRANCH_NAME, CUST_NUMBER, COLL_ID, COLL_NO, COLL_CURCODE, APPL_ID, APPL_NO, CLT_ASSIGNED_AMT, CLT_ASSIGNED_AMT_VND, CLT_REGISTRATION_DATE, CLT_RELEASE_DATE, CLT_STATUS, CLT_STATUS_DESC, CLT_DDATE, CLT_DUSER, APPL_CURCODE,_x000D_
	To_Date('#PARAM_DATE_PREFIX.DATE_PREFIX##PARAM_DATE.TODAY#', 'YYYYMMDD') BK_DATE,_x000D_
	CLT_IDATE, CLT_IUSER, CLT_UDATE, CLT_UUSER, CUST_ACL_REF, CLT_OWNER_TYPE, CLT_OWNER_TYPE_DESC, CLT_LTV_MAX, CLT_LTV_CURRENT, CLT_LTV_APPR, APPL_SOURCE, APPL_CBS_LOAN_NO, APPL_REF_CARD_x000D_
From KMDW.FT_ACL_CLTOLN_x000D_
Where SYM_RUN_DATE = To_Date('#PARAM_DATE_PREFIX.DATE_PREFIX##PARAM_DATE.TODAY#', 'YYYYMMDD');</t>
  </si>
  <si>
    <t>CIR35DB_BAK_FT_ACL_CLTOLN</t>
  </si>
  <si>
    <t>CIR35_1.BAK_FT_ACL_CLTOLN</t>
  </si>
  <si>
    <t>Select SYM_RUN_DATE, COLL_BRANCH, COLL_BRANCH_NAME, COLL_ID, COLL_NO, COLL_CAT, COLL_CAT_DESC, CUST_NUMBER, CUST_NAME, COLL_STATUS, COLL_STATUS_DESC, COLL_CURCODE, COLL_ORG_VALUE, COLL_CURRENT_VALUE, COLL_USABLE_VALUE_VND, COLL_AVAILABLE_VALUE_VND, COLL_ASSIGNED_VALUE_VND, COLL_CONTRACT_DATE, COLL_REFERENCE, COLL_USABLE_VALUE, COLL_AVAILABLE_VALUE, COLL_ASSIGNED_VALUE, COLL_MAX_LTV, COLL_ASDATE, COLL_OPNDATE, COLL_EXPDATE, COLL_CLFROMLN, COLL_STORAGE_BRANCH, COLL_STORAGE_BRANCH_NAME, COLL_PROFIT_CENTER, COLL_PROFIT_CENTER_NAME, COLL_STORAGE_VAULT, COLL_STORAGE_VAULT_NAME, COLL_RM, COLL_STORAGE_UNIT, COLL_STORAGE_UNIT_NAME, COLL_STORAGE_DATE, COLL_DDATE, COLL_DUSER, COLL_SEC_CHRG_TYPE, COLL_CBS_NO, COLL_CATEGORY, COLL_CATEGORY_NAME, COLL_DESC,_x000D_
	To_Date('#PARAM_DATE_PREFIX.DATE_PREFIX##PARAM_DATE.TODAY#', 'YYYYMMDD') BK_DATE, _x000D_
COLL_NUMBER, COLL_POOL, COLL_BLACK_LIST, COLL_BLACK_LIST_REASON, COLL_EARLY_WARNING_LIST, COLL_EARLY_WARNING_RISK_IMPACT, COLL_REPAY_SOURCE_FROMLN, COLL_EVALUATED_3RD, COLL_APART_HANDOVER_MINUTES, COLL_VIB_FULL_RIGHT, COLL_COMMERCIAL_LAND_AREA, COLL_NON_COMMERCIAL_LAND_AREA, COLL_IDATE, COLL_IUSER, COLL_UDATE, COLL_UUSER, CUST_ACL_REF, COLL_CURRENT_VAL_SEQ_ID, COLL_CURRENT_VAL_SOURCE, COLL_CURRENT_VAL_AUTH, COLL_CURRENT_VAL_AUTH_NAME, COLL_CURRENT_VAL_EXPIRY_DATE, COLL_ORG_VAL_SEQ_ID, COLL_ORG_VAL_SOURCE, COLL_ORG_VAL_AUTH, COLL_ORG_VAL_AUTH_NAME, COLL_ORG_VAL_APPR_DATE, COLL_ORG_VAL_EXPIRY_DATE, COLL_STORAGE_VAULT_ACUTAL, COLL_STORAGE_VAULT_NAME_ACUTAL_x000D_
From KMDW.FT_ACL_COLLATERAL_x000D_
Where SYM_RUN_DATE = To_Date('#PARAM_DATE_PREFIX.DATE_PREFIX##PARAM_DATE.TODAY#', 'YYYYMMDD');</t>
  </si>
  <si>
    <t>CIR35DB_BAK_FT_ACL_COLLATERAL</t>
  </si>
  <si>
    <t>CIR35_1.BAK_FT_ACL_COLLATERAL</t>
  </si>
  <si>
    <t>Select _x000D_
	SYM_RUN_DATE, _x000D_
	BRANCH_NO, _x000D_
	CLIENT_NO, _x000D_
	ACCOUNT, _x000D_
	CARD_NUMBER, _x000D_
	BANKACCOUNT, _x000D_
	CARDSERNO, _x000D_
	CACCSERNO, _x000D_
	CURRENCY, _x000D_
	INT_ACCUMULATED, _x000D_
	AUTO_FEE_ACCUMULATED, _x000D_
	FEE_ACCUMULATED, _x000D_
	SALE_ACCUMULATED, _x000D_
	CASH_ACCUMULATED, _x000D_
	OTHER_SALE_ACCUMULATED, _x000D_
	PAY_ACCUMULATED, _x000D_
	OUTSTANDING_CARD, _x000D_
	INT_OUTSTANDING, _x000D_
	AUTO_FEE_OUTSTANDING, _x000D_
	FEE_OUTSTANDING, _x000D_
	PRI_OUTSTANDING, _x000D_
	MINDUEAMOUNT_LAST_PERIOD, _x000D_
	OVERDUEAMOUNT_LAST_PERIOD, _x000D_
	OVERDUECYCLES_LAST_PERIOD, _x000D_
	DUE_DATE_LAST_PERIOD, _x000D_
	CARD_STATUS, _x000D_
	OVERDUE_DAYS, _x000D_
	DUE_DATE, _x000D_
	OVERDUE_YN, _x000D_
	CLIENT_STATUS, _x000D_
	STATUS, _x000D_
	ACCT_EXEC, _x000D_
	CREDITLIMIT, _x000D_
	STGENERAL, _x000D_
	STFINANCIAL, _x000D_
	STAUTHORIZATION, _x000D_
	CREATEDATE, _x000D_
	LOGACTION, _x000D_
	LASTBILLINGDATE, _x000D_
	PAYMENT_OUTSTANDING, _x000D_
	CASH_FEE_BALANCE, _x000D_
	OTHER_CREDIT_BALANCE, _x000D_
	ANNUAL_FEE_BALANCE, _x000D_
	INTEREST_BALANCE, _x000D_
	DEBIT_FEE_BALANCE, _x000D_
	CASH_BALANCE, _x000D_
	SALES_BALANCE, _x000D_
	PAYMENT_BALANCE, _x000D_
	OTHER_DEBIT_BALANCE, _x000D_
	INST_REPAY_BALANCE, _x000D_
	INST_LOAN_BALANCE, _x000D_
	CASH_FEE_BALANCE_PRE_ALL, _x000D_
	OTHER_CREDIT_BALANCE_PRE_ALL, _x000D_
	ANNUAL_FEE_BALANCE_PRE_ALL, _x000D_
	INTEREST_BALANCE_PRE_ALL, _x000D_
	DEBIT_FEE_BALANCE_PRE_ALL, _x000D_
	CASH_BALANCE_PRE_ALL, _x000D_
	SALES_BALANCE_PRE_ALL, _x000D_
	PAYMENT_BALANCE_PRE_ALL, _x000D_
	OTHER_DEBIT_BALANCE_PRE_ALL, _x000D_
	INST_REPAY_BALANCE_PRE_ALL, _x000D_
	INST_LOAN_BALANCE_PRE_ALL, _x000D_
	FEE_REFUND, _x000D_
	INTEREST_REFUND, _x000D_
	TOTALCREDITS, _x000D_
	TRIAL_STATUS, _x000D_
	TRIAL_EXPIRED, _x000D_
	ORG_CARD_STATUS,_x000D_
	TO_DATE ('#PARAM_DATE_PREFIX.DATE_PREFIX##PARAM_DATE.TODAY#','YYYYMMDD') BK_DATE_x000D_
From KMDW.FT_CARD_BALANCE_x000D_
WHERE SYM_RUN_DATE = TO_DATE('#PARAM_DATE_PREFIX.DATE_PREFIX##PARAM_DATE.TODAY#', 'YYYYMMDD')_x000D_
/*_x000D_
 + 27/11/2018 -sua lay T-1_x000D_
	WHERE  SYM_RUN_DATE = TO_DATE('#PARAM_DATE_PREFIX.DATE_PREFIX##PARAM_DATE.TODAY#', 'YYYYMMDD') -1_x000D_
 + P202208_01 - Update mapping day du so cot tu bang source qua CIR35_x000D_
*/_x000D_
;</t>
  </si>
  <si>
    <t>BAK_FT_CARD_BALANCE</t>
  </si>
  <si>
    <t>select_x000D_
t.SYM_RUN_DATE,_x000D_
t.INSTITUTION_ID,_x000D_
t.SERNO,_x000D_
t.FRAGMENTINDICATOR,_x000D_
t.CACCSERNO,_x000D_
t.BATCHSERNO,_x000D_
t.BILLINGDATE,_x000D_
t.GENERATEDATE,_x000D_
t.LASTPRINTDATE,_x000D_
t.PRINTCOUNT,_x000D_
t.CLOSINGBALANCE,_x000D_
t.OPENINGBALANCE,_x000D_
t.MINDUEAMOUNT,_x000D_
t.OVERDUEAMOUNT,_x000D_
t.TOTALDEBITS,_x000D_
t.TOTALCREDITS,_x000D_
t.TOTALPAYMENTS,_x000D_
t.RETURNEDPAYMENTS,_x000D_
t.CREDITLIMIT,_x000D_
t.OVERDUECYCLES,_x000D_
t.CURRENCY,_x000D_
t.DUEDATE,_x000D_
t.PRINTDUEDATE,_x000D_
t.REASON,_x000D_
t.PREVSTMTSERNO,_x000D_
t.PREVSTMTFRAGMENTIND,_x000D_
t.RECALCMINDUEAMT,_x000D_
t.RECALCOVERDUEAMT,_x000D_
t.RECALCOVERDUECYCLE,_x000D_
t.RECALCCLOSINGBALANCE,_x000D_
t.PERIOD_NO,_x000D_
TO_DATE ('#PARAM_DATE_PREFIX.DATE_PREFIX##PARAM_DATE.TODAY#','YYYYMMDD') bk_date_x000D_
from kmdw.FT_CARD_CSTATEMENTS t_x000D_
where to_char(BILLINGDATE,'YYYYMM') = to_char(TO_DATE ('#PARAM_DATE_PREFIX.DATE_PREFIX##PARAM_DATE.TODAY#','YYYYMMDD'),'YYYYMM') _x000D_
and TO_DATE('#PARAM_DATE_PREFIX.DATE_PREFIX##PARAM_DATE.TODAY#','YYYYMMDD') = last_day(TO_DATE('#PARAM_DATE_PREFIX.DATE_PREFIX##PARAM_DATE.TODAY#','YYYYMMDD'))</t>
  </si>
  <si>
    <t>table nay lay full moi lan chay nen ko can xoa theo partition truoc khi chay. backup lai chi can truncate di la duoc</t>
  </si>
  <si>
    <t>BAK_FT_CARD_CSTATEMENTS</t>
  </si>
  <si>
    <t>/*ngay thuong (khac cuoi thang) thi se chay 1 ngay*/ _x000D_
select_x000D_
t.SYM_RUN_DATE,_x000D_
t.INSTITUTION_ID,_x000D_
t.SERNO,_x000D_
t.FRAGMENTINDICATOR,_x000D_
t.CACCSERNO,_x000D_
t.CARDSERNO,_x000D_
t.DEF_CACCSERNO,_x000D_
t.PRODUCT,_x000D_
t.BATCHSERNO,_x000D_
t.TYPESERNO_ALLOC,_x000D_
t.TYPESERNO_FEES,_x000D_
t.TYPESERNO_REPORTS,_x000D_
t.TYPESERNO_REWARDS,_x000D_
t.TYPESERNO_GLEDGER,_x000D_
t.TYPESERNO_DIVERT,_x000D_
t.ORIG_MSG_TYPE,_x000D_
t.I000_MSG_TYPE,_x000D_
t.I002_NUMBER,_x000D_
t.I003_PROC_CODE,_x000D_
t.I004_AMT_TRXN,_x000D_
t.I005_AMT_SETTLE,_x000D_
t.I006_AMT_BILL,_x000D_
t.I007_LOAD_DATE,_x000D_
t.I013_TRXN_DATE,_x000D_
t.I044_REASON_CODE,_x000D_
t.I048_TEXT_DATA,_x000D_
t.I049_CUR_TRXN,_x000D_
t.I050_CUR_SETTLE,_x000D_
t.I051_CUR_BILL,_x000D_
t.SINGLE_MSG_FLAG,_x000D_
t.PROXYCARDNUMBER,_x000D_
t.AMOUNT,_x000D_
t.EMBEDDEDFEE,_x000D_
t.TOTALPOINTS,_x000D_
t.VALUEDATE,_x000D_
t.POSTDATE,_x000D_
t.POSTTIMESTAMP,_x000D_
t.STGENERAL,_x000D_
t.LOGACTION,_x000D_
t.LDATE,_x000D_
t.INVOICE_TYPE,_x000D_
t.I011_TRACE_NUM,_x000D_
t.I012_TRXN_TIME,_x000D_
t.I015_SETTLE_DATE,_x000D_
t.I016_CONVERS_DATE,_x000D_
t.I018_MERCH_TYPE,_x000D_
t.I019_ACQ_COUNTRY,_x000D_
t.I022_POS_ENTRY,_x000D_
t.I023_SEQUENCE,_x000D_
t.I024_FUNCT_CODE,_x000D_
t.I025_POS_COND,_x000D_
t.I028_TRXN_FEE,_x000D_
t.I031_ARN,_x000D_
t.I032_ACQUIRER_ID,_x000D_
t.I037_RET_REF_NUM,_x000D_
t.I038_AUTH_ID,_x000D_
t.I041_POS_ID,_x000D_
t.I042_MERCH_ID,_x000D_
trim(t.I043A_MERCH_NAME) as I043A_MERCH_NAME ,_x000D_
t.I043B_MERCH_CITY,_x000D_
t.I043C_MERCH_CNT,_x000D_
t.I059_POS_GEO_DATA,_x000D_
t.I060_POS_CAP,_x000D_
t.I062V2_TRANS_ID,_x000D_
t.I062M_INF_DATA,_x000D_
t.PRIME_REV_FLAG,_x000D_
TO_DATE ('#PARAM_DATE_PREFIX.DATE_PREFIX##PARAM_DATE.TODAY#','YYYYMMDD') bk_date_x000D_
from kmdw.FT_CARD_CTRANSACTIONS_KM t_x000D_
where t.postdate = TO_DATE ('#PARAM_DATE_PREFIX.DATE_PREFIX##PARAM_DATE.TODAY#','YYYYMMDD')_x000D_
and TO_DATE('#PARAM_DATE_PREFIX.DATE_PREFIX##PARAM_DATE.TODAY#','YYYYMMDD') _x000D_
         &lt;&gt; last_day(TO_DATE('#PARAM_DATE_PREFIX.DATE_PREFIX##PARAM_DATE.TODAY#','YYYYMMDD'))_x000D_
/*rieng cuoi thang thi se chay full thang*/         _x000D_
union all_x000D_
select_x000D_
t.SYM_RUN_DATE,_x000D_
t.INSTITUTION_ID,_x000D_
t.SERNO,_x000D_
t.FRAGMENTINDICATOR,_x000D_
t.CACCSERNO,_x000D_
t.CARDSERNO,_x000D_
t.DEF_CACCSERNO,_x000D_
t.PRODUCT,_x000D_
t.BATCHSERNO,_x000D_
t.TYPESERNO_ALLOC,_x000D_
t.TYPESERNO_FEES,_x000D_
t.TYPESERNO_REPORTS,_x000D_
t.TYPESERNO_REWARDS,_x000D_
t.TYPESERNO_GLEDGER,_x000D_
t.TYPESERNO_DIVERT,_x000D_
t.ORIG_MSG_TYPE,_x000D_
t.I000_MSG_TYPE,_x000D_
t.I002_NUMBER,_x000D_
t.I003_PROC_CODE,_x000D_
t.I004_AMT_TRXN,_x000D_
t.I005_AMT_SETTLE,_x000D_
t.I006_AMT_BILL,_x000D_
t.I007_LOAD_DATE,_x000D_
t.I013_TRXN_DATE,_x000D_
t.I044_REASON_CODE,_x000D_
t.I048_TEXT_DATA,_x000D_
t.I049_CUR_TRXN,_x000D_
t.I050_CUR_SETTLE,_x000D_
t.I051_CUR_BILL,_x000D_
t.SINGLE_MSG_FLAG,_x000D_
t.PROXYCARDNUMBER,_x000D_
t.AMOUNT,_x000D_
t.EMBEDDEDFEE,_x000D_
t.TOTALPOINTS,_x000D_
t.VALUEDATE,_x000D_
t.POSTDATE,_x000D_
t.POSTTIMESTAMP,_x000D_
t.STGENERAL,_x000D_
t.LOGACTION,_x000D_
t.LDATE,_x000D_
t.INVOICE_TYPE,_x000D_
t.I011_TRACE_NUM,_x000D_
t.I012_TRXN_TIME,_x000D_
t.I015_SETTLE_DATE,_x000D_
t.I016_CONVERS_DATE,_x000D_
t.I018_MERCH_TYPE,_x000D_
t.I019_ACQ_COUNTRY,_x000D_
t.I022_POS_ENTRY,_x000D_
t.I023_SEQUENCE,_x000D_
t.I024_FUNCT_CODE,_x000D_
t.I025_POS_COND,_x000D_
t.I028_TRXN_FEE,_x000D_
t.I031_ARN,_x000D_
t.I032_ACQUIRER_ID,_x000D_
t.I037_RET_REF_NUM,_x000D_
t.I038_AUTH_ID,_x000D_
t.I041_POS_ID,_x000D_
t.I042_MERCH_ID,_x000D_
trim(t.I043A_MERCH_NAME) as I043A_MERCH_NAME ,_x000D_
t.I043B_MERCH_CITY,_x000D_
t.I043C_MERCH_CNT,_x000D_
t.I059_POS_GEO_DATA,_x000D_
t.I060_POS_CAP,_x000D_
t.I062V2_TRANS_ID,_x000D_
t.I062M_INF_DATA,_x000D_
t.PRIME_REV_FLAG,_x000D_
TO_DATE ('#PARAM_DATE_PREFIX.DATE_PREFIX##PARAM_DATE.TODAY#','YYYYMMDD') bk_date_x000D_
from kmdw.FT_CARD_CTRANSACTIONS_KM t_x000D_
where to_char(t.postdate,'YYYYMM') = to_char(TO_DATE ('#PARAM_DATE_PREFIX.DATE_PREFIX##PARAM_DATE.TODAY#','YYYYMMDD'),'YYYYMM')_x000D_
and TO_DATE('#PARAM_DATE_PREFIX.DATE_PREFIX##PARAM_DATE.TODAY#','YYYYMMDD') _x000D_
         = last_day(TO_DATE('#PARAM_DATE_PREFIX.DATE_PREFIX##PARAM_DATE.TODAY#','YYYYMMDD'))</t>
  </si>
  <si>
    <t xml:space="preserve">truncate moi lan chay lai </t>
  </si>
  <si>
    <t>BAK_FT_CARD_CTRANSACTIONS_KM</t>
  </si>
  <si>
    <t>select_x000D_
t.SYM_RUN_DATE,_x000D_
t.INSTITUTION_ID,_x000D_
t.SERNO,_x000D_
t.STMTSERNO,_x000D_
t.FRAGMENTINDICATOR,_x000D_
t.TRXNSERNO,_x000D_
t.TRXNFRAGMENTINDICATOR,_x000D_
t.REVERSALTRXNSERNO,_x000D_
t.REVERSALFRAGMENTIND,_x000D_
t.AMOUNT,_x000D_
t.VALUEDATE,_x000D_
t.TOTALBALANCE,_x000D_
t.LASTBALUPDDATE,_x000D_
t.TRANSACTIONTYPE,_x000D_
t.BASEINTERESTSERNO,_x000D_
t.INTERESTPERIOD,_x000D_
t.DUEDATE,_x000D_
t.ROLLINGDATE,_x000D_
t.STATUS,_x000D_
t.CACCSERNO,_x000D_
t.PENDINGINTEREST,_x000D_
t.OUTSTANDINGBALANCE,_x000D_
t.CURRENTBAL,_x000D_
t.STARTOFINTEREST,_x000D_
t.SIGN,_x000D_
TO_DATE ('#PARAM_DATE_PREFIX.DATE_PREFIX##PARAM_DATE.TODAY#','YYYYMMDD') bk_date_x000D_
from  kmdw.FT_CARD_TBALANCES  t /* kmdw.FT_CARD_TBALANCES_LINH do du lieu test t*/_x000D_
where  _x000D_
    /*lay du lieu 6 thang truoc do*/_x000D_
    t.SYM_RUN_DATE between_x000D_
    trunc(add_Months(TO_DATE ('#PARAM_DATE_PREFIX.DATE_PREFIX##PARAM_DATE.TODAY#','YYYYMMDD'),-5),'MM')_x000D_
    and TO_DATE ('#PARAM_DATE_PREFIX.DATE_PREFIX##PARAM_DATE.TODAY#','YYYYMMDD')_x000D_
    /*dk chi de chay vao moi cuoi thang*/_x000D_
    and TO_DATE('#PARAM_DATE_PREFIX.DATE_PREFIX##PARAM_DATE.TODAY#','YYYYMMDD') _x000D_
         = last_day(TO_DATE('#PARAM_DATE_PREFIX.DATE_PREFIX##PARAM_DATE.TODAY#','YYYYMMDD'))</t>
  </si>
  <si>
    <t>BAK_FT_CARD_TBALANCES</t>
  </si>
  <si>
    <t>-- chi data ngay cuoi thang_x000D_
SELECT sym_run_date,_x000D_
       ref_no,_x000D_
       inc_ref_no,_x000D_
       tran_status,_x000D_
       tran_date,_x000D_
       tran_type,_x000D_
       debit_acct_no        dr_acct_no,_x000D_
       debit_gl_type        dr_gl_type,_x000D_
       debit_client_no      dr_client_no,_x000D_
       debit_ccy            dr_ccy,_x000D_
       credit_acct_no       cr_acct_no,_x000D_
       credit_gl_code       cr_gl_type,_x000D_
       credit_client_no     cr_client_no,_x000D_
       credit_ccy           cr_ccy,_x000D_
       credit_gl_code       cr_gl_code,_x000D_
       debit_gl_code        dr_gl_code,_x000D_
       int_ref_no,_x000D_
       TO_DATE ('#PARAM_DATE_PREFIX.DATE_PREFIX##PARAM_DATE.TODAY#','YYYYMMDD') BK_DATE_x000D_
  FROM kmdw.ft_fund_transfer_x000D_
 WHERE sym_run_date BETWEEN TRUNC(TO_DATE('#PARAM_DATE_PREFIX.DATE_PREFIX##PARAM_DATE.TODAY#', 'YYYYMMDD'),'MONTH') - 10_x000D_
                        AND TO_DATE('#PARAM_DATE_PREFIX.DATE_PREFIX##PARAM_DATE.TODAY#', 'YYYYMMDD')_x000D_
       AND LAST_DAY(TO_DATE('#PARAM_DATE_PREFIX.DATE_PREFIX##PARAM_DATE.TODAY#', 'YYYYMMDD')) = TO_DATE('#PARAM_DATE_PREFIX.DATE_PREFIX##PARAM_DATE.TODAY#', 'YYYYMMDD')</t>
  </si>
  <si>
    <t>BAK_FT_FUND_TRANSFER</t>
  </si>
  <si>
    <t>-- SYNC_FT_LOAN_DD_BALANCE_STATIC_BAK_x000D_
Select SYM_RUN_DATE, SOURCE_SYSTEM, LOAN_NO, LOAN_KEY, DRAWDOWN_NO, CLIENT_NO, CB_STATUS, LOAN_STATUS, MATURITY, BRANCH_NO, CURRENCY_DD, LOAN_AMOUNT, LOAN_AMOUNT_BASE, LOAN_AMOUNT_DWH, ORIG_LOAN_AMOUNT, ORIG_LOAN_AMOUNT_BASE, ORIG_LOAN_AMOUNT_DWH, DRAWDOWN_AMOUNT, DRAWDOWN_AMOUNT_BASE, DRAWDOWN_AMOUNT_DWH, LOAN_OL_BALANCE, INT_CALCULATED, INT_COMPOUNDED, PRI_RECD_RECBLE, INT_RECD_RECBLE, OD_RECD_RECBLE, PRI_OUTSTANDING, INT_OUTSTANDING, OD_OUTSTANDING, PRI_PAST_DUE, INT_PAST_DUE, OD_PAST_DUE, RECEIVED_INTEREST, RECEIVED_COMPOUND_INTEREST, RECEIVED_PENALTY_INTEREST, RECEIVED_PENALTY_PRINCIPAL, PRINCIPAL_PAST_DUE, RECEIVED_PRINCIPAL, EARLY_REPAYMENT, PREPAYMENT, SCHED_AMT_YEAR_END, OUTSTANDING, INT_POSTED, OD_POSTED, OS_LESS_PAST_DUE, TENOR_IN_DAYS, FEE_CAPITALISED, INT_CAPITALISED, VERIFY, OD_CAPITALISED, OD_COMPOUNDED, OD_CALCULATED, DD_DATE, LENDER, BASE_DAYS, LAST_INT_CALC_DATE, YTD_DAYS, INT_INCOME_YTD, SPREAD_INCOME_YTD, LAST_DN_DUE, LAST_CHANGE_DATE, ORIG_DD_AMT, LOAN_EQUIV_AMT, PRI_BILLING_DATE, INT_BILLING_DATE, LAST_ACCRUAL_DATE, FUNDING_INT_YTD, FUNDING_INT_POSTED, FUNDING_INT_CALCULATED, R78_TERM, R78_DISCNT_INT, R78_NEXT_AMR_DATE, R78_PREV_AMR_DATE, R78_YR_INT, R78_CURRENT_TERM, PAY_OFF_DATE, REVERSED_MATURED, ROLL_DATE, ROLL_DAY, ROLL_FREQ, OD_ADJ_NOT_POSTED, INT_ADJ_NOT_POSTED, LOAN_TYPE, LOAN_SUB_TYPE, SOURCE_BRANCH, PROFIT_CENTRE, CURRENCY_LOAN, ANALYSIS_1, ANALYSIS_2, ANALYSIS_3, BORROWER_TYPE, VIB_PERCENTAGE, ACCT_EXEC, INT_RATE, CREDIT_NO, CONTRACT_NO, GL_CODE, LAST_ROLL_DATE, OUTSTANDING_DWH, OUTSTANDING_BASE, CLIENT_STATUS, OL_LOAN_AMT, INTEREST_PAYMENT_FREQUENCY, INTEREST_RATE_BASIS, INTEREST_RATE_SPREAD, INTEREST_TYPE, MATURE_DATE, SIGNED_DATE, PURPOSE, GAP_TYPE, PERIOD, PROJECT_NO, LOAN_MANAGER, REVIEW_DATE, LAST_REVIEW_DATE, NARRATIVE, LOAN_STATUS_CHANGE, LOAN_STATUS_CHANGE_IND, CB_STATUS_CHANGE, PREV_STATUS, LOAN_INC_AMT, LOAN_INC_AMT_BASE, LOAN_INC_AMT_DWH, TOTAL_INC_AMT, TOTAL_INC_AMT_BASE, TOTAL_INC_AMT_DWH, START_DATE, COST_FUNDS, CCY, EFFECT_DATE, COST_FUNDS_RATE, COST_FUNDS_RATE_MARGIN, AMOUNT_SYN, AMOUNT_BASE_SYN, AMOUNT_DWH_SYN, OUTSTANDING_SYN, OUTSTANDING_SYN_BASE, OUTSTANDING_SYN_DWH, OUTSTANDING_MTD, OUTSTANDING_BASE_MTD, OUTSTANDING_BASE_YTD, OUTSTANDING_SYN_MTD, OUTSTANDING_SYN_YTD, OUTSTANDING_SYN_BASE_MTD, OUTSTANDING_SYN_BASE_YTD, OUTSTANDING_YTD, OUTSTANDING_SYN_DWH_MTD, OUTSTANDING_SYN_DWH_YTD, OVER_DUE_DAYS_DD, OVER_DUE_DAYS_CLIENT, OUTSTANDING_DWH_MTD, OUTSTANDING_DWH_YTD, LENDING_STATUS, OVERDUE_YN, OL_OUTSTANDING, IN_ARREARS_DATE, IN_ORDER_DATE, AUTO_LOAN_CLASSIFY, PRE_OVERDUE_DAYS_LOAN, OLD_CB_STATUS, OLD_CLIENT_STATUS, OLD_LENDING_STATUS, FLEX_COMMISS, REG_COMMISS, NAME_RECEIVE, GLOBAL_ID, ACCT_NO, TEL_NO, INFOR_17, INFOR_18, TRIAL_EXPIRED, LENDING_STATUS_TRIAL, NUll DD_KEY, END_DATE _x000D_
From KMDW.FT_LOAN_DD_BALANCE_STATIC_x000D_
Where SYM_RUN_DATE = TRUNC(TO_DATE('#PARAM_DATE_PREFIX.DATE_PREFIX##PARAM_DATE.TODAY#', 'YYYYMMDD')+1,'MM')-1;</t>
  </si>
  <si>
    <t>CIR35_BAK_FT_LOAN_DD_BALANCE_STATIC</t>
  </si>
  <si>
    <t>CIR35_1.BAK_FT_LOAN_DD_BALANCE_STATIC</t>
  </si>
  <si>
    <t>-- -- Main SQL_x000D_
Select BUSINESS_MODULE, BUSINESS_TYPE, CLIENT_NO, CROSS_SWAP_EXC_RATE, CURRENCY, CURRENCY_2, DEAL_NO, EFFECT_RATE, FCCY_ACCT_BANK, FRA_IRS_COMMISSION, FRA_MARGIN, GAP_TYPE, INTEREST, INTEREST_ACCRUAL, INTEREST_PAID_RECEIVED, INTEREST_RATE_IRS1, INTEREST_RATE_IRS2, INTEREST_TYPE, INTERNAL_EXTERNAL, IRS_INT_EXP, IRS_INT_INC, ISSUE_DATE, MATURITY, PERIOD, PERIOD_TYPE, PRINCIPAL, PROCESS_TYPE, PRODUCT_SUB_TYPE, PRODUCT_TYPE, PROFIT_CENTRE, SECURITY_DESC, SECURITY_NO, SYM_RUN_DATE, TAKE_PLACE, TRADE_DATE, TRAN_DATE, TRAN_STATUS, USER_ID, VALUE_DATE, BOOK_BRANCH, TENOR_IN_DAYS, COUNTERPARTY, SOURCE_SYSTEM, PRINCIPAL_BASE, PRINCIPAL_DWH, REV_DEAL, INTERNAL_KEY, INTERNAL_LEG_NO, MM_PERIOD, INTEREST_BASE, INTEREST_DWH, LOAN_NO, ACCT_EXEC, ROLL_FREQ, ROLL_DAY, NEXT_ROLL_DATE, NEXT_INT_DATE, COST_FUNDS, CCY, EFFECT_DATE, COST_FUNDS_RATE, COST_FUNDS_RATE_MARGIN, BASE_DAYS,_x000D_
	To_Date('#PARAM_DATE_PREFIX.DATE_PREFIX##PARAM_DATE.TODAY#', 'YYYYMMDD') BK_DATE_x000D_
From KMDW.FT_MM_BALANCE_x000D_
Where SYM_RUN_DATE = To_Date('#PARAM_DATE_PREFIX.DATE_PREFIX##PARAM_DATE.TODAY#', 'YYYYMMDD');</t>
  </si>
  <si>
    <t>CIR35DB_BAK_FT_MM_BALANCE</t>
  </si>
  <si>
    <t>CIR35_1.BAK_FT_MM_BALANCE</t>
  </si>
  <si>
    <t xml:space="preserve">select _x000D_
SYM_RUN_DATE,_x000D_
ACCOUNT_NUMBER,_x000D_
ACCOUNT_ID,_x000D_
MAIN_CARD_NUMBER,_x000D_
MAIN_CARD_STATUS,_x000D_
CUST_NUMBER,_x000D_
ACCOUNT_TYPE,_x000D_
ACCOUNT_CURRENCY,_x000D_
PRODUCT_CODE,_x000D_
ACCT_CREATE_DATE,_x000D_
ACCT_EXPIRY_DATE,_x000D_
ACCT_STATUS,_x000D_
BRANCH_CODE,_x000D_
OUTSTANDING_PRINCIPAL,_x000D_
OUTSTANDING_INTEREST,_x000D_
OUTSTANDING_FEE,_x000D_
CREATED_ACCT_EXEC,_x000D_
INTEREST_RATE,_x000D_
BILLING_DATE,_x000D_
ACCT_LIMIT,_x000D_
EFF_DATE_LIMIT,_x000D_
EXP_DATE_LIMIT,_x000D_
PAYMENT_ACCOUNT,_x000D_
AVAILABLE_LM,_x000D_
LAST_BILLING_DATE,_x000D_
CONTRACT_NUMBER,_x000D_
TOTAL_OUTSTANDING,_x000D_
INSTALLMENT_OUTSTANDING,_x000D_
DUE_DATE,_x000D_
IS_AUTO_PAYMENT,_x000D_
PAYMENT_METHOD,_x000D_
NUM_BILL_CYCLE,_x000D_
LAST_PAYMENT_ID,_x000D_
CASH_FEE_BALANCE,_x000D_
ANNUAL_FEE_BALANCE,_x000D_
DEBIT_FEE_BALANCE,_x000D_
CASH_BALANCE,_x000D_
SALES_BALANCE,_x000D_
OTHER_DEBIT_BALANCE,_x000D_
CREDIT_MVNT,_x000D_
TOTAL_POINT_TRXNS,_x000D_
TOTAL_POINT_AMOUNT,_x000D_
DEBIT_MVNT,_x000D_
TO_DATE('#PARAM_DATE_PREFIX.DATE_PREFIX##PARAM_DATE.TODAY#','YYYYMMDD')  AS BK_DATE_x000D_
from kmdw.FT_SV_CC_ACCOUNT_x000D_
where SYM_RUN_DATE = TO_DATE('#PARAM_DATE_PREFIX.DATE_PREFIX##PARAM_DATE.TODAY#','YYYYMMDD') </t>
  </si>
  <si>
    <t>BAK_FT_SV_CC_ACCOUNT</t>
  </si>
  <si>
    <t xml:space="preserve">select _x000D_
    SYM_RUN_DATE,_x000D_
    ACCOUNT_ID,_x000D_
    CARD_ID,_x000D_
    CARD_NUMBER,_x000D_
    CARD_STATUS,_x000D_
    INST_ID,_x000D_
    CARD_PRODUCT,_x000D_
    PRIMARY_CARD,_x000D_
    VIRTUAL_CARD,_x000D_
    CREATE_DATE,_x000D_
    ACTIVE_DATE,_x000D_
    EXPIRY_DATE,_x000D_
    BLOCKED_DATE,_x000D_
    CLOSE_DATE,_x000D_
    CARD_RM_CODE,_x000D_
    REFER_ACCT_EXEC,_x000D_
    DELIVERY_ADD,_x000D_
    DELIVERY_DATE,_x000D_
    DELIVERY_STATUS,_x000D_
    DELIVERY_BRANCH,_x000D_
    ISSUANCE_BRANCH,_x000D_
    CUST_NUMBER,_x000D_
    CARD_MOBILE,_x000D_
     TO_DATE('#PARAM_DATE_PREFIX.DATE_PREFIX##PARAM_DATE.TODAY#','YYYYMMDD')  BK_DATE, CARD_STATE, CARD_TYPE_x000D_
from kmdw.FT_SV_CC_CARD_x000D_
where SYM_RUN_DATE = TO_DATE('#PARAM_DATE_PREFIX.DATE_PREFIX##PARAM_DATE.TODAY#','YYYYMMDD') </t>
  </si>
  <si>
    <t>BAK_FT_SV_CC_CARD</t>
  </si>
  <si>
    <t xml:space="preserve">select _x000D_
    SYM_RUN_DATE,_x000D_
    ACCOUNT_ID,_x000D_
    BILLING_DATE,_x000D_
    INVOICE_ID,_x000D_
    FROM_DATE,_x000D_
    TO_DATE,_x000D_
    RATE,_x000D_
    AMOUNT,_x000D_
    INTEREST,_x000D_
    NUM_OF_DAYS,_x000D_
    RATE_DAYS,_x000D_
    TO_DATE('#PARAM_DATE_PREFIX.DATE_PREFIX##PARAM_DATE.TODAY#','YYYYMMDD')  BK_DATE_x000D_
from kmdw.FT_SV_CC_INTEREST_x000D_
where billing_date between TRUNC(TO_DATE('#PARAM_DATE_PREFIX.DATE_PREFIX##PARAM_DATE.TODAY#','YYYYMMDD') , 'MM')_x000D_
 AND TO_DATE('#PARAM_DATE_PREFIX.DATE_PREFIX##PARAM_DATE.TODAY#','YYYYMMDD') _x000D_
</t>
  </si>
  <si>
    <t>BAK_FT_SV_CC_INTEREST</t>
  </si>
  <si>
    <t>Select _x000D_
	SYM_RUN_DATE, TRANSACTION_ID, CARD_NUMBER, TRAN_DATE, POST_DATE, TIMESTAMP, TRAN_TYPE, TRAN_AMOUNT, TRAN_CURRENCY, TRAN_NARRATIVE, DR_CR, TRAN_STATUS, IS_REVERSAL, OPER_TYPE, MERCH_TYPE, AQUIRER_ID, _x000D_
	MERCH_ID, MERCH_NAME, MERCH_CITY, MERCH_COUNTRY, MERCH_STREET, MSG_TYPE, TERMINAL_TYPE, OPER_REASON, AUTH_CODE, STATUS_REASON, STTL_TYPE, ACQ_INST_BIN, ORIGINATOR_REFNUM, OPER_CASHBACK_AMOUNT, _x000D_
	OPER_SURCHARGE_AMOUNT, STTL_AMOUNT, STTL_CURRENCY, ACQ_STTL_DATE, DISPUTE_ID, FEE_CURRENCY, PROC_MODE, CARD_ID,_x000D_
	TO_DATE('#PARAM_DATE_PREFIX.DATE_PREFIX##PARAM_DATE.TODAY#', 'YYYYMMDD') BK_DATE, TRAN_AMOUNT_BASE_x000D_
From KMDW.FT_SV_CC_MERCH_TRANS_x000D_
Where SYM_RUN_DATE = TO_DATE('#PARAM_DATE_PREFIX.DATE_PREFIX##PARAM_DATE.TODAY#','YYYYMMDD')_x000D_
;</t>
  </si>
  <si>
    <t>CIR35DB_BAK_FT_SV_CC_MERCH_TRANS</t>
  </si>
  <si>
    <t>CIR35_1.BAK_FT_SV_CC_MERCH_TRANS</t>
  </si>
  <si>
    <t>select _x000D_
    SYM_RUN_DATE,_x000D_
    ACCOUNT_ID,_x000D_
    ACCOUNT_NUMBER,_x000D_
    CUST_NUMBER,_x000D_
    OVERDUE_DAYS,_x000D_
    CARD_STATUS,_x000D_
    OVERDUE_TIMES,_x000D_
    OVERDUE_DATE,_x000D_
    OVERDUE_BILLING_DATE,_x000D_
    GRACE_PERIOD,_x000D_
    AVAILABLE_LM,_x000D_
    LAST_PAYMENT_DATE,_x000D_
    LAST_PAYMENT_AMOUNT,_x000D_
    IS_COLLATERAL,_x000D_
     TO_DATE('#PARAM_DATE_PREFIX.DATE_PREFIX##PARAM_DATE.TODAY#','YYYYMMDD') BK_DATE_x000D_
from kmdw.FT_SV_CC_RISK_x000D_
where SYM_RUN_DATE = TO_DATE('#PARAM_DATE_PREFIX.DATE_PREFIX##PARAM_DATE.TODAY#','YYYYMMDD')</t>
  </si>
  <si>
    <t>BAK_FT_SV_CC_RISK</t>
  </si>
  <si>
    <t>select _x000D_
    SYM_RUN_DATE,_x000D_
    TRANSACTION_ID,_x000D_
    ACCOUNT_ID,_x000D_
    ACCOUNT_TYPE,_x000D_
    CUST_NUMBER,_x000D_
    CARD_ID,_x000D_
    CARD_PRODUCT,_x000D_
    TRAN_DATE,_x000D_
    POST_DATE,_x000D_
    TIMESTAMP,_x000D_
    TRAN_TYPE,_x000D_
    TRAN_AMOUNT,_x000D_
    TRAN_CURRENCY,_x000D_
    TRAN_NARRATIVE,_x000D_
    DR_CR,_x000D_
    TRAN_STATUS,_x000D_
    IS_REVERSAL,_x000D_
    OPER_TYPE,_x000D_
    FEE_PROFILE,_x000D_
    FEE_AMOUNT,_x000D_
    MERCH_TYPE,_x000D_
    AQUIRER_ID,_x000D_
    MERCH_ID,_x000D_
    MERCH_NAME,_x000D_
    MERCH_CITY,_x000D_
    MERCH_COUNTRY,_x000D_
    MERCH_STREET,_x000D_
    ARN,_x000D_
    TRACK_TYPE,_x000D_
    MSG_TYPE,_x000D_
    AQUIRER_OWNER,_x000D_
    TERMINAL_TYPE,_x000D_
    OPER_REASON,_x000D_
    AUTH_CODE,_x000D_
    STATUS_REASON,_x000D_
    STTL_TYPE,_x000D_
    ACQ_INST_BIN,_x000D_
    ORIGINATOR_REFNUM,_x000D_
    OPER_CASHBACK_AMOUNT,_x000D_
    OPER_SURCHARGE_AMOUNT,_x000D_
    STTL_AMOUNT,_x000D_
    STTL_CURRENCY,_x000D_
    ACQ_STTL_DATE,_x000D_
    DISPUTE_ID,_x000D_
    FEE_CURRENCY,_x000D_
    PROC_MODE,_x000D_
    PRINCIPAL_PAY_AMT,_x000D_
    INTEREST_PAY_AMT,_x000D_
    FEE_PAY_AMT,_x000D_
    TOTAL_POINT_AMOUNT,_x000D_
    TO_DATE('#PARAM_DATE_PREFIX.DATE_PREFIX##PARAM_DATE.TODAY#','YYYYMMDD') BK_DATE,_x000D_
    TRAN_AMOUNT_BASE_x000D_
from kmdw.FT_SV_CC_TRANS_x000D_
where SYM_RUN_DATE = TO_DATE('#PARAM_DATE_PREFIX.DATE_PREFIX##PARAM_DATE.TODAY#','YYYYMMDD')</t>
  </si>
  <si>
    <t>BAK_FT_SV_CC_TRANS</t>
  </si>
  <si>
    <t>Select _x000D_
	SYM_RUN_DATE, ACCOUNT_NUMBER, ACCOUNT_ID, MAIN_CARD_NUMBER, MAIN_CARD_STATUS, CUST_NUMBER, ACCOUNT_TYPE, ACCOUNT_CURRENCY, PRODUCT_CODE, ACCT_CREATE_DATE, ACCT_EXPIRY_DATE, ACCT_STATUS, BRANCH_CODE, CREATED_ACCT_EXEC,_x000D_
	TO_DATE('#PARAM_DATE_PREFIX.DATE_PREFIX##PARAM_DATE.TODAY#', 'YYYYMMDD') BK_DATE_x000D_
From KMDW.FT_SV_DC_ACCOUNT_x000D_
Where SYM_RUN_DATE = TO_DATE('#PARAM_DATE_PREFIX.DATE_PREFIX##PARAM_DATE.TODAY#','YYYYMMDD')_x000D_
;</t>
  </si>
  <si>
    <t>CIR35DB_BAK_FT_SV_DC_ACCOUNT</t>
  </si>
  <si>
    <t>CIR35_1.BAK_FT_SV_DC_ACCOUNT</t>
  </si>
  <si>
    <t>Select _x000D_
	SYM_RUN_DATE, ACCOUNT_ID, CARD_ID, CARD_NUMBER, CARD_STATUS, INST_ID, CARD_PRODUCT, PRIMARY_CARD, VIRTUAL_CARD, CREATE_DATE, ACTIVE_DATE, EXPIRY_DATE, BLOCKED_DATE, CLOSE_DATE, CARD_RM_CODE, _x000D_
	REFER_ACCT_EXEC, DELIVERY_ADD, DELIVERY_DATE, DELIVERY_STATUS, DELIVERY_BRANCH, ISSUANCE_BRANCH, CARD_MOBILE, CUST_NUMBER, CARDHOLDER_MOBILE, CARDHOLDER_EMAIL, CARDHOLDER_NAME, CARD_STATE, CARD_TYPE,_x000D_
	TO_DATE('#PARAM_DATE_PREFIX.DATE_PREFIX##PARAM_DATE.TODAY#', 'YYYYMMDD') BK_DATE_x000D_
From KMDW.FT_SV_DC_CARD_x000D_
Where SYM_RUN_DATE = TO_DATE('#PARAM_DATE_PREFIX.DATE_PREFIX##PARAM_DATE.TODAY#','YYYYMMDD')_x000D_
;</t>
  </si>
  <si>
    <t>KMDB_BAK_FT_SV_DC_CARD</t>
  </si>
  <si>
    <t>CIR35_1.BAK_FT_SV_DC_CARD</t>
  </si>
  <si>
    <t>Select _x000D_
	SYM_RUN_DATE, TRANSACTION_ID, ACCOUNT_ID, ACCOUNT_TYPE, CUST_NUMBER, CARD_ID, CARD_PRODUCT, TRAN_DATE, POST_DATE, TIMESTAMP, TRAN_TYPE, TRAN_AMOUNT, TRAN_CURRENCY, TRAN_NARRATIVE, _x000D_
	DR_CR, TRAN_STATUS, IS_REVERSAL, OPER_TYPE, FEE_PROFILE, POINT_PROFILE, FEE_AMOUNT, MERCH_TYPE, AQUIRER_ID, MERCH_ID, MERCH_NAME, MERCH_CITY, MERCH_COUNTRY, MERCH_STREET, _x000D_
	ARN, TRACK_TYPE, MSG_TYPE, AQUIRER_OWNER, TERMINAL_TYPE, OPER_REASON, AUTH_CODE, STATUS_REASON, STTL_TYPE, ACQ_INST_BIN, ORIGINATOR_REFNUM, OPER_CASHBACK_AMOUNT, OPER_SURCHARGE_AMOUNT, _x000D_
	STTL_AMOUNT, STTL_CURRENCY, ACQ_STTL_DATE, DISPUTE_ID, FEE_CURRENCY, PROC_MODE, PRINCIPAL_PAY_AMT, INTEREST_PAY_AMT, FEE_PAY_AMT, TOTAL_POINT_AMOUNT,_x000D_
	TO_DATE('#PARAM_DATE_PREFIX.DATE_PREFIX##PARAM_DATE.TODAY#', 'YYYYMMDD') BK_DATE, TRAN_AMOUNT_BASE_x000D_
From KMDW.FT_SV_DC_TRANS_x000D_
Where SYM_RUN_DATE = TO_DATE('#PARAM_DATE_PREFIX.DATE_PREFIX##PARAM_DATE.TODAY#','YYYYMMDD')_x000D_
;</t>
  </si>
  <si>
    <t>CIR35DB_BAK_FT_SV_DC_TRANS</t>
  </si>
  <si>
    <t>CIR35_1.BAK_FT_SV_DC_TRANS</t>
  </si>
  <si>
    <t>select _x000D_
    sym_run_date,_x000D_
    client_no,_x000D_
    client_status,_x000D_
    vib_status,_x000D_
    lending_status,_x000D_
    bond_status,_x000D_
    card_status,_x000D_
    sbv_status,_x000D_
    old_client_status,_x000D_
    old_lending_status,_x000D_
    cic_status,_x000D_
    cic_client_status,_x000D_
    manual_status,_x000D_
    offbalance_status,_x000D_
    TO_DATE('#PARAM_DATE_PREFIX.DATE_PREFIX##PARAM_DATE.TODAY#', 'YYYYMMDD') bk_date_x000D_
from kmdw.ft_vib_client_status_x000D_
where sym_run_date= to_date('#PARAM_DATE_PREFIX.DATE_PREFIX##PARAM_DATE.TODAY#', 'YYYYMMDD')</t>
  </si>
  <si>
    <t>BAK_FT_VIB_CLIENT_STATUS</t>
  </si>
  <si>
    <t>-- -- Main SQL_x000D_
Select SYM_RUN_DATE, INTERNAL_KEY, CLIENT_NO, LOAN_NO, DD_NO, SIGN_DATE, START_DATE, END_DATE, RECEIVE_ACCT, STOP_STATUS, STOP_DATE, STOP_REASON, RECALL_AMT, STATUS, USER_ID, INP_DATE, VERIFIER_ID, VERIFY_DATE, NOTES, LAST_CHANGED_DATE,_x000D_
	To_Date('#PARAM_DATE_PREFIX.DATE_PREFIX##PARAM_DATE.TODAY#', 'YYYYMMDD') BK_DATE_x000D_
From KMDW.FT_VIB_CL_SBV_INTEREST_x000D_
Where SYM_RUN_DATE = To_Date('#PARAM_DATE_PREFIX.DATE_PREFIX##PARAM_DATE.TODAY#', 'YYYYMMDD');</t>
  </si>
  <si>
    <t>CIR35DB_BAK_FT_VIB_CL_SBV_INTEREST</t>
  </si>
  <si>
    <t>CIR35_1.BAK_FT_VIB_CL_SBV_INTEREST</t>
  </si>
  <si>
    <t>select sym_run_date,_x000D_
seq_no,_x000D_
module_id,_x000D_
deal_no,_x000D_
sub_deal_no,_x000D_
ftp_start_date,_x000D_
ftp_end_date,_x000D_
block_amount,_x000D_
ftp_fixed,_x000D_
ftp_margin,_x000D_
nim,_x000D_
period_apply,_x000D_
cap_vib_owner,_x000D_
cap_trs,_x000D_
cap_rb,_x000D_
cap_wb,_x000D_
cap_fi,_x000D_
inputer_id,_x000D_
date_input,_x000D_
verified,_x000D_
verifier_id,_x000D_
verified_date,_x000D_
last_change_date,_x000D_
narrative,_x000D_
TO_DATE('#PARAM_DATE_PREFIX.DATE_PREFIX##PARAM_DATE.TODAY#', 'YYYYMMDD') bk_date_x000D_
FROM vibkm.FT_VIB_FTP_SPEC_DEAL_x000D_
WHERE  SYM_RUN_DATE = TO_DATE('#PARAM_DATE_PREFIX.DATE_PREFIX##PARAM_DATE.TODAY#', 'YYYYMMDD')</t>
  </si>
  <si>
    <t>BAK_FT_VIB_FTP_SPEC_DEAL</t>
  </si>
  <si>
    <t>select _x000D_
    LOAN_NO,_x000D_
    LOAN_KEY,_x000D_
    SEQ_NO,_x000D_
    SOURCE_TYPE,_x000D_
    TRAN_DATE,_x000D_
    FIELD_TYPE,_x000D_
    RUN_DATE,_x000D_
    BEFORE_IMAGE,_x000D_
    AFTER_IMAGE,_x000D_
    USER_ID,_x000D_
    WS_ID,_x000D_
    LOAN_ID, _x000D_
    TO_DATE ('#PARAM_DATE_PREFIX.DATE_PREFIX##PARAM_DATE.TODAY#','YYYYMMDD') BK_DATE_x000D_
from   kmdw.km_cl_history</t>
  </si>
  <si>
    <t>BAK_KM_CL_HISTORY</t>
  </si>
  <si>
    <t>select _x000D_
    SYM_RUN_DATE,_x000D_
    BORROWER,_x000D_
    LOAN_NO,_x000D_
    DD_NO,_x000D_
    SNG,_x000D_
     TO_DATE('#PARAM_DATE_PREFIX.DATE_PREFIX##PARAM_DATE.TODAY#','YYYYMMDD') BK_DATE_x000D_
FROM kmdw.KM_CL_INVOICE a1_x000D_
where sym_run_date = TO_DATE('#PARAM_DATE_PREFIX.DATE_PREFIX##PARAM_DATE.TODAY#','YYYYMMDD')</t>
  </si>
  <si>
    <t>BAK_KM_CL_INVOICE</t>
  </si>
  <si>
    <t>SELECT STT,_x000D_
CONG_THUC,_x000D_
GL_CODE,_x000D_
GL_CODE_DESC,_x000D_
CHI_TIEU,_x000D_
MA_SO,_x000D_
TONG_HOP,_x000D_
CACH_TINH,_x000D_
DAU,_x000D_
HIEN_THI,_x000D_
NOI_DUNG_1,_x000D_
NOI_DUNG_2,_x000D_
NOI_DUNG_3,_x000D_
SO_1,_x000D_
SO_2,_x000D_
SO_3,_x000D_
TO_DATE ('#PARAM_DATE_PREFIX.DATE_PREFIX##PARAM_DATE.TODAY#','YYYYMMDD') BK_DATE_x000D_
FROM KMDW.KM_GL_CODE_BS_AMC;</t>
  </si>
  <si>
    <t>BAK_KM_GL_CODE_BS_AMC</t>
  </si>
  <si>
    <t>select LOAN_TYPE,_x000D_
LOAN_SUB_TYPE,_x000D_
CLIENT_TYPE,_x000D_
SBV_LOAN_STATUS,_x000D_
VIB_PCT,_x000D_
GL_CODE,_x000D_
TO_DATE ('#PARAM_DATE_PREFIX.DATE_PREFIX##PARAM_DATE.TODAY#','YYYYMMDD') BK_DATE_x000D_
from KMDW.KM_LOAN_ACCT_ENTRIES</t>
  </si>
  <si>
    <t>BAK_KM_LOAN_ACCT_ENTRIES</t>
  </si>
  <si>
    <t>SELECT _x000D_
LOAN_TYPE,_x000D_
LOAN_SUB_TYPE,_x000D_
CLIENT_TYPE,_x000D_
SBV_LOAN_STATUS,_x000D_
VIB_PCT,_x000D_
GL_CODE,_x000D_
TO_DATE ('#PARAM_DATE_PREFIX.DATE_PREFIX##PARAM_DATE.TODAY#','YYYYMMDD') BK_DATE_x000D_
FROM KMDW.KM_LOAN_ACCT_ENTRIES_TT10</t>
  </si>
  <si>
    <t>BAK_KM_LOAN_ACCT_ENTRIES_TT10</t>
  </si>
  <si>
    <t>SELECT gl_code,_x000D_
gl_code_desc,_x000D_
sbv_code,_x000D_
ccy,_x000D_
TYPE,_x000D_
TO_DATE ('#PARAM_DATE_PREFIX.DATE_PREFIX##PARAM_DATE.TODAY#','YYYYMMDD') bk_date_x000D_
FROM kmdw.KM_SBV_GL_MAPPING_CIR35;</t>
  </si>
  <si>
    <t>BAK_KM_SBV_GL_MAPPING_CIR35</t>
  </si>
  <si>
    <t>SELECT gl_code,_x000D_
gl_code_desc,_x000D_
sbv_code,_x000D_
ccy,_x000D_
type,_x000D_
refe,_x000D_
SOURCE,_x000D_
TO_DATE ('#PARAM_DATE_PREFIX.DATE_PREFIX##PARAM_DATE.TODAY#','YYYYMMDD') BK_DATE_x000D_
FROM KMDW.KM_SBV_GL_MAPPING_CONSO;</t>
  </si>
  <si>
    <t>BAK_KM_SBV_GL_MAPPING_CONSO</t>
  </si>
  <si>
    <t>select GL_CODE,_x000D_
GL_CODE_DESC,_x000D_
SBV_CODE,_x000D_
CCY,_x000D_
TYPE,_x000D_
TO_DATE ('#PARAM_DATE_PREFIX.DATE_PREFIX##PARAM_DATE.TODAY#','YYYYMMDD') BK_DATE_x000D_
from KMDW.KM_SBV_GL_MAPPING_TT10</t>
  </si>
  <si>
    <t>BAK_KM_SBV_GL_MAPPING_TT10</t>
  </si>
  <si>
    <t>select TYPE_DESC,_x000D_
SYMBOLS_CODE,_x000D_
SYMBOLS_CODE_DESC,_x000D_
SBV_CODE,_x000D_
CRITERIA_COLUMN,_x000D_
EXT1,_x000D_
TO_DATE ('#PARAM_DATE_PREFIX.DATE_PREFIX##PARAM_DATE.TODAY#','YYYYMMDD') BK_DATE_x000D_
from KMDW.KM_SBV_MAPPING</t>
  </si>
  <si>
    <t>BAK_KM_SBV_MAPPING</t>
  </si>
  <si>
    <t>SELECT DISTINCT   CCY, _x000D_
         NVL((KMDW.KM_CONV_AMT(TO_DATE('#PARAM_DATE_PREFIX.DATE_PREFIX##PARAM_DATE.TODAY#','YYYYMMDD'),A.CCY,1000000000000000000000000000000,KMDW.KM_GET_BASE_CCY)/1000000000000000000000000000000),0) MIDRATE,_x000D_
         NVL((KMDW.KM_CONV_AMT(TO_DATE('#PARAM_DATE_PREFIX.DATE_PREFIX##PARAM_DATE.TODAY#','YYYYMMDD'),A.CCY,1000000000000000000000000000000,KMDW.KM_GET_DWH_CCY)/1000000000000000000000000000000),0) CROSSRATE,_x000D_
         (TO_DATE('#PARAM_DATE_PREFIX.DATE_PREFIX##PARAM_DATE.TODAY#','YYYYMMDD')) EFFDATE,_x000D_
         (TO_DATE('#PARAM_DATE_PREFIX.DATE_PREFIX##PARAM_DATE.TODAY#','YYYYMMDD')) BK_DATE_x000D_
  FROM KMDW.STA_FM_CURRENCY A;</t>
  </si>
  <si>
    <t>BAK_SRC_STA_CURRENCY</t>
  </si>
  <si>
    <t>select BUY_TRADENO,_x000D_
SELL_TRADENO,_x000D_
MATCHED_NOMINAL,_x000D_
MATCHED_DATE,_x000D_
STATUS,_x000D_
TO_DATE ('#PARAM_DATE_PREFIX.DATE_PREFIX##PARAM_DATE.TODAY#','YYYYMMDD') BK_DATE_x000D_
from KMDW.STA_BS_DEAL_MATCH t</t>
  </si>
  <si>
    <t>BAK_STA_BS_DEAL_MATCH</t>
  </si>
  <si>
    <t>select_x000D_
SYM_RUN_DATE,_x000D_
INTERNAL_KEY,_x000D_
TRADENO,_x000D_
CLIENTNO,_x000D_
SECUNO,_x000D_
TBOOK,_x000D_
T_V,_x000D_
BRANCH_CODE,_x000D_
PROFIT_CENTRE,_x000D_
TRANTYPE,_x000D_
FVBAL_OPEN,_x000D_
PRINBAL_OPEN,_x000D_
BOUGHT_FV,_x000D_
SOLD_FV,_x000D_
PROFIT_LOSS,_x000D_
FVBAL,_x000D_
PRINBAL,_x000D_
MISCCOST1,_x000D_
MISCCOST2,_x000D_
MISCCOST3,_x000D_
CURR_CODE,_x000D_
INTBAL,_x000D_
LAST_INT_DATE,_x000D_
TOT_INTEREST_PL,_x000D_
INT_TODATE,_x000D_
INT_POSTED,_x000D_
COUPON_AMOUNT,_x000D_
LAST_AMORT_DATE,_x000D_
DISCOUNT_TODATE,_x000D_
DISCOUNT_POSTED,_x000D_
DISCOUNT_TO_BE_AMORTIZED,_x000D_
PREMIUM_TODATE,_x000D_
PREMIUM_POSTED,_x000D_
PREMIUM_TO_BE_AMORTIZED,_x000D_
DP_FLAG,_x000D_
STATUS,_x000D_
EX_FVBAL,_x000D_
TO_DATE ('#PARAM_DATE_PREFIX.DATE_PREFIX##PARAM_DATE.TODAY#','YYYYMMDD') BK_DATE_x000D_
from kmdw.STA_BS_DEAL_POSITION</t>
  </si>
  <si>
    <t>BAK_STA_BS_DEAL_POSITION</t>
  </si>
  <si>
    <t>SELECT sym_run_date,_x000D_
       security_type,_x000D_
       exec_type,_x000D_
       client_type,_x000D_
       client_acc_type,_x000D_
       buy_sell,_x000D_
       event_type,_x000D_
       dr_cr,_x000D_
       gl_code,_x000D_
       amt_type,_x000D_
       TO_DATE ('#PARAM_DATE_PREFIX.DATE_PREFIX##PARAM_DATE.TODAY#','YYYYMMDD') BK_DATE_x000D_
  FROM KMDW.STA_BS_GL_TABLE</t>
  </si>
  <si>
    <t>BAK_STA_BS_GL_TABLE</t>
  </si>
  <si>
    <t>select _x000D_
SYM_RUN_DATE,_x000D_
INTERNAL_KEY,_x000D_
TRADENO,_x000D_
EXECTYPE,_x000D_
TRANTYPE,_x000D_
DIVIDEND_STATUS,_x000D_
TBOOK,_x000D_
BRANCH_CODE,_x000D_
PROFIT_CENTRE,_x000D_
DEPT_CODE,_x000D_
TRADEDATE,_x000D_
VALUEDATE,_x000D_
BUYSELL,_x000D_
CLIENTNO,_x000D_
COUNTERPARTY,_x000D_
CLIENTTYPE,_x000D_
SECUNO,_x000D_
CURR_CODE,_x000D_
SECUTYPE,_x000D_
YIELD,_x000D_
PRICE,_x000D_
FACEVALUE,_x000D_
PRINCIPAL,_x000D_
AI,_x000D_
MISCCOST1,_x000D_
MISCCOST2,_x000D_
MISCCOST3,_x000D_
NETCOST,_x000D_
PROCEED,_x000D_
ACCEXEC,_x000D_
BROKER,_x000D_
MANAGEMENT,_x000D_
MESSAGE_GROUP,_x000D_
CONTACT,_x000D_
PAYMENT_TYPE,_x000D_
BANK_CODE,_x000D_
OTHER_NOTE,_x000D_
STATUS,_x000D_
PLAMOUNT,_x000D_
INTPL,_x000D_
ARBITRAGE_NO,_x000D_
T_V,_x000D_
CP_CUSTODY,_x000D_
CL_CUSTODY,_x000D_
CPARTY_MANAGEMENT,_x000D_
DIRTY_PRICE,_x000D_
TRAN_DATE,_x000D_
ISSUANCE,_x000D_
DISCOUNT,_x000D_
PREMIUM,_x000D_
TO_DATE ('#PARAM_DATE_PREFIX.DATE_PREFIX##PARAM_DATE.TODAY#','YYYYMMDD') BK_DATE_x000D_
from KMDW.STA_BS_HISTRADES</t>
  </si>
  <si>
    <t>BAK_STA_BS_HISTRADES</t>
  </si>
  <si>
    <t xml:space="preserve">select _x000D_
SYM_RUN_DATE,_x000D_
SECUNO,_x000D_
SECUNAME,_x000D_
SECUSHRT,_x000D_
SECUTYPE,_x000D_
SECU_CLASS,_x000D_
ISSUER,_x000D_
ISSUEDATE,_x000D_
ISSUE_PRICE,_x000D_
ISSUE_CAPITAL,_x000D_
MATUREDATE,_x000D_
MATURITY_PRICE,_x000D_
PERIOD_FREQ,_x000D_
DIVIDEND_STATUS,_x000D_
EX_DATE,_x000D_
EX_DAYS,_x000D_
GUARANTOR,_x000D_
RISK_PARTY,_x000D_
RISK_WEIGHT,_x000D_
RISK_COUNTRY,_x000D_
COLLATERAL_DESC,_x000D_
COLLATERAL_VALUE,_x000D_
TRD_LMT_APV,_x000D_
TRD_LMT_DATE,_x000D_
ACTUAL_CP_DAY,_x000D_
LAST_CP_DATE,_x000D_
NEXT_CP_DATE,_x000D_
INT_BASIS,_x000D_
SPREAD_RATE,_x000D_
EFFECTIVE_INT_DATE,_x000D_
EFFECTIVE_INT_RATE,_x000D_
CR_CON_FACT,_x000D_
PROV_PERCENT,_x000D_
EXT_REF_1,_x000D_
EXT_REF_2,_x000D_
EXT_REF_3,_x000D_
OTHER_INFO,_x000D_
EUCLIDNO,_x000D_
REMARKS,_x000D_
CAD_PERCENTAGE,_x000D_
ISIN,_x000D_
LOCAL_CODE,_x000D_
PAID_UP_CAPITAL,_x000D_
DENOMINATION,_x000D_
AMORTIZING,_x000D_
AMORT_FREQ,_x000D_
ACTUAL_NEXT_CP_DATE,_x000D_
TOTAL_PAYMENT,_x000D_
COUNTRY_OF_ISSUE,_x000D_
STATE_OF_ISSUE,_x000D_
UW_FEE_TYPE,_x000D_
UW_FEE_RATE,_x000D_
ISSUANCE_STATUS,_x000D_
COUPON_PAYMENT_DATE,_x000D_
TO_DATE ('#PARAM_DATE_PREFIX.DATE_PREFIX##PARAM_DATE.TODAY#','YYYYMMDD') BK_DATE_x000D_
FROM KMDW.STA_BS_SECURITY_x000D_
</t>
  </si>
  <si>
    <t>BAK_STA_BS_SECURITY</t>
  </si>
  <si>
    <t>BAK_STA_BS_SEC_GUA_ISSUER</t>
  </si>
  <si>
    <t xml:space="preserve">select _x000D_
SYM_RUN_DATE,  _x000D_
INTERNAL_KEY,  _x000D_
TRADENO,  _x000D_
EXECTYPE,  _x000D_
TRANTYPE,  _x000D_
DIVIDEND_STATUS,  _x000D_
TBOOK,  _x000D_
BRANCH_CODE,  _x000D_
PROFIT_CENTRE,  _x000D_
DEPT_CODE,  _x000D_
TRADEDATE,  _x000D_
VALUEDATE,  _x000D_
BUYSELL,  _x000D_
CLIENTNO,  _x000D_
COUNTERPARTY,  _x000D_
CLIENTTYPE,  _x000D_
SECUNO,  _x000D_
CURR_CODE,  _x000D_
SECUTYPE,  _x000D_
YIELD,  _x000D_
PRICE,  _x000D_
FACEVALUE,  _x000D_
PRINCIPAL,  _x000D_
AI,  _x000D_
MISCCOST1,  _x000D_
MISCCOST2,  _x000D_
MISCCOST3,  _x000D_
NETCOST,  _x000D_
PROCEED,  _x000D_
PLAMOUNT,  _x000D_
INTPL,  _x000D_
ACCEXEC,  _x000D_
BROKER,  _x000D_
ARBITRAGE_NO,  _x000D_
CONTACT,  _x000D_
PAYMENT_TYPE,  _x000D_
BANK_CODE,  _x000D_
OTHER_NOTE,  _x000D_
STATUS,  _x000D_
AI_START_DATE,  _x000D_
AI_END_DATE,  _x000D_
AI_DAYS,  _x000D_
CONFIRM_Y_N,  _x000D_
PRODUCT_MESS_GROUP,  _x000D_
VERIFY_DEALER,  _x000D_
VERIFY_SETTLE,  _x000D_
SETTLE_STATUS,  _x000D_
CUSTODY,  _x000D_
CUSTODY_TYPE,  _x000D_
SCRIPT_TYPE,  _x000D_
CLIENT_CUSTODIAN_NO,  _x000D_
CPARTY_CUSTODIAN_NO,  _x000D_
ALLOC_TRADENO,  _x000D_
MATUREDATE,  _x000D_
REPO_RATE,  _x000D_
CP_CUSTODY,  _x000D_
CLIENT_MANAGEMENT,  _x000D_
CPARTY_MANAGEMENT,  _x000D_
LM_STATUS_VALUE,  _x000D_
LM_STATUS_TRADE,  _x000D_
UNMATCHED_NOMINAL,  _x000D_
SHORT_SALE,  _x000D_
DIRTY_PRICE,  _x000D_
TRAN_DATE,  _x000D_
CLIENT_CUSTODY_ACC,  _x000D_
CPARTY_CUSTODY_ACC,  _x000D_
BEN_CASH_ACC_NO,  _x000D_
NARRATIVE,  _x000D_
TL_STATUS_TRADE,  _x000D_
TL_STATUS_VALUE,  _x000D_
TL_EXCESS_APPR,  _x000D_
INTERNAL_DEAL,  _x000D_
TL_UPDATE_FLG,  _x000D_
RESTRUCTURE,  _x000D_
ISSUANCE,  _x000D_
AI_VALUE_RUN_START_DATE,  _x000D_
AI_VALUE_RUN_END_DATE,  _x000D_
AI_VALUE_RUN,  _x000D_
AI_DAYS_VALUE_RUN,  _x000D_
COMMENTS,_x000D_
TO_DATE ('#PARAM_DATE_PREFIX.DATE_PREFIX##PARAM_DATE.TODAY#','YYYYMMDD') BK_DATE_x000D_
from KMDW.STA_BS_TRANBATCH_x000D_
where status &lt;&gt; 'R'_x000D_
</t>
  </si>
  <si>
    <t>BAK_STA_BS_TRANBATCH</t>
  </si>
  <si>
    <t>SELECT _x000D_
sym_run_date,_x000D_
basedatedelay,_x000D_
apr,_x000D_
logversion,_x000D_
logaction,_x000D_
numofperiods,_x000D_
maxtrxndays,_x000D_
extendtoduedate,_x000D_
baserate,_x000D_
basedate,_x000D_
ratedays,_x000D_
chargeprepaid,_x000D_
anchorstmt,_x000D_
description,_x000D_
trxntypeserno,_x000D_
profileserno,_x000D_
serno,_x000D_
institution_id,_x000D_
TO_DATE ('#PARAM_DATE_PREFIX.DATE_PREFIX##PARAM_DATE.TODAY#','YYYYMMDD') BK_DATE_x000D_
FROM KMDW.STA_CARD_BASEINTEREST_x000D_
WHERE SYM_RUN_DATE = TO_DATE('#PARAM_DATE_PREFIX.DATE_PREFIX##PARAM_DATE.TODAY#', 'YYYYMMDD')</t>
  </si>
  <si>
    <t>BAK_STA_CARD_BASEINTEREST</t>
  </si>
  <si>
    <t>select _x000D_
SYM_RUN_DATE,_x000D_
INSTITUTION_ID,_x000D_
SERNO,_x000D_
ACCNAME,_x000D_
STMTCYCLE,_x000D_
PEOPLESERNO,_x000D_
HOLIDAYTABLESERNO,_x000D_
BANKNAME,_x000D_
BANKACCOUNT,_x000D_
BANKSORTCODE,_x000D_
BANKBRANCH,_x000D_
BANKACCNAME,_x000D_
BANKACCCOUNTRY,_x000D_
BANKDDENABLED,_x000D_
BANKDDAMOUNT,_x000D_
BANKDDPERCENTAGE,_x000D_
BANKDDCOMBINATION,_x000D_
PAYMENTMETHOD,_x000D_
MINPAYAMOUNT,_x000D_
MINPAYPERCENTAGE,_x000D_
MINPAYCOMBINATION,_x000D_
STMTDATEINC,_x000D_
STMTNEXTDATE,_x000D_
STMTTRIGGERBAL,_x000D_
STMTMINBAL,_x000D_
STMTMINACTIVITY,_x000D_
STMTBASEDATEIND,_x000D_
GRACEPERIOD,_x000D_
CUTOFFGRACEPERIOD,_x000D_
BILLABLE,_x000D_
BILLINGMETHOD,_x000D_
MASTERPROFILESERNO,_x000D_
CAMPAIGNSERNO,_x000D_
LOGACTION,_x000D_
TO_DATE ('#PARAM_DATE_PREFIX.DATE_PREFIX##PARAM_DATE.TODAY#','YYYYMMDD') BK_DATE_x000D_
from KMDW.STA_CARD_CACCOUNTSTMT_x000D_
WHERE SYM_RUN_DATE = TO_DATE('#PARAM_DATE_PREFIX.DATE_PREFIX##PARAM_DATE.TODAY#', 'YYYYMMDD')</t>
  </si>
  <si>
    <t>BAK_STA_CARD_CACCOUNTSTMT</t>
  </si>
  <si>
    <t>SELECT sym_run_date,_x000D_
       institution_id,_x000D_
       serno,_x000D_
       stmtcycle,_x000D_
       custserno,_x000D_
       REPLACE (numberx, CHR (0), '') numberx, _x000D_
       primarycardserno,_x000D_
       riskdomainserno,_x000D_
       accounttype,_x000D_
       billingmethod,_x000D_
       excesspmntmthd,_x000D_
       product,_x000D_
       currency,_x000D_
       creditlimit,_x000D_
       balance,_x000D_
       minamount,_x000D_
       minamtduedate,_x000D_
       overdueamount,_x000D_
       paymentindicator,_x000D_
       allocprofserno,_x000D_
       clpfprofserno,_x000D_
       feeprofserno,_x000D_
       trxnfeeprofserno,_x000D_
       rewardprofserno,_x000D_
       stgeneral,_x000D_
       stfinancial,_x000D_
       stauthorization,_x000D_
       nextstmtserno,_x000D_
       nextstmtfragmentind,_x000D_
       totalpoints,_x000D_
       totalpointtrxns,_x000D_
       totalcredits,_x000D_
       totaldebits,_x000D_
       thisperioddue,_x000D_
       lastpaymentserno,_x000D_
       lastpaymentfragmentind,_x000D_
       createdate,_x000D_
       logaction,_x000D_
       chargeoffind,_x000D_
       universalriskdomain,_x000D_
       instriskdomain,_x000D_
       minpmtovlprofserno,_x000D_
       lastbillingdate,_x000D_
TO_DATE ('#PARAM_DATE_PREFIX.DATE_PREFIX##PARAM_DATE.TODAY#','YYYYMMDD') BK_DATE_x000D_
  FROM kmdw.sta_card_caccounts_x000D_
WHERE SYM_RUN_DATE = TO_DATE('#PARAM_DATE_PREFIX.DATE_PREFIX##PARAM_DATE.TODAY#', 'YYYYMMDD')</t>
  </si>
  <si>
    <t>BAK_STA_CARD_CACCOUNTS</t>
  </si>
  <si>
    <t>select SYM_RUN_DATE,_x000D_
       INSTITUTION_ID,_x000D_
       SERNO,_x000D_
       STMTCYCLE,_x000D_
       CACCSERNO,_x000D_
       REPLACE (NUMBERX, CHR (0), '') NUMBERX,_x000D_
       PRIMARYCARD,_x000D_
       PEOPLESERNO,_x000D_
       RISKDOMAINSERNO,_x000D_
       PRODUCT,_x000D_
       FEEPROFSERNO,_x000D_
       TRXNFEEPROFSERNO,_x000D_
       SERVICECODE,_x000D_
       EXPIRYDATE,_x000D_
       EXPIRYDATESTATUS,_x000D_
       PREVIOUSEXPIRYDATE,_x000D_
       CREATEDATE,_x000D_
       BLOCKEDDATE,_x000D_
       OLDCARDSERNO,_x000D_
       NEWCARDSERNO,_x000D_
       STGENERAL,_x000D_
       STFINANCIAL,_x000D_
       STAUTHORIZATION,_x000D_
       STEMBOSSING,_x000D_
       MASTERPROFILESERNO,_x000D_
       CARDCOUNTRY,_x000D_
       VIRTUAL,_x000D_
       APPLICATIONSERNO,_x000D_
       ACCSTMTSUMMARYIND,_x000D_
       SENDMEMOSTATEMENT,_x000D_
       LOGACTION,_x000D_
       INSTRISKDOMAIN,_x000D_
       CREWARDPROFSERNO,_x000D_
       TO_DATE ('#PARAM_DATE_PREFIX.DATE_PREFIX##PARAM_DATE.TODAY#','YYYYMMDD') BK_DATE_x000D_
  FROM KMDW.STA_CARD_CARDX_x000D_
WHERE SYM_RUN_DATE = TO_DATE('#PARAM_DATE_PREFIX.DATE_PREFIX##PARAM_DATE.TODAY#', 'YYYYMMDD')</t>
  </si>
  <si>
    <t>BAK_STA_CARD_CARDX</t>
  </si>
  <si>
    <t>select SYM_RUN_DATE,_x000D_
       INSTITUTION_ID,_x000D_
       SERNO,_x000D_
       REPLACE (numberx, CHR (0), '')  NUMBERX,_x000D_
       CUSTOMERNAME,_x000D_
       EMBCOMPANY,_x000D_
       RISKDOMAINSERNO,_x000D_
       PRODUCT,_x000D_
       CURRENCY,_x000D_
       MAXAGGCL,_x000D_
       STGENERAL,_x000D_
       MASTERPROFILESERNO,_x000D_
       VATNUMBER,_x000D_
       COMPANYTYPE,_x000D_
       LEGALFORM,_x000D_
       CUSTLANGUAGECODE,_x000D_
       CUSTBANKID,_x000D_
       CUSTBANKSORTCODE,_x000D_
       CUSTBANKBRANCH,_x000D_
       CUSTBANKACCOUNT,_x000D_
       FISCALYEAREND,_x000D_
       MAXEXPIRYDATE,_x000D_
       BLOCKRENEWALS,_x000D_
       INFOSPANTYPE,_x000D_
       HIERARCHYCODE,_x000D_
       CREATEDATE,_x000D_
       LOGACTION,_x000D_
       REGNUMBER,_x000D_
       STAFFACC,_x000D_
       AMEXMNCCLIENTID,_x000D_
       AMEXMNCCLIENTIDNAME,_x000D_
       AMEXMNCMARKETCODE,_x000D_
       CLIENT_NO,_x000D_
       TO_DATE ('#PARAM_DATE_PREFIX.DATE_PREFIX##PARAM_DATE.TODAY#','YYYYMMDD') BK_DATE_x000D_
  FROM KMDW.STA_CARD_CCUSTOMERS_x000D_
WHERE SYM_RUN_DATE = TO_DATE('#PARAM_DATE_PREFIX.DATE_PREFIX##PARAM_DATE.TODAY#', 'YYYYMMDD')</t>
  </si>
  <si>
    <t>BAK_STA_CARD_CCUSTOMERS</t>
  </si>
  <si>
    <t xml:space="preserve">SELECT _x000D_
I041_POS_ID,_x000D_
I051_CUR_BILL,_x000D_
I019_ACQ_COUNTRY,_x000D_
I062V2_TRANS_ID,_x000D_
I002_NUMBER,_x000D_
LOGACTION,_x000D_
VALUEDATE,_x000D_
I007_LOAD_DATE,_x000D_
I032_ACQUIRER_ID,_x000D_
I018_MERCH_TYPE,_x000D_
I024_FUNCT_CODE,_x000D_
I044_REASON_CODE,_x000D_
I038_AUTH_ID,_x000D_
I050_CUR_SETTLE,_x000D_
I060_POS_CAP,_x000D_
I004_AMT_TRXN,_x000D_
I037_RET_REF_NUM,_x000D_
I043C_MERCH_CNT,_x000D_
I000_MSG_TYPE,_x000D_
POSTTIMESTAMP,_x000D_
I013_TRXN_DATE,_x000D_
AMOUNT,_x000D_
I031_ARN,_x000D_
SERNO,_x000D_
I012_TRXN_TIME,_x000D_
BATCHSERNO,_x000D_
I022_POS_ENTRY,_x000D_
I003_PROC_CODE,_x000D_
I042_MERCH_ID,_x000D_
INSTITUTION_ID,_x000D_
PROXYCARDNUMBER,_x000D_
I015_SETTLE_DATE,_x000D_
CARDSERNO,_x000D_
I048_TEXT_DATA,_x000D_
TOTALPOINTS,_x000D_
SYM_RUN_DATE,_x000D_
TYPESERNO_REPORTS,_x000D_
I016_CONVERS_DATE,_x000D_
TYPESERNO_REWARDS,_x000D_
I059_POS_GEO_DATA,_x000D_
TYPESERNO_ALLOC,_x000D_
I049_CUR_TRXN,_x000D_
PRODUCT,_x000D_
ORIG_MSG_TYPE,_x000D_
LDATE,_x000D_
FRAGMENTINDICATOR,_x000D_
CACCSERNO,_x000D_
DEF_CACCSERNO,_x000D_
TYPESERNO_FEES,_x000D_
TYPESERNO_GLEDGER,_x000D_
TYPESERNO_DIVERT,_x000D_
I005_AMT_SETTLE,_x000D_
I006_AMT_BILL,_x000D_
SINGLE_MSG_FLAG,_x000D_
EMBEDDEDFEE,_x000D_
POSTDATE,_x000D_
STGENERAL,_x000D_
I011_TRACE_NUM,_x000D_
I023_SEQUENCE,_x000D_
I025_POS_COND,_x000D_
I028_TRXN_FEE,_x000D_
I043A_MERCH_NAME,_x000D_
I043B_MERCH_CITY,_x000D_
I062M_INF_DATA,_x000D_
TO_DATE ('#PARAM_DATE_PREFIX.DATE_PREFIX##PARAM_DATE.TODAY#','YYYYMMDD') BK_DATE_x000D_
FROM KMDW.STA_CARD_CTRANSACTIONS_KM_x000D_
WHERE  SYM_RUN_DATE = TO_DATE('#PARAM_DATE_PREFIX.DATE_PREFIX##PARAM_DATE.TODAY#', 'YYYYMMDD') </t>
  </si>
  <si>
    <t>BAK_STA_CARD_CTRANSACTIONS_KM</t>
  </si>
  <si>
    <t xml:space="preserve">SELECT sym_run_date,_x000D_
alphacode,_x000D_
decdigits,_x000D_
institution_id,_x000D_
logversion,_x000D_
name,_x000D_
numcode,_x000D_
pserno,_x000D_
TO_DATE ('#PARAM_DATE_PREFIX.DATE_PREFIX##PARAM_DATE.TODAY#','YYYYMMDD') BK_DATE_x000D_
FROM KMDW.STA_CARD_CURRENCIES_x000D_
WHERE  SYM_RUN_DATE = TO_DATE('#PARAM_DATE_PREFIX.DATE_PREFIX##PARAM_DATE.TODAY#', 'YYYYMMDD') </t>
  </si>
  <si>
    <t>BAK_STA_CARD_CURRENCIES</t>
  </si>
  <si>
    <t>select_x000D_
t.SYM_RUN_DATE,_x000D_
t.INSTITUTION_ID,_x000D_
t.STMTSERNO,_x000D_
t.FRAGMENTINDICATOR,_x000D_
t.TBALANCESERNO,_x000D_
t.FROMDATE,_x000D_
t.TODATE,_x000D_
t.INTERESTPERIOD,_x000D_
t.RATE,_x000D_
t.AMOUNT,_x000D_
t.INTEREST,_x000D_
t.TOTALBALANCE,_x000D_
t.PENDINGINTEREST,_x000D_
t.STATUS,_x000D_
t.NUMOFDAYS,_x000D_
t.SEQNUM,_x000D_
t.RATEDAYS,_x000D_
t.INCLUSIVENESS,_x000D_
t.CHARGEREASON,_x000D_
TO_DATE ('#PARAM_DATE_PREFIX.DATE_PREFIX##PARAM_DATE.TODAY#','YYYYMMDD') BK_DATE_x000D_
from kmdw.STA_CARD_INTERESTCALCULATION t_x000D_
where  t.SYM_RUN_DATE = TO_DATE('#PARAM_DATE_PREFIX.DATE_PREFIX##PARAM_DATE.TODAY#','YYYYMMDD')_x000D_
    and TO_DATE('#PARAM_DATE_PREFIX.DATE_PREFIX##PARAM_DATE.TODAY#','YYYYMMDD') _x000D_
         = last_day(TO_DATE('#PARAM_DATE_PREFIX.DATE_PREFIX##PARAM_DATE.TODAY#','YYYYMMDD'))</t>
  </si>
  <si>
    <t>BAK_STA_CARD_INTERESTCAL</t>
  </si>
  <si>
    <t>SELECT _x000D_
SYM_RUN_DATE,_x000D_
INSTITUTION_ID,_x000D_
SERNO,_x000D_
STMTCYCLE,_x000D_
MERACCSERNO,_x000D_
NUMBERX,_x000D_
PRODUCT,_x000D_
CATEGORY,_x000D_
TRXNTYPE,_x000D_
ALLOWTIPS,_x000D_
COMPERCENTAMOUNT,_x000D_
COMTRXNFLATAMOUNT,_x000D_
COMPROFSERNO,_x000D_
FEEPROFSERNO,_x000D_
TRXNFEEPROFSERNO,_x000D_
CURRENCY,_x000D_
FLOORLIMIT,_x000D_
CNAME,_x000D_
ADDRESS1,_x000D_
ADDRESS2,_x000D_
LNAME,_x000D_
CITY,_x000D_
REGIONCODE,_x000D_
ZIP,_x000D_
COUNTRY,_x000D_
STGENERAL,_x000D_
CREATEDATE,_x000D_
ACCSTMTSUMMARYIND,_x000D_
SENDMEMOSTATEMENT,_x000D_
LOGACTION,_x000D_
RISKLEVEL,_x000D_
MAXAUTHLIMIT,_x000D_
TO_DATE ('#PARAM_DATE_PREFIX.DATE_PREFIX##PARAM_DATE.TODAY#','YYYYMMDD') BK_DATE_x000D_
FROM_x000D_
KMDW.STA_CARD_MERCHANTX_x000D_
WHERE SYM_RUN_DATE = TO_DATE('#PARAM_DATE_PREFIX.DATE_PREFIX##PARAM_DATE.TODAY#', 'YYYYMMDD')</t>
  </si>
  <si>
    <t>BAK_STA_CARD_MERCHANTX</t>
  </si>
  <si>
    <t>KMDB_STA_CARD_MPROFILECARDS</t>
  </si>
  <si>
    <t>Select SYM_RUN_DATE, INSTITUTION_ID, SERNO, MCUSTSERNO, CODE, DESCRIPTION, VALIDFROM, VALIDUNTIL, SERVICEPERIOD, NEXTMASTERPROFILE, PREVMASTERPROFILE, PROPAGATECHANGES, PRODUCT, NUMBERGENERATION, FEEPROFSERNO, TRXNFEEPROFSERNO, SERVICECODE, EXPIRYPERIOD, STGENERAL, EMBFORMAT, EMBCOMPANY, EMBNOPIN, AUTHSETFLAG, AUTH1TRXNLIMIT, AUTHVIPBONUS, AUTHNO51, MCCPROFILES1, MCCPROFILES2, AUTHFRAUDVALUE, DEFINERISKDOMAIN, MAKEAUTHGROUPS, AUTHCURRENCY, AUTHLIMIT, AUTHLIMITPERIOD, EXTRAAUTHLIMIT, AUTHALLTRXN, AUTHALLTRXNPERIOD, AUTHCASHLIMIT, AUTHCASHTRXN, AUTHCASHPERIOD, AUTHTEBONUS, AUTHTMPBONUS, AUTHTMPPERIOD, AUTHUSAGECODE, AUTHCASHTRXNPERIOD, AUTHDAILYTRXNS, AUTHDAILYLIMIT, AUTHDECLINETRXN, AUTHDECLINELIMIT, AUTHDECLINEPERIOD, AUTHACCOUNTTYPE, FLEETIDSERNO, HLEVELSERNO, MERPROFSERNO, CARDCOUNTRY, VIRTUAL, EMVPRODUCT, SECURITYPROFILE,_x000D_
	To_Date('#PARAM_DATE_PREFIX.DATE_PREFIX##PARAM_DATE.TODAY#', 'YYYYMMDD') BK_DATE_x000D_
From KMDW.STA_CARD_MPROFILECARDS_x000D_
Where SYM_RUN_DATE = To_Date('#PARAM_DATE_PREFIX.DATE_PREFIX##PARAM_DATE.TODAY#', 'YYYYMMDD')_x000D_
;</t>
  </si>
  <si>
    <t>CIR35DB_BAK_STA_CARD_MPROFILECARDS</t>
  </si>
  <si>
    <t>CIR35_1.BAK_STA_CARD_MPROFILECARDS</t>
  </si>
  <si>
    <t xml:space="preserve">SELECT serno,_x000D_
institutionid,_x000D_
terminal,_x000D_
mer_number,_x000D_
product,_x000D_
template,_x000D_
acq_id,_x000D_
location,_x000D_
email,_x000D_
telephoneno,_x000D_
manufacturer,_x000D_
modelno,_x000D_
serial,_x000D_
protocol,_x000D_
firmware,_x000D_
firmwarelastupd,_x000D_
currency,_x000D_
country,_x000D_
an_country,_x000D_
an_country_3,_x000D_
city,_x000D_
zipcode,_x000D_
state,_x000D_
county,_x000D_
acq_country,_x000D_
category,_x000D_
tcategory,_x000D_
cardpres,_x000D_
holderpres,_x000D_
termtype,_x000D_
entrymodes,_x000D_
capabilities,_x000D_
status,_x000D_
hsmusername,_x000D_
hsmtimestamp,_x000D_
tmkserno,_x000D_
tmkidentifier,_x000D_
tpkidentifier,_x000D_
tpkunderlmk,_x000D_
tpkunderlmkchval,_x000D_
tpkunderlmkencr,_x000D_
tpkunderlmkdes,_x000D_
pinblockfm,_x000D_
newtpkidentifier,_x000D_
newtpkunderlmk,_x000D_
newtpkunderlmkchval,_x000D_
newtpkunderlmkencr,_x000D_
newtpkunderlmkdes,_x000D_
macunderlmk,_x000D_
macunderlmkchval,_x000D_
batchno,_x000D_
reconcbeforecapture,_x000D_
hsmkeylastchange,_x000D_
totaltrxns,_x000D_
termkeyexchangetype,_x000D_
keychangeinterval,_x000D_
keychangetotaltrxns,_x000D_
configprofile,_x000D_
tmkslot,_x000D_
pinblockencryption,_x000D_
ksndescriptor,_x000D_
bdkunderlmk,_x000D_
zoneserno,_x000D_
sym_run_date,_x000D_
TO_DATE ('#PARAM_DATE_PREFIX.DATE_PREFIX##PARAM_DATE.TODAY#','YYYYMMDD') BK_DATE_x000D_
FROM KMDW.STA_CARD_ONLINE_TERMINALS_x000D_
WHERE  SYM_RUN_DATE = TO_DATE('#PARAM_DATE_PREFIX.DATE_PREFIX##PARAM_DATE.TODAY#', 'YYYYMMDD') </t>
  </si>
  <si>
    <t>BAK_STA_CARD_ONLINE_TERMINALS</t>
  </si>
  <si>
    <t>select_x000D_
t.SYM_RUN_DATE,_x000D_
t.INSTITUTION_ID,_x000D_
t.SERNO,_x000D_
t.USEDFOR,_x000D_
t.RECTYPE,_x000D_
t.PRIORITY,_x000D_
t.CONDITION,_x000D_
t.CHANNELSERNO,_x000D_
t.TRXNSTATUS,_x000D_
t.TRXNGROUP,_x000D_
t.SIGN,_x000D_
t.CASHFLAG,_x000D_
t.LOGVERSION,_x000D_
t.INSTINTPROFSERNO,_x000D_
t.INSTFEEPROFSERNO,_x000D_
t.DESTINATION_INSTITUTION_ID,_x000D_
t.MINPAYPERCENTAGE,_x000D_
t.USETRXNDATEASVALUEDATE,_x000D_
TO_DATE ('#PARAM_DATE_PREFIX.DATE_PREFIX##PARAM_DATE.TODAY#','YYYYMMDD') BK_DATE_x000D_
from kmdw.STA_CARD_TRXNTYPES t_x000D_
where  t.SYM_RUN_DATE = TO_DATE('#PARAM_DATE_PREFIX.DATE_PREFIX##PARAM_DATE.TODAY#','YYYYMMDD')_x000D_
    and TO_DATE('#PARAM_DATE_PREFIX.DATE_PREFIX##PARAM_DATE.TODAY#','YYYYMMDD') _x000D_
         = last_day(TO_DATE('#PARAM_DATE_PREFIX.DATE_PREFIX##PARAM_DATE.TODAY#','YYYYMMDD'))</t>
  </si>
  <si>
    <t>BAK_STA_CARD_TRXNTYPES</t>
  </si>
  <si>
    <t>select _x000D_
SYM_RUN_DATE,_x000D_
INSTITUTION_ID,_x000D_
SERNO,_x000D_
LOCATION,_x000D_
TITLE,_x000D_
LASTNAME,_x000D_
FIRSTNAME,_x000D_
POSITION,_x000D_
ADDRESS1,_x000D_
ADDRESS2,_x000D_
ADDRESS3,_x000D_
ADDRESS4,_x000D_
ADDRESS5,_x000D_
CITY,_x000D_
STATE,_x000D_
COUNTRY,_x000D_
COUNTY,_x000D_
ZIP,_x000D_
TEL1,_x000D_
TEL2,_x000D_
FAX,_x000D_
MOBILE,_x000D_
EMAIL,_x000D_
TEXT,_x000D_
LOGACTION,_x000D_
TO_DATE ('#PARAM_DATE_PREFIX.DATE_PREFIX##PARAM_DATE.TODAY#','YYYYMMDD') BK_DATE_x000D_
from kmdw.STA_card_CADDRESSES_x000D_
WHERE SYM_RUN_DATE = TO_DATE('#PARAM_DATE_PREFIX.DATE_PREFIX##PARAM_DATE.TODAY#', 'YYYYMMDD')</t>
  </si>
  <si>
    <t>BAK_STA_CCR_CADDRESSES</t>
  </si>
  <si>
    <t xml:space="preserve">select _x000D_
SYM_RUN_DATE,_x000D_
KENH,_x000D_
THANG,_x000D_
NAM,_x000D_
SL_DAUKY,_x000D_
GT_DAUKY,_x000D_
SL_PHATSINH,_x000D_
USERID,_x000D_
SL_GIAIQUYET,_x000D_
GT_PHATSINH,_x000D_
GT_GIAIQUYET,_x000D_
SL_CUOIKY,_x000D_
GT_CUOIKY,_x000D_
UPDATE_DATE,_x000D_
TO_DATE ('#PARAM_DATE_PREFIX.DATE_PREFIX##PARAM_DATE.TODAY#','YYYYMMDD') BK_DATE_x000D_
from kmdw.STA_card_TBL_GDTRASOAT_x000D_
WHERE  SYM_RUN_DATE = TO_DATE('#PARAM_DATE_PREFIX.DATE_PREFIX##PARAM_DATE.TODAY#', 'YYYYMMDD') </t>
  </si>
  <si>
    <t>BAK_STA_CCR_TBL_GDTRASOAT</t>
  </si>
  <si>
    <t xml:space="preserve">select _x000D_
SYM_RUN_DATE,_x000D_
ID,_x000D_
CARDNUMBER,_x000D_
TRXNDATE,_x000D_
AMOUNT,_x000D_
TRXNNO,_x000D_
CREATEDDATE,_x000D_
USERID,_x000D_
TYPE,_x000D_
TO_DATE ('#PARAM_DATE_PREFIX.DATE_PREFIX##PARAM_DATE.TODAY#','YYYYMMDD') BK_DATE_x000D_
from kmdw.STA_card_TBL_GIAODICH_THEGIA_x000D_
WHERE  SYM_RUN_DATE = TO_DATE('#PARAM_DATE_PREFIX.DATE_PREFIX##PARAM_DATE.TODAY#', 'YYYYMMDD') </t>
  </si>
  <si>
    <t>BAK_STA_CCR_TBL_GD_THEGIA</t>
  </si>
  <si>
    <t>select _x000D_
    SYM_RUN_DATE,_x000D_
    LOAN_NO,_x000D_
    DD_NO,_x000D_
    CCY,_x000D_
    LOAN_KEY,_x000D_
    DD_KEY,_x000D_
    SEQ_NO,_x000D_
    FROM_DATE,_x000D_
    TO_DATE,_x000D_
    DD_AMT,_x000D_
    OS_LESS_PAST_DUE,_x000D_
    INT_COMPOUNDED,_x000D_
    OD_COMPOUNDED,_x000D_
    PRINCIPAL_BALANCE,_x000D_
    INT_BASIS_RATE,_x000D_
    SPREAD_RATE,_x000D_
    FIXED_INT_RATE,_x000D_
    INT_RATE,_x000D_
    PRI_PLTY_RATE,_x000D_
    PRI_PLTY_SPREAD,_x000D_
    PRI_PLTY_ABS,_x000D_
    INT_PLTY_RATE,_x000D_
    INT_PLTY_SPREAD,_x000D_
    INT_PLTY_ABS,_x000D_
    PRI_PAST_DUE,_x000D_
    INT_PAST_DUE,_x000D_
    OD_PAST_DUE,_x000D_
    PAST_DUE_BALANCE,_x000D_
    INT_CALCULATED,_x000D_
    OD_CALCULATED,_x000D_
    INTEREST_AMT,_x000D_
    PENALTY_AMT,_x000D_
    LAST_CHANGE_DATE,_x000D_
    REBATE_RATE,_x000D_
    SMR,_x000D_
    SMR_CALCULATED,_x000D_
    INT_TYPE,_x000D_
    TO_DATE ('#PARAM_DATE_PREFIX.DATE_PREFIX##PARAM_DATE.TODAY#','YYYYMMDD') BK_DATE_x000D_
from kmdw.STA_CL_ACCRUALS_x000D_
where seq_no=1</t>
  </si>
  <si>
    <t>BAK_STA_CL_ACCRUALS</t>
  </si>
  <si>
    <t>SELECT SYM_RUN_DATE,_x000D_
LOAN_NO,_x000D_
BORROWER,_x000D_
BOOK_BRANCH,_x000D_
SOURCE_BRANCH,_x000D_
DD_NO,_x000D_
DD_KEY,_x000D_
TRAN_NO,_x000D_
LENDER,_x000D_
PARTICIPATION,_x000D_
TRAN_DATE,_x000D_
DD_DATE,_x000D_
MATURITY,_x000D_
CCY,_x000D_
DD_AMT,_x000D_
OUTSTANDING,_x000D_
OS_LESS_PAST_DUE,_x000D_
DD_LOAN_XRATE,_x000D_
XRATE_ID,_x000D_
BASE_DAYS,_x000D_
INT_BASIS,_x000D_
INT_BASIS_RATE,_x000D_
SPREAD_RATE,_x000D_
INT_RATE,_x000D_
FIXED_INT_RATE,_x000D_
INT_CAP,_x000D_
COST_FUNDS,_x000D_
COST_FUNDS_RATE,_x000D_
ROLL_DATE,_x000D_
ROLL_FREQ,_x000D_
ROLL_DAY,_x000D_
LAST_INT_REP_DATE,_x000D_
NEXT_INT_REP_DATE,_x000D_
INT_REPAY_FREQ,_x000D_
INT_REPAY_DAY,_x000D_
NEXT_COMPOUND_DATE,_x000D_
COMPOUND_FREQ,_x000D_
COMPOUND_DAY,_x000D_
PRI_REPAY_TYPE,_x000D_
LAST_INT_CALC_DATE,_x000D_
INT_CALCULATED,_x000D_
OD_CALCULATED,_x000D_
INT_POSTED,_x000D_
OD_POSTED,_x000D_
INT_ADJ_NOT_POSTED,_x000D_
INT_ADJ_POSTED,_x000D_
OD_ADJ_NOT_POSTED,_x000D_
OD_ADJ_POSTED,_x000D_
SPREAD_POSTED,_x000D_
INT_COMPOUNDED,_x000D_
OD_COMPOUNDED,_x000D_
INT_CAPITALISED,_x000D_
OD_CAPITALISED,_x000D_
PRI_RECD_RECBLE,_x000D_
INT_RECD_RECBLE,_x000D_
OD_RECD_RECBLE,_x000D_
PRI_OUTSTANDING,_x000D_
INT_OUTSTANDING,_x000D_
OD_OUTSTANDING,_x000D_
PRI_PAST_DUE,_x000D_
INT_PAST_DUE,_x000D_
OD_PAST_DUE,_x000D_
PRICE_AMT,_x000D_
MTD_DAYS,_x000D_
INT_INCOME_MTD,_x000D_
SPREAD_INCOME_MTD,_x000D_
AGG_OS_MTD,_x000D_
YTD_DAYS,_x000D_
INT_INCOME_YTD,_x000D_
SPREAD_INCOME_YTD,_x000D_
AGG_OS_YTD,_x000D_
PROVISION,_x000D_
NARRATIVE,_x000D_
LAST_DN_DUE,_x000D_
GL_POSTED,_x000D_
ADVICE_SENT,_x000D_
BACK_VALUE_TO,_x000D_
REVERSED_MATURED,_x000D_
LOAN_MSG_GRP,_x000D_
LOAN_KEY,_x000D_
LM_STATUS_DRW,_x000D_
USER_ID,_x000D_
WS_ID,_x000D_
LAST_CHANGE_DATE,_x000D_
GEN_REPAY,_x000D_
VERIFY,_x000D_
MSG_CNF,_x000D_
DISCNT_INT,_x000D_
SCH_NO,_x000D_
ORIG_DD_AMT,_x000D_
DISCNT_RETAIN_INT,_x000D_
DISCNT_UI_FLAG,_x000D_
UI_INT,_x000D_
UI_PENALTY_AMT,_x000D_
FEE_NET_AMT,_x000D_
UI_RECEIPT_KEY,_x000D_
R78_TERM,_x000D_
R78_DISCNT_INT,_x000D_
R78_NEXT_AMR_DATE,_x000D_
R78_PREV_AMR_DATE,_x000D_
R78_YR_INT,_x000D_
R78_CURRENT_TERM,_x000D_
LOAN_EQUIV_AMT,_x000D_
LOCAL_XRATE,_x000D_
LOCAL_XRATE_ID,_x000D_
SUSPENSE_START_DATE,_x000D_
PRI_BILLING_DATE,_x000D_
INT_BILLING_DATE,_x000D_
NEXT_PRI_REP_DATE,_x000D_
RATE_CHANGE_FLAG,_x000D_
LAST_ACCRUAL_DATE,_x000D_
NEXT_GRACE_PERIOD,_x000D_
FEE_CAPITALISED,_x000D_
FUNDING_INT_MTD,_x000D_
FUNDING_INT_YTD,_x000D_
FUNDING_INT_POSTED,_x000D_
FUNDING_INT_CALCULATED,_x000D_
REV_DD,_x000D_
REV_DD_DATE,_x000D_
ACCR_RES_IND,_x000D_
PAID_UP,_x000D_
PAY_OFF_DATE,_x000D_
FINAL_BILLING_DATE,_x000D_
UI_REC_XRATE,_x000D_
UI_REC_XRATE_ID,_x000D_
BASE_XRATE,_x000D_
BASE_XRATE_ID,_x000D_
PART_NE,_x000D_
PART_NE_INT_BILL_TYPE,_x000D_
ANNUITY_START_MONTH,_x000D_
ANNUITY_START_YEAR,_x000D_
ANNUITY_START_DATE,_x000D_
ANNUITY_AMORTIZE_INT,_x000D_
ANNUITY_AMORTIZE_INT_ORIG,_x000D_
ANNUITY_MONTHLY_INT,_x000D_
ANNUITY_AMORTIZE_INT_SMR,_x000D_
ANNUITY_AMORTIZE_INT_SMR_ORIG,_x000D_
ANNUITY_MONTHLY_INT_SMR,_x000D_
ADVANCE_PAYMENT,_x000D_
PRIOR_MATURITY,_x000D_
REBATE_RATE,_x000D_
SMR,_x000D_
SMR_RECD_RECBLE,_x000D_
INT_TYPE,_x000D_
PENALTY,_x000D_
PRI_PLTY_BASIS,_x000D_
PRI_PLTY_BASIS_RATE,_x000D_
PRI_PLTY_SPREAD,_x000D_
PRI_PLTY_ABS,_x000D_
PRI_PLTY_RATE,_x000D_
INT_PLTY_BASIS,_x000D_
INT_PLTY_BASIS_RATE,_x000D_
INT_PLTY_SPREAD,_x000D_
INT_PLTY_ABS,_x000D_
INT_PLTY_RATE,_x000D_
VERIFIER_ID,_x000D_
VERIFY_DATE,_x000D_
TO_DATE ('#PARAM_DATE_PREFIX.DATE_PREFIX##PARAM_DATE.TODAY#','YYYYMMDD') BK_DATE_x000D_
FROM KMDW.STA_CL_DRAWDOWN</t>
  </si>
  <si>
    <t>BAK_STA_CL_DRAWDOWN</t>
  </si>
  <si>
    <t>select sym_run_date,_x000D_
prod_type,_x000D_
prod_sub_type,_x000D_
risk_party_type,_x000D_
event_type,_x000D_
amt_type,_x000D_
cr_risk_exp_type,_x000D_
exposure_type,_x000D_
facility_ref,_x000D_
add_dedct_exp,_x000D_
add_dedct_earmark,_x000D_
online_verify,_x000D_
TO_DATE ('#PARAM_DATE_PREFIX.DATE_PREFIX##PARAM_DATE.TODAY#','YYYYMMDD') BK_DATE_x000D_
FROM kmdw.STA_CL_FACILITY_TABLE</t>
  </si>
  <si>
    <t>BAK_STA_CL_FACILITY_TABLE</t>
  </si>
  <si>
    <t>SELECT _x000D_
SYM_RUN_DATE,_x000D_
LOAN_TYPE,_x000D_
LOAN_SUB_TYPE,_x000D_
CLIENT_TYPE,_x000D_
TRAN_TYPE,_x000D_
PARTICIPATION,_x000D_
FIELD_TYPE,_x000D_
DR_CR,_x000D_
CLIENT_ACCT_TYPE,_x000D_
GL_CODE,_x000D_
TO_DATE ('#PARAM_DATE_PREFIX.DATE_PREFIX##PARAM_DATE.TODAY#','YYYYMMDD') BK_DATE_x000D_
FROM KMDW.STA_CL_GL_TABLE</t>
  </si>
  <si>
    <t>BAK_STA_CL_GL_TABLE</t>
  </si>
  <si>
    <t>SELECT _x000D_
SYM_RUN_DATE,_x000D_
LOAN_NO,_x000D_
BORROWER,_x000D_
BOOK_BRANCH,_x000D_
SOURCE_BRANCH,_x000D_
GTEE_KEY,_x000D_
LOAN_KEY,_x000D_
GTEE_NO,_x000D_
TRAN_NO,_x000D_
ISSUE_DATE,_x000D_
EXPIRY_DATE,_x000D_
CANCEL_DATE,_x000D_
TRAN_DATE,_x000D_
CCY,_x000D_
ORIG_AMT,_x000D_
CURR_AMT,_x000D_
NEW_AMT,_x000D_
GTEE_LOAN_XRATE,_x000D_
XRATE_ID,_x000D_
BENEFICIARY_1,_x000D_
BENEFICIARY_2,_x000D_
NARRATIVE,_x000D_
LOAN_MSG_GRP,_x000D_
ADVICE_SENT,_x000D_
GL_POSTED,_x000D_
REVERSED_CANCELLED,_x000D_
LM_STATUS_ISS,_x000D_
LM_STATUS_CAN,_x000D_
USER_ID,_x000D_
WS_ID,_x000D_
LAST_CHANGE_DATE,_x000D_
TO_DATE ('#PARAM_DATE_PREFIX.DATE_PREFIX##PARAM_DATE.TODAY#','YYYYMMDD') BK_DATE_x000D_
FROM KMDW.STA_CL_GUARANTEE</t>
  </si>
  <si>
    <t>BAK_STA_CL_GUARANTEE</t>
  </si>
  <si>
    <t xml:space="preserve">select sym_run_date,_x000D_
loan_no,_x000D_
loan_key,_x000D_
seq_no,_x000D_
source_type,_x000D_
tran_date,_x000D_
field_type,_x000D_
run_date,_x000D_
before_image,_x000D_
after_image,_x000D_
user_id,_x000D_
ws_id,_x000D_
TO_DATE ('#PARAM_DATE_PREFIX.DATE_PREFIX##PARAM_DATE.TODAY#','YYYYMMDD') BK_DATE_x000D_
FROM kmdw.sta_cl_history t_x000D_
WHERE  t.SYM_RUN_DATE = TO_DATE('#PARAM_DATE_PREFIX.DATE_PREFIX##PARAM_DATE.TODAY#', 'YYYYMMDD') </t>
  </si>
  <si>
    <t>BAK_STA_CL_HISTORY</t>
  </si>
  <si>
    <t xml:space="preserve">SELECT /*+ parallel(4) */ SYM_RUN_DATE,_x000D_
       INTERNAL_KEY,_x000D_
       INVOICE_TRAN_NO,_x000D_
       SOURCE,_x000D_
       LOAN_KEY,_x000D_
       DD_KEY,_x000D_
       FEE_KEY,_x000D_
       LOAN_NO,_x000D_
       DD_NO,_x000D_
       FEE_NO,_x000D_
       DEBIT_NOTE_NO,_x000D_
       BOOK_BRANCH,_x000D_
       BORROWER,_x000D_
       LENDER,_x000D_
       INVOICE_TYPE,_x000D_
       CCY,_x000D_
       DUE_DATE,_x000D_
       NARRATIVE,_x000D_
       GRACE_PERIOD_DATE,_x000D_
       TRAN_DATE,_x000D_
       BILLED_AMT,_x000D_
       OUTSTANDING,_x000D_
       FINAL_SETTLE_DATE,_x000D_
       FULLY_SETTLED,_x000D_
       INVOICE_YN,_x000D_
       INT_FROM,_x000D_
       INT_TO,_x000D_
       INT_RATE,_x000D_
       ADVICE_SENT,_x000D_
       GL_POSTED,_x000D_
       USER_ID,_x000D_
       WS_ID,_x000D_
       LAST_CHANGE_DATE,_x000D_
       CAPITALISED_AMT,_x000D_
       CAPITALISED_DATE,_x000D_
       OS_LESS_ADV_PAID,_x000D_
       DUE_AMT_POSTED,_x000D_
       REPAY_CCY,_x000D_
       REPAY_AMT,_x000D_
       REPAY_OS,_x000D_
       REPAY_INV_XRATE,_x000D_
       REPAY_XRATE_ID,_x000D_
       AUTO_FLAG,_x000D_
       AUTO_DEBIT_AMT,_x000D_
       BT_OFFICER_ID,_x000D_
       UNVERIFIED_PAID_AMT,_x000D_
       INT_CAP,_x000D_
       OD_CAP,_x000D_
       FEE_CAP,_x000D_
       CAP_IND,_x000D_
       PO_EXCESS_AMT,_x000D_
       SMR_BILLED_AMT,_x000D_
       REBATE_DAYS,_x000D_
TO_DATE ('#PARAM_DATE_PREFIX.DATE_PREFIX##PARAM_DATE.TODAY#','YYYYMMDD') BK_DATE_x000D_
  FROM KMDW.STA_CL_INVOICE </t>
  </si>
  <si>
    <t>BAK_STA_CL_INVOICE</t>
  </si>
  <si>
    <t>select _x000D_
SYM_RUN_DATE,_x000D_
LOAN_KEY,_x000D_
STATUS,_x000D_
LOAN_NO,_x000D_
CREDIT_NO,_x000D_
LOAN_TYPE,_x000D_
LOAN_SUB_TYPE,_x000D_
BORROWER,_x000D_
BORROWER_TYPE,_x000D_
LOAN_MANAGER,_x000D_
ACCT_EXEC,_x000D_
BOOK_BRANCH,_x000D_
SOURCE_BRANCH,_x000D_
PROFIT_CENTRE,_x000D_
CCY,_x000D_
REVOLVE_YN,_x000D_
DATE_APPLIED,_x000D_
OFFER_EXPIRY,_x000D_
SIGNED_DATE,_x000D_
START_DATE,_x000D_
REVIEW_DATE,_x000D_
LAST_REVIEW_DATE,_x000D_
MATURE_DATE,_x000D_
NEXT_STMT_DATE,_x000D_
TRAN_DATE,_x000D_
STMT_FREQ,_x000D_
STMT_DAY,_x000D_
ORIG_LOAN_AMT,_x000D_
LOAN_AMT,_x000D_
OL_LOAN_AMT,_x000D_
DRAWN_AMT,_x000D_
OUTSTANDING,_x000D_
OL_OUTSTANDING,_x000D_
AGG_OS,_x000D_
AGG_UNDRAWN,_x000D_
AGG_DAYS,_x000D_
OVERLINE,_x000D_
INT_BASIS,_x000D_
COST_FUNDS,_x000D_
SPREAD_RATE,_x000D_
INT_CAP,_x000D_
GRACE_PERIOD,_x000D_
PENALTY,_x000D_
PRI_PLTY_BASIS,_x000D_
PRI_PLTY_RATE,_x000D_
PRI_PLTY_SPREAD,_x000D_
PRI_PLTY_ABS,_x000D_
INT_PLTY_BASIS,_x000D_
INT_PLTY_RATE,_x000D_
INT_PLTY_SPREAD,_x000D_
INT_PLTY_ABS,_x000D_
PRE_PAY_RATE,_x000D_
MIN_INT_RATE,_x000D_
MAX_INT_RATE,_x000D_
ROLL_FREQ,_x000D_
INT_REPAY_FREQ,_x000D_
COMPOUND_FREQ,_x000D_
PRI_REPAY_TYPE,_x000D_
PRI_REPAY_FREQ,_x000D_
PROCESS_TYPE,_x000D_
PURPOSE,_x000D_
CAR,_x000D_
ANALYSIS_1,_x000D_
ANALYSIS_2,_x000D_
ANALYSIS_3,_x000D_
NARRATIVE,_x000D_
DEFAULT_DATE,_x000D_
DD_GTEE_NO,_x000D_
FEE_NO,_x000D_
SECURITY_NO,_x000D_
LOAN_MSG_GRP,_x000D_
INVOICE_YN,_x000D_
AUTO_REC_GEN,_x000D_
BILLING_DAYS,_x000D_
MATURED_CANCELLED,_x000D_
LM_STATUS_COM,_x000D_
USER_ID,_x000D_
WS_ID,_x000D_
LAST_CHANGE_DATE,_x000D_
CB_STATUS,_x000D_
BANK_STATUS,_x000D_
LOAN_STATUS_CHANGE,_x000D_
CB_STATUS_CHANGE,_x000D_
BANK_STATUS_CHANGE,_x000D_
IN_ARREARS_DATE,_x000D_
IN_ORDER_DATE,_x000D_
END_DATE,_x000D_
INT_APPL_TYPE,_x000D_
UI_PREPAYMENT,_x000D_
UI_MIN_AMT,_x000D_
PR_MIN_AMT,_x000D_
PRICE_AMT,_x000D_
LOAN_STATUS_CHANGE_IND,_x000D_
PREV_STATUS,_x000D_
AUTO_LOAN_CLASSIFY,_x000D_
HUNTING_STATUS,_x000D_
CODEBTOR_NO,_x000D_
FEE_CAP,_x000D_
EXTEND_MATURITY,_x000D_
FULL_CAP,_x000D_
COLLECT_MSG,_x000D_
CAP_INT_POSTED,_x000D_
CAP_OD_POSTED,_x000D_
CAP_FEE_POSTED,_x000D_
UNVERIFIED_DD_AMT,_x000D_
SYNC_FINAL_BILLING,_x000D_
ORIG_LOAN_AMT_CHANGE,_x000D_
PART_NE,_x000D_
PART_NE_INT_BILL_TYPE,_x000D_
OPERATIVE_STATUS,_x000D_
UNDER_LITIGATION,_x000D_
LEGAL_STATUS,_x000D_
LEGAL_SUB_STATUS,_x000D_
DECLASS_STATUS,_x000D_
CLOSED_DATE,_x000D_
LITIGATION_DATE,_x000D_
RESCHED_DATE,_x000D_
RESCHED_END_DATE,_x000D_
ADVANCE_PAYMENT,_x000D_
CLEAN_FACILITY,_x000D_
MAX_AMOUNT,_x000D_
DRAWING_POWER,_x000D_
TEMP_LIMIT_AMOUNT,_x000D_
TEMP_LIMIT_END_DATE,_x000D_
REBATE_RATE,_x000D_
LAST_PROVISION_DATE,_x000D_
NEXT_PROVISION_DATE,_x000D_
INTERNET_ACCT,_x000D_
INTERNET_ENROLMENT_DATE,_x000D_
FIXED_INT_RATE,_x000D_
INT_TYPE,_x000D_
RELEASE_COLLATERAL,_x000D_
BASE_DAYS,_x000D_
LOAN_INC_AMT,_x000D_
TOTAL_INC_AMT,_x000D_
CONTRACT_NO,_x000D_
VIB_PERCENTAGE,_x000D_
TO_DATE ('#PARAM_DATE_PREFIX.DATE_PREFIX##PARAM_DATE.TODAY#','YYYYMMDD') BK_DATE_x000D_
from KMDW.STA_CL_LOAN</t>
  </si>
  <si>
    <t>BAK_STA_CL_LOAN</t>
  </si>
  <si>
    <t>SELECT _x000D_
SYM_RUN_DATE,  _x000D_
LOAN_TYPE,  _x000D_
LOAN_SUB_TYPE,  _x000D_
LOAN_SUB_TYPE_DESC,  _x000D_
REVOLVE_YN,  _x000D_
SYN_TYPE,  _x000D_
INVOICE_YN,  _x000D_
AUTO_REC_GEN,  _x000D_
PROCESS_TYPE,  _x000D_
LOAN_MSG_GRP,  _x000D_
GTEE_RCF,  _x000D_
COMMITTED,  _x000D_
INT_CALC_TYPE,  _x000D_
CL_1DD_IND,_x000D_
TO_DATE ('#PARAM_DATE_PREFIX.DATE_PREFIX##PARAM_DATE.TODAY#','YYYYMMDD') BK_DATE_x000D_
FROM KMDW.STA_CL_LOAN_SUB_TYPE</t>
  </si>
  <si>
    <t>BAK_STA_CL_LOAN_SUB_TYPE</t>
  </si>
  <si>
    <t>SELECT_x000D_
SYM_RUN_DATE,_x000D_
LOAN_TYPE,_x000D_
LOAN_TYPE_DESC,_x000D_
TO_DATE ('#PARAM_DATE_PREFIX.DATE_PREFIX##PARAM_DATE.TODAY#','YYYYMMDD') BK_DATE_x000D_
FROM KMDW.STA_CL_LOAN_TYPE</t>
  </si>
  <si>
    <t>BAK_STA_CL_LOAN_TYPE</t>
  </si>
  <si>
    <t>SELECT /*+ parallel(4) */_x000D_
SYM_RUN_DATE,_x000D_
INTERNAL_KEY,_x000D_
SOURCE,_x000D_
RECEIPT_NO,_x000D_
INVOICE_TRAN_NO,_x000D_
DD_KEY,_x000D_
FEE_KEY,_x000D_
CCY,_x000D_
INVOICE_TYPE,_x000D_
PAID_AMT,_x000D_
INT_CALC_DATE,_x000D_
REPAY_CCY,_x000D_
REPAY_AMT,_x000D_
REC_CCY,_x000D_
REC_AMT,_x000D_
REC_REPAY_XRATE,_x000D_
REC_XRATE_ID,_x000D_
REPAY_INV_XRATE,_x000D_
REPAY_INV_ID,_x000D_
FX_DIFF,_x000D_
LOAN_KEY,_x000D_
DD_NO,_x000D_
FEE_NO,_x000D_
LENDER,_x000D_
TO_DATE ('#PARAM_DATE_PREFIX.DATE_PREFIX##PARAM_DATE.TODAY#','YYYYMMDD') BK_DATE_x000D_
FROM KMDW.STA_CL_PAID_INVOICE</t>
  </si>
  <si>
    <t>BAK_STA_CL_PAID_INVOICE</t>
  </si>
  <si>
    <t>SELECT sym_run_date,_x000D_
run_date,_x000D_
internal_key,_x000D_
source,_x000D_
receipt_no,_x000D_
invoice_tran_no,_x000D_
dd_key,_x000D_
fee_key,_x000D_
ccy,_x000D_
invoice_type,_x000D_
paid_amt,_x000D_
int_calc_date,_x000D_
repay_ccy,_x000D_
repay_amt,_x000D_
rec_ccy,_x000D_
rec_amt,_x000D_
rec_repay_xrate,_x000D_
rec_xrate_id,_x000D_
repay_inv_xrate,_x000D_
repay_inv_id,_x000D_
fx_diff,_x000D_
loan_key,_x000D_
rev_due,_x000D_
TO_DATE ('#PARAM_DATE_PREFIX.DATE_PREFIX##PARAM_DATE.TODAY#','YYYYMMDD') BK_DATE_x000D_
FROM _x000D_
KMDW.STA_CL_PAID_INVOICE_REVERSE</t>
  </si>
  <si>
    <t>BAK_STA_CL_PAID_INVOICE_REVER</t>
  </si>
  <si>
    <t>select _x000D_
sym_run_date,_x000D_
receipt_key,_x000D_
receipt_no,_x000D_
loan_key,_x000D_
payer,_x000D_
credit_note_no,_x000D_
receipt_type,_x000D_
ccy,_x000D_
receipt_date,_x000D_
tran_date,_x000D_
receipt_amt,_x000D_
narrative,_x000D_
cleared,_x000D_
print_yn,_x000D_
advice_sent,_x000D_
gl_posted,_x000D_
reversed,_x000D_
user_id,_x000D_
ws_id,_x000D_
last_change_date,_x000D_
verify,_x000D_
settled,_x000D_
msg_cnf,_x000D_
receipt_gen_code,_x000D_
local_xrate,_x000D_
local_xrate_id,_x000D_
rd_receipt_key,_x000D_
auto_receipt_key,_x000D_
rev_rec,_x000D_
rev_rec_date,_x000D_
rd_payment_branch,_x000D_
rd_payment_type,_x000D_
rd_rec_ccy,_x000D_
rd_exchange_rate,_x000D_
rd_tran_amt,_x000D_
bt_officer_id,_x000D_
base_xrate,_x000D_
base_xrate_id,_x000D_
verifier_id,_x000D_
verify_date,_x000D_
TO_DATE ('#PARAM_DATE_PREFIX.DATE_PREFIX##PARAM_DATE.TODAY#','YYYYMMDD') BK_DATE_x000D_
from KMDW.STA_CL_RECEIPT</t>
  </si>
  <si>
    <t>BAK_STA_CL_RECEIPT</t>
  </si>
  <si>
    <t>SELECT sym_run_date,_x000D_
run_date,_x000D_
receipt_key,_x000D_
receipt_no,_x000D_
loan_key,_x000D_
payer,_x000D_
credit_note_no,_x000D_
receipt_type,_x000D_
ccy,_x000D_
receipt_date,_x000D_
tran_date,_x000D_
receipt_amt,_x000D_
narrative,_x000D_
cleared,_x000D_
print_yn,_x000D_
advice_sent,_x000D_
gl_posted,_x000D_
reversed,_x000D_
user_id,_x000D_
ws_id,_x000D_
last_change_date,_x000D_
verify,_x000D_
settled,_x000D_
msg_cnf,_x000D_
receipt_gen_code,_x000D_
local_xrate,_x000D_
local_xrate_id,_x000D_
rd_receipt_key,_x000D_
TO_DATE ('#PARAM_DATE_PREFIX.DATE_PREFIX##PARAM_DATE.TODAY#','YYYYMMDD') BK_DATE_x000D_
FROM KMDW.STA_CL_RECEIPT_REVERSE</t>
  </si>
  <si>
    <t>BAK_STA_CL_RECEIPT_REVERSE</t>
  </si>
  <si>
    <t xml:space="preserve">select SYM_RUN_DATE,_x000D_
       LOAN_NO,_x000D_
       DD_NO,_x000D_
       DD_KEY,_x000D_
       CCY,_x000D_
       PRI_REPAY_FREQ,_x000D_
       PRI_REPAY_DAY,_x000D_
       REPAY_DATE,_x000D_
       END_DATE,_x000D_
       TRAN_DATE,_x000D_
       REPAY_AMT,_x000D_
       DD_REPAY_XRATE,_x000D_
       XRATE_ID,_x000D_
       DD_ALLOCATION,_x000D_
       REPAY_CCY,_x000D_
       LAST_DN_DUE,_x000D_
       USER_ID,_x000D_
       WS_ID,_x000D_
       LAST_CHANGE_DATE,_x000D_
       SCH_NO,_x000D_
       LOAN_KEY,_x000D_
TO_DATE ('#PARAM_DATE_PREFIX.DATE_PREFIX##PARAM_DATE.TODAY#','YYYYMMDD') BK_DATE_x000D_
  FROM KMDW.STA_CL_REPAY_x000D_
_x000D_
</t>
  </si>
  <si>
    <t>BAK_STA_CL_REPAY</t>
  </si>
  <si>
    <t>SELECT /*+ parallel(4) */_x000D_
SYM_RUN_DATE,  _x000D_
LOAN_NO,  _x000D_
DD_NO,  _x000D_
DD_KEY,  _x000D_
COUNTER,  _x000D_
START_DATE,  _x000D_
END_DATE,  _x000D_
REPAY_AMT,  _x000D_
INT_AMT,  _x000D_
INT_RATE,  _x000D_
PRI_OUTSTANDING,  _x000D_
LOAN_KEY,  _x000D_
CAP_FEE_AMT,  _x000D_
OD_AMT,  _x000D_
PRI_PAID,  _x000D_
INT_PAID,  _x000D_
OD_PAID,  _x000D_
CAP_YN,_x000D_
TO_DATE ('#PARAM_DATE_PREFIX.DATE_PREFIX##PARAM_DATE.TODAY#','YYYYMMDD') BK_DATE_x000D_
FROM KMDW.STA_CL_REPAY_SCHED</t>
  </si>
  <si>
    <t>BAK_STA_CL_REPAY_SCHED</t>
  </si>
  <si>
    <t>SELECT sym_run_date,_x000D_
       internal_key,_x000D_
       pay_seq,_x000D_
       source_table,_x000D_
       branch,_x000D_
       settle_acct_type,_x000D_
       settle_method,_x000D_
       amt_type,_x000D_
       nos_vos_no,_x000D_
       client_53,_x000D_
       name_53,_x000D_
       swift_53,_x000D_
       client_54,_x000D_
       name_54,_x000D_
       swift_54,_x000D_
       client_56,_x000D_
       name_56,_x000D_
       swift_56,_x000D_
       client_57,_x000D_
       name_57,_x000D_
       swift_57,_x000D_
       client_58,_x000D_
       name_58,_x000D_
       swift_58,_x000D_
       acct_59,_x000D_
       info_72,_x000D_
       tran_date,_x000D_
       user_id,_x000D_
       ws_id,_x000D_
       last_change_date,_x000D_
       rb_seq_no,_x000D_
       pay_amt,_x000D_
       settle_ccy,_x000D_
       settle_amt,_x000D_
       settle_xrate,_x000D_
       settle_xrate_id,_x000D_
       loan_key,_x000D_
       time_ind,_x000D_
       bank_code,_x000D_
       instruction_code,_x000D_
       instruction_info,_x000D_
       tran_type_code,_x000D_
       pay_ccy,_x000D_
       charge_ccy_71,_x000D_
       charge_amt_71,_x000D_
       settled_amt_32a,_x000D_
       instructed_exch_rate,_x000D_
       client_50,_x000D_
       name_50,_x000D_
       swift_50,_x000D_
       client_51,_x000D_
       name_51,_x000D_
       client_52,_x000D_
       name_52,_x000D_
       swift_52,_x000D_
       client_55,_x000D_
       name_55,_x000D_
       swift_55,_x000D_
       info_70,_x000D_
       info_71,_x000D_
       info_77b,_x000D_
TO_DATE ('#PARAM_DATE_PREFIX.DATE_PREFIX##PARAM_DATE.TODAY#','YYYYMMDD') BK_DATE_x000D_
  FROM KMDW.STA_CL_SETTLE_PAY</t>
  </si>
  <si>
    <t>BAK_STA_CL_SETTLE_PAY</t>
  </si>
  <si>
    <t xml:space="preserve">SELECT sym_run_date,_x000D_
       internal_key,_x000D_
       rec_seq,_x000D_
       source_table,_x000D_
       branch,_x000D_
       settle_acct_type,_x000D_
       settle_method,_x000D_
       amt_type,_x000D_
       nos_vos_no,_x000D_
       client_50,_x000D_
       name_50,_x000D_
       swift_50,_x000D_
       client_52,_x000D_
       name_52,_x000D_
       swift_52,_x000D_
       client_56,_x000D_
       name_56,_x000D_
       swift_56,_x000D_
       acct_59,_x000D_
       info_72,_x000D_
       tran_date,_x000D_
       user_id,_x000D_
       ws_id,_x000D_
       last_change_date,_x000D_
       rb_seq_no,_x000D_
       rec_amt,_x000D_
       settle_ccy,_x000D_
       settle_amt,_x000D_
       settle_xrate,_x000D_
       settle_xrate_id,_x000D_
       stl_seq_no,_x000D_
       loan_key,_x000D_
       bt_officer_id,_x000D_
TO_DATE ('#PARAM_DATE_PREFIX.DATE_PREFIX##PARAM_DATE.TODAY#','YYYYMMDD') BK_DATE_x000D_
  FROM KMDW.STA_CL_SETTLE_REC </t>
  </si>
  <si>
    <t>BAK_STA_CL_SETTLE_REC</t>
  </si>
  <si>
    <t>SELECT SYM_RUN_DATE,_x000D_
       ID,_x000D_
       BRANCH,_x000D_
       CCY,_x000D_
       AMOUNT,_x000D_
       LAST_UPDATE_DATE,_x000D_
       CASH_TYPE,_x000D_
       TO_DATE ('#PARAM_DATE_PREFIX.DATE_PREFIX##PARAM_DATE.TODAY#','YYYYMMDD') BK_DATE_x000D_
  FROM STA.STA_CX_CA_BRANCH_CASH</t>
  </si>
  <si>
    <t>BAK_CX_CA_BRANCH_CASH</t>
  </si>
  <si>
    <t>SELECT SYM_RUN_DATE,_x000D_
       ID,_x000D_
       BRN_CASH_ID,_x000D_
       CCY,_x000D_
       DENOMINATION,_x000D_
       SAFE_QUANTITY,_x000D_
       AMOUNT,_x000D_
       LAST_UPDATE_DATE,_x000D_
       NOTE_IND,_x000D_
       TO_DATE ('#PARAM_DATE_PREFIX.DATE_PREFIX##PARAM_DATE.TODAY#','YYYYMMDD') BK_DATE_x000D_
  FROM STA.STA_CX_CA_BRANCH_CASH_DENOM</t>
  </si>
  <si>
    <t>BAK_CX_CA_BRANCH_CASH_DENOM</t>
  </si>
  <si>
    <t>SELECT SYM_RUN_DATE,_x000D_
       ID,_x000D_
       TRAN_DATE,_x000D_
       FROM_BRANCH,_x000D_
       TO_BRANCH,_x000D_
       CCY,_x000D_
       AMOUNT,_x000D_
       NARRATIVE,_x000D_
       CREATED_USER,_x000D_
       CREATED_DATE,_x000D_
       CREATED_BRANCH,_x000D_
       CHECKED_USER,_x000D_
       CHECKED_DATE,_x000D_
       ACEPTED_USER,_x000D_
       ACEPTED_DATE,_x000D_
       AUTH_USER,_x000D_
       AUTH_DATE,_x000D_
       SEND_POSTING_STATUS,_x000D_
       SEND_CORE_REF_NO,_x000D_
       REC_POSTING_STATUS,_x000D_
       REC_CORE_REF_NO,_x000D_
       STATUS,_x000D_
       REJECT_REASON,_x000D_
       REQUEST_ID,_x000D_
       SEND_RESPONSE_CODE,_x000D_
       REC_RESPONSE_CODE,_x000D_
       UPDATED_USER,_x000D_
       UPDATED_DATE,_x000D_
       TO_DATE ('#PARAM_DATE_PREFIX.DATE_PREFIX##PARAM_DATE.TODAY#','YYYYMMDD') BK_DATE_x000D_
  FROM STA.STA_CX_CA_BRANCH_TRANSFER</t>
  </si>
  <si>
    <t>BAK_CX_CA_BRANCH_TRANSFER</t>
  </si>
  <si>
    <t>SELECT SYM_RUN_DATE,_x000D_
       ID,_x000D_
       BRN_TRAN_ID,_x000D_
       CCY,_x000D_
       DENOMINATION,_x000D_
       SENT_QUANTITY,_x000D_
       SENT_AMT,_x000D_
       LAST_UPDATED_DATE,_x000D_
       REC_QUANTITY,_x000D_
       REC_AMT,_x000D_
       NOTE_IND,_x000D_
       TO_DATE ('#PARAM_DATE_PREFIX.DATE_PREFIX##PARAM_DATE.TODAY#','YYYYMMDD') BK_DATE_x000D_
  FROM STA.STA_CX_CA_BRANCH_TRANS_DENOM</t>
  </si>
  <si>
    <t>BAK_CX_CA_BRANCH_TRANS_DENOM</t>
  </si>
  <si>
    <t>SELECT SYM_RUN_DATE,_x000D_
       ID,_x000D_
       EXCEPTION_TYPE,_x000D_
       TRAN_DATE,_x000D_
       TELLER_ID,_x000D_
       BRANCH,_x000D_
       CR_DR_IND,_x000D_
       CCY,_x000D_
       AMOUNT,_x000D_
       NARRATIVE,_x000D_
       STATUS,_x000D_
       CREATED_USER,_x000D_
       CREATED_DATE,_x000D_
       CREATED_BRANCH,_x000D_
       APPROVED_USER,_x000D_
       APPROVED_DATE,_x000D_
       APPROVED_BRANCH,_x000D_
       REJECTED_USER,_x000D_
       REJECTED_DATE,_x000D_
       REJECTED_REASON,_x000D_
       POST_STATUS,_x000D_
       CORE_REF_NO,_x000D_
       EXCEPTION_SUB_TYPE,_x000D_
       TO_BRANCH,_x000D_
       SYS_CASH_AMT,_x000D_
       ACTUAL_CASH_AMT,_x000D_
       REQUEST_ID,_x000D_
       DR_ACCT,_x000D_
       CR_ACCT,_x000D_
       TRAN_TIME,_x000D_
       RESPONSE_CODE,_x000D_
       RESPONSE_ERROR,_x000D_
       UPDATED_USER,_x000D_
       UPDATED_DATE,_x000D_
       TO_DATE ('#PARAM_DATE_PREFIX.DATE_PREFIX##PARAM_DATE.TODAY#','YYYYMMDD') BK_DATE_x000D_
  FROM STA.STA_CX_CA_CASH_EXCEPTION</t>
  </si>
  <si>
    <t>BAK_CX_CA_CASH_EXCEPTION</t>
  </si>
  <si>
    <t>SELECT SYM_RUN_DATE,_x000D_
       ID,_x000D_
       EXCEPTION_ID,_x000D_
       CCY,_x000D_
       DENOMINATION,_x000D_
       QUANTITY,_x000D_
       AMOUNT,_x000D_
       LAST_UPDATE_DATE,_x000D_
       SERIAL_QUANTITY,_x000D_
       SERIAL_NUMBER,_x000D_
       NOTE_IND,_x000D_
       TO_DATE ('#PARAM_DATE_PREFIX.DATE_PREFIX##PARAM_DATE.TODAY#','YYYYMMDD') BK_DATE_x000D_
  FROM STA.STA_CX_CA_CASH_EXCEPTION_DENOM</t>
  </si>
  <si>
    <t>BAK_CX_CA_CASH_EXCEPTION_DENOM</t>
  </si>
  <si>
    <t>SELECT SYM_RUN_DATE,_x000D_
       ID,_x000D_
       CCY,_x000D_
       CLIENT_NO,_x000D_
       CLIENT_NAME,_x000D_
       PHONE_NUMBER,_x000D_
       WALKIN_CLIENT,_x000D_
       AMOUNT,_x000D_
       EXCHANGE_DATE,_x000D_
       CREATED_USER,_x000D_
       CREATED_BRANCH,_x000D_
       CREATED_DATE,_x000D_
       GLOBAL_ID,_x000D_
       GLOBAL_ID_TYPE,_x000D_
       DT_OF_ISSUANCE,_x000D_
       EXPIRY_DATE,_x000D_
       PLACE_OF_ISSUANCE,_x000D_
       TO_DATE ('#PARAM_DATE_PREFIX.DATE_PREFIX##PARAM_DATE.TODAY#','YYYYMMDD') BK_DATE_x000D_
  FROM STA.STA_CX_CA_EXCHANGE</t>
  </si>
  <si>
    <t>BAK_CX_CA_EXCHANGE</t>
  </si>
  <si>
    <t>SELECT SYM_RUN_DATE,_x000D_
       ID,_x000D_
       EXCHANGE_ID,_x000D_
       CCY,_x000D_
       DENOMINATION,_x000D_
       GIVEN_QUANTITY,_x000D_
       GIVEN_AMT,_x000D_
       REC_AMT,_x000D_
       NOTE_IND,_x000D_
       REC_QUANTITY,_x000D_
       LAST_UPDATED_DATE,_x000D_
       TO_DATE ('#PARAM_DATE_PREFIX.DATE_PREFIX##PARAM_DATE.TODAY#','YYYYMMDD') BK_DATE_x000D_
  FROM STA.STA_CX_CA_EXCHANGE_DENOM</t>
  </si>
  <si>
    <t>BAK_CX_CA_EXCHANGE_DENOM</t>
  </si>
  <si>
    <t>SELECT SYM_RUN_DATE, ID, TRAN_ID, TRAN_DATE, TRAN_TYPE, CASH_IND, CR_DR_IND, TRAN_CCY, TRAN_AMT, EXCHANGE_RATE, EXCHANGE_AMT, GIVEN_AMT, DISBURSE_AMT, ACCT_NO, ACCT_NAME, ACCT_TYPE, ACCT_BRANCH, ACCT_CCY, ACCT_STATUS, CLIENT_NO, CLIENT_TYPE, RES_STATE, RES_COUNTRY, OWNERSHIP_TYPE, TFR_ACCT_NO, SERV_CHARGE_IND, TRAN_CHARGE_TYPE, SERV_CHARGE_RATE, SERV_CHARGE_AMT, TAX_IND, TAX_RATE, TAX_AMT, NARRATIVE, CORE_REF_NO, CREATED_DATE,_x000D_
       TO_DATE ('#PARAM_DATE_PREFIX.DATE_PREFIX##PARAM_DATE.TODAY#','YYYYMMDD') BK_DATE_x000D_
  FROM STA.STA_CX_CA_FINANCE_PMT_DTL</t>
  </si>
  <si>
    <t>BAK_CX_CA_FINANCE_PMT_DTL</t>
  </si>
  <si>
    <t>SELECT SYM_RUN_DATE, ID, TRAN_DATE, TRAN_TYPE, STATUS, CR_DR_IND, ACCT_NO, CERTIFICATE_NO, CHEQUE_NO, ACCT_TYPE, ACCT_CCY, ACCT_NAME, ACCT_BRANCH, OWNERSHIP_TYPE, CLIENT_NO, CLIENT_NAME, CLIENT_TYPE, GLOBAL_ID, GLOBAL_ID_TYPE, DT_OF_ISSUANCE, EXPIRY_DATE, PLACE_OF_ISSUANCE, PHONE_NUMBER, ADDRESS, RES_STATE, RES_COUNTRY, MAJOR_CATEGORY, RES_STATUS, TAX_FILE_NO, TRAN_CCY, TRAN_AMT, CORE_AMT, GIVEN_AMT, TRAN_EQUIVALENT_AMT, GIVEN_EQUIVALENT_AMT, CHANGE_AMT, DISBURSE_AMT, PRETERM_AMT, PRETERM_INT_RATE, PRETERM_INT_AMT, BUY_SELL, PROFIT_CENTRE, PURPOSE_CODE, REJECT_REASON, WITHDRAW_TYPE, NOTE, CREATED_USER, CREATED_BRANCH, CREATED_DATE, SUBMITTED_USER, SUBMITTED_DATE, LAST_UPDATED_USER, LAST_UPDATED_DATE, VERIFIED_USER, VERIFIED_DATE, APPROVED_USER, APPROVED_DATE,_x000D_
       TO_DATE ('#PARAM_DATE_PREFIX.DATE_PREFIX##PARAM_DATE.TODAY#','YYYYMMDD') BK_DATE_x000D_
  FROM STA.STA_CX_CA_FINANCE_TRANS</t>
  </si>
  <si>
    <t>BAK_CX_CA_FINANCE_TRANS</t>
  </si>
  <si>
    <t>SELECT SYM_RUN_DATE, ID, TRAN_ID, TRAN_DATE, CCY, DENOMINATION, QUANTITY, AMOUNT, LAST_UPDATE_DATE, CREATED_USER, CREATED_BRANCH, NOTE_IND, CASH_TYPE,_x000D_
       TO_DATE ('#PARAM_DATE_PREFIX.DATE_PREFIX##PARAM_DATE.TODAY#','YYYYMMDD') BK_DATE_x000D_
  FROM STA.STA_CX_CA_FINANCE_TRANS_DENOM</t>
  </si>
  <si>
    <t>BAK_CX_CA_FINANCE_TRANS_DENOM</t>
  </si>
  <si>
    <t>SELECT SYM_RUN_DATE, ID, VAULT_BANK_TRAN_ID, CCY, DENOMINATION, QUANTITY, AMT, LAST_UPDATE_DATE, NOTE_IND,_x000D_
       TO_DATE ('#PARAM_DATE_PREFIX.DATE_PREFIX##PARAM_DATE.TODAY#','YYYYMMDD') BK_DATE_x000D_
  FROM STA.STA_CX_CA_VAULT_BANK_DENOM</t>
  </si>
  <si>
    <t>BAK_CX_CA_VAULT_BANK_DENOM</t>
  </si>
  <si>
    <t>SELECT SYM_RUN_DATE, ID, TRAN_DATE, TELLER_ID, BRANCH, BANK_CODE, BANK_ACCT, CR_DR_IND, CCY, AMOUNT, NARRATIVE, STATUS, CREATED_USER, CREATED_DATE, CREATED_BRANCH, APPROVED_USER, APPROVED_DATE, REJECTED_USER, REJECTED_DATE, REJECTED_REASON, CR_DR_ACCT, POST_DATE, POST_STATUS, RESPONSE_CODE, RESPONSE_ERROR, CORE_REF_NO, REQUEST_ID, CLIENT_NO, GL_CODE, PROFIT_CENTRE, SEQ_NO, INT_BANK_ACCT_ID, CIF_NO, CLIENT_NAME, PHONE_NUMBER, GLOBAL_ID, GLOBAL_ID_TYPE, DT_OF_ISSUANCE, EXPIRY_DATE, PLACE_OF_ISSUANCE, UPDATED_USER, UPDATED_DATE,_x000D_
       TO_DATE ('#PARAM_DATE_PREFIX.DATE_PREFIX##PARAM_DATE.TODAY#','YYYYMMDD') BK_DATE_x000D_
  FROM STA.STA_CX_CA_VAULT_BANK_TRANS</t>
  </si>
  <si>
    <t>BAK_CX_CA_VAULT_BANK_TRANS</t>
  </si>
  <si>
    <t>Select SYM_RUN_DATE, _x000D_
	CONTRACTACCOUNTID, CONTRACTID, ACCOUNTNO, CCY, ACCTTYPE, CURRENTACCOUNTNO, CURRENTCCY, CURRENTACCTTYPE, LIMITDEFAULT, 	--TRAN_NO,_x000D_
	-- --_x000D_
	TO_DATE ('#PARAM_DATE_PREFIX.DATE_PREFIX##PARAM_DATE.TODAY#','YYYYMMDD') BK_DATE_x000D_
From EGATEWAY.STA_CONTRACTACCOUNT	--  STA.STA_EG_CONTRACTACCOUNT_x000D_
-- Where SYM_RUN_DATE = TO_DATE('#PARAM_DATE_PREFIX.DATE_PREFIX##PARAM_DATE.TODAY#', 'YYYYMMDD')_x000D_
;</t>
  </si>
  <si>
    <t>CIR35DB_BAK_STA_EG_CONTRACTACCOUNT</t>
  </si>
  <si>
    <t>CIR35_1.BAK_STA_EG_CONTRACTACCOUNT</t>
  </si>
  <si>
    <t>Select SYM_RUN_DATE, _x000D_
	CONTRACTID, CUSTOMERID, CUSTFULLNAME, CUSTSHORTNAME, OPENDATE, VALIDATEDATE, LASTDATE, EXPIREDATE, DESCRIPTION, OPENUSER, PARTID, APPTYPEID, STATUS, CUSTODYCODE, REALCONTRACTNO, COREBANKTRANBRANCH, APPROVE, WSID, TRAN_NO, ACCT_MGR_TYPE, IS_SEND, APPROVEUSER,_x000D_
	-- --_x000D_
	TO_DATE ('#PARAM_DATE_PREFIX.DATE_PREFIX##PARAM_DATE.TODAY#','YYYYMMDD') BK_DATE_x000D_
From EGATEWAY.STA_CONTRACTS	--STA.STA_EG_CONTRACTS_x000D_
-- Where SYM_RUN_DATE = TO_DATE('#PARAM_DATE_PREFIX.DATE_PREFIX##PARAM_DATE.TODAY#', 'YYYYMMDD')_x000D_
;</t>
  </si>
  <si>
    <t>CIR35DB_BAK_STA_EG_CONTRACTS</t>
  </si>
  <si>
    <t>CIR35_1.BAK_STA_EG_CONTRACTS</t>
  </si>
  <si>
    <t>select T.SYM_RUN_DATE,_x000D_
       T.STT,_x000D_
       T.FULLNAME,_x000D_
       T.ID_NO_NGUOI_KE_KHAI,_x000D_
       T.ID_NO_NGUOI_LIEN_QUAN,_x000D_
       T.MOI_QUAN_HE,_x000D_
       T.CHUC_VU_NGUOI_KE_KHAI,_x000D_
       TO_DATE(T.START_DATE_RELATE,'YYYYMMDD') START_DATE_RELATE,_x000D_
       TO_DATE(T.END_DATE_RELATE,'YYYYMMDD') END_DATE_RELATE,_x000D_
       T.ORG_RELATE_NGANH,_x000D_
       T.ORG_RELATE_DKKD,_x000D_
       T.ORG_RELATE_CHUC_VU,_x000D_
       T.ORG_RELATE_TY_LE_CO_PHAN,_x000D_
       T.ORG_RELATE_TY_LE_GOP_VON,_x000D_
       TO_DATE(T.KY_DU_LIEU,'DD/MM/YYYY') KY_DU_LIEU,_x000D_
       T.ORDER1,_x000D_
       T.MA_NV,_x000D_
       T.NOTE,_x000D_
       TO_DATE ('#PARAM_DATE_PREFIX.DATE_PREFIX##PARAM_DATE.TODAY#','YYYYMMDD') BK_DATE_x000D_
 from EHR.STA_EMPINFO_FORKM_CREDITAPPR T</t>
  </si>
  <si>
    <t>BAK_EMPINFO_FORKM_CREDITAPPR</t>
  </si>
  <si>
    <t>select _x000D_
sym_run_date,_x000D_
bnk_no,_x000D_
bnk_id,_x000D_
client_no,_x000D_
bnk_name_address,_x000D_
rel_type,_x000D_
rel_start_date,_x000D_
rel_end_date,_x000D_
auth_key,_x000D_
auth_start_date,_x000D_
auth_end_date,_x000D_
bank_code,_x000D_
TO_DATE ('#PARAM_DATE_PREFIX.DATE_PREFIX##PARAM_DATE.TODAY#','YYYYMMDD') BK_DATE_x000D_
from  KMDW.STA_FM_BIC_DIRECTORY</t>
  </si>
  <si>
    <t>BAK_STA_FM_BIC_DIRECTORY</t>
  </si>
  <si>
    <t>select SYM_RUN_DATE,_x000D_
       BRANCH,_x000D_
       BRANCH_NAME,_x000D_
       BRANCH_SHORT,_x000D_
       CHEQUE_ISSUING_BRANCH,_x000D_
       INTERNAL_CLIENT,_x000D_
       COMPANY,_x000D_
       COUNTRY,_x000D_
       STATE,_x000D_
       BASE_CCY,_x000D_
       LOCAL_CCY,_x000D_
       PROFIT_SEGMENT,_x000D_
       HIERARCHY_CODE,_x000D_
       ATTACHED_TO,_x000D_
       TRAN_BR_IND,_x000D_
       PROVINCE,_x000D_
       DIVISION,_x000D_
       DISTRICT,_x000D_
       CITY,_x000D_
       TO_DATE ('#PARAM_DATE_PREFIX.DATE_PREFIX##PARAM_DATE.TODAY#','YYYYMMDD') BK_DATE_x000D_
  FROM KMDW.STA_FM_BRANCH</t>
  </si>
  <si>
    <t>BAK_STA_FM_BRANCH</t>
  </si>
  <si>
    <t xml:space="preserve">SELECT _x000D_
SYM_RUN_DATE,_x000D_
CATEGORY_TYPE,_x000D_
CATEGORY_DESC,_x000D_
BANK,_x000D_
CENTRAL_BANK,_x000D_
FIN_INSTITUTION,_x000D_
REP_OFFICE,_x000D_
BROKER,_x000D_
CORPORATION,_x000D_
INDIVIDUAL,_x000D_
GOVERNMENT,_x000D_
INTL_INSTITUTION,_x000D_
JOINT,_x000D_
OTHER,_x000D_
CLIENT_TYPE,_x000D_
TO_DATE ('#PARAM_DATE_PREFIX.DATE_PREFIX##PARAM_DATE.TODAY#','YYYYMMDD') BK_DATE_x000D_
FROM KMDW.STA_FM_CATEGORY_TYPE_x000D_
</t>
  </si>
  <si>
    <t>BAK_STA_FM_CATEGORY_TYPE</t>
  </si>
  <si>
    <t>SELECT sym_run_date,_x000D_
ccy,_x000D_
branch,_x000D_
rate_type,_x000D_
effective_date,_x000D_
last_change_date,_x000D_
quote_type,_x000D_
ccy_rate,_x000D_
buy_rate,_x000D_
sell_rate,_x000D_
central_bank_rate,_x000D_
buy_spread,_x000D_
sell_spread,_x000D_
TO_DATE ('#PARAM_DATE_PREFIX.DATE_PREFIX##PARAM_DATE.TODAY#','YYYYMMDD') BK_DATE_x000D_
FROM KMDW.STA_FM_CCY_HISTORY</t>
  </si>
  <si>
    <t>BAK_STA_FM_CCY_HISTORY</t>
  </si>
  <si>
    <t>SELECT SYM_RUN_DATE,_x000D_
       CCY,_x000D_
       BRANCH,_x000D_
       RATE_TYPE,_x000D_
       EFFECTIVE_DATE,_x000D_
       LAST_CHANGE_DATE,_x000D_
       QUOTE_TYPE,_x000D_
       CCY_RATE,_x000D_
       BUY_RATE,_x000D_
       SELL_RATE,_x000D_
       CENTRAL_BANK_RATE,_x000D_
       BUY_SPREAD,_x000D_
       SELL_SPREAD,_x000D_
TO_DATE ('#PARAM_DATE_PREFIX.DATE_PREFIX##PARAM_DATE.TODAY#','YYYYMMDD') BK_DATE_x000D_
  FROM KMDW.STA_FM_CCY_RATE</t>
  </si>
  <si>
    <t>BAK_STA_FM_CCY_RATE</t>
  </si>
  <si>
    <t>select sym_run_date, class_5, class_5_desc, TO_DATE('#PARAM_DATE_PREFIX.DATE_PREFIX##PARAM_DATE.TODAY#','YYYYMMDD') BK_DATE  from kmdw.STA_FM_CLASS_5</t>
  </si>
  <si>
    <t>BAK_STA_FM_CLASS_5</t>
  </si>
  <si>
    <t>select SYM_RUN_DATE,_x000D_
CLIENT_NO,_x000D_
CLIENT_GRP,_x000D_
GLOBAL_ID,_x000D_
GLOBAL_ID_TYPE,_x000D_
DT_OF_ISSUANCE,_x000D_
EXPIRY_DATE,_x000D_
PLACE_OF_ISSUANCE,_x000D_
ISSUING_AUTHORITY,_x000D_
NAME_SUFFIX,_x000D_
CLIENT_MNEMONIC,_x000D_
CLIENT_CITY,_x000D_
SWIFT_ID,_x000D_
CENTRAL_BANK_REF,_x000D_
BANK_NO,_x000D_
TAX_FILE_NO,_x000D_
TAXABLE_IND,_x000D_
CLIENT_SHORT,_x000D_
CLIENT_NAME,_x000D_
LOCATION,_x000D_
CLIENT_ALIAS,_x000D_
ACCT_EXEC,_x000D_
CLIENT_TYPE,_x000D_
COUNTRY_LOC,_x000D_
STATE_LOC,_x000D_
COUNTRY_CITIZEN,_x000D_
COUNTRY_RISK,_x000D_
REGISTERED_DATE,_x000D_
MAJOR_CATEGORY,_x000D_
NON_RESIDENT_CTRL,_x000D_
OWNERSHIP,_x000D_
CTRL_BRANCH,_x000D_
PROFIT_SEGMENT,_x000D_
INDUSTRY,_x000D_
BUSINESS,_x000D_
CLASS_1,_x000D_
CLASS_2,_x000D_
CLASS_3,_x000D_
CLASS_4,_x000D_
CLASS_5,_x000D_
NARRATIVE,_x000D_
CR_RATING,_x000D_
INTERNAL_IND,_x000D_
BS_CLIENT,_x000D_
CL_CLIENT,_x000D_
FR_CLIENT,_x000D_
FT_CLIENT,_x000D_
FX_CLIENT,_x000D_
MM_CLIENT,_x000D_
RB_CLIENT,_x000D_
RE_CLIENT,_x000D_
SC_CLIENT,_x000D_
TF_CLIENT,_x000D_
FU_CLIENT,_x000D_
OP_CLIENT,_x000D_
CLIENT_SPREAD,_x000D_
RISK_WEIGHT,_x000D_
CLIENT_STATUS,_x000D_
STATUS_INFO,_x000D_
TRAN_STATUS,_x000D_
CLOSED_DATE,_x000D_
CLIENT_INDICATOR,_x000D_
CLIENT_KEY,_x000D_
CR_RATING_DATE,_x000D_
VERIFIED,_x000D_
VERIFIED_DATE,_x000D_
INCORP_DATE,_x000D_
INCORP_PLACE,_x000D_
BOI_REG_DATE,_x000D_
BOI_REG_NUMBER,_x000D_
GLOBAL_ID2,_x000D_
GLOBAL_ID_TYPE2,_x000D_
DT_OF_ISSUANCE2,_x000D_
EXPIRY_DATE2,_x000D_
PLACE_OF_ISSUANCE2,_x000D_
ISSUING_AUTHORITY2,_x000D_
INTRODUCER_NO,_x000D_
INTRODUCER_ACCT_NO,_x000D_
INTRODUCER_NAME,_x000D_
INTRODUCER_ADD,_x000D_
PROVINCE,_x000D_
DIVISION,_x000D_
DISTRICT,_x000D_
CITY,_x000D_
TOTAL_ASSETS,_x000D_
VALUE_LAND_BLDG,_x000D_
A_MINUS_B,_x000D_
ANNUAL_SALES,_x000D_
EXPORT_SALES,_x000D_
NO_OF_EMPLOYEES,_x000D_
FIELD1,_x000D_
FIELD2,_x000D_
FIELD3,_x000D_
FIELD4,_x000D_
FIELD5,_x000D_
EB_CLIENT,_x000D_
DR_TURNOVER,_x000D_
CR_TURNOVER,_x000D_
BUSINESS_GRP,_x000D_
PLANT_LOC,_x000D_
GENERAL_DIRECTOR_NAME,_x000D_
PRESIDENT_NAME,_x000D_
CHIEF_ACCOUNTANT_NAME,_x000D_
REGISTERED_CAPITAL,_x000D_
REGISTERED_CAPITAL_CCY,_x000D_
REMARKS_1,_x000D_
REMARKS_2,_x000D_
REMARKS_3,_x000D_
TO_DATE ('#PARAM_DATE_PREFIX.DATE_PREFIX##PARAM_DATE.TODAY#','YYYYMMDD') BK_DATE_x000D_
 from KMDW.sta_fm_client t</t>
  </si>
  <si>
    <t>BAK_STA_FM_CLIENT</t>
  </si>
  <si>
    <t>select SYM_RUN_DATE,_x000D_
       CLIENT_NO,_x000D_
       CONTACT_TYPE,_x000D_
       ROUTE,_x000D_
       CONTACT_ID,_x000D_
       POSTAL_CODE,_x000D_
       ADDRESS,_x000D_
TO_DATE ('#PARAM_DATE_PREFIX.DATE_PREFIX##PARAM_DATE.TODAY#','YYYYMMDD') BK_DATE_x000D_
  from KMDW.STA_FM_CLIENT_CONTACT_x000D_
WHERE  ROUTE IN ('POSTAL','SWIFT')</t>
  </si>
  <si>
    <t>BAK_STA_FM_CLIENT_CONTACT</t>
  </si>
  <si>
    <t>select _x000D_
SYM_RUN_DATE,_x000D_
CLIENT_NO,_x000D_
convert(SURNAME,'UTF8','AL32UTF8') AS SURNAME,_x000D_
convert(GIVEN_NAME_1,'UTF8','AL32UTF8') GIVEN_NAME_1,_x000D_
convert(GIVEN_NAME_2,'UTF8','AL32UTF8') GIVEN_NAME_2,_x000D_
convert(GIVEN_NAME_3,'UTF8','AL32UTF8') GIVEN_NAME_3,_x000D_
convert(SURNAME_FIRST,'UTF8','AL32UTF8') SURNAME_FIRST,_x000D_
SALUTATION,_x000D_
RESIDENT_STATUS,_x000D_
RACE,_x000D_
BIRTH_DATE,_x000D_
SEX,_x000D_
MARITAL_STATUS,_x000D_
MAIDEN_NAME,_x000D_
convert(PLACE_OF_BIRTH,'UTF8','AL32UTF8') PLACE_OF_BIRTH,_x000D_
convert(FATHER_HUSBAND_NAME,'UTF8','AL32UTF8') FATHER_HUSBAND_NAME,_x000D_
OCCUPATION_CODE,_x000D_
TO_DATE ('#PARAM_DATE_PREFIX.DATE_PREFIX##PARAM_DATE.TODAY#','YYYYMMDD') BK_DATE_x000D_
from KMDW.STA_FM_CLIENT_INDVL</t>
  </si>
  <si>
    <t>BAK_STA_FM_CLIENT_INDVL</t>
  </si>
  <si>
    <t>select _x000D_
    sym_run_date,_x000D_
    client_type,_x000D_
    client_type_desc,_x000D_
  TO_DATE('#PARAM_DATE_PREFIX.DATE_PREFIX##PARAM_DATE.TODAY#','YYYYMMDD') BK_DATE_x000D_
from KMDW.STA_FM_CLIENT_TYPE</t>
  </si>
  <si>
    <t>BAK_STA_FM_CLIENT_TYPE</t>
  </si>
  <si>
    <t>SELECT _x000D_
	SYM_RUN_DATE,_x000D_
	SEQ_NO,_x000D_
	REFERENCE,_x000D_
	OWNER,_x000D_
	CREATE_DATE,_x000D_
	LAST_CHANGE_RUN_DATE,_x000D_
	USER_ID,_x000D_
	LAST_CHANGE_DATE,_x000D_
	COLLAT_STATUS,_x000D_
	COLLAT_CODE,_x000D_
	CCY,_x000D_
	COLLAT_VALUE,_x000D_
	START_DATE,_x000D_
	REVIEW_DATE,_x000D_
	END_DATE,_x000D_
	QUALITY_RATING,_x000D_
	ENCASH_TYPE,_x000D_
	STORAGE_FORM,_x000D_
	TOT_ASSGND_AMT,_x000D_
	BLOCK_STATUS,_x000D_
	BLOCKED_ON,_x000D_
	BLOCKED_BY,_x000D_
	UNBLOCKED_ON,_x000D_
	UNBLOCKED_BY,_x000D_
	BLOCK_APPR_BY,_x000D_
	UNBLOCK_APPR_BY,_x000D_
	ACCT_EXEC,_x000D_
	TOT_USABLE_AMT,_x000D_
	UPD_STATUS_IND,_x000D_
	CANCEL_DT,_x000D_
	RELEASE_DT,_x000D_
	SEC_CHRG_TYPE,_x000D_
	PRI_OR_SEC,_x000D_
	PROV_ASSIGNED_AMOUNT,_x000D_
	PROV_CALC,_x000D_
	FSV_PERCENTAGE,_x000D_
	TO_DATE ('#PARAM_DATE_PREFIX.DATE_PREFIX##PARAM_DATE.TODAY#','YYYYMMDD') BK_DATE_x000D_
FROM KMDW.STA_FM_COLLATERAL t_x000D_
WHERE t.SYM_RUN_DATE = To_Date('#PARAM_DATE_PREFIX.DATE_PREFIX##PARAM_DATE.TODAY#', 'YYYYMMDD')_x000D_
	--Loai tru all tai san (TS) da day len acl, check tai ngay bao cao neu da duoc day len thi loai, chua day thi phai len _x000D_
	AND NOT EXISTS (	--&lt;&lt;P202305_01 - Edit data bang source bao cao TSDB&gt;&gt;--_x000D_
						SELECT 1 --ts2.migrated_date, ts2.cbscollateralref_org_x000D_
						FROM sta.sta_vib_acl_collateral_mig_his ts2 --/*= vibeoc.vib_acl_collateral_mig_his@symbols*/ _x000D_
							INNER JOIN sta.sta_vib_acl_collateral_mig_res ts21 --/*=vibeoc.vib_acl_collateral_mig_result@symbols*/ _x000D_
									ON (_x000D_
											ts2.cbscollateralref = ts21.collateralref_cbs_x000D_
											--BATCH_NO: Ngay Migration - In truoc ngay chuyen doi thi TS se lay tu nguon core, tu ngay chuyen doi thi TS lay tu ACL_x000D_
											AND to_date(ts21.batch_no, 'yyyy-mm-dd') &lt;= To_Date('#PARAM_DATE_PREFIX.DATE_PREFIX##PARAM_DATE.TODAY#', 'YYYYMMDD')	--?? du?c d?y len &lt;=tru?c ngay bao cao ) _x000D_
										) _x000D_
						WHERE 1 = 1_x000D_
							AND t.reference = ts2.cbscollateralref_org_x000D_
					)	_x000D_
;</t>
  </si>
  <si>
    <t>BAK_STA_FM_COLLATERAL</t>
  </si>
  <si>
    <t>SELECT _x000D_
SYM_RUN_DATE,_x000D_
COLLATERAL_CODE,_x000D_
COLLATERAL_CODE_DESC,_x000D_
COLLATERAL_TYPE,_x000D_
RISK_WEIGHT_PERCENTAGE,_x000D_
MIN_MAINTAIN_FACTOR,_x000D_
USE_WT_MGN_IND,_x000D_
NEW_RISK_WT_PER,_x000D_
NEW_MIN_MAIN_FAC,_x000D_
EFFECTIVE_DATE,_x000D_
TO_DATE ('#PARAM_DATE_PREFIX.DATE_PREFIX##PARAM_DATE.TODAY#','YYYYMMDD') BK_DATE_x000D_
FROM KMDW.STA_FM_COLLATERAL_CODE</t>
  </si>
  <si>
    <t>BAK_STA_FM_COLLATERAL_CODE</t>
  </si>
  <si>
    <t>SRC_STA_FM_COLL_CERT</t>
  </si>
  <si>
    <t>SELECT SYM_RUN_DATE,_x000D_
       CERTIFICATE_ID,_x000D_
       COLL_REF,_x000D_
       HOLDER,_x000D_
       AMOUNT,_x000D_
       REVISED_AMT,_x000D_
       ISSUE_DATE,_x000D_
       EXPIRY_DATE,_x000D_
       ISSUING_BANK,_x000D_
       ISSUING_BRANCH,_x000D_
       OFFICER,_x000D_
       DERIVE_USE_VAL_IND,_x000D_
       RISK_WEIGHT_PERCNT,_x000D_
       MIN_MAINT_FACTOR,_x000D_
       USABLE_VALUE,_x000D_
       CAN_REL_REASON,_x000D_
       CERT_CODE,_x000D_
       CERT_DATE,_x000D_
       ORG_FSALE_VAL,_x000D_
       ORG_FSALE_DATE,_x000D_
       REV_FSALE_VAL,_x000D_
       REV_FSALE_DATE,_x000D_
       CUSTODIAN_NAME,_x000D_
       REMARKS,_x000D_
       STATUS,_x000D_
       CREATE_DATE,_x000D_
       LAST_CHANGE_DATE,_x000D_
       LAST_CHANGE_RUN_DATE,_x000D_
       TO_DATE ('#PARAM_DATE_PREFIX.DATE_PREFIX##PARAM_DATE.TODAY#','YYYYMMDD') BK_DATE_x000D_
  FROM KMDW.STA_FM_COLL_CERT;</t>
  </si>
  <si>
    <t>BAK_STA_FM_COLL_CERT</t>
  </si>
  <si>
    <t>SELECT _x000D_
SYM_RUN_DATE,_x000D_
CLIENT_NO,_x000D_
COLLAT_REF,_x000D_
REF_NO,_x000D_
MODULE_ID,_x000D_
REF_CCY,_x000D_
ORIG_ASSG_AMT_REF_CCY,_x000D_
INP_DATE,_x000D_
USER_ID,_x000D_
BRANCH,_x000D_
ASSG_AMT_COLL_CCY,_x000D_
CAP,_x000D_
PRI_OR_SEC,_x000D_
TO_DATE ('#PARAM_DATE_PREFIX.DATE_PREFIX##PARAM_DATE.TODAY#','YYYYMMDD') BK_DATE_x000D_
FROM KMDW.STA_FM_COLL_POPUP</t>
  </si>
  <si>
    <t>BAK_STA_FM_COLL_POPUP</t>
  </si>
  <si>
    <t>SELECT _x000D_
SYM_RUN_DATE,	_x000D_
CLIENT_A,	_x000D_
RELATION,	_x000D_
CLIENT_B,	_x000D_
COUNTER_REL,	_x000D_
EQUITY_PERCENT,_x000D_
TO_DATE ('#PARAM_DATE_PREFIX.DATE_PREFIX##PARAM_DATE.TODAY#','YYYYMMDD') BK_DATE_x000D_
FROM KMDW.STA_FM_CROSS_RELATIONS</t>
  </si>
  <si>
    <t>BAK_STA_FM_CROSS_RELATIONS</t>
  </si>
  <si>
    <t>select _x000D_
sym_run_date,_x000D_
ccy,_x000D_
ccy_desc,_x000D_
deci_places,_x000D_
day_basis,_x000D_
round_trunc,_x000D_
quote_type,_x000D_
integer_desc,_x000D_
deci_desc,_x000D_
base_ctrl,_x000D_
weekend_1,_x000D_
weekend_2,_x000D_
position_limit,_x000D_
pay_advice_days,_x000D_
fixing_days,_x000D_
spot_date,_x000D_
ccy_group,_x000D_
ccy_group_code,_x000D_
TO_DATE ('#PARAM_DATE_PREFIX.DATE_PREFIX##PARAM_DATE.TODAY#','YYYYMMDD') BK_DATE_x000D_
from KMDW.STA_FM_CURRENCY</t>
  </si>
  <si>
    <t>BAK_STA_FM_CURRENCY</t>
  </si>
  <si>
    <t>select _x000D_
sym_run_date,_x000D_
client_no,_x000D_
client_no_dir,_x000D_
director_name,_x000D_
share_pct,_x000D_
address,_x000D_
nic,_x000D_
nominee_ind,_x000D_
estimated_net_worth,_x000D_
father_name,_x000D_
husband_name,_x000D_
declared_net_worth,_x000D_
ntn,_x000D_
date_appointment,_x000D_
assessed_net_worth,_x000D_
date_exclusion,_x000D_
waive_ind,_x000D_
nationality,_x000D_
pg_director,_x000D_
estimated_net_worth_ccy,_x000D_
declared_net_worth_ccy,_x000D_
assessed_net_worth_ccy,_x000D_
TO_DATE ('#PARAM_DATE_PREFIX.DATE_PREFIX##PARAM_DATE.TODAY#','YYYYMMDD') BK_DATE_x000D_
from  KMDW.STA_FM_DIRECTOR_DTLS</t>
  </si>
  <si>
    <t>BAK_STA_FM_DIRECTOR_DTLS</t>
  </si>
  <si>
    <t>select sym_run_date,industry,industry_desc,  TO_DATE('#PARAM_DATE_PREFIX.DATE_PREFIX##PARAM_DATE.TODAY#','YYYYMMDD') BK_DATE  from kmdw.sta_fm_industry</t>
  </si>
  <si>
    <t>BAK_STA_FM_INDUSTRY</t>
  </si>
  <si>
    <t xml:space="preserve">SELECT sym_run_date,_x000D_
       int_type,_x000D_
       ccy,_x000D_
       effect_date,_x000D_
       balance,_x000D_
       day_basis,_x000D_
       int_basis,_x000D_
       spread_rate,_x000D_
       actual_rate,_x000D_
       min_rate,_x000D_
       max_rate,_x000D_
       base_rate,_x000D_
       last_chg_run_date,_x000D_
       branch,_x000D_
TO_DATE ('#PARAM_DATE_PREFIX.DATE_PREFIX##PARAM_DATE.TODAY#','YYYYMMDD') BK_DATE_x000D_
  FROM KMDW.STA_FM_INT_RATE_x000D_
</t>
  </si>
  <si>
    <t>BAK_STA_FM_INT_RATE</t>
  </si>
  <si>
    <t>SELECT _x000D_
SYM_RUN_DATE,  _x000D_
CREATE_DATE,  _x000D_
LAST_CHANGE_DATE,  _x000D_
MORTGAGE_ID,  _x000D_
COLL_REF,  _x000D_
MORTGAGE_TYPE,  _x000D_
STATUS,  _x000D_
ORG_MKT_VALUE,  _x000D_
ORG_ASS_DT,  _x000D_
ORG_FSALE_VAL,  _x000D_
VALUATION_BY,  _x000D_
REV_MKT_VALUE,  _x000D_
REV_ASS_DT,  _x000D_
REV_FSALE_VAL,  _x000D_
DERIVE_USE_VAL_IND,  _x000D_
RISK_WEIGHT_PERCNT,  _x000D_
MIN_MAINT_FACTOR,  _x000D_
USABLE_VALUE,  _x000D_
PLOT_NO,  _x000D_
LAND_REGISTER,  _x000D_
ADDRESS,  _x000D_
BUILTUP_AREA,  _x000D_
BUILTUP_AREA_UNIT,  _x000D_
LAND_AREA,  _x000D_
LAND_AREA_UNIT,  _x000D_
PREV_CREDITOR,  _x000D_
PREV_CREDITOR_NAME,  _x000D_
PREV_BOOK_DATE,  _x000D_
PREV_BOOK_AMT,  _x000D_
REMARKS,  _x000D_
LAST_CHANGE_RUN_DATE,  _x000D_
CAN_REL_REASON,  _x000D_
CERT_CODE,  _x000D_
CERT_DATE,  _x000D_
ORG_FSALE_DATE,  _x000D_
REV_FSALE_DATE,  _x000D_
CUSTODIAN_NAME,_x000D_
TO_DATE ('#PARAM_DATE_PREFIX.DATE_PREFIX##PARAM_DATE.TODAY#','YYYYMMDD') BK_DATE_x000D_
FROM KMDW.STA_FM_MORTGAGE</t>
  </si>
  <si>
    <t>BAK_STA_FM_MORTGAGE</t>
  </si>
  <si>
    <t>select _x000D_
sym_run_date,_x000D_
relation_type,_x000D_
relation_desc,_x000D_
counter_rel,_x000D_
exposure,_x000D_
equity,_x000D_
joint_acct,_x000D_
authorised,_x000D_
employment,_x000D_
relative,_x000D_
symmentric,_x000D_
join_collat,_x000D_
TO_DATE ('#PARAM_DATE_PREFIX.DATE_PREFIX##PARAM_DATE.TODAY#','YYYYMMDD') BK_DATE_x000D_
from  KMDW.STA_FM_RELATION_TYPE</t>
  </si>
  <si>
    <t>BAK_STA_FM_RELATION_TYPE</t>
  </si>
  <si>
    <t>SELECT_x000D_
sym_run_date,_x000D_
country,_x000D_
state,_x000D_
state_desc,_x000D_
weekend_1,_x000D_
weekend_2,_x000D_
TO_DATE ('#PARAM_DATE_PREFIX.DATE_PREFIX##PARAM_DATE.TODAY#','YYYYMMDD') BK_DATE_x000D_
FROM KMDW.STA_FM_STATE</t>
  </si>
  <si>
    <t>BAK_STA_FM_STATE</t>
  </si>
  <si>
    <t xml:space="preserve">select_x000D_
SYM_RUN_DATE,_x000D_
JOB_CODE,_x000D_
JOB_POSITION,_x000D_
KHOI,_x000D_
HO_TEN,_x000D_
CHUC_DANH,_x000D_
MOI_QUAN_HE,_x000D_
MA_NHAN_VIEN,_x000D_
ID_NO,_x000D_
KY_DU_LIEU,_x000D_
TO_DATE ('#PARAM_DATE_PREFIX.DATE_PREFIX##PARAM_DATE.TODAY#','YYYYMMDD') BK_DATE_x000D_
from EHR.STA_EHR_ForKM_CreditAppr_x000D_
</t>
  </si>
  <si>
    <t>STA_FORKM_CREDITAPPR</t>
  </si>
  <si>
    <t>BAK_FORKM_CREDITAPPR</t>
  </si>
  <si>
    <t>select _x000D_
sym_run_date,_x000D_
internal_key,_x000D_
ben_name_address,_x000D_
byord_name_address,_x000D_
details_of_pmt,_x000D_
date32a,_x000D_
chrg_ccy,_x000D_
chrg_amount,_x000D_
senbnk_client_no,_x000D_
bnk_id,_x000D_
details_of_chrg,_x000D_
details_f72,_x000D_
ben_acct_no,_x000D_
tag_f56,_x000D_
details_f56,_x000D_
tag_f57,_x000D_
details_f57,_x000D_
message_type,_x000D_
f_33b_ccy,_x000D_
f_33b_amount,_x000D_
ben_bank_name_address,_x000D_
sender_bank_name_address,_x000D_
ben_bank_code,_x000D_
ben_branch_code,_x000D_
ben_clearing_code,_x000D_
interm_bank_code,_x000D_
interm_branch_code,_x000D_
interm_clearing_code,_x000D_
sender_bank_code,_x000D_
sender_branch_code,_x000D_
sender_clearing_code,_x000D_
TO_DATE ('#PARAM_DATE_PREFIX.DATE_PREFIX##PARAM_DATE.TODAY#','YYYYMMDD') BK_DATE_x000D_
FROM kmdw.STA_FT_ADV_DETAILS</t>
  </si>
  <si>
    <t>BAK_STA_FT_ADV_DETAILS</t>
  </si>
  <si>
    <t>select _x000D_
SYM_RUN_DATE,_x000D_
INTERNAL_KEY,_x000D_
CHARGE_TYPE,_x000D_
CALC_METHOD,_x000D_
CHARGE_CATEGORY,_x000D_
OUR_BEN_IND,_x000D_
TRAN_CCY,_x000D_
TRAN_CCY_AMT,_x000D_
CALC_CCY,_x000D_
BASE_FOR_CALC,_x000D_
EXCH_RATE,_x000D_
QUOTE_TYPE,_x000D_
CHARGE_CCY,_x000D_
CHARGE_CCY_AMT,_x000D_
BASE_EQUIV,_x000D_
INC_EXP_GL_CODE,_x000D_
CHARGE_GL_CODE,_x000D_
VALUE_DATE,_x000D_
SRC_PROGRAM_ID,_x000D_
SEQ_NO,_x000D_
TRX_CLASS_RATE,_x000D_
CHANGED_FLAG,_x000D_
AMT_TYPE,_x000D_
CALC_TO_CHARGE_RATE,_x000D_
CALC_TO_CHARGE_QUOTE,_x000D_
REL_CHARGE_SEQ,_x000D_
ACTUAL_RATE,_x000D_
MIN_AMT,_x000D_
MAX_AMT,_x000D_
TO_DATE ('#PARAM_DATE_PREFIX.DATE_PREFIX##PARAM_DATE.TODAY#','YYYYMMDD') BK_DATE_x000D_
from kmdw.STA_FT_CHARGES</t>
  </si>
  <si>
    <t>BAK_STA_FT_CHARGES</t>
  </si>
  <si>
    <t xml:space="preserve">select sym_run_date,_x000D_
internal_key,_x000D_
ben_acct_no,_x000D_
ben_name_address,_x000D_
ben_bnk_id,_x000D_
benbnk_name_address,_x000D_
details_of_pmt,_x000D_
details_of_chrg,_x000D_
interm_bank_name_address,_x000D_
state_bank_no,_x000D_
priority,_x000D_
interm_bank_code,_x000D_
interm_branch_code,_x000D_
interm_clearing_code,_x000D_
ben_bank_code,_x000D_
ben_branch_code,_x000D_
ben_clearing_code,_x000D_
sender_bank_code,_x000D_
sender_branch_code,_x000D_
sender_clearing_code,_x000D_
byord_name_address,_x000D_
sender_acct_no,_x000D_
TO_DATE ('#PARAM_DATE_PREFIX.DATE_PREFIX##PARAM_DATE.TODAY#','YYYYMMDD') BK_DATE_x000D_
from KMDW.sta_ft_pmtord_details_x000D_
WHERE  SYM_RUN_DATE = TO_DATE('#PARAM_DATE_PREFIX.DATE_PREFIX##PARAM_DATE.TODAY#', 'YYYYMMDD') </t>
  </si>
  <si>
    <t>BAK_STA_FT_PMTORD_DETAILS</t>
  </si>
  <si>
    <t>select _x000D_
sym_run_date,_x000D_
internal_key,_x000D_
rid,_x000D_
group_code,_x000D_
tag,_x000D_
def_option,_x000D_
content,_x000D_
temp,_x000D_
TO_DATE ('#PARAM_DATE_PREFIX.DATE_PREFIX##PARAM_DATE.TODAY#','YYYYMMDD') BK_DATE_x000D_
from KMDW.STA_FT_SWIFT_DETAILS_x000D_
WHERE  SYM_RUN_DATE = TO_DATE('#PARAM_DATE_PREFIX.DATE_PREFIX##PARAM_DATE.TODAY#', 'YYYYMMDD') _x000D_
 AND tag IN ('52','57')</t>
  </si>
  <si>
    <t>BAK_STA_FT_SWIFT_DETAILS</t>
  </si>
  <si>
    <t>select _x000D_
sym_run_date,_x000D_
internal_key,_x000D_
module,_x000D_
rel_internal_key,_x000D_
message_type,_x000D_
direction,_x000D_
status,_x000D_
narrative,_x000D_
sender,_x000D_
receiver,_x000D_
msg_ref_no,_x000D_
trf_ref_no,_x000D_
rel_ref_no,_x000D_
msg_date,_x000D_
msg_status,_x000D_
value,_x000D_
value_date,_x000D_
ccy,_x000D_
amount,_x000D_
branch,_x000D_
if_file_seq_no,_x000D_
if_msg_seq_no,_x000D_
master_internal_key,_x000D_
link_key,_x000D_
assigned_to,_x000D_
processed_by,_x000D_
message_group,_x000D_
hdr1_session_no,_x000D_
hdr1_seq_no,_x000D_
hdr2_session_no,_x000D_
hdr2_seq_no,_x000D_
pde_pdm,_x000D_
verified_by,_x000D_
first_user_id,_x000D_
TO_DATE ('#PARAM_DATE_PREFIX.DATE_PREFIX##PARAM_DATE.TODAY#','YYYYMMDD') BK_DATE_x000D_
from KMDW.STA_FT_SWIFT_MASTERS_x000D_
WHERE  SYM_RUN_DATE = TO_DATE('#PARAM_DATE_PREFIX.DATE_PREFIX##PARAM_DATE.TODAY#', 'YYYYMMDD')</t>
  </si>
  <si>
    <t>BAK_STA_FT_SWIFT_MASTERS</t>
  </si>
  <si>
    <t xml:space="preserve">select _x000D_
SYM_RUN_DATE,_x000D_
INTERNAL_KEY,_x000D_
TRAN_CLASS,_x000D_
TRAN_TYPE,_x000D_
TRAN_STATUS,_x000D_
REF_NO,_x000D_
INC_REF_NO,_x000D_
INT_REF_NO,_x000D_
OUT_REF_NO,_x000D_
TRAN_DATE,_x000D_
ACCT_EXEC,_x000D_
BOOK_BRANCH,_x000D_
PROFIT_CENTRE,_x000D_
SRC_PROGRAM_ID,_x000D_
TRAN_SOURCE,_x000D_
FIXED_SIDE,_x000D_
DR_VALUE_DATE,_x000D_
DR_CCY,_x000D_
DR_AMOUNT,_x000D_
DR_BASE_EQUIV,_x000D_
DR_CLIENT_NO,_x000D_
DR_GL_TYPE,_x000D_
DR_ACCT_NO,_x000D_
DR_GL_CODE,_x000D_
DR_BRANCH,_x000D_
DR_SEQ_NO,_x000D_
DR_PROFIT_CENTRE,_x000D_
DR_EXCH_RATE,_x000D_
DR_CHARGE_AMOUNT,_x000D_
DR_SETTLE_MTD,_x000D_
DR_ERI_CCY,_x000D_
DR_ERI_AMOUNT,_x000D_
DR_POST_FLAG,_x000D_
CR_VALUE_DATE,_x000D_
CR_CCY,_x000D_
CR_AMOUNT,_x000D_
CR_BASE_EQUIV,_x000D_
CR_CLIENT_NO,_x000D_
CR_GL_TYPE,_x000D_
CR_ACCT_NO,_x000D_
CR_GL_CODE,_x000D_
CR_BRANCH,_x000D_
CR_SEQ_NO,_x000D_
CR_PROFIT_CENTRE,_x000D_
CR_EXCH_RATE,_x000D_
CR_CHARGE_AMOUNT,_x000D_
CR_SETTLE_MTD,_x000D_
CR_ERI_CCY,_x000D_
CR_ERI_AMOUNT,_x000D_
CR_POST_FLAG,_x000D_
SPOT_RATE,_x000D_
NET_GROSS_IND,_x000D_
NARRATIVE,_x000D_
TOT_BATCH_AMT,_x000D_
FIRST_USER_ID,_x000D_
LAST_USER_ID,_x000D_
VERIFIED_BY,_x000D_
TRUNC(LAST_CHANGE_DATE) LAST_CHANGE_DATE, -- ngoc.leminh3@vib.com.vn_x000D_
LAST_USER_LEVEL,_x000D_
WS_ID,_x000D_
FIXED_RATE,_x000D_
PDX,_x000D_
CHANGED_59,_x000D_
BLOCKED_AMOUNT,_x000D_
RB_RESTR_SEQ_NO,_x000D_
DP_SEQ_NO,_x000D_
TRAN_COUNTRY,_x000D_
PMT_TITLE,_x000D_
CHARGES_FLAG,_x000D_
CB_REF_NO,_x000D_
CR_OVR_ACCT,_x000D_
PURPOSE_CODE,_x000D_
DOMESTIC,_x000D_
CYCLE_STATUS,_x000D_
GUARANTEED_CHEQUE,_x000D_
DEPARTMENT,_x000D_
TO_DATE ('#PARAM_DATE_PREFIX.DATE_PREFIX##PARAM_DATE.TODAY#','YYYYMMDD') BK_DATE_x000D_
from KMDW.STA_FT_TRANSFERS_x000D_
WHERE  SYM_RUN_DATE = TO_DATE('#PARAM_DATE_PREFIX.DATE_PREFIX##PARAM_DATE.TODAY#', 'YYYYMMDD') </t>
  </si>
  <si>
    <t>BAK_STA_FT_TRANSFERS</t>
  </si>
  <si>
    <t>SELECT SYM_RUN_DATE,_x000D_
DEAL_NO,_x000D_
INTERNAL_KEY,_x000D_
BOOK_BRANCH,_x000D_
SOURCE_BRANCH,_x000D_
PROFIT_CENTRE,_x000D_
CCY,_x000D_
AMOUNT,_x000D_
CTR_AMT,_x000D_
CTR_CCY,_x000D_
TRAN_TYPE,_x000D_
TRAN_SUB_TYPE,_x000D_
TRAN_STATUS,_x000D_
INTERNAL_EXTERNAL,_x000D_
CLIENT_NO,_x000D_
COUNTERPARTY,_x000D_
TRADE_DATE,_x000D_
SWAP_DATE,_x000D_
VALUE_DATE,_x000D_
BUY_SELL,_x000D_
SWAP_NO,_x000D_
SPOT_RATE,_x000D_
FWD_POINTS,_x000D_
MARGIN_RATE,_x000D_
BASE_RATE,_x000D_
VERIFY_DEALER,_x000D_
VERIFY_SETTLE,_x000D_
USERID,_x000D_
OPTION_NO,_x000D_
ACCT_EXEC,_x000D_
ARBITRAGE_NO,_x000D_
BASE_EQUIVALENT,_x000D_
BROKER_CCY,_x000D_
BROKER_CODE,_x000D_
BROKER_COMMISSION,_x000D_
CLOSE_DATE,_x000D_
CLOSE_RATE,_x000D_
COM_PL,_x000D_
COMMENT_NARR,_x000D_
CONFIRM_STATUS,_x000D_
CONTACT,_x000D_
CUM_PL,_x000D_
DEAL_MSG_GRP,_x000D_
GL_STATUS_SWAP,_x000D_
GL_STATUS_TRADE,_x000D_
GL_STATUS_VALUE,_x000D_
GL_STATUS_VALUE_SOLD,_x000D_
INIT_MARGIN_AMT,_x000D_
INIT_MARGIN_PCT,_x000D_
LAST_CHANGE_DATE,_x000D_
LM_STATUS_TRADE,_x000D_
MAINT_MARGIN_AMT,_x000D_
MAINT_MARGIN_PCT,_x000D_
MARGIN_CCY,_x000D_
MARGIN_DEAL_STATUS,_x000D_
MARGIN_PROFIT,_x000D_
MARGIN_START_DATE,_x000D_
MARKET_RATE,_x000D_
MTM_PL,_x000D_
OPTION_END_DATE,_x000D_
OPTION_START_DATE,_x000D_
ORIG_DEAL_NO,_x000D_
OS_AMT,_x000D_
OS_CTR_AMT,_x000D_
PERIOD_PL_AMT,_x000D_
PREVIOUS_FWD_RATE,_x000D_
PREVIOUS_PL_AMT,_x000D_
RATE_QUOTE,_x000D_
REVAL_DATE,_x000D_
REVAL_FWD_RATE,_x000D_
REVAL_PL_AMT,_x000D_
REVERSAL_REASON,_x000D_
REVERSE_TYPE,_x000D_
SETOFF_PL,_x000D_
SPOT_FWD,_x000D_
SWAP_PL,_x000D_
SWAP_PL_CCY,_x000D_
SWAP_PL_POSTED,_x000D_
TBOOK,_x000D_
TL_EXCESS_APPR,_x000D_
TL_STATUS_TRADE,_x000D_
TL_STATUS_VALUE,_x000D_
TL_UPDATE_FLG,_x000D_
TRAN_DATE,_x000D_
UNREALISED_PL,_x000D_
VALUE_DATE_SOLD,_x000D_
WSID,_x000D_
TO_DATE ('#PARAM_DATE_PREFIX.DATE_PREFIX##PARAM_DATE.TODAY#','YYYYMMDD') BK_DATE_x000D_
FROM KMDW.STA_FX_MASTER</t>
  </si>
  <si>
    <t>BAK_STA_FX_MASTER</t>
  </si>
  <si>
    <t>select _x000D_
sym_run_date,_x000D_
internal_key,_x000D_
source_table,_x000D_
pay_seq,_x000D_
settle_ccy,_x000D_
settle_percent,_x000D_
settle_exch_rate,_x000D_
settle_amt,_x000D_
quote_type,_x000D_
orig_amt,_x000D_
branch,_x000D_
settle_acct_type,_x000D_
settle_method,_x000D_
nos_vos_no,_x000D_
client_53,_x000D_
name_53,_x000D_
swift_53,_x000D_
client_54,_x000D_
name_54,_x000D_
swift_54,_x000D_
client_56,_x000D_
name_56,_x000D_
swift_56,_x000D_
client_57,_x000D_
name_57,_x000D_
swift_57,_x000D_
client_58,_x000D_
name_58,_x000D_
swift_58,_x000D_
acct_59,_x000D_
info_72,_x000D_
user_id,_x000D_
ws_id,_x000D_
tran_date,_x000D_
last_change_date,_x000D_
rb_seq_no,_x000D_
time_ind,_x000D_
bank_code,_x000D_
instruction_code,_x000D_
instruction_info,_x000D_
tran_type_code,_x000D_
pay_ccy,_x000D_
charge_ccy_71,_x000D_
charge_amt_71,_x000D_
settled_amt_32a,_x000D_
instructed_exch_rate,_x000D_
client_50,_x000D_
name_50,_x000D_
swift_50,_x000D_
client_51,_x000D_
name_51,_x000D_
client_52,_x000D_
name_52,_x000D_
swift_52,_x000D_
client_55,_x000D_
name_55,_x000D_
swift_55,_x000D_
info_70,_x000D_
info_71,_x000D_
info_77b,_x000D_
priority,_x000D_
sender_bank_code,_x000D_
sender_branch_code,_x000D_
sender_clearing_code,_x000D_
interm_bank_code,_x000D_
interm_branch_code,_x000D_
interm_clearing_code,_x000D_
ben_bank_code,_x000D_
ben_branch_code,_x000D_
ben_clearing_code,_x000D_
sender_acct_no,_x000D_
clearing_branch,_x000D_
acct_50,_x000D_
party_id_51,_x000D_
party_id_52,_x000D_
party_id_53,_x000D_
party_id_54,_x000D_
party_id_55,_x000D_
party_id_56,_x000D_
party_id_57,_x000D_
party_id_58,_x000D_
TO_DATE ('#PARAM_DATE_PREFIX.DATE_PREFIX##PARAM_DATE.TODAY#','YYYYMMDD') BK_DATE_x000D_
from KMDW.STA_FX_SETTLE_PAY</t>
  </si>
  <si>
    <t>BAK_STA_FX_SETTLE_PAY</t>
  </si>
  <si>
    <t>select _x000D_
sym_run_date,_x000D_
internal_key,_x000D_
source_table,_x000D_
rec_seq,_x000D_
settle_ccy,_x000D_
settle_percent,_x000D_
settle_exch_rate,_x000D_
settle_amt,_x000D_
quote_type,_x000D_
orig_amt,_x000D_
branch,_x000D_
settle_acct_type,_x000D_
settle_method,_x000D_
nos_vos_no,_x000D_
client_50,_x000D_
name_50,_x000D_
swift_50,_x000D_
client_52,_x000D_
name_52,_x000D_
swift_52,_x000D_
client_56,_x000D_
name_56,_x000D_
swift_56,_x000D_
acct_59,_x000D_
info_72,_x000D_
user_id,_x000D_
ws_id,_x000D_
tran_date,_x000D_
last_change_date,_x000D_
rb_seq_no,_x000D_
stl_seq_no,_x000D_
TO_DATE ('#PARAM_DATE_PREFIX.DATE_PREFIX##PARAM_DATE.TODAY#','YYYYMMDD') BK_DATE_x000D_
from KMDW.STA_FX_SETTLE_REC</t>
  </si>
  <si>
    <t>BAK_STA_FX_SETTLE_REC</t>
  </si>
  <si>
    <t>select _x000D_
SYM_RUN_DATE,_x000D_
INTERNAL_KEY,_x000D_
BRANCH,_x000D_
CCY,_x000D_
CLIENT_NO,_x000D_
GL_CODE,_x000D_
SEQ_NO,_x000D_
GL_TYPE,_x000D_
PROFIT_CENTRE,_x000D_
ACCT_OPEN_DATE,_x000D_
ACCT_CLOSE_DATE,_x000D_
ACCT_STATUS,_x000D_
LEDGER_BAL,_x000D_
ACTUAL_BAL,_x000D_
OL_LEDGER_BAL,_x000D_
OL_ACTUAL_BAL,_x000D_
GL_CTRL_DATE,_x000D_
AGG_BAL_CTD,_x000D_
CTD_DAYS,_x000D_
AGG_BAL_MTD,_x000D_
MTD_DAYS,_x000D_
AGG_BAL_YTD,_x000D_
YTD_DAYS,_x000D_
ACCRUED_BAL,_x000D_
ACCT_TYPE,_x000D_
ACCT_DESC,_x000D_
ACCT_NO,_x000D_
ACCT_CLOSE_REASON,_x000D_
WS_ID,_x000D_
USER_ID,_x000D_
OPEN_TRAN_DATE,_x000D_
LAST_CHANGE_DATE,_x000D_
LAST_RUN_DATE,_x000D_
MTD_BAL,_x000D_
YTD_BAL,_x000D_
INT_STMT,_x000D_
INT_CONTACT_TYPE,_x000D_
INT_STMT_FREQ,_x000D_
NEXT_INT_STMT_DATE,_x000D_
INT_STMT_DAY,_x000D_
NOS_VOS_NO,_x000D_
ACTUAL_AGG_BAL_CTD,_x000D_
ACTUAL_AGG_BAL_MTD,_x000D_
ACTUAL_AGG_BAL_YTD,_x000D_
ACTUAL_MTD_BAL,_x000D_
ACTUAL_YTD_BAL,_x000D_
ACTUAL_CTD_DAYS,_x000D_
ACTUAL_MTD_DAYS,_x000D_
ACTUAL_YTD_DAYS,_x000D_
LEDGER_CTRL_DATE,_x000D_
ACTUAL_CTRL_DATE,_x000D_
LEDGER_BAL_O,_x000D_
ACTUAL_BAL_O,_x000D_
LEDGER_BAL_V,_x000D_
ACTUAL_BAL_V,_x000D_
LEDGER_BAL_T,_x000D_
ACTUAL_BAL_T,_x000D_
LEDGER_BAL_R,_x000D_
ACTUAL_BAL_R,_x000D_
TO_DATE ('#PARAM_DATE_PREFIX.DATE_PREFIX##PARAM_DATE.TODAY#','YYYYMMDD') BK_DATE_x000D_
from KMDW.STA_GL_ACCT</t>
  </si>
  <si>
    <t>BAK_STA_GL_ACCT</t>
  </si>
  <si>
    <t xml:space="preserve">select _x000D_
SYM_RUN_DATE,_x000D_
TRAN_KEY,_x000D_
BRANCH,_x000D_
CCY,_x000D_
CLIENT_NO,_x000D_
GL_CODE,_x000D_
SEQ_NO,_x000D_
PROFIT_CENTRE,_x000D_
SOURCE_MODULE,_x000D_
SOURCE_TYPE,_x000D_
TRADE_NO,_x000D_
REFERENCE,_x000D_
POST_DATE,_x000D_
VALUE_DATE,_x000D_
NARRATIVE,_x000D_
AMOUNT,_x000D_
REVERSAL,_x000D_
STATUS,_x000D_
ACCT_INTERNAL_KEY,_x000D_
OF_STATUS,_x000D_
STMT_PRINT_DATE,_x000D_
RECON_SEQ_NO,_x000D_
SWIFT_PRINT_DATE,_x000D_
TRAN_TYPE,_x000D_
USER_ID,_x000D_
ACCEPT_USER,_x000D_
TRAN_ID,_x000D_
ORIG_BATCH_NO,_x000D_
CONTRA_BRANCH,_x000D_
TRAN_NATURE,_x000D_
OE_DATE,_x000D_
TO_DATE ('#PARAM_DATE_PREFIX.DATE_PREFIX##PARAM_DATE.TODAY#','YYYYMMDD') BK_DATE_x000D_
from KMDW.STA_GL_POST_x000D_
WHERE  SYM_RUN_DATE = TO_DATE('#PARAM_DATE_PREFIX.DATE_PREFIX##PARAM_DATE.TODAY#', 'YYYYMMDD') </t>
  </si>
  <si>
    <t>BAK_STA_GL_POST</t>
  </si>
  <si>
    <t>select _x000D_
 TO_DATE('#PARAM_DATE_PREFIX.DATE_PREFIX##PARAM_DATE.TODAY#','YYYYMMDD') AS sym_run_date,_x000D_
servicetypeid,_x000D_
apptypeid,_x000D_
partname,_x000D_
accountno,_x000D_
accountno_temp,_x000D_
accttype,_x000D_
accttype_temp,_x000D_
ccy,_x000D_
ccy_temp,_x000D_
defautl,_x000D_
status,_x000D_
description,_x000D_
datecreate,_x000D_
datemodify,_x000D_
partno,_x000D_
ws_id,_x000D_
branch_id,_x000D_
user_id,_x000D_
branch_name,_x000D_
webservice_address,_x000D_
TO_DATE ('#PARAM_DATE_PREFIX.DATE_PREFIX##PARAM_DATE.TODAY#','YYYYMMDD') BK_DATE_x000D_
from egateway.STA_MB_SERVICE</t>
  </si>
  <si>
    <t>BAK_STA_MB_SERVICE</t>
  </si>
  <si>
    <t>SELECT amend_key,_x000D_
internal_key,_x000D_
value_date,_x000D_
amend_type,_x000D_
event_amt,_x000D_
effect_rate,_x000D_
fixed_int_rate,_x000D_
int_basis,_x000D_
int_basis_rate,_x000D_
prod_basis,_x000D_
prod_basis_rate,_x000D_
treasury_margin,_x000D_
client_margin,_x000D_
next_roll_date,_x000D_
gl_status_value,_x000D_
lm_status_value,_x000D_
tran_status,_x000D_
verify_amend,_x000D_
ws_id,_x000D_
user_id,_x000D_
tran_date,_x000D_
last_change_date,_x000D_
int_roll_freq,_x000D_
next_int_roll_date,_x000D_
int_roll_day,_x000D_
tl_status_trade,_x000D_
tl_status_value,_x000D_
tl_status_maturity,_x000D_
tl_excess_appr,_x000D_
partial_adjustment,_x000D_
sym_run_date,_x000D_
TO_DATE ('#PARAM_DATE_PREFIX.DATE_PREFIX##PARAM_DATE.TODAY#','YYYYMMDD') BK_DATE_x000D_
FROM KMDW.STA_MM_AMEND</t>
  </si>
  <si>
    <t>BAK_STA_MM_AMEND</t>
  </si>
  <si>
    <t>select _x000D_
SYM_RUN_DATE,_x000D_
PROD_TYPE,_x000D_
PROD_SUB_TYPE,_x000D_
CLIENT_TYPE,_x000D_
CLIENT_ACCT_TYPE,_x000D_
TAKE_PLACE,_x000D_
EVENT_TYPE,_x000D_
DR_CR,_x000D_
GL_CODE,_x000D_
AMT_TYPE,_x000D_
TO_DATE ('#PARAM_DATE_PREFIX.DATE_PREFIX##PARAM_DATE.TODAY#','YYYYMMDD') BK_DATE_x000D_
from KMDW.STA_MM_GL_TABLE</t>
  </si>
  <si>
    <t>BAK_STA_MM_GL_TABLE</t>
  </si>
  <si>
    <t>select _x000D_
SYM_RUN_DATE,_x000D_
PROD_TYPE,_x000D_
PROD_DESC,_x000D_
PROD_GRP,_x000D_
TAKE_PLACE,_x000D_
MTH_DAYS,_x000D_
PROC_TYPE,_x000D_
TAXABLE,_x000D_
FLOATING,_x000D_
INTEREST,_x000D_
AUTO_RENEW,_x000D_
ROLLOVER,_x000D_
CASH_FLOW,_x000D_
POSITION,_x000D_
EXPOSURE,_x000D_
DEAL_VERIFY,_x000D_
SETTLE_VERIFY,_x000D_
INTERNAL_DEAL,_x000D_
ISSUANCE,_x000D_
PREPAID,_x000D_
TO_DATE ('#PARAM_DATE_PREFIX.DATE_PREFIX##PARAM_DATE.TODAY#','YYYYMMDD') BK_DATE_x000D_
from KMDW.STA_MM_PROD_TYPE</t>
  </si>
  <si>
    <t>BAK_STA_MM_PROD_TYPE</t>
  </si>
  <si>
    <t>select _x000D_
SYM_RUN_DATE,_x000D_
INTERNAL_KEY,_x000D_
DEAL_NO,_x000D_
INTERNAL_LEG_NO,_x000D_
SOURCE_BRANCH,_x000D_
BOOK_BRANCH,_x000D_
CCY,_x000D_
CLIENT,_x000D_
TBOOK,_x000D_
PROFIT_CENTRE,_x000D_
PROD_TYPE,_x000D_
PROD_SUB_TYPE,_x000D_
TAKE_PLACE,_x000D_
COUNTERPARTY,_x000D_
TRADE_DATE,_x000D_
VALUE_DATE,_x000D_
TRAN_DATE,_x000D_
MATURITY,_x000D_
PERIOD_NO,_x000D_
PERIOD_TYPE,_x000D_
PRINCIPAL,_x000D_
TRAN_STATUS,_x000D_
EFFECT_RATE,_x000D_
INTERNAL_EXTERNAL,_x000D_
USER_ID,_x000D_
ISSUE_DATE,_x000D_
SECURITY_NO,_x000D_
SECURITY_DESC,_x000D_
INT_BASIS,_x000D_
INT_PAID_RECD,_x000D_
INT_TO_DATE,_x000D_
INT_POSTED,_x000D_
BROKER_COMMISSION,_x000D_
TREASURY_MARGIN,_x000D_
ACCT_EXEC,_x000D_
TO_DATE ('#PARAM_DATE_PREFIX.DATE_PREFIX##PARAM_DATE.TODAY#','YYYYMMDD') BK_DATE_x000D_
from KMDW.STA_MM_REV_DEAL</t>
  </si>
  <si>
    <t>BAK_STA_MM_REV_DEAL</t>
  </si>
  <si>
    <t xml:space="preserve">select _x000D_
sym_run_date,_x000D_
internal_key,_x000D_
pay_seq,_x000D_
source_table,_x000D_
branch,_x000D_
settle_acct_type,_x000D_
settle_method,_x000D_
amt_type,_x000D_
nos_vos_no,_x000D_
client_53,_x000D_
name_53,_x000D_
swift_53,_x000D_
client_54,_x000D_
name_54,_x000D_
swift_54,_x000D_
client_56,_x000D_
name_56,_x000D_
swift_56,_x000D_
client_57,_x000D_
name_57,_x000D_
swift_57,_x000D_
client_58,_x000D_
name_58,_x000D_
swift_58,_x000D_
acct_59,_x000D_
info_72,_x000D_
user_id,_x000D_
ws_id,_x000D_
tran_date,_x000D_
last_change_date,_x000D_
rb_seq_no,_x000D_
settle_ccy,_x000D_
settle_percent,_x000D_
settle_exch_rate,_x000D_
settle_amt,_x000D_
quote_type,_x000D_
orig_amt,_x000D_
time_ind,_x000D_
bank_code,_x000D_
instruction_code,_x000D_
instruction_info,_x000D_
tran_type_code,_x000D_
pay_ccy,_x000D_
charge_ccy_71,_x000D_
charge_amt_71,_x000D_
settled_amt_32a,_x000D_
instructed_exch_rate,_x000D_
client_50,_x000D_
name_50,_x000D_
swift_50,_x000D_
client_51,_x000D_
name_51,_x000D_
client_52,_x000D_
name_52,_x000D_
swift_52,_x000D_
client_55,_x000D_
name_55,_x000D_
swift_55,_x000D_
info_70,_x000D_
info_71,_x000D_
info_77b,_x000D_
priority,_x000D_
sender_bank_code,_x000D_
sender_branch_code,_x000D_
sender_clearing_code,_x000D_
interm_bank_code,_x000D_
interm_branch_code,_x000D_
interm_clearing_code,_x000D_
ben_bank_code,_x000D_
ben_branch_code,_x000D_
ben_clearing_code,_x000D_
sender_acct_no,_x000D_
clearing_branch,_x000D_
acct_50,_x000D_
party_id_51,_x000D_
party_id_52,_x000D_
party_id_53,_x000D_
party_id_54,_x000D_
party_id_55,_x000D_
party_id_56,_x000D_
party_id_57,_x000D_
party_id_58,_x000D_
TO_DATE ('#PARAM_DATE_PREFIX.DATE_PREFIX##PARAM_DATE.TODAY#','YYYYMMDD') BK_DATE_x000D_
from KMDW.STA_MM_SETTLE_PAY </t>
  </si>
  <si>
    <t>BAK_STA_MM_SETTLE_PAY</t>
  </si>
  <si>
    <t>select _x000D_
sym_run_date,_x000D_
internal_key,_x000D_
rec_seq,_x000D_
source_table,_x000D_
branch,_x000D_
settle_acct_type,_x000D_
settle_method,_x000D_
amt_type,_x000D_
nos_vos_no,_x000D_
client_50,_x000D_
name_50,_x000D_
swift_50,_x000D_
client_52,_x000D_
name_52,_x000D_
swift_52,_x000D_
client_56,_x000D_
name_56,_x000D_
swift_56,_x000D_
acct_59,_x000D_
info_72,_x000D_
user_id,_x000D_
ws_id,_x000D_
tran_date,_x000D_
last_change_date,_x000D_
rb_seq_no,_x000D_
stl_seq_no,_x000D_
settle_ccy,_x000D_
settle_percent,_x000D_
settle_exch_rate,_x000D_
settle_amt,_x000D_
quote_type,_x000D_
orig_amt,_x000D_
TO_DATE ('#PARAM_DATE_PREFIX.DATE_PREFIX##PARAM_DATE.TODAY#','YYYYMMDD') BK_DATE_x000D_
from KMDW.STA_MM_SETTLE_REC</t>
  </si>
  <si>
    <t>BAK_STA_MM_SETTLE_REC</t>
  </si>
  <si>
    <t>select _x000D_
SYM_RUN_DATE,  _x000D_
INTERNAL_KEY,  _x000D_
INTERNAL_LEG_NO,  _x000D_
DEAL_NO,  _x000D_
SOURCE_BRANCH,  _x000D_
BOOK_BRANCH,  _x000D_
CCY,  _x000D_
CCY2,  _x000D_
CLIENT,  _x000D_
TBOOK,  _x000D_
PROFIT_CENTRE,  _x000D_
PROD_TYPE,  _x000D_
PROD_SUB_TYPE,  _x000D_
TAKE_PLACE,  _x000D_
COUNTERPARTY,  _x000D_
TRADE_DATE,  _x000D_
VALUE_DATE,  _x000D_
MATURITY,  _x000D_
PERIOD_NO,  _x000D_
PERIOD_TYPE,  _x000D_
PRINCIPAL,  _x000D_
TRAN_STATUS,  _x000D_
EFFECT_RATE,  _x000D_
INTERNAL_EXTERNAL,  _x000D_
USER_ID,  _x000D_
ISSUE_DATE,  _x000D_
SECURITY_NO,  _x000D_
SECURITY_DESC,  _x000D_
INT_BASIS,  _x000D_
INT_PAID_RECD,  _x000D_
BROKER_COMMISSION,  _x000D_
TREASURY_MARGIN,  _x000D_
EXCH_RATE,  _x000D_
INT_TO_DATE,  _x000D_
INT_POSTED,  _x000D_
TRAN_DATE,  _x000D_
YR_DAYS,  _x000D_
ACCT_EXEC,  _x000D_
AGG_PRI_MTD,  _x000D_
AGG_PRI_YTD,  _x000D_
AGG_RATE_MTD,  _x000D_
AGG_RATE_YTD,  _x000D_
ARBITRAGE_NO,  _x000D_
AUTO_RENEW,  _x000D_
BASE_EFFECT_RATE,  _x000D_
BASE_EQUIV,  _x000D_
BASE_QUOTE,  _x000D_
BROKER,  _x000D_
BROKER_CCY,  _x000D_
CAPITALISE,  _x000D_
CLIENT_MARGIN,  _x000D_
COMMENTS,  _x000D_
CONFIRM_STATUS,  _x000D_
CONTACT,  _x000D_
DEAL_MSG_GRP,  _x000D_
DEAL_MSG_GRP_S,  _x000D_
EXCH_NOTIONAL,  _x000D_
FIXED_INT_RATE,  _x000D_
GL_STATUS_TRADE,  _x000D_
GL_STATUS_VALUE,  _x000D_
INT_ADJ,  _x000D_
INT_ADJ_POSTED,  _x000D_
INT_BASIS_RATE,  _x000D_
INT_CALC_DATE,  _x000D_
INT_CAPITALISED,  _x000D_
INT_DAY,  _x000D_
INT_DAY2,  _x000D_
INT_FREQ,  _x000D_
INT_FREQ2,  _x000D_
INT_MTD,  _x000D_
INT_NET_MTD,  _x000D_
INT_NET_YTD,  _x000D_
INT_POSTED2,  _x000D_
INT_TAX_MTD,  _x000D_
INT_TAX_POSTED,  _x000D_
INT_TAX_TO_DATE,  _x000D_
INT_TAX_YTD,  _x000D_
INT_YTD,  _x000D_
INTERNAL_DEAL_KEY,  _x000D_
ISSUER_CODE,  _x000D_
LAST_CHANGE_DATE,  _x000D_
LAST_INT_DATE,  _x000D_
LAST_INT_DATE2,  _x000D_
LM_STATUS_TRADE,  _x000D_
LM_STATUS_VALUE,  _x000D_
LOCAL_EFFECT_RATE,  _x000D_
LOCAL_EQUIV,  _x000D_
LOCAL_QUOTE,  _x000D_
MARGIN_MTD,  _x000D_
MARGIN_YTD,  _x000D_
MTH_DAYS,  _x000D_
MTH_DAYS2,  _x000D_
NEXT_INT_DATE,  _x000D_
NEXT_INT_DATE2,  _x000D_
NEXT_ROLL_DATE,  _x000D_
PERIOD_YIELD,  _x000D_
PRICE,  _x000D_
PRINCIPAL2,  _x000D_
PROD_BASIS_RATE,  _x000D_
RATE_CHANGE,  _x000D_
REVERSAL_REASON,  _x000D_
REVERSE_TYPE,  _x000D_
ROLL_DAY,  _x000D_
ROLL_FREQ,  _x000D_
SPREAD_MTD,  _x000D_
SPREAD_YTD,  _x000D_
TAX_TYPE,  _x000D_
TAXABLE,  _x000D_
TL_EXCESS_APPR,  _x000D_
TL_STATUS_MATURITY,  _x000D_
TL_STATUS_TRADE,  _x000D_
TL_STATUS_VALUE,  _x000D_
TL_UPDATE_FLG,  _x000D_
VERIFY_DEALER,  _x000D_
VERIFY_SETTLE,  _x000D_
WS_ID,  _x000D_
YIELD,  _x000D_
YR_DAYS2,  _x000D_
YTD_DAYS,  _x000D_
LAST_COUPON_DATE,  _x000D_
MTD_DAYS,  _x000D_
NOTICE_DATE,  _x000D_
DEAL_TYPE,  _x000D_
FACEVALUE,  _x000D_
ACCRUED_INT,_x000D_
TO_DATE ('#PARAM_DATE_PREFIX.DATE_PREFIX##PARAM_DATE.TODAY#','YYYYMMDD') BK_DATE_x000D_
from KMDW.STA_MM_TP_MASTER</t>
  </si>
  <si>
    <t>BAK_STA_MM_TP_MASTER</t>
  </si>
  <si>
    <t>select _x000D_
SYM_RUN_DATE,  _x000D_
INTERNAL_KEY,  _x000D_
BRANCH,  _x000D_
CCY,  _x000D_
CLIENT_NO,  _x000D_
PROFIT_CENTRE,  _x000D_
DEPOSIT_TYPE,  _x000D_
ACCT_STATUS,  _x000D_
ACCT_NO,  _x000D_
ACCT_TYPE,  _x000D_
LEDGER_BAL,  _x000D_
ACTUAL_BAL,  _x000D_
CALC_BAL,  _x000D_
CERTIFICATE_NO,  _x000D_
ACCT_OPEN_DATE,  _x000D_
convert(ACCT_DESC,'UTF8','AL32UTF8') AS ACCT_DESC,  _x000D_
ACCT_CLOSE_DATE,  _x000D_
USER_ID,  _x000D_
ACCT_CLOSE_REASON,  _x000D_
ACTUAL_OR_LEDGER_BAL,  _x000D_
ATA_ACCT,  _x000D_
CATEGORY_TYPE,  _x000D_
CLIENT_IND,  _x000D_
convert(CLIENT_SHORT,'UTF8','AL32UTF8') AS CLIENT_SHORT,  _x000D_
CLIENT_TYPE,  _x000D_
COMPENSE_ACCT_TYPE,  _x000D_
COMPENSE_CTRL_ACCT,  _x000D_
DEL_FLAG,  _x000D_
DIRECT_DEBIT,  _x000D_
FREE_CHEQUES,  _x000D_
GLOBAL_ID,  _x000D_
GLOBAL_ID_TYPE,  _x000D_
INT_STMT,  _x000D_
LAST_BAL_UPDATE,  _x000D_
LAST_CHANGE_DATE,  _x000D_
LAST_CHANGE_OFFICER,  _x000D_
LAST_PBK_LINE,  _x000D_
LAST_PBK_UPD_BAL,  _x000D_
LAST_PBK_UPD_DATE,  _x000D_
LAST_RUN_DATE,  _x000D_
LAST_TRAN_DATE,  _x000D_
OD_FACILITY,  _x000D_
OFFICER_ID,  _x000D_
OPEN_TRAN_DATE,  _x000D_
OWNERSHIP_TYPE,  _x000D_
PREV_DAY_ACTUAL_BAL,  _x000D_
PREV_DAY_CALC_BAL,  _x000D_
PREV_DAY_LEDGER_BAL,  _x000D_
PRINT_STMT,  _x000D_
RESTRAINT_PRESENT,  _x000D_
STMT_PBK,  _x000D_
TOLERANCE_AMT,  _x000D_
TOTAL_AUTH_OD,  _x000D_
TOTAL_FLOATS_AMT,  _x000D_
TOTAL_PLEDGED_AMT,  _x000D_
WS_ID,  _x000D_
SENSITIVE_ACCT,  _x000D_
EXCEED_OD_LIMIT_DATE,  _x000D_
LAST_CR_TRAN_DATE,  _x000D_
LAST_CR_TRAN_AMT,_x000D_
TO_DATE ('#PARAM_DATE_PREFIX.DATE_PREFIX##PARAM_DATE.TODAY#','YYYYMMDD') BK_DATE _x000D_
from KMDW.sta_rb_acct</t>
  </si>
  <si>
    <t>BAK_STA_RB_ACCT</t>
  </si>
  <si>
    <t xml:space="preserve">select SYM_RUN_DATE,_x000D_
ACCT_TYPE,_x000D_
ACCT_TYPE_DESC,_x000D_
GL_CODE_A,_x000D_
GL_CODE_L,_x000D_
GL_CODE_I,_x000D_
GL_CODE_E,_x000D_
GL_CODE_AIR,_x000D_
GL_CODE_AIP,_x000D_
DEPOSIT_TYPE,_x000D_
CALL_DEPOSIT,_x000D_
GL_CODE_AIE,_x000D_
GL_CODE_AII,_x000D_
PROD_ID,_x000D_
TO_DATE ('#PARAM_DATE_PREFIX.DATE_PREFIX##PARAM_DATE.TODAY#','YYYYMMDD') BK_DATE_x000D_
from KMDW.STA_RB_ACCT_TYPE_x000D_
</t>
  </si>
  <si>
    <t>BAK_STA_RB_ACCT_TYPE</t>
  </si>
  <si>
    <t>select _x000D_
PROCESS_CODE,_x000D_
NETWORK_ID,_x000D_
TRAN_TYPE,_x000D_
POS,_x000D_
BIN,_x000D_
CARD_TYPE,_x000D_
OTH_CCY_IND,_x000D_
TO_DATE ('#PARAM_DATE_PREFIX.DATE_PREFIX##PARAM_DATE.TODAY#','YYYYMMDD') BK_DATE_x000D_
from KMDW.STA_RB_ATM_NET_MAPPING</t>
  </si>
  <si>
    <t>BAK_STA_RB_ATM_NET_MAPPING</t>
  </si>
  <si>
    <t>select _x000D_
sym_run_date,_x000D_
doc_type,_x000D_
doc_no,_x000D_
branch,_x000D_
status,_x000D_
internal_key,_x000D_
reg_date,_x000D_
reg_branch,_x000D_
dist_date,_x000D_
issue_date,_x000D_
issued_by,_x000D_
last_status_upd_date,_x000D_
last_status_upd_by,_x000D_
prev_status,_x000D_
reason_change,_x000D_
TO_DATE ('#PARAM_DATE_PREFIX.DATE_PREFIX##PARAM_DATE.TODAY#','YYYYMMDD') BK_DATE_x000D_
from KMDW.STA_RB_DOC_NO_DTL_x000D_
WHERE  internal_key is not null</t>
  </si>
  <si>
    <t>BAK_STA_RB_DOC_NO_DTL</t>
  </si>
  <si>
    <t xml:space="preserve">select _x000D_
SYM_RUN_DATE,_x000D_
INTERNAL_KEY,_x000D_
CR_LAST_CYCLE_DATE,_x000D_
CR_INT_PAID_CTD,_x000D_
CR_INT_ADJ_CTD,_x000D_
CR_INT_ACCRUED,_x000D_
CR_INT_ACCRUED_CTD,_x000D_
CR_INT_ADJ,_x000D_
DR_LAST_CYCLE_DATE,_x000D_
DR_INT_POSTED,_x000D_
DR_INT_ADJ_CTD,_x000D_
DR_INT_ACCRUED_CTD,_x000D_
DR_INT_ADJ,_x000D_
CR_ACCT_LEVEL_INT_RATE,_x000D_
CR_INT_TYPE,_x000D_
CR_SPREAD_RATE,_x000D_
CR_NEXT_CYCLE_DATE,_x000D_
DR_NEXT_CYCLE_DATE,_x000D_
CR_FREQUENCY_PERIOD,_x000D_
CR_FREQUENCY_TYPE,_x000D_
CR_INT_ACCRUED_MTD,_x000D_
CR_INT_ACCRUED_YTD,_x000D_
CR_INT_ADJ_MTD,_x000D_
CR_INT_ADJ_PAID_CTD,_x000D_
CR_INT_ADJ_PAID_MTD,_x000D_
CR_INT_ADJ_PAID_YTD,_x000D_
CR_INT_ADJ_POSTED,_x000D_
CR_INT_ADJ_YTD,_x000D_
CR_INT_CAP,_x000D_
CR_INT_CTRL_DATE,_x000D_
CR_INT_DAY,_x000D_
CR_INT_NOT_COLL_MTD,_x000D_
CR_INT_PAID_LAST_YEAR,_x000D_
CR_INT_PAID_MTD,_x000D_
CR_INT_PAID_YTD,_x000D_
CR_INT_RATE_IND,_x000D_
CR_LAST_BACKDATE_ACCR,_x000D_
CR_PERIOD_FREQ,_x000D_
CR_TAX_TYPE,_x000D_
CR_TD_INT_PAYOUT,_x000D_
CR_TD_PAYOUT,_x000D_
CR_THIRD_PARTY_ACCT,_x000D_
DR_ACCT_LEVEL_INT_RATE,_x000D_
DR_INT_ACCRUED,_x000D_
DR_INT_ACCRUED_MTD,_x000D_
DR_INT_ACCRUED_MTD_NOT_PAID,_x000D_
DR_INT_ACCRUED_YTD,_x000D_
DR_INT_ADJ_COLL_CTD,_x000D_
DR_INT_ADJ_COLL_MTD,_x000D_
DR_INT_ADJ_COLL_YTD,_x000D_
DR_INT_ADJ_MTD,_x000D_
DR_INT_ADJ_POSTED,_x000D_
DR_INT_ADJ_YTD,_x000D_
DR_INT_CAP,_x000D_
DR_INT_COLL_CTD,_x000D_
DR_INT_COLL_LAST_YEAR,_x000D_
DR_INT_COLL_MTD,_x000D_
DR_INT_COLL_YTD,_x000D_
DR_INT_CTRL_DATE,_x000D_
DR_INT_DAY,_x000D_
DR_INT_PENALTY_CTD,_x000D_
DR_INT_PENALTY_MTD,_x000D_
DR_INT_RATE_IND,_x000D_
DR_INT_TYPE,_x000D_
DR_LAST_BACKDATE_ACCR,_x000D_
DR_PERIOD_FREQ,_x000D_
DR_THIRD_PARTY_ACCT,_x000D_
FORCE_ACCR_DATE,_x000D_
FORCE_POSTING,_x000D_
LAST_CHANGE_DATE,_x000D_
LAST_CHANGE_OFFICER,_x000D_
PENALTY_MARGIN_RATE,_x000D_
TO_DATE ('#PARAM_DATE_PREFIX.DATE_PREFIX##PARAM_DATE.TODAY#','YYYYMMDD') BK_DATE_x000D_
from KMDW.STA_RB_INT_DETAIL_x000D_
</t>
  </si>
  <si>
    <t>BAK_STA_RB_INT_DETAIL</t>
  </si>
  <si>
    <t>select sym_run_date,_x000D_
seq_no,_x000D_
tran_date,_x000D_
terminal_id,_x000D_
branch,_x000D_
officer_id,_x000D_
tran_type,_x000D_
reference,_x000D_
effect_date,_x000D_
profit_centre,_x000D_
tran_amt,_x000D_
tran_hist_seq_no,_x000D_
cr_dr_maint_ind,_x000D_
tran_desc,_x000D_
narrative,_x000D_
ccy,_x000D_
contra_ccy,_x000D_
contra_equiv_amt,_x000D_
base_equiv_amt,_x000D_
client_name,_x000D_
global_id_type,_x000D_
global,_x000D_
internal_key,_x000D_
rate_type,_x000D_
cross_rate,_x000D_
cheque_type,_x000D_
source_module,_x000D_
reversal_tran_type,_x000D_
reversal_tran_date,_x000D_
trace_id,_x000D_
override_officer,_x000D_
bt_officer_id,_x000D_
bt_override_id,_x000D_
primary_seq_no,_x000D_
br_seq_no,_x000D_
float_days,_x000D_
post_date,_x000D_
tfr_branch,_x000D_
conv_base,_x000D_
main_seq_no,_x000D_
TO_DATE ('#PARAM_DATE_PREFIX.DATE_PREFIX##PARAM_DATE.TODAY#','YYYYMMDD') BK_DATE_x000D_
FROM KMDW.sta_rb_misc_hist</t>
  </si>
  <si>
    <t>BAK_STA_RB_MISC_HIST</t>
  </si>
  <si>
    <t>select _x000D_
SYM_RUN_DATE,_x000D_
INTERNAL_KEY,_x000D_
OD_TYPE,_x000D_
SEQ_NO,_x000D_
PRIORITY_NO,_x000D_
OD_EFFECT_FROM_DATE,_x000D_
OD_EFFECT_TO_DATE,_x000D_
OD_GRACE_PERIOD,_x000D_
OD_GRACE_PERIOD_TYPE,_x000D_
OD_ORIG_AMT,_x000D_
OD_CURRENT_AMT,_x000D_
OD_NEW_LIMIT,_x000D_
OD_INT_RATE,_x000D_
INT_TYPE,_x000D_
OD_NARRATIVE,_x000D_
OD_NEXT_REVIEW_DATE,_x000D_
TIMES_OD,_x000D_
LAST_OD_DATE,_x000D_
OD_ROLL_AMT,_x000D_
OD_ROLL_FREQ,_x000D_
OD_NEXT_ROLL_DATE,_x000D_
SPREAD_RATE,_x000D_
SMR_INT_TYPE,_x000D_
CLASS_ACCT,_x000D_
CLASS_CAT,_x000D_
CLASS_BOR,_x000D_
CLASS_SEC,_x000D_
OD_OS_PRINCIPAL,_x000D_
DELINQUENCY_IND,_x000D_
DELINQUENCY_NO,_x000D_
PENALTY_START_DATE,_x000D_
PENALTY_END_DATE,_x000D_
SMR_INT_ADJ_ACCRUED,_x000D_
LINE_REDUCTION_STAT,_x000D_
LAST_LINE_REDUCED_DATE,_x000D_
OD_ORIG_CR_LINE,_x000D_
HPP_INSURANCE_PREMIUM,_x000D_
AUTO_RENEW,_x000D_
LAST_RENEWED_DATE,_x000D_
TIMES_RENEWED,_x000D_
STATUS,_x000D_
OFFICER_ID,_x000D_
AUTHORIZER_ID,_x000D_
AUTH_DATE,_x000D_
OD_USE_START_DATE,_x000D_
ACCT_EXEC,_x000D_
LOAN_OD_USE_START_DATE,_x000D_
TO_DATE ('#PARAM_DATE_PREFIX.DATE_PREFIX##PARAM_DATE.TODAY#','YYYYMMDD') BK_DATE_x000D_
from KMDW.STA_RB_OD_FACILITY</t>
  </si>
  <si>
    <t>BAK_STA_RB_OD_FACILITY</t>
  </si>
  <si>
    <t xml:space="preserve">select _x000D_
SYM_RUN_DATE,    _x000D_
ACCT_TYPE,    _x000D_
PROD_GRP,    _x000D_
PROFIT_CENTRE,    _x000D_
INT_IND,    _x000D_
SERV_CHARGE,    _x000D_
CHECK_BAL_IND,    _x000D_
CHECK_OD_IND,    _x000D_
ACTUAL_OR_LEDGER_BAL,    _x000D_
FREE_CHEQUES,    _x000D_
OWNERSHIP_TYPE,    _x000D_
DOC_TYPE,    _x000D_
TD_SUB_TYPE,    _x000D_
HOLD_RENEW,    _x000D_
HOLD_ROLLOVER,    _x000D_
STMT_PBK,    _x000D_
STMT_FREQ,    _x000D_
STMT_HANDLING,    _x000D_
STMT_COPIES,    _x000D_
STMT_NEXT_CYCLE_DATE,    _x000D_
CR_INT_TYPE,    _x000D_
CR_INT_CALC_BAL,    _x000D_
CR_INT_FREQ,    _x000D_
CR_NEXT_CYCLE_DATE,    _x000D_
CR_INT_DAY,    _x000D_
CR_LAST_CYCLE_DATE,    _x000D_
CR_INT_ACCRUAL_FREQ,    _x000D_
CR_NEXT_ACCR_DATE,    _x000D_
CR_INT_ACCRUAL_DAY,    _x000D_
CR_LAST_ACCRUAL_DATE,    _x000D_
CR_TAX_TYPE,    _x000D_
DR_INT_TYPE,    _x000D_
DR_INT_CALC_BAL,    _x000D_
DR_INT_FREQ,    _x000D_
DR_NEXT_CYCLE_DATE,    _x000D_
DR_LAST_CYCLE_DATE,    _x000D_
DR_INT_DAY,    _x000D_
DR_INT_ACCRUAL_FREQ,    _x000D_
DR_NEXT_ACCR_DATE,    _x000D_
DR_INT_ACCRUAL_DAY,    _x000D_
DR_LAST_ACCRUAL_DATE,    _x000D_
PENALTY_MARGIN_RATE,    _x000D_
STMT_DAY,    _x000D_
TD_ADDTL_PRINCIPAL,    _x000D_
CR_INT_RATE_IND,    _x000D_
DR_INT_RATE_IND,    _x000D_
CR_ACTUAL_CAP_DATE,    _x000D_
DEFER_CAPITALISATION,    _x000D_
EXCEED_RF_LIMIT,    _x000D_
ASSIGN_NEW_CERT,    _x000D_
TD_PRETERM_INT_OPTION,    _x000D_
TD_PRETERM_INT_TYPE,    _x000D_
TD_PRETERM_RATE,    _x000D_
TD_PRETERM_MIN_RATE,    _x000D_
TD_PRETERM_MAX_RATE,    _x000D_
TD_PENALTY_RATE,    _x000D_
TD_AUTO_RENEW_ROLLOVER,    _x000D_
TD_AUTO_ROLL_ACCT_TYPE,    _x000D_
TD_AUTO_ROLL_NEW_TERM ,_x000D_
TO_DATE ('#PARAM_DATE_PREFIX.DATE_PREFIX##PARAM_DATE.TODAY#','YYYYMMDD') BK_DATE_x000D_
from KMDW.STA_RB_PROD_DEFAULT_x000D_
</t>
  </si>
  <si>
    <t>BAK_STA_RB_PROD_DEFAULT</t>
  </si>
  <si>
    <t>select SYM_RUN_DATE,_x000D_
       INTERNAL_KEY,_x000D_
       PRINCIPAL_AMT,_x000D_
       DEP_TERM_TYPE,_x000D_
       DEP_TERM_PERIOD,_x000D_
       MATURITY_DATE,_x000D_
       LAST_MVMT_DATE,_x000D_
       PREV_INTERNAL_KEY,_x000D_
       LAST_MVMT_STATUS,_x000D_
       AUTO_RENEW_ROLLOVER,_x000D_
       TIMES_RENEWED,_x000D_
       TIMES_ROLLEDOVER,_x000D_
       CERT_PRINTED,_x000D_
       MAT_NOTICE,_x000D_
       UNDER_LIEN,_x000D_
       RENEW_NO,_x000D_
       ROLLOVER_NO,_x000D_
       PARTIAL_RENEW_ROLL,_x000D_
       PRINCIPAL_AMT_ACTUAL,_x000D_
       ADDTL_PRINCIPAL,_x000D_
       TOTAL_ADDTL_PRINCIPAL,_x000D_
TO_DATE ('#PARAM_DATE_PREFIX.DATE_PREFIX##PARAM_DATE.TODAY#','YYYYMMDD') BK_DATE_x000D_
  FROM KMDW.STA_RB_TDA</t>
  </si>
  <si>
    <t>BAK_STA_RB_TDA</t>
  </si>
  <si>
    <t>select_x000D_
SYM_RUN_DATE,_x000D_
TRAN_TYPE,_x000D_
TRAN_CODE,_x000D_
TRAN_DESC,_x000D_
SOURCE_TYPE,_x000D_
CR_DR_MAINT_IND,_x000D_
REVERSAL_TRAN_TYPE,_x000D_
CONTRA_GL_CODE,_x000D_
TO_DATE ('#PARAM_DATE_PREFIX.DATE_PREFIX##PARAM_DATE.TODAY#','YYYYMMDD') BK_DATE_x000D_
from KMDW.STA_RB_TRAN_DEF</t>
  </si>
  <si>
    <t>BAK_STA_RB_TRAN_DEF</t>
  </si>
  <si>
    <t>select _x000D_
SYM_RUN_DATE,_x000D_
SEQ_NO,_x000D_
PRIMARY_SEQ_NO,_x000D_
INTERNAL_KEY,_x000D_
TRAN_DATE,_x000D_
SOURCE_TYPE,_x000D_
TERMINAL_ID,_x000D_
BRANCH,_x000D_
OFFICER_ID,_x000D_
TRAN_TYPE,_x000D_
EFFECT_DATE,_x000D_
POST_DATE,_x000D_
REVERSAL_DATE,_x000D_
TRAN_AMT,_x000D_
REFERENCE,_x000D_
ACTUAL_BAL_AMT,_x000D_
CR_DR_MAINT_IND,_x000D_
TRAN_DESC,_x000D_
VALUE_DATE,_x000D_
CCY,_x000D_
PROFIT_CENTRE,_x000D_
SOURCE_MODULE,_x000D_
TRAN_REF_NO,_x000D_
NARRATIVE,_x000D_
TFR_INTERNAL_KEY,_x000D_
REFERENCE_TYPE,_x000D_
SERV_CHARGE,_x000D_
BT_OFFICER_ID,_x000D_
BT_OVERRIDE_ID,_x000D_
APPROVAL_DATE,_x000D_
VOUCHER_NO,_x000D_
PREVIOUS_BAL_AMT,_x000D_
TRAN_DATE_TIME,_x000D_
TRACE_ID,_x000D_
TIME_STAMP,_x000D_
TFR_SEQ_NO,_x000D_
SYSTEM_PHASE,_x000D_
BR_SEQ_NO,_x000D_
TO_DATE ('#PARAM_DATE_PREFIX.DATE_PREFIX##PARAM_DATE.TODAY#','YYYYMMDD') BK_DATE_x000D_
from KMDW.STA_RB_TRAN_HIST</t>
  </si>
  <si>
    <t>BAK_STA_RB_TRAN_HIST</t>
  </si>
  <si>
    <t>SELECT base_equiv_amt,_x000D_
       cross_rate,_x000D_
       from_amount,_x000D_
       from_ccy,_x000D_
       from_id,_x000D_
       from_rate_flag,_x000D_
       from_xrate,_x000D_
       internal_key,_x000D_
       ov_cross_rate,_x000D_
       ov_to_amount,_x000D_
       profit_centre,_x000D_
       rate_flag,_x000D_
       seq_no,_x000D_
       source_module,_x000D_
       sym_run_date,_x000D_
       to_amount,_x000D_
       to_ccy,_x000D_
       to_id,_x000D_
       to_rate_flag,_x000D_
       to_xrate,_x000D_
       tran_date,_x000D_
TO_DATE ('#PARAM_DATE_PREFIX.DATE_PREFIX##PARAM_DATE.TODAY#','YYYYMMDD') BK_DATE_x000D_
  FROM KMDW.STA_RB_TRAN_HIST_FCY</t>
  </si>
  <si>
    <t>BAK_STA_RB_TRAN_HIST_FCY</t>
  </si>
  <si>
    <t>select _x000D_
SYM_RUN_DATE,  _x000D_
SEQ_NO,  _x000D_
PRIMARY_SEQ_NO,  _x000D_
INTERNAL_KEY,  _x000D_
TRAN_DATE,  _x000D_
SOURCE_TYPE,  _x000D_
TERMINAL_ID,  _x000D_
BRANCH,  _x000D_
OFFICER_ID,  _x000D_
TRAN_TYPE,  _x000D_
EFFECT_DATE,  _x000D_
POST_DATE,  _x000D_
REVERSAL_DATE,  _x000D_
TRAN_AMT,  _x000D_
REFERENCE,  _x000D_
ACTUAL_BAL_AMT,  _x000D_
CR_DR_MAINT_IND,  _x000D_
TRAN_DESC,  _x000D_
VALUE_DATE,  _x000D_
CCY,  _x000D_
PROFIT_CENTRE,  _x000D_
SOURCE_MODULE,  _x000D_
TRAN_REF_NO,  _x000D_
NARRATIVE,  _x000D_
TFR_INTERNAL_KEY,  _x000D_
REFERENCE_TYPE,  _x000D_
SERV_CHARGE,  _x000D_
BT_OFFICER_ID,  _x000D_
BT_OVERRIDE_ID,  _x000D_
APPROVAL_DATE,  _x000D_
VOUCHER_NO,  _x000D_
PREVIOUS_BAL_AMT,  _x000D_
TRAN_DATE_TIME,  _x000D_
TRACE_ID,  _x000D_
TIME_STAMP,  _x000D_
TFR_SEQ_NO,_x000D_
TO_DATE ('#PARAM_DATE_PREFIX.DATE_PREFIX##PARAM_DATE.TODAY#','YYYYMMDD') BK_DATE_x000D_
from KMDW.STA_RB_TRAN_HIST_MEMO</t>
  </si>
  <si>
    <t>BAK_STA_RB_TRAN_HIST_MEMO</t>
  </si>
  <si>
    <t>SRC_STA_SV_ACQ_TERMINAL</t>
  </si>
  <si>
    <t>--- SYNC_STA_SV_ACQ_TERMINAL_x000D_
Select _x000D_
	MCC, _x000D_
	CASH_DISPENSER_PRESENT,_x000D_
	CARD_DATA_PRESENT, _x000D_
	CRDH_DATA_PRESENT, _x000D_
	DEVICE_ID,_x000D_
	AVAILABLE_CURRENCY,_x000D_
	SEQNUM, _x000D_
	MERCHANT_ID, _x000D_
	SYM_RUN_DATE, _x000D_
	ID, _x000D_
	IS_TEMPLATE, _x000D_
	TERMINAL_NUMBER, _x000D_
	TERMINAL_TYPE, _x000D_
	PLASTIC_NUMBER, _x000D_
	CARD_DATA_INPUT_CAP, _x000D_
	CRDH_AUTH_CAP, _x000D_
	CARD_CAPTURE_CAP, _x000D_
	TERM_OPERATING_ENV,_x000D_
	CARD_DATA_INPUT_MODE, _x000D_
	CRDH_AUTH_METHOD, _x000D_
	CRDH_AUTH_ENTITY, _x000D_
	CARD_DATA_OUTPUT_CAP, _x000D_
	TERM_DATA_OUTPUT_CAP, _x000D_
	PIN_CAPTURE_CAP, _x000D_
	CAT_LEVEL, _x000D_
	GMT_OFFSET, _x000D_
	IS_MAC,_x000D_
	STATUS, _x000D_
	CONTRACT_ID, _x000D_
	INST_ID, _x000D_
	SPLIT_HASH, _x000D_
	PAYMENT_POSSIBILITY, _x000D_
	USE_CARD_POSSIBILITY, _x000D_
	CASH_IN_PRESENT, _x000D_
	AVAILABLE_NETWORK, _x000D_
	AVAILABLE_OPERATION, _x000D_
	MCC_TEMPLATE_ID, _x000D_
	TERMINAL_PROFILE, _x000D_
	PIN_BLOCK_FORMAT, _x000D_
	POS_BATCH_SUPPORT ,_x000D_
                TO_DATE ('#PARAM_DATE_PREFIX.DATE_PREFIX##PARAM_DATE.TODAY#','YYYYMMDD') BK_DATE_x000D_
From STA.STA_SV_ACQ_TERMINAL;</t>
  </si>
  <si>
    <t>BAK_STA_SV_ACQ_TERMINAL</t>
  </si>
  <si>
    <t>CIR35_1.BAK_STA_SV_ACQ_TERMINAL</t>
  </si>
  <si>
    <t xml:space="preserve">SELECT SYM_RUN_DATE,_x000D_
       ID,_x000D_
       SEQNUM,_x000D_
       CODE,_x000D_
       NAME,_x000D_
       EXPONENT,_x000D_
(TO_DATE('#PARAM_DATE_PREFIX.DATE_PREFIX##PARAM_DATE.TODAY#','YYYYMMDD')) BK_DATE_x000D_
FROM STA.STA_SV_COM_CURRENCY_x000D_
WHERE  SYM_RUN_DATE = TO_DATE('#PARAM_DATE_PREFIX.DATE_PREFIX##PARAM_DATE.TODAY#', 'YYYYMMDD') </t>
  </si>
  <si>
    <t>BAK_STA_SV_COM_CURRENCY</t>
  </si>
  <si>
    <t>SELECT t.sym_run_date,_x000D_
    t.id,_x000D_
    t.part_key,_x000D_
    t.dpp_id,_x000D_
    t.instalment_number,_x000D_
    t.instalment_date,_x000D_
    t.instalment_amount,_x000D_
    t.payment_amount,_x000D_
    t.interest_amount,_x000D_
    t.macros_id,_x000D_
    t.acceleration_type,_x000D_
    t.split_hash,_x000D_
    t.macros_intr_id,_x000D_
    t.fee_id,_x000D_
    t.acceleration_reason,_x000D_
    t.fee_amount,_x000D_
    t.macros_fee_id,_x000D_
	To_Date('#PARAM_DATE_PREFIX.DATE_PREFIX##PARAM_DATE.TODAY#', 'YYYYMMDD') BK_DATE_x000D_
FROM sta.sta_sv_dpp_instalment t;</t>
  </si>
  <si>
    <t>BAK_STA_SV_DPP_INSTALMENT</t>
  </si>
  <si>
    <t>CIR35_1.BAK_STA_SV_DPP_INSTALMENT</t>
  </si>
  <si>
    <t>SELECT t.sym_run_date,_x000D_
	t.id,_x000D_
	t.part_key,_x000D_
	t.oper_id,_x000D_
	t.account_id,_x000D_
	t.card_id,_x000D_
	t.product_id,_x000D_
	t.oper_date,_x000D_
	t.oper_amount,_x000D_
	t.oper_currency,_x000D_
	t.dpp_amount,_x000D_
	t.interest_amount,_x000D_
	t.status,_x000D_
	t.instalment_amount,_x000D_
	t.instalment_total,_x000D_
	t.instalment_billed,_x000D_
	t.next_instalment_date,_x000D_
	t.debt_balance,_x000D_
	t.inst_id,_x000D_
	t.split_hash,_x000D_
	t.dpp_currency,_x000D_
	t.reg_oper_id,_x000D_
	t.posting_date,_x000D_
	t.oper_type,_x000D_
	t.instalment_initial,_x000D_
	To_Date('#PARAM_DATE_PREFIX.DATE_PREFIX##PARAM_DATE.TODAY#', 'YYYYMMDD') BK_DATE_x000D_
FROM sta.sta_sv_dpp_payment_plan t;</t>
  </si>
  <si>
    <t>BAK_STA_SV_DPP_PAYMENT_PLAN</t>
  </si>
  <si>
    <t>CIR35_1.BAK_STA_SV_DPP_PAYMENT_PLAN</t>
  </si>
  <si>
    <t>SELECT SYM_RUN_DATE,_x000D_
       ID,_x000D_
       PART_KEY,_x000D_
       SESSION_ID,_x000D_
       IS_REVERSAL,_x000D_
       ORIGINAL_ID,_x000D_
       OPER_TYPE,_x000D_
       OPER_REASON,_x000D_
       MSG_TYPE,_x000D_
       STATUS,_x000D_
       STATUS_REASON,_x000D_
       STTL_TYPE,_x000D_
       TERMINAL_TYPE,_x000D_
       ACQ_INST_BIN,_x000D_
       FORW_INST_BIN,_x000D_
       MERCHANT_NUMBER,_x000D_
       TERMINAL_NUMBER,_x000D_
       MERCHANT_NAME,_x000D_
       MERCHANT_STREET,_x000D_
       MERCHANT_CITY,_x000D_
       MERCHANT_REGION,_x000D_
       MERCHANT_COUNTRY,_x000D_
       MERCHANT_POSTCODE,_x000D_
       MCC,_x000D_
       ORIGINATOR_REFNUM,_x000D_
       NETWORK_REFNUM,_x000D_
       OPER_COUNT,_x000D_
       OPER_REQUEST_AMOUNT,_x000D_
       OPER_AMOUNT_ALGORITHM,_x000D_
       OPER_AMOUNT,_x000D_
       OPER_CURRENCY,_x000D_
       OPER_CASHBACK_AMOUNT,_x000D_
       OPER_REPLACEMENT_AMOUNT,_x000D_
       OPER_SURCHARGE_AMOUNT,_x000D_
       OPER_DATE,_x000D_
       HOST_DATE,_x000D_
       UNHOLD_DATE,_x000D_
       MATCH_STATUS,_x000D_
       STTL_AMOUNT,_x000D_
       STTL_CURRENCY,_x000D_
       DISPUTE_ID,_x000D_
       PAYMENT_ORDER_ID,_x000D_
       PAYMENT_HOST_ID,_x000D_
       FORCED_PROCESSING,_x000D_
       MATCH_ID,_x000D_
       PROC_MODE,_x000D_
       CLEARING_SEQUENCE_NUM,_x000D_
       CLEARING_SEQUENCE_COUNT,_x000D_
       INCOM_SESS_FILE_ID,_x000D_
       FEE_AMOUNT,_x000D_
       FEE_CURRENCY,_x000D_
       STTL_DATE,_x000D_
       ACQ_STTL_DATE,_x000D_
       TOTAL_AMOUNT,_x000D_
       INCREMENTAL_REFNUM,_x000D_
       THREAD_NUMBER,_x000D_
       IS_INCREMENTAL,_x000D_
(TO_DATE('#PARAM_DATE_PREFIX.DATE_PREFIX##PARAM_DATE.TODAY#','YYYYMMDD')) BK_DATE_x000D_
 FROM STA.STA_SV_OPR_OPERATION_x000D_
--WHERE  SYM_RUN_DATE = TO_DATE('#PARAM_DATE_PREFIX.DATE_PREFIX##PARAM_DATE.TODAY#', 'YYYYMMDD') _x000D_
WHERE TRUNC(OPER_DATE) = TO_DATE('#PARAM_DATE_PREFIX.DATE_PREFIX##PARAM_DATE.TODAY#', 'YYYYMMDD')</t>
  </si>
  <si>
    <t>BAK_STA_SV_OPR_OPERATION</t>
  </si>
  <si>
    <t>SELECT sym_run_date,_x000D_
tendonvi,_x000D_
loaimay,_x000D_
tid,_x000D_
mid,_x000D_
ip,_x000D_
atmname,_x000D_
dvtrienkhai,_x000D_
diachi,_x000D_
port,_x000D_
tel,_x000D_
email,_x000D_
thumuc,_x000D_
username,_x000D_
password,_x000D_
status,_x000D_
stt,_x000D_
branchname,_x000D_
region,_x000D_
serial,_x000D_
statusdate,_x000D_
statusatm,_x000D_
tel1,_x000D_
tel2,_x000D_
lasttrxn,_x000D_
passvnc,_x000D_
city,_x000D_
zipcode,_x000D_
ngaytrienkhai,_x000D_
kinhdo,_x000D_
vido,_x000D_
ready_time,_x000D_
loaihinhkd,_x000D_
get_downtime,_x000D_
model,_x000D_
descriptions,_x000D_
TO_DATE ('#PARAM_DATE_PREFIX.DATE_PREFIX##PARAM_DATE.TODAY#','YYYYMMDD') BK_DATE_x000D_
FROM KMDW.STA_TBLATM_x000D_
WHERE SYM_RUN_DATE = TO_DATE('#PARAM_DATE_PREFIX.DATE_PREFIX##PARAM_DATE.TODAY#', 'YYYYMMDD')</t>
  </si>
  <si>
    <t>BAK_STA_TBLATM</t>
  </si>
  <si>
    <t>SELECT _x000D_
SYM_RUN_DATE,_x000D_
TF_TRAN_KEY,_x000D_
REF_NO,_x000D_
PROD_TYPE,_x000D_
PROD_SUB_TYPE,_x000D_
SOURCE_BRANCH,_x000D_
BOOK_BRANCH,_x000D_
ISSUE_DATE,_x000D_
EFFECTIVE_DATE,_x000D_
CCY,_x000D_
AMOUNT,_x000D_
TRAN_STATUS,_x000D_
TRAN_DATE,_x000D_
WS_ID,_x000D_
USER_ID,_x000D_
PROFIT_CENTRE,_x000D_
EXPIRY_DATE,_x000D_
ORIGINAL_AMT,_x000D_
BASE_SPOT_RATE,_x000D_
BASE_FWD_POINTS,_x000D_
BASE_EXCH_SPREAD,_x000D_
BASE_CLIENT_SPREAD,_x000D_
BASE_EFFECT_RATE,_x000D_
BASE_QUOTE,_x000D_
BASE_EQUIV,_x000D_
BASE_RATE_CHANGE,_x000D_
LOCAL_EFFECT_RATE,_x000D_
LOCAL_QUOTE,_x000D_
LOCAL_EQUIV,_x000D_
LOCAL_RATE_CHANGE,_x000D_
CUSTOMER,_x000D_
CUSTOMER_ID,_x000D_
CUSTOMER_ADDR,_x000D_
AGENT,_x000D_
AGENT_ID,_x000D_
AGENT_ADDR,_x000D_
AGENT_SW_CT,_x000D_
AGENT_CT_ADDR,_x000D_
ADV_BANK,_x000D_
ADV_BANK_ID,_x000D_
ADV_BANK_ADDR,_x000D_
ADV_BANK_SW_CT,_x000D_
ADV_BANK_CT_ADDR,_x000D_
BENEF,_x000D_
BENEF_ID,_x000D_
BENEF_ADDR,_x000D_
ACCT_BANK,_x000D_
ACCT_BANK_ID,_x000D_
ACCT_BANK_ADDR,_x000D_
ACCT_BANK_SW_CT,_x000D_
ACCT_BANK_CT_ADDR,_x000D_
ACCT_ID,_x000D_
IN_CONN_WITH,_x000D_
DOC_REF,_x000D_
DOC_DATE,_x000D_
OTHER_REF_NO,_x000D_
AUTO_DEBIT,_x000D_
FURTHER_ID,_x000D_
INFO_72,_x000D_
REMARKS,_x000D_
CHARGE_SEQ,_x000D_
PAID_AMT,_x000D_
RECD_AMT,_x000D_
PRINT_IND,_x000D_
VERIFIED,_x000D_
OVERRIDE,_x000D_
FACILITY_UPDATE,_x000D_
GL_START,_x000D_
GL_AMEND,_x000D_
GL_CANCEL,_x000D_
GL_EXPIRE,_x000D_
GL_REVERSE,_x000D_
GL_PAY,_x000D_
GL_REC,_x000D_
CANCEL_DATE,_x000D_
LAST_CHANGE_DATE,_x000D_
LAST_RUN_DATE,_x000D_
ACTUAL_EXPIRY_DATE,_x000D_
TO_DATE ('#PARAM_DATE_PREFIX.DATE_PREFIX##PARAM_DATE.TODAY#','YYYYMMDD') BK_DATE_x000D_
FROM KMDW.STA_TF_BANK_GUAR</t>
  </si>
  <si>
    <t>BAK_STA_TF_BANK_GUAR</t>
  </si>
  <si>
    <t>SELECT _x000D_
SYM_RUN_DATE,_x000D_
TF_TRAN_KEY,_x000D_
PROD_TYPE,_x000D_
PROD_SUB_TYPE,_x000D_
SOURCE_BRANCH,_x000D_
BOOK_BRANCH,_x000D_
TRAN_STATUS,_x000D_
TRAN_DATE,_x000D_
WS_ID,_x000D_
USER_ID,_x000D_
REF_NO,_x000D_
PROFIT_CENTRE,_x000D_
TENOR_TYPE,_x000D_
TENOR,_x000D_
TENOR_DM,_x000D_
ISSUE_DATE,_x000D_
EFFECTIVE_DATE,_x000D_
LAST_NEG_DATE,_x000D_
EXPIRY_DATE,_x000D_
EXPIRY_LOC,_x000D_
CCY,_x000D_
AMOUNT,_x000D_
SIGHT_AMT,_x000D_
USANCE_AMT,_x000D_
TOLERANCE_ADD,_x000D_
TOLERANCE_SUB,_x000D_
AMT_SPEC,_x000D_
ADD_AMT_COVERED,_x000D_
BASE_SPOT_RATE,_x000D_
BASE_FWD_POINTS,_x000D_
BASE_EXCH_SPREAD,_x000D_
BASE_CLIENT_SPREAD,_x000D_
BASE_EFFECT_RATE,_x000D_
BASE_QUOTE,_x000D_
BASE_EQUIV,_x000D_
BASE_RATE_CHANGE,_x000D_
LOCAL_EFFECT_RATE,_x000D_
LOCAL_QUOTE,_x000D_
LOCAL_EQUIV,_x000D_
LOCAL_RATE_CHANGE,_x000D_
CUSTOMER,_x000D_
CUSTOMER_ID,_x000D_
CUSTOMER_ADDR,_x000D_
AGENT,_x000D_
AGENT_ID,_x000D_
AGENT_ADDR,_x000D_
AGENT_REF,_x000D_
AGENT_SW_CT,_x000D_
AGENT_CT_ADDR,_x000D_
BENEF_OPENER,_x000D_
DRCR_BANK,_x000D_
DRCR_BANK_ID,_x000D_
DRCR_BANK_ADDR,_x000D_
DRCR_BANK_SW_CT,_x000D_
DRCR_BANK_CT_ADDR,_x000D_
REIMB_BANK,_x000D_
REIMB_BANK_ID,_x000D_
REIMB_BANK_ADDR,_x000D_
REIMB_BANK_SW_CT,_x000D_
REIMB_BANK_CT_ADDR,_x000D_
OTHER_REF_NO,_x000D_
OTHER_REF_DATE,_x000D_
ADV_BANK,_x000D_
ADV_BANK_ADDR,_x000D_
ADV_BANK_SW_CT,_x000D_
ADV_BANK_CT_ADDR,_x000D_
REVOCABLE,_x000D_
TRANSFER,_x000D_
RESTRICT,_x000D_
TO_BANK,_x000D_
TO_BANK_ID,_x000D_
TO_BANK_ADDR,_x000D_
TO_BANK_SW_CT,_x000D_
TO_BANK_CT_ADDR,_x000D_
REVOLVE,_x000D_
RVOL_CUMM,_x000D_
RVOL_PERIOD_NO,_x000D_
RVOL_PERIOD_TYPE,_x000D_
RVOL_TIME,_x000D_
RVOL_AUTO,_x000D_
RVOL_NEXT_DATE,_x000D_
RVOL_LAST_DATE,_x000D_
RVOL_COUNT,_x000D_
RVOL_AMT,_x000D_
RED_CLAUSE,_x000D_
RED_CLAUSE_AMT,_x000D_
RED_CLAUSE_PAID,_x000D_
BACK_TO_BACK,_x000D_
REC_TYPE,_x000D_
CONFIRM_IND,_x000D_
PREADV_NO,_x000D_
PREADV_DATE,_x000D_
ADVICE_TYPE,_x000D_
PCT_INVOICE,_x000D_
AVAIL_TYPE,_x000D_
PAYMENT_DETAILS,_x000D_
DRAWN_ON,_x000D_
DRAWN_ON_ADDR,_x000D_
DRAWN_ON_SW_CT,_x000D_
DRAWN_ON_CT_ADDR,_x000D_
TRADE_TERM,_x000D_
PARTIAL_SHIP,_x000D_
PARTIAL_SHIP_DETAIL,_x000D_
TRANS_SHIP,_x000D_
TRANS_SHIP_DETAIL,_x000D_
TRANS_SHIP_PORT,_x000D_
SHIP_FROM,_x000D_
SHIP_TO,_x000D_
LAST_SHIP_DATE,_x000D_
CONFIRM_INST,_x000D_
PRESENT_PERIOD,_x000D_
THRU_BANK,_x000D_
THRU_BANK_ADDR,_x000D_
THRU_BANK_SW_CT,_x000D_
THRU_BANK_CT_ADDR,_x000D_
ISSUE_BANK,_x000D_
ISSUE_BANK_ID,_x000D_
ISSUE_BANK_ADDR,_x000D_
ISSUE_BANK_SW_CT,_x000D_
ISSUE_BANK_CT_ADDR,_x000D_
ACCT_BANK,_x000D_
ACCT_BANK_ADDR,_x000D_
ACCT_BANK_SW_CT,_x000D_
ACCT_BANK_CT_ADDR,_x000D_
CHARGES_71,_x000D_
CHARGES_730,_x000D_
INFO_71_MT740,_x000D_
INFO_71B_MT740,_x000D_
INFO_72,_x000D_
INFO_72_MT740,_x000D_
INFO_72_MT730,_x000D_
SGS_COVERED,_x000D_
REIMB_AUTH_LETTER,_x000D_
CHARGE_SEQ,_x000D_
ORIGINAL_AMT,_x000D_
DRAWN_AMT,_x000D_
LAST_DRAWN_DATE,_x000D_
PRINT_IND,_x000D_
VERIFIED,_x000D_
OVERRIDE,_x000D_
FACILITY_UPDATE,_x000D_
GL_START,_x000D_
GL_CANCEL,_x000D_
GL_EXPIRE,_x000D_
GL_REVERSE,_x000D_
CANCEL_DATE,_x000D_
REMARKS,_x000D_
HOLD_IND,_x000D_
HOLD_START_DATE,_x000D_
HOLD_TO_DATE,_x000D_
GOODS_SWF_SEQ,_x000D_
DOCS_SWF_SEQ,_x000D_
COND_SWF_SEQ,_x000D_
LAST_CHANGE_DATE,_x000D_
LAST_RUN_DATE,_x000D_
ACTUAL_EXPIRY_DATE,_x000D_
LM_APPR_REQD,_x000D_
LM_APPR_USER,_x000D_
LM_APPR_DATE,_x000D_
SOURCE_IND,_x000D_
SUPP_CR_INT_AMT,_x000D_
INTERNET_ACCT,_x000D_
INTERNET_ENROLL_DATE,_x000D_
TO_DATE ('#PARAM_DATE_PREFIX.DATE_PREFIX##PARAM_DATE.TODAY#','YYYYMMDD') BK_DATE_x000D_
FROM KMDW.STA_TF_CREDIT</t>
  </si>
  <si>
    <t>BAK_STA_TF_CREDIT</t>
  </si>
  <si>
    <t>_x000D_
SELECT _x000D_
sym_run_date,_x000D_
tf_discrep_key,_x000D_
tf_tran_key,_x000D_
ref_no,_x000D_
discrep_seq,_x000D_
discrep_date,_x000D_
gl_post,_x000D_
verified,_x000D_
tran_status,_x000D_
tran_date,_x000D_
ws_id,_x000D_
user_id,_x000D_
process_type,_x000D_
prod_type,_x000D_
prod_sub_type,_x000D_
book_branch,_x000D_
profit_centre,_x000D_
customer,_x000D_
agent,_x000D_
disposal_type,_x000D_
disposal_desc,_x000D_
status_type,_x000D_
resolved_date,_x000D_
action_desc,_x000D_
thru_bank,_x000D_
thru_bank_addr,_x000D_
thru_bank_sw_ct,_x000D_
thru_bank_ct_addr,_x000D_
send_bank,_x000D_
send_bank_addr,_x000D_
send_bank_sw_ct,_x000D_
send_bank_ct_addr,_x000D_
rec_bank,_x000D_
rec_bank_addr,_x000D_
rec_bank_sw_ct,_x000D_
rec_bank_ct_addr,_x000D_
mt_answer,_x000D_
date_orig,_x000D_
further_id,_x000D_
charges_73,_x000D_
info_72,_x000D_
info_76_mt796,_x000D_
info_79_mt796,_x000D_
charge_seq,_x000D_
msg_grp,_x000D_
attach_ind,_x000D_
last_change_date,_x000D_
last_run_date,_x000D_
other_ref_no,_x000D_
ccy,_x000D_
amount,_x000D_
total_amt_claimed,_x000D_
TO_DATE ('#PARAM_DATE_PREFIX.DATE_PREFIX##PARAM_DATE.TODAY#','YYYYMMDD') BK_DATE_x000D_
FROM kmdw.STA_TF_DISCREPANCY</t>
  </si>
  <si>
    <t>BAK_STA_TF_DISCREPANCY</t>
  </si>
  <si>
    <t>SELECT _x000D_
PROD_TYPE,_x000D_
PROD_SUB_TYPE,_x000D_
CLIENT_TYPE,_x000D_
CLIENT_ACCT_TYPE,_x000D_
EVENT_TYPE,_x000D_
DR_CR,_x000D_
AMT_TYPE,_x000D_
CHARGE_NO,_x000D_
GL_CODE,_x000D_
EQUIV_TYPE,_x000D_
BOOK_TYPE,_x000D_
TO_DATE ('#PARAM_DATE_PREFIX.DATE_PREFIX##PARAM_DATE.TODAY#','YYYYMMDD') BK_DATE_x000D_
FROM KMDW.STA_TF_GL_TABLE</t>
  </si>
  <si>
    <t>BAK_STA_TF_GL_TABLE</t>
  </si>
  <si>
    <t>SELECT _x000D_
SYM_RUN_DATE,_x000D_
TF_AMEND_KEY,_x000D_
TF_TRAN_KEY,_x000D_
AMEND_SEQ,_x000D_
REF_NO,_x000D_
AMEND_DATE,_x000D_
TRAN_STATUS,_x000D_
USER_ID,_x000D_
PROD_TYPE,_x000D_
PROD_SUB_TYPE,_x000D_
BOOK_BRANCH,_x000D_
PROFIT_CENTRE,_x000D_
CUSTOMER,_x000D_
CUSTOMER_ID,_x000D_
CUSTOMER_ADDR,_x000D_
ADVICE_TYPE,_x000D_
CCY,_x000D_
INCR_DECR_IND,_x000D_
AMT_BY,_x000D_
AMT_TO,_x000D_
SIGHT_AMT,_x000D_
USANCE_AMT,_x000D_
BASE_SPOT_RATE,_x000D_
BASE_FWD_POINTS,_x000D_
BASE_EXCH_SPREAD,_x000D_
BASE_CLIENT_SPREAD,_x000D_
BASE_EFFECT_RATE,_x000D_
BASE_QUOTE,_x000D_
BASE_EQUIV_BY,_x000D_
BASE_EQUIV_TO,_x000D_
LOCAL_EFFECT_RATE,_x000D_
LOCAL_QUOTE,_x000D_
LOCAL_EQUIV_BY,_x000D_
LOCAL_EQUIV_TO,_x000D_
TOLERANCE_ADD,_x000D_
TOLERANCE_SUB,_x000D_
AMT_SPEC,_x000D_
ADD_AMT_COVERED,_x000D_
ADD_CONFIRM,_x000D_
CONFIRM_INST,_x000D_
OTHER_AMEND_IND,_x000D_
EXPIRY_DATE,_x000D_
TRADE_TERM,_x000D_
SHIP_FROM,_x000D_
SHIP_TO,_x000D_
LAST_SHIP_DATE,_x000D_
NARRATIVE_IND,_x000D_
INFO_72,_x000D_
INFO_72_MT747,_x000D_
INFO_77,_x000D_
REVOCABLE,_x000D_
TRANSFER,_x000D_
REVOLVE,_x000D_
RVOL_TIME,_x000D_
RVOL_CUMM,_x000D_
RVOL_PERIOD_NO,_x000D_
RVOL_PERIOD_TYPE,_x000D_
RVOL_NEXT_DATE,_x000D_
BACK_TO_BACK,_x000D_
RED_CLAUSE,_x000D_
RED_CLAUSE_AMT,_x000D_
RESTRICT,_x000D_
TO_BANK,_x000D_
TO_BANK_ID,_x000D_
TO_BANK_ADDR,_x000D_
TO_BANK_SW_CT,_x000D_
TO_BANK_CT_ADDR,_x000D_
AVAIL_TYPE,_x000D_
TENOR_TYPE,_x000D_
TENOR,_x000D_
TENOR_DM,_x000D_
BENEF_OPENER,_x000D_
DRCR_BANK,_x000D_
DRCR_BANK_ID,_x000D_
DRCR_BANK_ADDR,_x000D_
DRCR_BANK_SW_CT,_x000D_
DRCR_BANK_CT_ADDR,_x000D_
AGENT,_x000D_
AGENT_ID,_x000D_
AGENT_ADDR,_x000D_
AGENT_SW_CT,_x000D_
AGENT_CT_ADDR,_x000D_
REIMB_BANK,_x000D_
REIMB_BANK_ID,_x000D_
REIMB_BANK_ADDR,_x000D_
REIMB_BANK_SW_CT,_x000D_
REIMB_BANK_CT_ADDR,_x000D_
REIMB_AUTH_MSG,_x000D_
MSG_GRP,_x000D_
CHARGE_SEQ,_x000D_
VERIFIED,_x000D_
GL_POST,_x000D_
BENEF_OPENER_OLD,_x000D_
TRAN_DATE,_x000D_
LAST_CHANGE_DATE,_x000D_
LAST_RUN_DATE,_x000D_
AGENT_REF,_x000D_
AGENT_REF_DATE,_x000D_
ACCT_BANK,_x000D_
ACCT_BANK_ADDR,_x000D_
ACCT_BANK_SW_CT,_x000D_
ACCT_BANK_CT_ADDR,_x000D_
CHARGES_730,_x000D_
SWF_AMEND_SEQ,_x000D_
INFO_72_MT730,_x000D_
SOURCE_IND,_x000D_
TO_DATE ('#PARAM_DATE_PREFIX.DATE_PREFIX##PARAM_DATE.TODAY#','YYYYMMDD') BK_DATE_x000D_
FROM KMDW.STA_TF_LC_AMEND</t>
  </si>
  <si>
    <t>BAK_STA_TF_LC_AMEND</t>
  </si>
  <si>
    <t>SELECT _x000D_
SYM_RUN_DATE,  _x000D_
TF_EVENT_KEY,  _x000D_
TF_TRAN_KEY,  _x000D_
EVENT_TYPE,  _x000D_
EVENT_SEQ,  _x000D_
REF_NO,  _x000D_
EVENT_DATE,  _x000D_
TRAN_STATUS,  _x000D_
USER_ID,  _x000D_
PROD_TYPE,  _x000D_
PROD_SUB_TYPE,  _x000D_
BOOK_BRANCH,  _x000D_
PROFIT_CENTRE,  _x000D_
CUSTOMER,  _x000D_
CUSTOMER_ID,  _x000D_
CUSTOMER_ADDR,  _x000D_
AGENT_REF,  _x000D_
EFFECTIVE_DATE,  _x000D_
LAST_NEG_DATE,  _x000D_
CCY,  _x000D_
AMOUNT,  _x000D_
HOLD_IND,  _x000D_
HOLD_START_DATE,  _x000D_
HOLD_TO_DATE,  _x000D_
INFO_72,  _x000D_
MSG_GRP,  _x000D_
CHARGE_SEQ,  _x000D_
VERIFIED,  _x000D_
GL_POST,  _x000D_
TRAN_DATE,  _x000D_
LAST_CHANGE_DATE,  _x000D_
LAST_RUN_DATE,_x000D_
TO_DATE ('#PARAM_DATE_PREFIX.DATE_PREFIX##PARAM_DATE.TODAY#','YYYYMMDD') BK_DATE_x000D_
FROM KMDW.STA_TF_LC_EVENT</t>
  </si>
  <si>
    <t>BAK_STA_TF_LC_EVENT</t>
  </si>
  <si>
    <t xml:space="preserve">SELECT _x000D_
TF_MARGIN_KEY,  _x000D_
CHARGE_NO,  _x000D_
PROCESS_TYPE,  _x000D_
ACTUAL_CCY,  _x000D_
REF_NO,  _x000D_
FWD_COVER,  _x000D_
PERCENTAGE,  _x000D_
AMOUNT,  _x000D_
CCY,  _x000D_
ACTUAL_AMT,  _x000D_
EXCH_RATE,  _x000D_
EXCH_QUOTE,  _x000D_
BASE_RATE,  _x000D_
BASE_QUOTE,  _x000D_
BASE_EQUIV,  _x000D_
LOCAL_RATE,  _x000D_
LOCAL_QUOTE,  _x000D_
LOCAL_EQUIV,  _x000D_
COLLECTED_AMT,  _x000D_
COLLECTED_DATE,  _x000D_
UTILISED_AMT,  _x000D_
UTILISED_DATE,_x000D_
TO_DATE ('#PARAM_DATE_PREFIX.DATE_PREFIX##PARAM_DATE.TODAY#','YYYYMMDD') BK_DATE_x000D_
FROM KMDW.STA_TF_MARGIN_x000D_
</t>
  </si>
  <si>
    <t>BAK_STA_TF_MARGIN</t>
  </si>
  <si>
    <t>SELECT sym_run_date,_x000D_
tf_mrg_event_key,_x000D_
tf_margin_key,_x000D_
tf_related_key,_x000D_
tf_tran_key,_x000D_
process_type,_x000D_
event_type,_x000D_
event_seq,_x000D_
event_date,_x000D_
tran_status,_x000D_
collect_utilise,_x000D_
refund_ind,_x000D_
incr_decr_ind,_x000D_
amt_settled,_x000D_
amt_to,_x000D_
actual_amt,_x000D_
actual_amt_to,_x000D_
actual_ccy,_x000D_
exch_rate,_x000D_
exch_quote,_x000D_
base_rate,_x000D_
base_quote,_x000D_
base_equiv,_x000D_
base_equiv_to,_x000D_
ccy,_x000D_
tran_date,_x000D_
ref_no,_x000D_
amount,_x000D_
percentage,_x000D_
user_id,_x000D_
TO_DATE ('#PARAM_DATE_PREFIX.DATE_PREFIX##PARAM_DATE.TODAY#','YYYYMMDD') BK_DATE_x000D_
FROM kmdw.STA_TF_MARGIN_EVENT</t>
  </si>
  <si>
    <t>BAK_STA_TF_MARGIN_EVENT</t>
  </si>
  <si>
    <t>SELECT _x000D_
SYM_RUN_DATE,  _x000D_
TF_TRAN_KEY,  _x000D_
PROD_TYPE,  _x000D_
PROD_SUB_TYPE,  _x000D_
SOURCE_BRANCH,  _x000D_
BOOK_BRANCH,  _x000D_
ISSUE_DATE,  _x000D_
CCY,  _x000D_
AMOUNT,  _x000D_
TRAN_STATUS,  _x000D_
TRAN_DATE,  _x000D_
WS_ID,  _x000D_
USER_ID,  _x000D_
REF_NO,  _x000D_
REFINANCE_REF,  _x000D_
PROFIT_CENTRE,  _x000D_
TENOR_TYPE,  _x000D_
TENOR,  _x000D_
TENOR_DM,  _x000D_
TENOR_START_DATE,  _x000D_
DUE_DATE,  _x000D_
BASE_SPOT_RATE,  _x000D_
BASE_FWD_POINTS,  _x000D_
BASE_EXCH_SPREAD,  _x000D_
BASE_CLIENT_SPREAD,  _x000D_
BASE_EFFECT_RATE,  _x000D_
BASE_QUOTE,  _x000D_
BASE_EQUIV,  _x000D_
BASE_RATE_CHANGE,  _x000D_
LOCAL_EFFECT_RATE,  _x000D_
LOCAL_QUOTE,  _x000D_
LOCAL_EQUIV,  _x000D_
LOCAL_RATE_CHANGE,  _x000D_
CUSTOMER,  _x000D_
CUSTOMER_ID,  _x000D_
CUSTOMER_ADDR,  _x000D_
AGENT,  _x000D_
AGENT_ID,  _x000D_
AGENT_ADDR,  _x000D_
AGENT_REF,  _x000D_
AGENT_SW_CT,  _x000D_
AGENT_CT_ADDR,  _x000D_
BENEF_OPENER,  _x000D_
DRCR_BANK,  _x000D_
DRCR_BANK_ID,  _x000D_
DRCR_BANK_ADDR,  _x000D_
DRCR_BANK_SW_CT,  _x000D_
DRCR_BANK_CT_ADDR,  _x000D_
REIMB_BANK,  _x000D_
REIMB_BANK_ID,  _x000D_
REIMB_BANK_ADDR,  _x000D_
REIMB_BANK_SW_CT,  _x000D_
REIMB_BANK_CT_ADDR,  _x000D_
OTHER_REF_NO,  _x000D_
OTHER_REF_DATE,  _x000D_
DATE_NEGOTIATED,  _x000D_
DOC_RECEIVE_DATE,  _x000D_
DOC_RELEASE_DATE,  _x000D_
ADVICE_TYPE,  _x000D_
DRAFT_DATE,  _x000D_
DRAFT_REF,  _x000D_
BOL_NO,  _x000D_
BOL_DATE,  _x000D_
ACTUAL_SHIP_DATE,  _x000D_
TRADE_TERM,  _x000D_
SHIP_FROM,  _x000D_
SHIP_TO,  _x000D_
VESSEL,  _x000D_
SHIP_AGENT,  _x000D_
REMARKS,  _x000D_
DATE_ACCEPTED,  _x000D_
LC_TF_TRAN_KEY,  _x000D_
LC_REF_NO,  _x000D_
LC_EXCH_RATE,  _x000D_
LC_EXCH_QUOTE,  _x000D_
LC_CCY,  _x000D_
LC_AMT,  _x000D_
LC_OD_AMT,  _x000D_
SG_REF,  _x000D_
SG_TF_TRAN_KEY,  _x000D_
CHARGE_SEQ,  _x000D_
DISCREP_SEQ,  _x000D_
PAY_SEQ,  _x000D_
REC_SEQ,  _x000D_
PAID_AMT,  _x000D_
RECD_AMT,  _x000D_
CHARGES_71B,  _x000D_
CHARGES_73,  _x000D_
INFO_72,  _x000D_
NARRATIVE_77,  _x000D_
QUERIES,  _x000D_
ANSWERS,  _x000D_
PRINT_IND,  _x000D_
VERIFIED,  _x000D_
OVERRIDE,  _x000D_
FACILITY_UPDATE,  _x000D_
GL_START,  _x000D_
GL_ACCEPT,  _x000D_
GL_PAY,  _x000D_
GL_REC,  _x000D_
GL_DISHONOUR,  _x000D_
GL_CANCEL,  _x000D_
GL_EXPIRE,  _x000D_
GL_REVERSE,  _x000D_
CANCEL_DATE,  _x000D_
LAST_CHANGE_DATE,  _x000D_
LAST_RUN_DATE,  _x000D_
ACTUAL_DUE_DATE,  _x000D_
ORIGINAL_AMT,  _x000D_
GL_TFLOANS,  _x000D_
GL_AMEND,  _x000D_
CF_VALUE,  _x000D_
SUPP_CR_INT_AMT,  _x000D_
INTERNET_ACCT,  _x000D_
INTERNET_ENROLL_DATE,_x000D_
TO_DATE ('#PARAM_DATE_PREFIX.DATE_PREFIX##PARAM_DATE.TODAY#','YYYYMMDD') BK_DATE_x000D_
FROM KMDW.STA_TF_MASTER</t>
  </si>
  <si>
    <t>BAK_STA_TF_MASTER</t>
  </si>
  <si>
    <t>SELECT _x000D_
SYM_RUN_DATE,_x000D_
PROD_TYPE,_x000D_
PROD_TYPE_DESC,_x000D_
PROD_MAIN,_x000D_
PROD_GRP,_x000D_
PROCESS_TYPE,_x000D_
DEFAULT_RATE,_x000D_
IMP_EXP_TYPE,_x000D_
SIGHT_USANCE,_x000D_
STANDBY_LC,_x000D_
DISC_TYPE,_x000D_
MTH_DAYS,_x000D_
YR_DAYS,_x000D_
POSITION,_x000D_
CASH_FLOW,_x000D_
REF_HEADER,_x000D_
REF_START_SEQ,_x000D_
REF_END_SEQ,_x000D_
LAST_SEQ_USED,_x000D_
START_DAY_SEQ,_x000D_
END_DAY_SEQ,_x000D_
CCY,_x000D_
AMOUNT,_x000D_
ERROR_NO,_x000D_
TO_DATE ('#PARAM_DATE_PREFIX.DATE_PREFIX##PARAM_DATE.TODAY#','YYYYMMDD') BK_DATE_x000D_
FROM KMDW.STA_TF_PROD_TYPE</t>
  </si>
  <si>
    <t>BAK_STA_TF_PROD_TYPE</t>
  </si>
  <si>
    <t>select _x000D_
sym_run_date,_x000D_
tf_settle_key,_x000D_
tf_tran_key,_x000D_
ref_no,_x000D_
settle_seq,_x000D_
process_type,_x000D_
prod_type,_x000D_
prod_sub_type,_x000D_
pay_rec,_x000D_
book_branch,_x000D_
profit_centre,_x000D_
settle_date,_x000D_
client_no,_x000D_
bill_ccy,_x000D_
bill_amt,_x000D_
int_amt,_x000D_
net_amt,_x000D_
base_effect_rate,_x000D_
base_quote,_x000D_
base_equiv,_x000D_
tran_status,_x000D_
tran_date,_x000D_
refund,_x000D_
user_id,_x000D_
attach_ind,_x000D_
base_client_spread,_x000D_
base_exch_spread,_x000D_
base_fwd_points,_x000D_
base_spot_rate,_x000D_
client_addr,_x000D_
client_ct_addr,_x000D_
client_id,_x000D_
client_sw_ct,_x000D_
gl_post,_x000D_
include_int,_x000D_
input_date,_x000D_
last_change_date,_x000D_
last_run_date,_x000D_
local_effect_rate,_x000D_
local_equiv,_x000D_
local_quote,_x000D_
msg_grp,_x000D_
remarks,_x000D_
reverse_date,_x000D_
reverse_reason,_x000D_
verified,_x000D_
TO_DATE ('#PARAM_DATE_PREFIX.DATE_PREFIX##PARAM_DATE.TODAY#','YYYYMMDD') BK_DATE_x000D_
from KMDW.STA_TF_SETTLE</t>
  </si>
  <si>
    <t>BAK_STA_TF_SETTLE</t>
  </si>
  <si>
    <t>select _x000D_
sym_run_date,_x000D_
tf_pay_key,_x000D_
tf_related_key,_x000D_
pay_seq,_x000D_
source_table,_x000D_
pay_ccy,_x000D_
pay_amt,_x000D_
settle_ccy,_x000D_
exch_quote,_x000D_
exch_rate,_x000D_
spot_rate,_x000D_
fwd_points,_x000D_
exch_spread,_x000D_
client_spread,_x000D_
settle_amt,_x000D_
charge_seq,_x000D_
tf_charge_key,_x000D_
charge_amt,_x000D_
charge_pay_rec,_x000D_
settle_net_amt,_x000D_
settle_acct_type,_x000D_
settle_method,_x000D_
branch,_x000D_
nos_vos_no,_x000D_
time_ind,_x000D_
bank_code,_x000D_
instruction_code,_x000D_
instruction_info,_x000D_
tran_type_code,_x000D_
charge_ccy_71,_x000D_
charge_amt_71,_x000D_
settled_amt_32a,_x000D_
instructed_exch_rate,_x000D_
client_50,_x000D_
name_50,_x000D_
swift_50,_x000D_
client_51,_x000D_
name_51,_x000D_
client_52,_x000D_
name_52,_x000D_
swift_52,_x000D_
client_53,_x000D_
name_53,_x000D_
swift_53,_x000D_
client_54,_x000D_
name_54,_x000D_
swift_54,_x000D_
client_55,_x000D_
name_55,_x000D_
swift_55,_x000D_
client_56,_x000D_
name_56,_x000D_
swift_56,_x000D_
client_57,_x000D_
name_57,_x000D_
swift_57,_x000D_
client_58,_x000D_
name_58,_x000D_
swift_58,_x000D_
acct_59,_x000D_
info_70,_x000D_
info_71,_x000D_
info_72,_x000D_
info_77b,_x000D_
info_72_mt756,_x000D_
rb_seq_no,_x000D_
user_id,_x000D_
ws_id,_x000D_
tran_date,_x000D_
last_change_date,_x000D_
rel_ref_no,_x000D_
f53_pid_mt,_x000D_
client53_mt,_x000D_
name53_mt,_x000D_
swift53_mt,_x000D_
f54_pid_mt,_x000D_
client54_mt,_x000D_
name54_mt,_x000D_
swift54_mt,_x000D_
acct_50,_x000D_
party_id_51,_x000D_
party_id_52,_x000D_
party_id_53,_x000D_
party_id_54,_x000D_
party_id_55,_x000D_
party_id_56,_x000D_
party_id_57,_x000D_
party_id_58,_x000D_
client_52_mt,_x000D_
swift_52_mt,_x000D_
party_id_52_mt,_x000D_
name_52_mt,_x000D_
client_57_mt,_x000D_
swift_57_mt,_x000D_
party_id_57_mt,_x000D_
name_57_mt,_x000D_
client_58_mt,_x000D_
swift_58_mt,_x000D_
party_id_58_mt,_x000D_
name_58_mt,_x000D_
info_71b_mt,_x000D_
info_71b_amt_mt,_x000D_
info_72_mt,_x000D_
info_73_mt,_x000D_
info_73_amt_mt,_x000D_
TO_DATE ('#PARAM_DATE_PREFIX.DATE_PREFIX##PARAM_DATE.TODAY#','YYYYMMDD') BK_DATE_x000D_
from KMDW.STA_TF_SETTLE_PAY</t>
  </si>
  <si>
    <t>BAK_STA_TF_SETTLE_PAY</t>
  </si>
  <si>
    <t>select _x000D_
sym_run_date,_x000D_
tf_rec_key,_x000D_
tf_related_key,_x000D_
rec_seq,_x000D_
source_table,_x000D_
rec_ccy,_x000D_
rec_amt,_x000D_
settle_ccy,_x000D_
exch_quote,_x000D_
exch_rate,_x000D_
spot_rate,_x000D_
fwd_points,_x000D_
exch_spread,_x000D_
client_spread,_x000D_
settle_amt,_x000D_
charge_seq,_x000D_
tf_charge_key,_x000D_
charge_amt,_x000D_
charge_pay_rec,_x000D_
settle_net_amt,_x000D_
settle_acct_type,_x000D_
settle_method,_x000D_
branch,_x000D_
nos_vos_no,_x000D_
client_50,_x000D_
name_50,_x000D_
swift_50,_x000D_
client_52,_x000D_
name_52,_x000D_
swift_52,_x000D_
client_56,_x000D_
name_56,_x000D_
swift_56,_x000D_
acct_59,_x000D_
info_72,_x000D_
rb_seq_no,_x000D_
margin_refund,_x000D_
user_id,_x000D_
ws_id,_x000D_
tran_date,_x000D_
last_change_date,_x000D_
TO_DATE ('#PARAM_DATE_PREFIX.DATE_PREFIX##PARAM_DATE.TODAY#','YYYYMMDD') BK_DATE_x000D_
from KMDW.STA_TF_SETTLE_REC</t>
  </si>
  <si>
    <t>BAK_STA_TF_SETTLE_REC</t>
  </si>
  <si>
    <t>SELECT _x000D_
SYM_RUN_DATE,_x000D_
TF_TRAN_KEY,_x000D_
REF_NO,_x000D_
PROD_TYPE,_x000D_
PROD_SUB_TYPE,_x000D_
SOURCE_BRANCH,_x000D_
BOOK_BRANCH,_x000D_
ISSUE_DATE,_x000D_
CCY,_x000D_
AMOUNT,_x000D_
TRAN_STATUS,_x000D_
TRAN_DATE,_x000D_
WS_ID,_x000D_
USER_ID,_x000D_
PROFIT_CENTRE,_x000D_
DUE_DATE,_x000D_
BASE_SPOT_RATE,_x000D_
BASE_FWD_POINTS,_x000D_
BASE_EXCH_SPREAD,_x000D_
BASE_CLIENT_SPREAD,_x000D_
BASE_EFFECT_RATE,_x000D_
BASE_QUOTE,_x000D_
BASE_EQUIV,_x000D_
LOCAL_EFFECT_RATE,_x000D_
LOCAL_QUOTE,_x000D_
LOCAL_EQUIV,_x000D_
CUSTOMER,_x000D_
CUSTOMER_ID,_x000D_
CUSTOMER_ADDR,_x000D_
LC_TF_TRAN_KEY,_x000D_
LC_REF_NO,_x000D_
LC_EXCH_RATE,_x000D_
LC_EXCH_QUOTE,_x000D_
LC_AMT,_x000D_
LC_CCY,_x000D_
COLLATERAL_TYPE,_x000D_
SHIPPER,_x000D_
CONSIGN_TO,_x000D_
NOTIFY_PARTY,_x000D_
RELEASE_TO,_x000D_
DOC_REF,_x000D_
DOC_DATE,_x000D_
MARKS_NUMBER,_x000D_
VESSEL_CARRIER,_x000D_
VOYAGE_FLIGHT_NO,_x000D_
PORT_OF_LOADING,_x000D_
PORT_OF_DISCHARGE,_x000D_
REMARKS,_x000D_
CHARGE_SEQ,_x000D_
PRINT_IND,_x000D_
VERIFIED,_x000D_
OVERRIDE,_x000D_
FACILITY_UPDATE,_x000D_
GL_START,_x000D_
GL_CANCEL,_x000D_
GL_EXPIRE,_x000D_
GL_REVERSE,_x000D_
CANCEL_DATE,_x000D_
LAST_CHANGE_DATE,_x000D_
LAST_RUN_DATE,_x000D_
ACTUAL_DUE_DATE,_x000D_
INTERNET_ACCT,_x000D_
INTERNET_ENROLL_DATE,_x000D_
SHIP_AGENT,_x000D_
TO_DATE ('#PARAM_DATE_PREFIX.DATE_PREFIX##PARAM_DATE.TODAY#','YYYYMMDD') BK_DATE_x000D_
FROM KMDW.STA_TF_SHIP_GUAR</t>
  </si>
  <si>
    <t>BAK_STA_TF_SHIP_GUAR</t>
  </si>
  <si>
    <t>SELECT sym_run_date,_x000D_
       tf_charge_key,_x000D_
       tf_tran_key,_x000D_
       ref_no,_x000D_
       charge_seq,_x000D_
       event_type,_x000D_
       issue_date,_x000D_
       pay_rec,_x000D_
       party_charge,_x000D_
       party,_x000D_
       tran_status,_x000D_
       tran_date,_x000D_
       ws_id,_x000D_
       user_id,_x000D_
       process_type,_x000D_
       prod_type,_x000D_
       prod_sub_type,_x000D_
       book_branch,_x000D_
       profit_centre,_x000D_
       event_seq,_x000D_
       attach_ind,_x000D_
       attach_key,_x000D_
       recur_ind,_x000D_
       related_charge_seq,_x000D_
       party_id,_x000D_
       party_addr,_x000D_
       party_sw_ct,_x000D_
       party_ct_addr,_x000D_
       msg_grp,_x000D_
       remarks,_x000D_
       ccy,_x000D_
       amount,_x000D_
       base_spot_rate,_x000D_
       base_fwd_points,_x000D_
       base_exch_spread,_x000D_
       base_client_spread,_x000D_
       base_effect_rate,_x000D_
       base_quote,_x000D_
       base_equiv,_x000D_
       local_effect_rate,_x000D_
       local_quote,_x000D_
       local_equiv,_x000D_
       reverse_date,_x000D_
       reverse_reason,_x000D_
       settle_fix,_x000D_
       settle_date,_x000D_
       settle_msg_grp,_x000D_
       verified,_x000D_
       verified_settle,_x000D_
       gl_enter,_x000D_
       gl_settle,_x000D_
       last_change_date,_x000D_
       last_run_date,_x000D_
       input_date,_x000D_
TO_DATE ('#PARAM_DATE_PREFIX.DATE_PREFIX##PARAM_DATE.TODAY#','YYYYMMDD') BK_DATE_x000D_
  FROM KMDW.STA_TF_TRAN_CHARGE</t>
  </si>
  <si>
    <t>BAK_STA_TF_TRAN_CHARGE</t>
  </si>
  <si>
    <t>SELECT sym_run_date,_x000D_
       tf_chrg_dtl_key,_x000D_
       tf_charge_key,_x000D_
       internal_seq,_x000D_
       charge_no,_x000D_
       pay_rec,_x000D_
       charge_type,_x000D_
       pct_of_bank_rate,_x000D_
       ccy,_x000D_
       amount,_x000D_
       amend_ind,_x000D_
       exch_rate,_x000D_
       exch_quote,_x000D_
       amt_calc,_x000D_
       fix_amt_ccy,_x000D_
       fix_amt,_x000D_
       int_start,_x000D_
       int_end,_x000D_
       int_grace_ind,_x000D_
       int_grace_days,_x000D_
       int_days,_x000D_
       rated_start,_x000D_
       rated_end,_x000D_
       rated_amend_start,_x000D_
       rated_amend_end,_x000D_
       calc_type,_x000D_
       per_period_days,_x000D_
       grace_days,_x000D_
       bal_min_max_ccy,_x000D_
       yr_basis,_x000D_
       rate_ladder,_x000D_
       amt_type,_x000D_
       related_charge_no,_x000D_
       type_amt,_x000D_
       amend_bal,_x000D_
       type_ccy,_x000D_
       related_key,_x000D_
       chrg_amt_calc,_x000D_
       mrg_coll_util,_x000D_
       mrg_add_deduct,_x000D_
       mrg_refund_ind,_x000D_
       recurring,_x000D_
       period_freq,_x000D_
       recur_start_date,_x000D_
       recur_day,_x000D_
       recur_expiry_date,_x000D_
       next_recur_date,_x000D_
       last_recur_date,_x000D_
       overall_min_amt,_x000D_
       overall_max_amt,_x000D_
TO_DATE ('#PARAM_DATE_PREFIX.DATE_PREFIX##PARAM_DATE.TODAY#','YYYYMMDD') BK_DATE_x000D_
  FROM KMDW.STA_TF_TRAN_CHRG_DTL</t>
  </si>
  <si>
    <t>BAK_STA_TF_TRAN_CHRG_DTL</t>
  </si>
  <si>
    <t>SELECT abc,_x000D_
sotienconlai,_x000D_
solan_tt,_x000D_
nguyennhan_loi,_x000D_
loaimay,_x000D_
dvtrienkhai,_x000D_
branchname,_x000D_
atmname,_x000D_
tendonvi,_x000D_
atmtime,_x000D_
atmdesc,_x000D_
ip,_x000D_
tid,_x000D_
tel,_x000D_
email,_x000D_
sogio,_x000D_
last_trxn,_x000D_
sym_run_date,_x000D_
TO_DATE ('#PARAM_DATE_PREFIX.DATE_PREFIX##PARAM_DATE.TODAY#','YYYYMMDD') BK_DATE_x000D_
FROM KMDW.STA_TRANGTHAI_ATM_x000D_
WHERE SYM_RUN_DATE = TO_DATE('#PARAM_DATE_PREFIX.DATE_PREFIX##PARAM_DATE.TODAY#', 'YYYYMMDD')</t>
  </si>
  <si>
    <t>BAK_STA_TRANGTHAI_ATM</t>
  </si>
  <si>
    <t>select sym_run_date,_x000D_
tran_key,_x000D_
collateral,_x000D_
amount,_x000D_
ccy,_x000D_
review_date,_x000D_
reference,_x000D_
coll_source,_x000D_
last_userid,_x000D_
last_change_date,_x000D_
TO_DATE ('#PARAM_DATE_PREFIX.DATE_PREFIX##PARAM_DATE.TODAY#','YYYYMMDD') BK_DATE_x000D_
FROM kmdw.STA_VIB_BS_COLLATERAL</t>
  </si>
  <si>
    <t>BAK_STA_VIB_BS_COLLATERAL</t>
  </si>
  <si>
    <t xml:space="preserve">select SYM_RUN_DATE,_x000D_
       TRAN_KEY,_x000D_
       TRADE_NO,_x000D_
       PURPOSE,_x000D_
       ANALYSIS,_x000D_
       GUARANTEE_RELEASE,_x000D_
       GUARANTEE_PAYMENT,_x000D_
       FIRST_RESALE_DATE,_x000D_
       CALL_PUT,_x000D_
       RESALE_INFO,_x000D_
       INT_RATE_PERIOD,_x000D_
       COUPON_PERIOD,_x000D_
       RESALE_PERIOD,_x000D_
       CUSTOMER_CLASS,_x000D_
       COMMODITY,_x000D_
       INPUT_DATE,_x000D_
       FIRST_USERID,_x000D_
       LAST_USERID,_x000D_
       LAST_CHANGE_DATE,_x000D_
       TRAN_STATUS,_x000D_
       DUE_DATE,_x000D_
       DUE_AMOUNT,_x000D_
       APPROVE_ID,_x000D_
       CANCEL_ID,_x000D_
TO_DATE ('#PARAM_DATE_PREFIX.DATE_PREFIX##PARAM_DATE.TODAY#','YYYYMMDD') BK_DATE_x000D_
  FROM KMDW.STA_VIB_BS_TRADTRAN_x000D_
</t>
  </si>
  <si>
    <t>BAK_STA_VIB_BS_TRADTRAN</t>
  </si>
  <si>
    <t>select _x000D_
sym_run_date,_x000D_
seq_no,_x000D_
status,_x000D_
cert_id,_x000D_
dept_to,_x000D_
dept_from,_x000D_
deal_no,_x000D_
ref_no,_x000D_
tran_type,_x000D_
value_date,_x000D_
maturity,_x000D_
amount,_x000D_
ccy,_x000D_
profit_centre,_x000D_
narrative,_x000D_
envelope_code,_x000D_
user_id,_x000D_
verifier_id,_x000D_
last_change_date,_x000D_
TO_DATE ('#PARAM_DATE_PREFIX.DATE_PREFIX##PARAM_DATE.TODAY#','YYYYMMDD') BK_DATE_x000D_
from KMDW.STA_VIB_BS_VALPA_INKIND</t>
  </si>
  <si>
    <t>BAK_STA_VIB_BS_VALPA_INKIND</t>
  </si>
  <si>
    <t>select _x000D_
sym_run_date,_x000D_
loan_no,_x000D_
dd_no,_x000D_
special_int,_x000D_
tran_date,_x000D_
user_id,_x000D_
infor_1,_x000D_
infor_2,_x000D_
infor_3,_x000D_
infor_4,_x000D_
d_percent,_x000D_
TO_DATE ('#PARAM_DATE_PREFIX.DATE_PREFIX##PARAM_DATE.TODAY#','YYYYMMDD') BK_DATE_x000D_
from KMDW.STA_VIB_CL_DD_INFOR</t>
  </si>
  <si>
    <t>BAK_STA_VIB_CL_DD_INFOR</t>
  </si>
  <si>
    <t>SELECT _x000D_
SYM_RUN_DATE,_x000D_
LOAN_NO,_x000D_
CLIENT_NO,_x000D_
CONTRACT_NO,_x000D_
INFOR_1,_x000D_
INFOR_2,_x000D_
INFOR_3,_x000D_
INFOR_4,_x000D_
INFOR_5,_x000D_
INFOR_6,_x000D_
INFOR_7,_x000D_
INFOR_8,_x000D_
INFOR_9,_x000D_
INFOR_10,_x000D_
LAST_CHANGE_DATE,_x000D_
USER_ID,_x000D_
INFOR_11,_x000D_
INFOR_12,_x000D_
INFOR_13,_x000D_
INFOR_14,_x000D_
INFOR_15,_x000D_
INFOR_16,_x000D_
INFOR_17,_x000D_
INFOR_18,_x000D_
INFOR_19,_x000D_
INFOR_20,_x000D_
INFOR_21,_x000D_
INFOR_22,_x000D_
TO_DATE ('#PARAM_DATE_PREFIX.DATE_PREFIX##PARAM_DATE.TODAY#','YYYYMMDD') BK_DATE_x000D_
FROM KMDW.STA_VIB_CL_LOAN_INFOR</t>
  </si>
  <si>
    <t>BAK_STA_VIB_CL_LOAN_INFOR</t>
  </si>
  <si>
    <t>SELECT _x000D_
SYM_RUN_DATE,_x000D_
DEAL_NO,_x000D_
LOAN_NO,_x000D_
DD_NO,_x000D_
BORROWER,_x000D_
TRAN_DATE,_x000D_
STATUS,_x000D_
USER_ID,_x000D_
CANCEL_ID,_x000D_
BRANCH,_x000D_
MATURE_DEAL,_x000D_
MATURE_DD,_x000D_
TO_DATE ('#PARAM_DATE_PREFIX.DATE_PREFIX##PARAM_DATE.TODAY#','YYYYMMDD') BK_DATE_x000D_
FROM KMDW.STA_VIB_DD_MM</t>
  </si>
  <si>
    <t>BAK_STA_VIB_DD_MM</t>
  </si>
  <si>
    <t xml:space="preserve">SELECT _x000D_
sym_run_date,_x000D_
internal_key,_x000D_
period_freq,_x000D_
next_cycle_date,_x000D_
int_day,_x000D_
period_freq_term,_x000D_
mature_date,_x000D_
rollover,_x000D_
open_date,_x000D_
verify,_x000D_
user_id,_x000D_
ws_id,_x000D_
create_date,_x000D_
auth_id,_x000D_
auth_date,_x000D_
TO_DATE ('#PARAM_DATE_PREFIX.DATE_PREFIX##PARAM_DATE.TODAY#','YYYYMMDD') BK_DATE,_x000D_
INT_ROLL_x000D_
FROM KMDW.STA_VIB_ES_FREQ_INT_x000D_
WHERE  SYM_RUN_DATE = TO_DATE('#PARAM_DATE_PREFIX.DATE_PREFIX##PARAM_DATE.TODAY#', 'YYYYMMDD') </t>
  </si>
  <si>
    <t>BAK_STA_VIB_ES_FREQ_INT</t>
  </si>
  <si>
    <t>SELECT A.*,  to_date('#PARAM_DATE_PREFIX.DATE_PREFIX##PARAM_DATE.TODAY#','YYYYMMDD') BK_DATE_x000D_
FROM KMDW.STA_VIB_FX_PRICING_DETAIL A_x000D_
WHERE SYM_RUN_DATE =  to_date('#PARAM_DATE_PREFIX.DATE_PREFIX##PARAM_DATE.TODAY#','YYYYMMDD')</t>
  </si>
  <si>
    <t>BAK_STA_VIB_FX_PRICING_DETAIL</t>
  </si>
  <si>
    <t>SELECT A.*, to_date('#PARAM_DATE_PREFIX.DATE_PREFIX##PARAM_DATE.TODAY#','YYYYMMDD') BK_DATE_x000D_
FROM KMDW.STA_VIB_FX_PRICING_MODEL A_x000D_
WHERE SYM_RUN_DATE =  to_date('#PARAM_DATE_PREFIX.DATE_PREFIX##PARAM_DATE.TODAY#','YYYYMMDD')</t>
  </si>
  <si>
    <t>BAK_STA_VIB_FX_PRICING_MODEL</t>
  </si>
  <si>
    <t>SELECT _x000D_
SYM_RUN_DATE,_x000D_
INTERNAL_KEY,_x000D_
DEAL_NO,_x000D_
BOOK_BRANCH,_x000D_
PROFIT_CENTRE,_x000D_
COUNTERPARTY,_x000D_
PROD_TYPE,_x000D_
PROD_SUB_TYPE,_x000D_
TAKE_PLACE,_x000D_
TRADE_DATE,_x000D_
VALUE_DATE,_x000D_
MATURITY,_x000D_
PERIOD_NO,_x000D_
PERIOD_TYPE,_x000D_
EFFECT_RATE,_x000D_
CCY,_x000D_
PRINCIPAL,_x000D_
INT_FREQ,_x000D_
NEXT_INT_DATE,_x000D_
INT_DAY,_x000D_
INP_USR,_x000D_
INP_DATE,_x000D_
CHANGE_USR,_x000D_
CHANGE_DATE,_x000D_
STATUS,_x000D_
SYS_DATE,_x000D_
TRAN_KEY,_x000D_
FACT_MAT,_x000D_
FACT_RATE,_x000D_
PENAL_RATE,_x000D_
PENAL_INT_AMT,_x000D_
DR_GL,_x000D_
CR_GL,_x000D_
CLIENT_NO,_x000D_
TERM,_x000D_
TO_DATE ('#PARAM_DATE_PREFIX.DATE_PREFIX##PARAM_DATE.TODAY#','YYYYMMDD') BK_DATE_x000D_
FROM KMDW.STA_VIB_MM_RUTTRUOCHAN</t>
  </si>
  <si>
    <t>BAK_STA_VIB_MM_RUTTRUOCHAN</t>
  </si>
  <si>
    <t xml:space="preserve">SELECT cast(SYM_RUN_DATE  as DATE)  SYM_RUN_DATE,_x000D_
cast(TRAN_SEQ_NO  as NUMBER)  TRAN_SEQ_NO,_x000D_
cast(TRAN_BRANCH  as VARCHAR2(10 CHAR))  TRAN_BRANCH,_x000D_
cast(TRAN_SOURCE  as VARCHAR2(10 CHAR))  TRAN_SOURCE,_x000D_
cast(TRAN_REF  as VARCHAR2(80 CHAR))  TRAN_REF,_x000D_
cast(TRAN_NO  as NUMBER(8))  TRAN_NO,_x000D_
cast(TRAN_TIME  as DATE)  TRAN_TIME,_x000D_
cast(USER_ID  as VARCHAR2(30 CHAR))  USER_ID,_x000D_
cast(SUPV_ID  as VARCHAR2(30 CHAR))  SUPV_ID,_x000D_
cast(TERM_ID  as VARCHAR2(200 CHAR))  TERM_ID,_x000D_
cast(FROM_ACCT  as VARCHAR2(20 CHAR))  FROM_ACCT,_x000D_
cast(DR_TRAN_TYPE  as VARCHAR2(4 CHAR))  DR_TRAN_TYPE,_x000D_
cast(TO_ACCT  as VARCHAR2(20 CHAR))  TO_ACCT,_x000D_
cast(CR_TRAN_TYPE  as VARCHAR2(4 CHAR))  CR_TRAN_TYPE,_x000D_
cast(TRAN_AMT  as NUMBER)  TRAN_AMT,_x000D_
cast(TRAN_CCY  as VARCHAR2(3 CHAR))  TRAN_CCY,_x000D_
cast(NARRATIVE  as VARCHAR2(1000 CHAR))  NARRATIVE,_x000D_
cast(CHARGE_IND  as VARCHAR2(1 CHAR))  CHARGE_IND,_x000D_
cast(CHARGE_ACCT  as VARCHAR2(20))  CHARGE_ACCT,_x000D_
cast(CHARGE_AMT  as NUMBER)  CHARGE_AMT,_x000D_
cast(CHARGE_CCY  as VARCHAR2(3 CHAR))  CHARGE_CCY,_x000D_
cast(CH_TRAN_TYPE  as VARCHAR2(4 CHAR))  CH_TRAN_TYPE,_x000D_
cast(RESULT  as VARCHAR2(6 CHAR))  RESULT,_x000D_
cast(POST_DATE  as DATE)  POST_DATE,_x000D_
cast(FROM_ACCT_BAL_BEF  as NUMBER)  FROM_ACCT_BAL_BEF,_x000D_
cast(FROM_ACCT_BAL_AFT  as NUMBER)  FROM_ACCT_BAL_AFT,_x000D_
cast(TO_ACCT_BAL_BEF  as NUMBER)  TO_ACCT_BAL_BEF,_x000D_
cast(TO_ACCT_BAL_AFT  as NUMBER)  TO_ACCT_BAL_AFT,_x000D_
cast(CH_ACCT_BAL_BEF  as NUMBER)  CH_ACCT_BAL_BEF,_x000D_
cast(CH_ACCT_BAL_AFT  as NUMBER)  CH_ACCT_BAL_AFT,_x000D_
cast(TRAN_CODE  as VARCHAR2(40 CHAR))  TRAN_CODE,_x000D_
cast(DR_TRAN_SEQ_NO  as NUMBER)  DR_TRAN_SEQ_NO,_x000D_
cast(CR_TRAN_SEQ_NO  as NUMBER)  CR_TRAN_SEQ_NO,_x000D_
cast(CH_TRAN_SEQ_NO  as NUMBER)  CH_TRAN_SEQ_NO,_x000D_
cast(RECEIVED_TIME  as DATE)  RECEIVED_TIME,_x000D_
cast(RETURNED_TIME  as DATE)  RETURNED_TIME,_x000D_
cast(DEBUG_INFO  as VARCHAR2(4000 CHAR))  DEBUG_INFO,_x000D_
cast(REVERT_IND  as VARCHAR2(1 CHAR))  REVERT_IND,_x000D_
cast(REVERT_SEQ_NO  as NUMBER)  REVERT_SEQ_NO,_x000D_
cast(START_DATE  as DATE)  START_DATE,_x000D_
cast(END_DATE  as DATE)  END_DATE,_x000D_
cast(REQ_ID  as VARCHAR2(80 CHAR))  REQ_ID,_x000D_
TO_DATE ('#PARAM_DATE_PREFIX.DATE_PREFIX##PARAM_DATE.TODAY#','YYYYMMDD') BK_DATE_x000D_
  FROM KMDW.STA_VIB_RB_OLTP_DATA_x000D_
WHERE  POST_DATE= TO_DATE('#PARAM_DATE_PREFIX.DATE_PREFIX##PARAM_DATE.TODAY#', 'YYYYMMDD') </t>
  </si>
  <si>
    <t>BAK_STA_VIB_RB_OLTP_DATA</t>
  </si>
  <si>
    <t xml:space="preserve">SELECT _x000D_
SYM_RUN_DATE,_x000D_
BRID,_x000D_
BUSDATE,_x000D_
TRANSTIME,_x000D_
STATUS,_x000D_
MAKERID,_x000D_
CHECKERID,_x000D_
MAKERNAME,_x000D_
CHECKERNAME,_x000D_
TRANSNUM,_x000D_
ORGTRANSNUM,_x000D_
BANKTRANSNUM,_x000D_
TRANSCODE,_x000D_
TRANSUBSCODE,_x000D_
TRANSTYPE,_x000D_
TRANSDATE,_x000D_
TRANSDES,_x000D_
TRANSAMOUNT,_x000D_
RESPCODE,_x000D_
BANKRESPCODE,_x000D_
DELETED,_x000D_
CCYCD,_x000D_
CHANNELTYPE,_x000D_
SECSRCCUSTID,_x000D_
SECDESCUSTID,_x000D_
BANKSRCACCTNO,_x000D_
BANKDSCACCTNO,_x000D_
LOCALMACHINE,_x000D_
LOCALIPADDRESS,_x000D_
CHAR01,_x000D_
CHAR02,_x000D_
CHAR03,_x000D_
CHAR04,_x000D_
CHAR05,_x000D_
CHAR06,_x000D_
CHAR07,_x000D_
CHAR08,_x000D_
CHAR09,_x000D_
CHAR10,_x000D_
CHAR11,_x000D_
CHAR12,_x000D_
CHAR13,_x000D_
CHAR14,_x000D_
CHAR15,_x000D_
CHAR16,_x000D_
CHAR17,_x000D_
CHAR18,_x000D_
CHAR19,_x000D_
CHAR20,_x000D_
CHAR21,_x000D_
CHAR22,_x000D_
CHAR23,_x000D_
CHAR24,_x000D_
CHAR25,_x000D_
CHAR26,_x000D_
CHAR27,_x000D_
CHAR28,_x000D_
CHAR29,_x000D_
CHAR30,_x000D_
CHAR31,_x000D_
NUM01,_x000D_
NUM02,_x000D_
NUM03,_x000D_
NUM04,_x000D_
NUM05,_x000D_
NUM06,_x000D_
NUM07,_x000D_
NUM08,_x000D_
NUM09,_x000D_
NUM10,_x000D_
REVERSE,_x000D_
TO_DATE ('#PARAM_DATE_PREFIX.DATE_PREFIX##PARAM_DATE.TODAY#','YYYYMMDD') BK_DATE,_x000D_
CHAR32_x000D_
FROM KMDW.STA_VIB_TLLOGS WHERE SYM_RUN_DATE = TO_DATE('#PARAM_DATE_PREFIX.DATE_PREFIX##PARAM_DATE.TODAY#', 'YYYYMMDD') </t>
  </si>
  <si>
    <t>BAK_STA_VIB_TLLOGS</t>
  </si>
  <si>
    <t>Select SYM_RUN_DATE, DEAL_NO, PROD_TYPE, PROD_SUB_TYPE, COUNTERPARTY, PRINCIPAL, CCY, VALUE_DATE, MATURITY, EFFECT_RATE, INT_PAYMENT, TKKQ, TAKE_PLACE, DEAL_NO_M, VALUE_DATE_M, MATURITY_M, COUNTERPARTY_M, PRINCIPAL_M, CCY_M, TAKE_PLACE_M, EFFECT_RATE_M, INT_PAYMENT_M, EVENT_M, RATE_EVENT_M, DEAL_NO_CS_M, VALUE_DATE_CS_M, MATURITY_CS_M, COUNTERPARTY_CS_M, PRINCIPAL_CS_M, CCY_CS_M, TAKE_PLACE_CS_M, EFFECT_RATE_CS_M,_x000D_
	TO_DATE ('#PARAM_DATE_PREFIX.DATE_PREFIX##PARAM_DATE.TODAY#','YYYYMMDD') BK_DATE_x000D_
From KMDW.STA_VIB_TRS_MAP</t>
  </si>
  <si>
    <t>BAK_STA_VIB_TRS_MAP</t>
  </si>
  <si>
    <t>SELECT deal_no_cs_m, deal_no, maturity, principal, ctr_amt, TO_DATE ('#PARAM_DATE_PREFIX.DATE_PREFIX##PARAM_DATE.TODAY#','YYYYMMDD') BK_DATE_x000D_
FROM KMDW.STA_VIB_TRS_MAP_DETAIL T</t>
  </si>
  <si>
    <t>BAK_STA_VIB_TRS_MAP_DETAIL</t>
  </si>
  <si>
    <t xml:space="preserve">select _x000D_
    SYM_RUN_DATE,_x000D_
    CLIENT_NO,_x000D_
    CCY,_x000D_
    AMOUNT,_x000D_
    EFFECTIVE_DATE,_x000D_
    USER_ID,_x000D_
    LAST_CHANGE_DATE,_x000D_
    TO_DATE ('#PARAM_DATE_PREFIX.DATE_PREFIX##PARAM_DATE.TODAY#','YYYYMMDD') BK_DATE_x000D_
from   kmdw.STA_VIB_TS_RESERVATION </t>
  </si>
  <si>
    <t>BAK_STA_VIB_TS_RESERVATION</t>
  </si>
  <si>
    <t>select _x000D_
SYM_RUN_DATE,_x000D_
CCY,_x000D_
AMOUNT,_x000D_
EFFECTIVE_DATE,_x000D_
USER_ID,_x000D_
LAST_CHANGE_DATE,_x000D_
TO_DATE ('#PARAM_DATE_PREFIX.DATE_PREFIX##PARAM_DATE.TODAY#','YYYYMMDD') BK_DATE_x000D_
from   kmdw.STA_VIB_TS_RESERVATION_MASTER</t>
  </si>
  <si>
    <t>BAK_STA_VIB_TS_RESERVATION_MST</t>
  </si>
  <si>
    <t>select _x000D_
    sym_run_date,_x000D_
    user_id,_x000D_
    user_name,_x000D_
    account_status,_x000D_
    branch,_x000D_
    department,_x000D_
    profit_centre,_x000D_
    dbname,_x000D_
    schema_name,_x000D_
    role_name,_x000D_
    acct_exec,_x000D_
    status,_x000D_
    row_number() over(partition by  t.acct_exec order by t.user_id desc) rn,_x000D_
   TO_DATE('#PARAM_DATE_PREFIX.DATE_PREFIX##PARAM_DATE.TODAY#','YYYYMMDD') BK_DATE_x000D_
from kmdw.sta_vib_user t_x000D_
WHERE account_status ='ACTIVE'</t>
  </si>
  <si>
    <t>BAK_STA_VIB_USER</t>
  </si>
  <si>
    <t xml:space="preserve">SELECT _x000D_
sym_run_date,_x000D_
client_no,_x000D_
owner_equity,_x000D_
import_sale,_x000D_
wallet_size,_x000D_
share_of_wallet,_x000D_
payroll,_x000D_
loan_amount,_x000D_
tf_amount,_x000D_
tf_amount1,_x000D_
fx,_x000D_
cash_management,_x000D_
cash_management1,_x000D_
factoring,_x000D_
other,_x000D_
other_amount,_x000D_
client_type_id,_x000D_
receipt_amt,_x000D_
procedure_amt,_x000D_
trade_amt,_x000D_
service_amt,_x000D_
main_density,_x000D_
user_id,_x000D_
ws_id,_x000D_
last_change_date,_x000D_
TO_DATE ('#PARAM_DATE_PREFIX.DATE_PREFIX##PARAM_DATE.TODAY#','YYYYMMDD') BK_DATE_x000D_
FROM KMDW.STA_VIB_WB_CLIENT_INFOR_x000D_
WHERE  SYM_RUN_DATE = TO_DATE('#PARAM_DATE_PREFIX.DATE_PREFIX##PARAM_DATE.TODAY#', 'YYYYMMDD') </t>
  </si>
  <si>
    <t>BAK_STA_VIB_WB_CLIENT_INFOR</t>
  </si>
  <si>
    <t xml:space="preserve">select SYM_RUN_DATE,_x000D_
PC,_x000D_
BRANCH_NO,_x000D_
BRANCH_NAME,_x000D_
CLIENT_NO,_x000D_
CLIENT_NAME,_x000D_
LOAN_NO,_x000D_
DD_NO,_x000D_
CCY,_x000D_
NGUYEN_TE_BAN,_x000D_
TONG_DU_NO,_x000D_
TY_TRONG_TREN_TONG_NO,_x000D_
NGAY_CHUYEN,_x000D_
CHIA_HOP_DONG,_x000D_
SO_HOP_DONG_TIN_DUNG,_x000D_
BUYER,_x000D_
TO_DATE ('#PARAM_DATE_PREFIX.DATE_PREFIX##PARAM_DATE.TODAY#','YYYYMMDD') BK_DATE_x000D_
 from KMDW.vibkm_cl_sell_credit t_x000D_
</t>
  </si>
  <si>
    <t>BAK_VIBKM_CL_SELL_CREDIT</t>
  </si>
  <si>
    <t>select sym_run_date,_x000D_
module,_x000D_
asset_liability,_x000D_
branch_no,_x000D_
client_no,_x000D_
client_type,_x000D_
internal_key,_x000D_
acct_no,_x000D_
acct_type,_x000D_
acct_sub_type,_x000D_
acct_open,_x000D_
hoso_value_date,_x000D_
effect_date,_x000D_
fix_roll,_x000D_
gl_code,_x000D_
currency,_x000D_
ccy_cof,_x000D_
profit_centre,_x000D_
fix_pc,_x000D_
actual_pc,_x000D_
period_actual,_x000D_
period_actual_code,_x000D_
period_cof_code,_x000D_
cof_normal,_x000D_
cof_final,_x000D_
cof_fix,_x000D_
margin_final,_x000D_
margin_deal,_x000D_
margin_product,_x000D_
margin_bundle,_x000D_
nim,_x000D_
nim_int_rate,_x000D_
rule_type,_x000D_
cap_vib_owner,_x000D_
cap_trs,_x000D_
cap_rb,_x000D_
cap_wb,_x000D_
cap_fi,_x000D_
division,_x000D_
acct_exec,_x000D_
dr_int_rate,_x000D_
cr_int_rate,_x000D_
int_type,_x000D_
percent,_x000D_
special_seq_no,_x000D_
sub_deal_no,_x000D_
block_amount,_x000D_
ftp_start_date,_x000D_
ftp_end_date,_x000D_
cof_margin_normal,_x000D_
early_days,_x000D_
period_early,_x000D_
period_code_cof_early,_x000D_
cof_early,_x000D_
margin_deal_early,_x000D_
margin_product_early,_x000D_
margin_bundle_early,_x000D_
nim_early,_x000D_
amount_early,_x000D_
amount_early_base,_x000D_
amount_early_dwh,_x000D_
actual_balance_org,_x000D_
actual_balance_base_org,_x000D_
actual_balance_dwh_org,_x000D_
actual_balance,_x000D_
actual_balance_base,_x000D_
actual_balance_dwh,_x000D_
check_note,_x000D_
cof_kkh,_x000D_
TO_DATE ('#PARAM_DATE_PREFIX.DATE_PREFIX##PARAM_DATE.TODAY#','YYYYMMDD') BK_DATE_x000D_
FROM VIBKM.VIB_FTP_RB_CA_EARLY</t>
  </si>
  <si>
    <t>BAK_VIB_FTP_RB_CA_EARLY</t>
  </si>
  <si>
    <t>SELECT ngay_so_lieu,_x000D_
don_vi,_x000D_
branch_no,_x000D_
gl_code,_x000D_
currency,_x000D_
sbv_code,_x000D_
type,_x000D_
du_dau_ky_no,_x000D_
du_dau_ky_co,_x000D_
ps_no,_x000D_
ps_co,_x000D_
du_cuoi_ky_no,_x000D_
du_cuoi_ky_co,_x000D_
ngaynhap,_x000D_
dinhky,_x000D_
nguoinhap,_x000D_
thangbc,_x000D_
sym_run_date_x000D_
  FROM kmdw.KM_ACCT_BAL_CIR35 T_x000D_
WHERE T.SYM_RUN_DATE  = TO_DATE('#PARAM_DATE_PREFIX.DATE_PREFIX##PARAM_DATE.TODAY#','YYYYMMDD');</t>
  </si>
  <si>
    <t>select _x000D_
sym_run_date,_x000D_
vib_code,_x000D_
vib_desc,_x000D_
sbv_code,_x000D_
sbv_desc,_x000D_
type_map,_x000D_
source_table,_x000D_
source_column,_x000D_
TO_DATE ('#PARAM_DATE_PREFIX.DATE_PREFIX##PARAM_DATE.TODAY#','YYYYMMDD') BK_DATE_x000D_
from KMDW.VIB_SBV_CODE_MAP</t>
  </si>
  <si>
    <t>BAK_VIB_SBV_CODE_MAP</t>
  </si>
  <si>
    <t>ODS</t>
  </si>
  <si>
    <t>select _x000D_
  t.transaction_id as APPL_ID_x000D_
, cast(t.transaction_shortname as VARCHAR2(50)) APPL_NO _x000D_
, t.counterparty_id as CUST_ACL_REF _x000D_
, t19.internal_entity_shortname as APPL_BRANCH_x000D_
, t19.internal_entity_name_1  as APPL_BRANCH_NAME_x000D_
, 'LN' as APPL_SOURCE_x000D_
, t.application_type as APPL_REQUEST_TYPE_x000D_
, t13.name as APPL_REQUEST_TYPE_DESC_x000D_
, t.recourse_type as APPL_REQUEST_SUB_TYPE_x000D_
, t14.name as APPL_REQUEST_SUB_TYPE_DESC_x000D_
, case when (t.channel is null or t15.name is null) then null_x000D_
  else cast(t.channel||'-'|| t15.name as NVARCHAR2(200)) end as APPL_CHANNEL_x000D_
--, cast(t.channel + t15.name as NVARCHAR2(200)) APPL_CHANNEL_x000D_
, case when (t.text_field9 is null or t16.name is null) then null_x000D_
  else cast(t.text_field9||'-'|| t16.name as NVARCHAR2(200)) end as APPL_FLOW_x000D_
--, cast(t.text_field9 + t16.name as NVARCHAR2(200)) APPL_FLOW _x000D_
, case when (t.text_field8 is null or t17.name is null) then null_x000D_
  else cast(t.text_field8||'-'|| t17.name as NVARCHAR2(200)) end as APPL_SOURCE_CUST_x000D_
--, cast(t.text_field8 + t17.name as NVARCHAR2(200)) APPL_SOURCE_CUST_x000D_
, t.idate as APPL_IDATE_x000D_
, t.iuser as APPL_IUSER_x000D_
, t.udate as APPL_UDATE_x000D_
, t.uuser as APPL_UUSER_x000D_
, t.ddate as APPL_DDATE_x000D_
, t.duser as APPL_DUSER_x000D_
, t.status_id as APPL_STATUS_x000D_
, t12.status_name as APPL_STATUS_DESC_x000D_
, t.decision_date as APPL_APPROVED_DATE_x000D_
, t.end_date as APPL_END_DATE_x000D_
, t3.text_field1 as REFER_CODE_x000D_
, t3.text_field2 as REFER_NAME_x000D_
, t9.name as APPL_ESIGNATURE_x000D_
, t10.name as APPL_UNIT_COLLECTED_x000D_
, tt1.classification_name as APPL_SYS_DECISION_x000D_
, t.transaction_type_parent_id as APPL_CUST_SEGMENT_x000D_
, t20.transaction_type_name as APPL_CUST_SEGMENT_DESC _x000D_
, tt5.transaction_type_shortname as APPL_PRODUCT_x000D_
, tt5.transaction_type_name as APPL_PRODUCT_DESC_x000D_
, tt6.transaction_type_shortname as APPL_PRODUCT_SUB_x000D_
, tt6.transaction_type_name as APPL_PRODUCT_SUB_DESC_x000D_
, t.text_field8 as APPL_COMMITTED_LOAN_x000D_
, t.text_field9 as APPL_NETTING_FLAG_x000D_
, t.text_field11 as APPL_PROFIT_CENTER_x000D_
, t.payment_method as APPL_REPAY_BEFORE_APPR_x000D_
, t2.APPL_PURPOSE_CAP_USING as APPL_PURPOSE_CAP_USING_x000D_
, t2.APPL_PURPOSE_CAP_USING_DESC as APPL_PURPOSE_CAP_USING_DESC_x000D_
, t2.APPL_PURPOSE_ASSET_USING as APPL_PURPOSE_ASSET_USING_x000D_
, t2.APPL_PURPOSE_ASSET_USING_DESC as APPL_PURPOSE_ASSET_USING_DESC_x000D_
, t2.APPL_REIMBURSEMENT_TIME as APPL_REIMBURSEMENT_TIME _x000D_
, t2.APPL_ANALYSIS_1_DESC as APPL_ANALYSIS_1_DESC_x000D_
, t2.APPL_ANALYSIS_2_DESC as APPL_ANALYSIS_2_DESC_x000D_
, t2.APPL_ANALYSIS_3_DESC as APPL_ANALYSIS_3_DESC_x000D_
, null as APPL_BRANCH_ACCT_x000D_
, null as APPL_ACCT_x000D_
, null as APPL_CURCODE_x000D_
, null as APPL_ACCT_REPAY_PRI_x000D_
, null as APPL_ACCT_REPAY_INT_x000D_
, null as APPL_ACCT_REPAY_INT_PENALTY_x000D_
, null as APPL_ACCT_REPAY_PRI_PENALTY_x000D_
, null as APPL_AUTO_PAY_x000D_
, credit_installment_frequency as APPL_BLOCKAGE_x000D_
, cast(t.other_installment_frequency as VARCHAR2(200)) APPL_DD_METHOD_x000D_
, tt7.name as APPL_DD_METHOD_DESC_x000D_
, t.text_field13 as APPL_DD_ONLINE_x000D_
, t.profite_rate as APPL_DD_MAX_RATIO_CUS_ACT_x000D_
, t.yield as APPL_DD_MAX_RATIO_BEN_ACT_x000D_
, CAST(SUBSTR(t.comment4, 1, 200) AS NVARCHAR2(200)) AS  APPL_DD_TYPE_x000D_
--, cast(t.comment4 as VARCHAR2(200)) as APPL_DD_TYPE --CLOB_x000D_
, case when (t4.employment_type is null or t42.name is null) then null_x000D_
  else cast(t4.employment_type ||'-'|| t42.name as NVARCHAR2(200)) end as CUST_WORK_TYPE_x000D_
, case when (t4.occupation_type is null or t41.name is null) then null_x000D_
  else cast(t4.occupation_type||'-'|| t41.name as NVARCHAR2(200)) end as CUST_WORK_OCCUPATION_x000D_
, tt15.name as APPL_DD_TYPE_DESC_x000D_
, cast(           _x000D_
    case when TO_CHAR(t4.sub_occupation_type) is not null then TO_CHAR(t4.employer_name) else case WHEN t44.name is not null then TO_CHAR(t4.POSTION0) || '-' || t44.name else t44.name end end as NVARCHAR2(200)_x000D_
  ) CUST_WORK_POSITION_x000D_
, case when t4.sub_occupation_type is not null _x000D_
  then 'VIB'_x000D_
  else TO_CHAR(t4.employer_name) end as CUST_WORK_COMPANY_NAME_x000D_
, t4.contract_type|| t43.name as CUST_CONTRACT_TYPE_x000D_
, t4.joining_date as CUST_CONTRACT_START_DATE_x000D_
, t4.contract_end_date as CUST_CON</t>
  </si>
  <si>
    <t>KMDW_DM_ACL_RB_APPLICATION</t>
  </si>
  <si>
    <t>KMDW.DM_ACL_RB_APPLICATION</t>
  </si>
  <si>
    <t>STA_AML_BW_KYC_RESULT</t>
  </si>
  <si>
    <t>SELECT _x000D_
    SYM_RUN_DATE,_x000D_
    CIF,_x000D_
    CIF_STATUS,_x000D_
    CUSTOMER_NAME,_x000D_
    SUBSTR(CUSTOMER_ID,1,30) CUSTOMER_ID,_x000D_
    CUSTOMER_DOB,_x000D_
    ADDRESS,_x000D_
    RELATION,_x000D_
    MATCH_INFOR,_x000D_
    WATCHLIST_ENTRY_ID,_x000D_
    WATCHLIST_NAME,_x000D_
    WATCHLIST_SSN_PP,_x000D_
    WATCHLIST_DOB WATCHLIST_DOB,_x000D_
    WATCHLIST_ADDRESS,_x000D_
    PREVIOUS_RATE,_x000D_
    UPDATED_RATE,_x000D_
    UPDATED_RESULT,_x000D_
    INITIAL_DECISION,_x000D_
    FINAL_DECISION,_x000D_
    FINAL_RESULT_x000D_
FROM STA.STA_AML_BW_KYC_RESULT</t>
  </si>
  <si>
    <t>AML_DB</t>
  </si>
  <si>
    <t>ETL_RPT_01</t>
  </si>
  <si>
    <t>AMLBW. ETL_RPT_01</t>
  </si>
  <si>
    <t>CIC_CIC_D36_RISK_PROVISION_ALLOCATION</t>
  </si>
  <si>
    <t>select_x000D_
SYM_RUN_DATE_x000D_
, BRANCH_NO_SBV_x000D_
, BRANCH_NAME_SBV_x000D_
, CUST_NUMBER_x000D_
, CUST_NAME_x000D_
, DATA_TYPE_x000D_
, CONTRACT_NO_x000D_
, OUTSTANDING_SYN_x000D_
, OUTSTANDING_SYN_BASE_x000D_
, DD_NO_x000D_
, DD_CURR_CODE_x000D_
, DD_OUTSTANDING_x000D_
, DD_OUTSTANDING_BASE_x000D_
, PVS_SC_AMT_ONBS_RQ_x000D_
, PVS_SC_AMT_ONBS_x000D_
, PVS_AMT_DISCOUNT_x000D_
from CIC.CIC_D36_RISK_PROVISION_ALLOCATION_x000D_
where SYM_RUN_DATE = to_date(#pDate#,'yyyymmdd')_x000D_
;</t>
  </si>
  <si>
    <t>CIS_DC</t>
  </si>
  <si>
    <t>CIS_OPS_CIC_D36_RISK_PROVISION_ALLOCATION</t>
  </si>
  <si>
    <t>CIS_OPS.CIC_D36_RISK_PROVISION_ALLOCATION</t>
  </si>
  <si>
    <t>CIC_CIC_01_CUSTOMER_BUS_INFO</t>
  </si>
  <si>
    <t>select_x000D_
	SYM_RUN_DATE_x000D_
	, CUST_NUMBER_x000D_
	, DATA_TYPE_x000D_
	, CUR_CODE_x000D_
	, CUST_REG_CAPITAL_x000D_
	, CUST_LINK_NAME_x000D_
	, CUST_LINK_GLOBAL_ID_x000D_
	, CUST_LINK_ADDRESS_x000D_
    , CIC_TEMPLATE_x000D_
from cic.CIC_01_CUSTOMER_BUS_INFO_x000D_
WHERE SYM_RUN_DATE=TO_DATE(#pDate#, 'yyyymmdd')_x000D_
    and CIC_TEMPLATE = 'D10';</t>
  </si>
  <si>
    <t>CIS_OPS_CIC_01_CUSTOMER_BUS_INFO</t>
  </si>
  <si>
    <t>CIS_OPS.CIC_01_CUSTOMER_BUS_INFO</t>
  </si>
  <si>
    <t>select_x000D_
	SYM_RUN_DATE_x000D_
	, CUST_NUMBER_x000D_
	, DATA_TYPE_x000D_
	, CUR_CODE_x000D_
	, CUST_REG_CAPITAL_x000D_
	, CUST_LINK_NAME_x000D_
	, CUST_LINK_GLOBAL_ID_x000D_
	, CUST_LINK_ADDRESS_x000D_
    , CIC_TEMPLATE_x000D_
from cic.CIC_01_CUSTOMER_BUS_INFO_x000D_
WHERE SYM_RUN_DATE=TO_DATE(#pDate#, 'yyyymmdd')_x000D_
    and CIC_TEMPLATE = 'D11';</t>
  </si>
  <si>
    <t>CIC_CIC_01_CUSTOMER_LOAN_INFOR</t>
  </si>
  <si>
    <t>select_x000D_
	SYM_RUN_DATE_x000D_
	, BRANCH_NO_SBV_x000D_
	, BRANCH_NAME_SBV_x000D_
	, CUST_GROUP_x000D_
	, CUST_TYPE_x000D_
	, CUST_NUMBER_x000D_
	, CUST_NAME_x000D_
	, CUST_CORRES_NAME_x000D_
	, CUST_SHORT_NAME_x000D_
	, CUST_OLD_NAME_x000D_
	, CUST_ADDRESS_x000D_
	, CUST_PROVINCE_CODE_x000D_
	, CUST_RESIDENT_x000D_
	, CUST_PHONE_NUMBER_x000D_
	, CUST_FAX_x000D_
	, CUST_WEBSITE_x000D_
	, CUST_EMAIL_x000D_
	, CUST_BUS_ID_NO_x000D_
	, CUST_BUS_ID_ISS_DATE_x000D_
	, CUST_BUS_ESTABLISH_NO_x000D_
	, CUST_BUS_ESTABLISH_ISS_DATE_x000D_
	, CUST_BUS_INVT_REG_CERT_NO_x000D_
	, CUST_BUS_INVT_REG_CERT_ISS_DATE_x000D_
	, CUST_BUS_TYPE_x000D_
	, CUST_BUS_IND_CODE_x000D_
	, CUST_DIRECTOR_x000D_
	, CUST_DIRECTOR_ADDRESS_x000D_
	, CUST_DIRECTOR_GLOBAL_ID_x000D_
	, CUST_CREDIT_FUND_MEMBER_x000D_
	, CUST_COOP_BANK_MEMBER_x000D_
	, CUST_GENDER_x000D_
	, CUST_BIRTH_DATE_x000D_
	, CUST_RESIDENTAL_x000D_
	, CUST_CITIZEN_x000D_
	, CUST_IIC_NO_x000D_
	, CUST_IIC_ISSUE_DATE_x000D_
	, CUST_NIC_NO_x000D_
	, CUST_PPT_NO_x000D_
	, CUST_TAX_NO_x000D_
	, CUST_TAX_ISS_DATE_x000D_
	, CUST_BUS_LICENSE_x000D_
	, CUST_BUS_LICENSE_DATE_x000D_
	, CUST_SPOUSE_NAME_x000D_
	, CUST_SPOUSE_GLOBAL_ID_x000D_
	, CUST_WORKING_PLACE_x000D_
	, CUST_WORKING_POSITION_x000D_
	, CUST_WORKING_YOE_x000D_
	, CUST_AVG_INCOME_x000D_
	, CIC_TEMPLATE_x000D_
from CIC.CIC_01_CUSTOMER_LOAN_INFOR T _x000D_
WHERE T.SYM_RUN_DATE=TO_DATE(#pDate#, 'yyyymmdd')_x000D_
    and T.CIC_TEMPLATE = 'D10';</t>
  </si>
  <si>
    <t>CIS_OPS_CIC_01_CUSTOMER_LOAN_INFOR</t>
  </si>
  <si>
    <t>CIS_OPS.CIC_01_CUSTOMER_LOAN_INFOR</t>
  </si>
  <si>
    <t>select_x000D_
	SYM_RUN_DATE_x000D_
	, BRANCH_NO_SBV_x000D_
	, BRANCH_NAME_SBV_x000D_
	, CUST_GROUP_x000D_
	, CUST_TYPE_x000D_
	, CUST_NUMBER_x000D_
	, CUST_NAME_x000D_
	, CUST_CORRES_NAME_x000D_
	, CUST_SHORT_NAME_x000D_
	, CUST_OLD_NAME_x000D_
	, CUST_ADDRESS_x000D_
	, CUST_PROVINCE_CODE_x000D_
	, CUST_RESIDENT_x000D_
	, CUST_PHONE_NUMBER_x000D_
	, CUST_FAX_x000D_
	, CUST_WEBSITE_x000D_
	, CUST_EMAIL_x000D_
	, CUST_BUS_ID_NO_x000D_
	, CUST_BUS_ID_ISS_DATE_x000D_
	, CUST_BUS_ESTABLISH_NO_x000D_
	, CUST_BUS_ESTABLISH_ISS_DATE_x000D_
	, CUST_BUS_INVT_REG_CERT_NO_x000D_
	, CUST_BUS_INVT_REG_CERT_ISS_DATE_x000D_
	, CUST_BUS_TYPE_x000D_
	, CUST_BUS_IND_CODE_x000D_
	, CUST_DIRECTOR_x000D_
	, CUST_DIRECTOR_ADDRESS_x000D_
	, CUST_DIRECTOR_GLOBAL_ID_x000D_
	, CUST_CREDIT_FUND_MEMBER_x000D_
	, CUST_COOP_BANK_MEMBER_x000D_
	, CUST_GENDER_x000D_
	, CUST_BIRTH_DATE_x000D_
	, CUST_RESIDENTAL_x000D_
	, CUST_CITIZEN_x000D_
	, CUST_IIC_NO_x000D_
	, CUST_IIC_ISSUE_DATE_x000D_
	, CUST_NIC_NO_x000D_
	, CUST_PPT_NO_x000D_
	, CUST_TAX_NO_x000D_
	, CUST_TAX_ISS_DATE_x000D_
	, CUST_BUS_LICENSE_x000D_
	, CUST_BUS_LICENSE_DATE_x000D_
	, CUST_SPOUSE_NAME_x000D_
	, CUST_SPOUSE_GLOBAL_ID_x000D_
	, CUST_WORKING_PLACE_x000D_
	, CUST_WORKING_POSITION_x000D_
	, CUST_WORKING_YOE_x000D_
	, CUST_AVG_INCOME_x000D_
	, CIC_TEMPLATE_x000D_
from CIC.CIC_01_CUSTOMER_LOAN_INFOR T _x000D_
WHERE T.SYM_RUN_DATE=TO_DATE(#pDate#, 'yyyymmdd')_x000D_
    and T.CIC_TEMPLATE = 'D11';</t>
  </si>
  <si>
    <t>CIC_CIC_02_CUSTOMER_RELATION</t>
  </si>
  <si>
    <t>select_x000D_
SYM_RUN_DATE_x000D_
, CUST_TYPE_x000D_
, CUST_NUMBER_x000D_
, CUST_NAME_x000D_
, CUST_OUTSTANDING_TOTAL_x000D_
, REF_TYPE_x000D_
, REF_CUST_NUMBER_x000D_
, REF_CUST_NAME_x000D_
, REF_GLOBAL_ID_x000D_
, REF_BUS_ID_NO_x000D_
, REF_OUTSTANDING_TOTAL_x000D_
from CIC.CIC_02_CUSTOMER_RELATION_x000D_
WHERE SYM_RUN_DATE=TO_DATE(#pDate#, 'yyyymmdd');</t>
  </si>
  <si>
    <t>CIS_OPS_CIC_02_CUSTOMER_RELATION</t>
  </si>
  <si>
    <t>CIS_OPS.CIC_02_CUSTOMER_RELATION</t>
  </si>
  <si>
    <t>CIC_CIC_03_CUS_FIN_DETAIL</t>
  </si>
  <si>
    <t>select_x000D_
	SYM_RUN_DATE_x000D_
	, CUST_NUMBER_x000D_
	, DATA_TYPE_x000D_
	, FIN_RPT_PERIOD_x000D_
	, FIN_ITEMCODE_x000D_
	, FIN_BALANCE_x000D_
	, FIN_OPEN_BALANCE_x000D_
	, ORD_x000D_
from CIC.CIC_03_CUS_FIN_DETAIL_x000D_
WHERE SYM_RUN_DATE=TO_DATE(#pDate#, 'yyyymmdd')_x000D_
    and CIC_TEMPLATE = '#pRP_ID2#'_x000D_
    and nvl(NOT_SEND_CIC,'N')&lt;&gt;'Y'_x000D_
;</t>
  </si>
  <si>
    <t>CIS_OPS_CIC_03_CUS_FIN_DETAIL</t>
  </si>
  <si>
    <t>CIS_OPS.CIC_03_CUS_FIN_DETAIL</t>
  </si>
  <si>
    <t>CIC_CIC_03_CUS_FIN_MASTER</t>
  </si>
  <si>
    <t>select_x000D_
	SYM_RUN_DATE_x000D_
	, BRANCH_NO_SBV_x000D_
	, BRANCH_NAME_SBV_x000D_
	, CUST_NUMBER_x000D_
	, CUST_NAME_x000D_
	, FIN_LEGAL_DOC_NO_x000D_
	, FIN_YEAR_x000D_
	, FIN_YEAR_END_x000D_
	, FIN_CURR_UNIT_x000D_
	, FIN_CURR_CODE_x000D_
	, FIN_AUDIT_x000D_
	, FIN_CONSOLIDATE_x000D_
	, FIN_CASHFLOW_TYPE_x000D_
from CIC.CIC_03_CUS_FIN_MASTER_x000D_
where SYM_RUN_DATE = TO_DATE(#pDate#, 'yyyymmdd')_x000D_
    and CIC_TEMPLATE = '#pRP_ID2#'_x000D_
    and nvl(NOT_SEND_CIC,'N')&lt;&gt;'Y'_x000D_
;</t>
  </si>
  <si>
    <t>CIS_OPS_CIC_03_CUS_FIN_MASTER</t>
  </si>
  <si>
    <t>CIS_OPS.CIC_03_CUS_FIN_MASTER</t>
  </si>
  <si>
    <t>CIC_CIC_04_CREDIT_RELATION_SUMMARY</t>
  </si>
  <si>
    <t>select_x000D_
SYM_RUN_DATE_x000D_
, BRANCH_NO_SBV_x000D_
, BRANCH_NAME_SBV_x000D_
, CUST_NUMBER_x000D_
, CUST_NAME_x000D_
, DATA_TYPE_x000D_
, CONTRACT_NO_x000D_
, CONTRACT_START_DATE_x000D_
, CONTRACT_END_DATE_x000D_
, DD_NO_x000D_
, DD_TYPE_x000D_
, DD_FORM_x000D_
, DD_CURR_CODE_x000D_
, DD_OUTSTANDING_x000D_
, DD_INT_RATE_x000D_
, DEBT_GROUP_x000D_
, DEBT_GROUP_CIC_REF_x000D_
, DD_PURPOSE_BY_SECTOR_x000D_
, DD_PURPOSE_BY_INDT_x000D_
, DD_SUB_TYPE_x000D_
, DD_SOURCE_CREDIT_x000D_
, DD_AMT_PAID_DEBT_PURCHASE_x000D_
from CIC.CIC_04_CREDIT_RELATION_SUMMARY_x000D_
where SYM_RUN_DATE = to_date(#pDate#,'yyyymmdd')_x000D_
;</t>
  </si>
  <si>
    <t>CIS_OPS_CIC_04_CREDIT_RELATION_SUMMARY</t>
  </si>
  <si>
    <t>CIS_OPS.CIC_04_CREDIT_RELATION_SUMMARY</t>
  </si>
  <si>
    <t>CIC_CIC_05_CREDIT_CO_BORROWER</t>
  </si>
  <si>
    <t>select_x000D_
SYM_RUN_DATE_x000D_
, CONTRACT_NO_x000D_
, CO_BORROWER_NO_x000D_
, CO_BORROWER_NAME_x000D_
, CO_LINK_ID_TYPE_x000D_
, CO_BORROWER_IIC_x000D_
, CO_BORROWER_NIC_x000D_
, CO_BORROWER_PPT_x000D_
, CO_BORROWER_DOB_x000D_
, CO_BORROWER_PHONE_x000D_
, CO_BORROWER_ADDRESS_x000D_
, CO_BORROWER_RELATION_x000D_
from CIC.CIC_05_CREDIT_CO_BORROWER_x000D_
where SYM_RUN_DATE = to_date(#pDate#,'yyyymmdd')_x000D_
;</t>
  </si>
  <si>
    <t>CIS_OPS_CIC_05_CREDIT_CO_BORROWER</t>
  </si>
  <si>
    <t>CIS_OPS.CIC_05_CREDIT_CO_BORROWER</t>
  </si>
  <si>
    <t>CIC_CIC_05_CREDIT_RELATION_INFO</t>
  </si>
  <si>
    <t>select_x000D_
    SYM_RUN_DATE_x000D_
    , BRANCH_NO_SBV_x000D_
    , BRANCH_NAME_SBV_x000D_
    , CUST_NUMBER_x000D_
    , CUST_NAME_x000D_
    , DATA_TYPE_x000D_
    , CONTRACT_NO_x000D_
    , CONTRACT_START_DATE_x000D_
    , CONTRACT_END_DATE_x000D_
    , CREDIT_TERM_DAY_x000D_
    , CREDIT_COLL_STATUS_x000D_
    , CREDIT_CURR_CODE_x000D_
    , CREDIT_LIMIT_x000D_
    , DD_NO_x000D_
    , DD_STARTDATE_x000D_
    , DD_ENDDATE_x000D_
    , CREDIT_ONLINE_x000D_
    , DD_TYPE_x000D_
    , DD_FORM_x000D_
    , DD_METHOD_x000D_
    , DD_COLLECTION_DATE_x000D_
    , DD_CURR_CODE_x000D_
    , DD_OUTSTANDING_x000D_
    , DD_INT_RATE_x000D_
    , DEBT_GROUP_x000D_
    , DEBT_GROUP_CIC_REF_x000D_
    , DD_PRI_PAST_DUE_x000D_
    , DD_PRI_PAST_DUE_DATE_x000D_
    , DD_INT_PAST_DUE_x000D_
    , DD_INT_PAST_DUE_DATE_x000D_
    , DD_RESTRUCT_NUM_x000D_
    , DD_PRI_RESTRUCT_x000D_
    , DD_INT_RESTRUCT_x000D_
    , DD_PURPOSE_BY_SECTOR_x000D_
    , DD_PURPOSE_BY_INDT_x000D_
    , DD_PURPOSE_x000D_
    , DD_INT_REC_AMT_ONBS_x000D_
    , DD_INT_ACCURED_AMT_OFFBS_x000D_
    , DD_PVS_SC_AMT_ONBS_RQ_x000D_
    , DD_PVS_SC_AMT_ONBS_x000D_
    , TRUSTEE_NAME_x000D_
    , TRUSTEE_GLOBAL_ID_x000D_
    , TRUSTEE_TAX_NO_x000D_
    , DD_EXPDATE_ACT_x000D_
    , DD_CONTENT_x000D_
    , DD_SUB_TYPE_x000D_
    , DD_SOURCE_CREDIT_x000D_
    , DD_AMT_PAID_DEBT_PURCHASE_x000D_
from CIC.CIC_05_CREDIT_RELATION_INFO_x000D_
where SYM_RUN_DATE = to_date(#pDate#,'yyyymmdd')_x000D_
    and cic_template like '%D32%'_x000D_
;</t>
  </si>
  <si>
    <t>CIS_OPS_CIC_05_CREDIT_RELATION_INFO</t>
  </si>
  <si>
    <t>CIS_OPS.CIC_05_CREDIT_RELATION_INFO</t>
  </si>
  <si>
    <t>CIC_CIC_06_CREDIT_CARD_SUMMARY</t>
  </si>
  <si>
    <t>select_x000D_
	SYM_RUN_DATE_x000D_
	, BRANCH_NO_SBV_x000D_
	, BRANCH_NAME_SBV_x000D_
	, CUST_NUMBER_x000D_
	, CUST_NAME_x000D_
	, CONTRACT_NO_x000D_
	, CARD_CREDIT_LIMIT_x000D_
	, CARD_LIMIT_TYPE_x000D_
	, CARD_NUMBER_x000D_
	, CARD_PRODUCT_NAME_x000D_
	, CARD_CLOSE_DATE_x000D_
	, CARD_OUTSTANDING_x000D_
	, DEBT_GROUP_x000D_
	, DEBT_GROUP_CIC_REF_x000D_
	, CARD_ID_x000D_
	, INVOICE_ID_x000D_
	, CARD_STATE_x000D_
	, CARD_STATUS_x000D_
	, ACCOUNT_ID_x000D_
	, ACCT_STATUS_x000D_
    , DATA_TYPE_x000D_
    , CARD_CURR_CODE_x000D_
    , OUTSTANDING_PRINCIPAL_x000D_
	, CARD_OUTSTANDING_WO_x000D_
from CIC.CIC_06_CREDIT_CARD_SUMMARY T _x000D_
WHERE T.SYM_RUN_DATE=TO_DATE(#pDate#, 'yyyymmdd');</t>
  </si>
  <si>
    <t>CIS_OPS_CIC_06_CREDIT_CARD_SUMMARY</t>
  </si>
  <si>
    <t>CIS_OPS.CIC_06_CREDIT_CARD_SUMMARY</t>
  </si>
  <si>
    <t>CIC_CIC_07_CREDIT_CARD_INFO</t>
  </si>
  <si>
    <t>select_x000D_
	SYM_RUN_DATE_x000D_
	, BRANCH_NO_SBV_x000D_
	, BRANCH_NAME_SBV_x000D_
	, CUST_NUMBER_x000D_
	, CUST_NAME_x000D_
	, CONTRACT_NO_x000D_
	, CARD_CREDIT_LIMIT_x000D_
	, CARD_LIMIT_TYPE_x000D_
	, CARD_COLL_STATUS_x000D_
	, CARD_NUMBER_x000D_
	, CARD_PRODUCT_NAME_x000D_
	, CARD_ONLINE_x000D_
	, CARD_CREATE_DATE_x000D_
	, CARD_EXPIRY_DATE_x000D_
	, CARD_CLOSE_DATE_x000D_
	, CARD_BILLING_DATE_x000D_
	, CARD_OUTSTANDING_x000D_
	, CARD_BILLING_AMT_x000D_
	, CARD_MIN_DUE_AMT_x000D_
	, CARD_PAYMENT_AMT_x000D_
	, CARD_OVERDUE_AMT_x000D_
	, CARD_OVERDUE_DAYS_x000D_
	, CARD_OVERDUE_PERIOD_x000D_
	, DEBT_GROUP_x000D_
	, DEBT_GROUP_CIC_REF_x000D_
	, ONBS_PROVISION_REQUIRED_x000D_
	, ONBS_PROVISION_ALLOCATED_x000D_
	, CARD_TRUSTEE_NAME_x000D_
	, CARD_TRUSTEE_GLOBAL_ID_x000D_
	, CARD_ID_x000D_
	, INVOICE_ID_x000D_
	, CARD_STATE_x000D_
	, CARD_STATUS_x000D_
	, ACCOUNT_ID_x000D_
	, ACCT_STATUS_x000D_
    , DATA_TYPE_x000D_
    , CARD_CURR_CODE_x000D_
    , OUTSTANDING_PRINCIPAL_x000D_
	, CARD_OUTSTANDING_WO_x000D_
from CIC.CIC_07_CREDIT_CARD_INFO t _x000D_
where t.sym_run_date=to_date(#pDate#, 'yyyymmdd');</t>
  </si>
  <si>
    <t>CIS_OPS_CIC_07_CREDIT_CARD_INFO</t>
  </si>
  <si>
    <t>CIS_OPS.CIC_07_CREDIT_CARD_INFO</t>
  </si>
  <si>
    <t>CIC_CIC_07_CREDIT_CARD_TRUSTEE</t>
  </si>
  <si>
    <t>select_x000D_
CUST_NUMBER_x000D_
, CONTRACT_NO_x000D_
, CARD_TRUSTEE_NAME_x000D_
, CARD_TRUSTEE_GLOBAL_ID_x000D_
, SYM_RUN_DATE_x000D_
from CIC.CIC_07_CREDIT_CARD_TRUSTEE  t _x000D_
where t.sym_run_date = to_date(#pDate#, 'yyyymmdd');</t>
  </si>
  <si>
    <t>CIS_OPS_CIC_07_CREDIT_CARD_TRUSTEE</t>
  </si>
  <si>
    <t>CIS_OPS.CIC_07_CREDIT_CARD_TRUSTEE</t>
  </si>
  <si>
    <t>CIC_CIC_08_DISBURSEMENT_INFO</t>
  </si>
  <si>
    <t>select_x000D_
	SYM_RUN_DATE_x000D_
	, BRANCH_NO_SBV_x000D_
	, BRANCH_NAME_SBV_x000D_
	, CUST_NUMBER_x000D_
	, CUST_NAME_x000D_
	, DATA_TYPE_x000D_
	, CONTRACT_NO_x000D_
	, DD_NO_x000D_
    , CURR_CODE_x000D_
    , DD_AMT_x000D_
    , DD_STARTDATE_x000D_
    , AMT_TYPE_x000D_
from CIC.CIC_08_DISBURSEMENT_INFO T _x000D_
WHERE T.SYM_RUN_DATE=TO_DATE(#pDate#, 'yyyymmdd');</t>
  </si>
  <si>
    <t>CIS_OPS_CIC_08_DISBURSEMENT_INFO</t>
  </si>
  <si>
    <t>CIS_OPS.CIC_08_DISBURSEMENT_INFO</t>
  </si>
  <si>
    <t>CIC_CIC_09_CREDIT_COLL_DETAILS</t>
  </si>
  <si>
    <t>select_x000D_
SYM_RUN_DATE_x000D_
, DATA_TYPE_x000D_
, COLL_ID_x000D_
, COLL_NO_x000D_
, COLL_CAT_x000D_
, COLL_REAL_EST_CERT_NUMBER_x000D_
, COLL_REAL_EST_ADDR_x000D_
, COLL_REAL_EST_PROVINCE_x000D_
, COLL_REAL_EST_DESC_x000D_
, COLL_VEHICLE_DESC_x000D_
, COLL_VEHICLE_REGIS_NO_x000D_
, COLL_VEHICLE_PLATE_NUM_x000D_
, COLL_SOURCE_x000D_
from cic.CIC_09_CREDIT_COLL_DETAILS_x000D_
where sym_run_date = to_date(#pDate#, 'yyyymmdd');</t>
  </si>
  <si>
    <t>CIS_OPS_CIC_09_CREDIT_COLL_DETAILS</t>
  </si>
  <si>
    <t>CIS_OPS.CIC_09_CREDIT_COLL_DETAILS</t>
  </si>
  <si>
    <t>CIC_CIC_09_CREDIT_COLL_INFO</t>
  </si>
  <si>
    <t>select_x000D_
	SYM_RUN_DATE_x000D_
	, BRANCH_NO_SBV_x000D_
	, BRANCH_NAME_SBV_x000D_
	, CUST_NUMBER_x000D_
	, CUST_NAME_x000D_
	, COLL_NO_x000D_
	, COLL_CAT_x000D_
	, COLL_START_DATE_x000D_
	, COLL_END_DATE_x000D_
	, COLL_VALUE_x000D_
	, COLL_ASSIGNED_VALUE_x000D_
	, COLL_ASDATE_x000D_
	, COLL_DEDUCTION_VALUE_x000D_
	, COLL_DESC	_x000D_
	, COLL_BRN_NO_OWN_BY_ORTHER_BANK_x000D_
	, COLL_OWNER_CIF_NO_x000D_
	, COLL_OWNER_NAME_x000D_
	, COLL_OWNER_GLOBAL_ID_x000D_
	, COLL_OWNER_TAX_NO_x000D_
	, DATA_SOURCE_x000D_
	, COLL_CAT_DESC_x000D_
	, COLL_PRJ_NAME_x000D_
	, COLL_PRJ_LOCATION_x000D_
	, COLL_PRJ_PROVINCE_x000D_
	, COLL_PRJ_CERT_NO_x000D_
	, COLL_PRJ_AMT_x000D_
	, COLL_PRJ_TERM_x000D_
	, COLL_PRJ_DESC_x000D_
               , CONTRACT_NO_x000D_
from cic.CIC_09_CREDIT_COLL_INFO_x000D_
where sym_run_date = to_date(#pDate#, 'yyyymmdd');</t>
  </si>
  <si>
    <t>CIS_OPS_CIC_09_CREDIT_COLL_INFO</t>
  </si>
  <si>
    <t>CIS_OPS.CIC_09_CREDIT_COLL_INFO</t>
  </si>
  <si>
    <t>CIC_CIC_09_PERSON_INFO_GENERAL</t>
  </si>
  <si>
    <t>select_x000D_
SYM_RUN_DATE_x000D_
, COLL_NO_x000D_
, DATA_TYPE_x000D_
, COLL_OWNER_NAME_x000D_
, COLL_OWNER_GLOBAL_ID_x000D_
, COLL_OWNER_TAX_NO_x000D_
, COLL_PRJ_OWNER_ADDR_x000D_
, COLL_PRJ_NAME_x000D_
, COLL_PRJ_LOCATION_x000D_
, COLL_PRJ_PROVINCE_x000D_
, COLL_PRJ_CERT_NO_x000D_
, COLL_PRJ_AMT_x000D_
, COLL_PRJ_TERM_x000D_
, COLL_PRJ_DESC_x000D_
, CUST_NUMBER_LOAN_x000D_
, CUST_OWNER_CIF_NO_x000D_
from cic.CIC_09_PERSON_INFO_GENERAL_x000D_
where sym_run_date = to_date(#pDate#, 'yyyymmdd');</t>
  </si>
  <si>
    <t>CIS_OPS_CIC_09_PERSON_INFO_GENERAL</t>
  </si>
  <si>
    <t>CIS_OPS.CIC_09_PERSON_INFO_GENERAL</t>
  </si>
  <si>
    <t>CIC_CIC_10_BONDS_INFO</t>
  </si>
  <si>
    <t>select_x000D_
	SYM_RUN_DATE_x000D_
	, BRANCH_NO_SBV_x000D_
	, BRANCH_NAME_SBV_x000D_
	, CUST_NUMBER_x000D_
	, CUST_NAME_x000D_
	, CONTRACT_NO_x000D_
	, BONDS_COLL_STATUS_x000D_
	, BONDS_ID_x000D_
	, BONDS_INVEST_DATE_x000D_
	, BONDS_ISSUE_DATE_x000D_
	, BONDS_MATURITY_x000D_
	, BONDS_INT_RATE_x000D_
	, BONDS_PAR_VALUE_x000D_
	, BONDS_QTY_x000D_
	, CURR_CODE_x000D_
	, BONDS_PRINCIPAL_VALUE_x000D_
	, BONDS_GREEN_BIZ_VALUE_x000D_
	, BONDS_PURPOSE_x000D_
	, BONDS_PURPOSE_DESC_x000D_
	, BONDS_PURPOSE_ECO_x000D_
	, BONDS_TERM_x000D_
	, BONDS_TERM_DAY_x000D_
	, BONDS_COUPON_PMT_PERIOD_x000D_
	, BONDS_STATUS_x000D_
	, BONDS_STATUS_MG_x000D_
	, BONDS_OWNER_x000D_
	, BONDS_INT_REC_AMT_ONBS_x000D_
	, BONDS_INT_ACCURED_AMT_OFFBS_x000D_
	, DEBT_GROUP_x000D_
	, DEBT_GROUP_CIC_REF_x000D_
	, BONDS_PVS_SC_AMT_ONBS_RQ_x000D_
	, BONDS_PVS_SC_AMT_ONBS_x000D_
	, BONDS_PVS_AMT_DISCOUNT_x000D_
    , DATA_TYPE_x000D_
    , BONDS_SOURCE_CREDIT_x000D_
    , BONDS_PRINCIPAL_WO_x000D_
from CIC.CIC_10_BONDS_INFO t _x000D_
where t.SYM_RUN_DATE = to_date(#pDate#, 'yyyymmdd')_x000D_
;</t>
  </si>
  <si>
    <t>CIS_OPS_CIC_10_BONDS_INFO</t>
  </si>
  <si>
    <t>CIS_OPS.CIC_10_BONDS_INFO</t>
  </si>
  <si>
    <t>CIC_CIC_11_HBD_ONBS_INFO</t>
  </si>
  <si>
    <t>select_x000D_
  sym_run_date_x000D_
  , branch_no_sbv_x000D_
  , branch_name_sbv_x000D_
  , cust_number_x000D_
  , cust_name_x000D_
  , hbd_onbs_method_x000D_
  , hbd_onbs_pri_reduce_revenue_x000D_
  , hbd_onbs_outstanding_pri_vamc_x000D_
  , hbd_onbs_buyer_name_x000D_
  , hbd_onbs_buyer_global_id_x000D_
from cic.CIC_11_HBD_ONBS_INFO t _x000D_
where t.sym_run_date = to_date(#pDate#, 'yyyymmdd');</t>
  </si>
  <si>
    <t>CIS_OPS_CIC_11_HBD_ONBS_INFO</t>
  </si>
  <si>
    <t>CIS_OPS.CIC_11_HBD_ONBS_INFO</t>
  </si>
  <si>
    <t>CIC_CIC_17_CUSTOMER_LOAN_INFO</t>
  </si>
  <si>
    <t>select_x000D_
	SYM_RUN_DATE_x000D_
	, BRANCH_NO_SBV_x000D_
	, BRANCH_NAME_SBV_x000D_
	, CUST_GROUP_x000D_
	, CUST_TYPE_x000D_
	, CUST_NUMBER_x000D_
	, CUST_NAME_x000D_
	, CUST_BUS_GLOBAL_ID_x000D_
    , CUST_BUS_ESTABLISH_NO_x000D_
    , CUST_BUS_INVT_REG_CERT_x000D_
from CIC.CIC_17_CUSTOMER_LOAN_INFO T _x000D_
WHERE T.SYM_RUN_DATE=TO_DATE(#pDate#, 'yyyymmdd');</t>
  </si>
  <si>
    <t>CIS_OPS_CIC_17_CUSTOMER_LOAN_INFO</t>
  </si>
  <si>
    <t>CIS_OPS.CIC_17_CUSTOMER_LOAN_INFO</t>
  </si>
  <si>
    <t>CIC_CIC_18_DEBT_GROUP</t>
  </si>
  <si>
    <t>select_x000D_
SYM_RUN_DATE_x000D_
, BRANCH_NO_SBV_x000D_
, BRANCH_NAME_SBV_x000D_
, CUST_NUMBER_x000D_
, PL_TYPE_x000D_
, LOAN_TYPE_x000D_
, LOAN_FORM_x000D_
, LOAN_SUB_TYPE_x000D_
, CURR_CODE_x000D_
, LOAN_OUTSTANDING_x000D_
, DEBT_GROUP_x000D_
, DEBT_GROUP_REASON_x000D_
from CIC.CIC_18_DEBT_GROUP T _x000D_
WHERE T.SYM_RUN_DATE=TO_DATE(#pDate#, 'yyyymmdd');</t>
  </si>
  <si>
    <t>CIS_OPS_CIC_18_DEBT_GROUP</t>
  </si>
  <si>
    <t>CIS_OPS.CIC_18_DEBT_GROUP</t>
  </si>
  <si>
    <t>CIC_CIC_INFORMATION_DECLARE</t>
  </si>
  <si>
    <t>SELECT _x000D_
    TRIM(cic.KMVIB_CIC_TT15.cic_fun_ssgetpar_rpt4dt('p_cic_infor_reporter_name',to_date(#pDate#, 'yyyymmdd'))) as REPORTER_NAME_x000D_
    , TRIM(cic.KMVIB_CIC_TT15.cic_fun_ssgetpar_rpt4dt('p_cic_infor_reporter_phone',to_date(#pDate#, 'yyyymmdd'))) as REPORTER_MOBILE_x000D_
    , TRIM(cic.KMVIB_CIC_TT15.cic_fun_ssgetpar_rpt4dt('p_cic_infor_reporter_email',to_date(#pDate#, 'yyyymmdd'))) as REPORTER_EMAIL_x000D_
    , '#pRP_ID#' as REPORT_TYPE_x000D_
    , '#pREPORT_VER#' as REPORT_VER_x000D_
    , to_date(#pDate#, 'yyyymmdd') as DATA_RUN_DATE_x000D_
    , round(TRIM(cic.KMVIB_CIC_TT15.cic_fun_ssgetpar_rpt4dt('p_cic_totalcapital',last_day(add_months(to_date(#pDate#, 'yyyymmdd'),-1))))/#p1TR#) as TOTALCAPITAL_x000D_
    , case _x000D_
        when '#pRP_ID#' = 'D36'_x000D_
            then round(TRIM(cic.KMVIB_CIC_TT15.cic_fun_ssgetpar_rpt4dt('p_cic_d36_pvs_gen_amt',to_date(#pDate#, 'yyyymmdd')))/#p1TR#)_x000D_
        else round(TRIM(cic.KMVIB_CIC_TT15.cic_fun_ssgetpar_rpt4dt('p_cic_pvs_gen_amt',to_date(#pDate#, 'yyyymmdd')))/#p1TR#) _x000D_
      end as PVSGENAMTRQ_x000D_
    , case _x000D_
        when '#pRP_ID#' = 'D36'_x000D_
            then round(TRIM(cic.KMVIB_CIC_TT15.cic_fun_ssgetpar_rpt4dt('p_cic_d36_pvs_gen_amt',to_date(#pDate#, 'yyyymmdd')))/#p1TR#)_x000D_
        else round(TRIM(cic.KMVIB_CIC_TT15.cic_fun_ssgetpar_rpt4dt('p_cic_pvs_gen_amt',to_date(#pDate#, 'yyyymmdd')))/#p1TR#) _x000D_
      end as PVSGENAMT_x000D_
FROM dual_x000D_
;</t>
  </si>
  <si>
    <t>CIS_OPS_PCK_DATA_REPORT_PR_INSERT_DATA_REPORT_CIC</t>
  </si>
  <si>
    <t>begin_x000D_
    PCK_DATA_REPORT.PR_INSERT_DATA_REPORT_CIC(_x000D_
        ORCHESTRATE.REPORT_TYPE_x000D_
        , ORCHESTRATE.REPORT_VER_x000D_
        , ORCHESTRATE.DATA_RUN_DATE_x000D_
        , ORCHESTRATE.REPORTER_NAME_x000D_
        , ORCHESTRATE.REPORTER_MOBILE_x000D_
        , ORCHESTRATE.REPORTER_EMAIL_x000D_
        , ORCHESTRATE.TOTALCAPITAL_x000D_
        , ORCHESTRATE.PVSGENAMTRQ_x000D_
        , ORCHESTRATE.PVSGENAMT_x000D_
    );_x000D_
end;</t>
  </si>
  <si>
    <t>FT_SV_CARD_DEBT_GROUP_VIBMPP</t>
  </si>
  <si>
    <t>SELECT_x000D_
	ACCOUNT_NO as ACCOUNT_NUMBER,_x000D_
	ACCOUNT_NO as ACCOUNT_NUMBER1,_x000D_
	--CARD_STATUS as CARD_STATUS_RECON_x000D_
               NVL(CARD_STATUS,1) as CARD_STATUS_RECON_x000D_
FROM KMDW.FT_SV_CARD_DEBT_GROUP_VIBMPP_x000D_
WHERE SYM_RUN_DATE = to_date('#RUN_DATE#','YYYYMMDD') _x000D_
;</t>
  </si>
  <si>
    <t>CARD_BO</t>
  </si>
  <si>
    <t>CREDITCARD_RISK</t>
  </si>
  <si>
    <t>--KMDW.FT_SV_CC_RISK_x000D_
_x000D_
select _x000D_
     to_date('#RUN_DATE#','YYYYMMDD') as SYM_RUN_DATE_x000D_
     , a.id as ACCOUNT_ID                                       --1 M? TK th?_x000D_
     , a.account_number as ACCOUNT_NUMBER                                         --2 S? TK th?_x000D_
     , a.account_number as ACCOUNT_NUMBER1_x000D_
   , p.customer_number as CUST_NUMBER                                        --3 M? KH la ch? TK th?_x000D_
     --, cst_vib_com_pkg.get_account_dpd(a.id) as overdue_days    --4 So ngay qua h?n th?_x000D_
     , NVL(a1.overdue_days,0) as OVERDUE_DAYS_x000D_
     --20210826.edit_x000D_
     --, i.aging_period as CARD_STATUS                                           --5 Nhom n? th?_x000D_
/*    , case when a1.debt_group in (0,1) then 1_x000D_
          when a1.debt_group in (2,3,4) then 2_x000D_
            when a1.debt_group in (5) then 3_x000D_
              when a1.debt_group in (6) then 4_x000D_
                when a1.debt_group in (7) then 5 _x000D_
        else 1_x000D_
        end as CARD_STATUS --5 Nhom n? th?_x000D_
*/_x000D_
  --19OCT2021:_x000D_
  /*_x000D_
    ,(case_x000D_
        when nvl(a1.overdue_days, 0) &lt; 10 then 1_x000D_
        when 10 &lt;= nvl(a1.overdue_days, 0) and nvl(a1.overdue_days, 0) &lt; 91 then 2_x000D_
        when 91 &lt;= nvl(a1.overdue_days, 0) and nvl(a1.overdue_days, 0) &lt; 181 then 3_x000D_
        when 181 &lt;= nvl(a1.overdue_days, 0) and nvl(a1.overdue_days, 0) &lt; 361 then 4_x000D_
        when 361 &lt;= nvl(a1.overdue_days, 0) then 5_x000D_
        else 1_x000D_
       end) as CARD_STATUS --5 Nhom no the_x000D_
   */  _x000D_
     ,a1.DEBT_FINAL CARD_STATUS --tuan.trinhle update_x000D_
         _x000D_
     /*, (select count(1)_x000D_
          from crd_aging g_x000D_
             , crd_invoice i_x000D_
         where g.invoice_id = i.id_x000D_
           and g.aging_period &gt; 0_x000D_
           and i.account_id = a.id_x000D_
           and g.id between com_api_id_pkg.get_from_id((select min(invoice_date) from crd_invoice where account_id = a.id)) _x000D_
                        and com_api_id_pkg.get_till_id((select max(overdue_date) from crd_invoice where account_id = a.id))_x000D_
       ) as so_lan_qua_han */                                     --6 S? l?n qua h?n_x000D_
     --, NVL(a1.so_lan_qua_han,0) as  OVERDUE_TIMES_x000D_
     , NVL(a1.so_ky_qua_han,0) as  OVERDUE_TIMES --addnew: 20241003 _x000D_
     , i.overdue_date as OVERDUE_DATE                                           --7 Ngay qua h?n_x000D_
     , i.invoice_date as OVERDUE_BILLING_DATE                                           --8 K? sao ke qua h?n_x000D_
     , NVL(i.grace_date - i.due_date,0) as GRACE_PERIOD            --9 S? ngay an h?n_x000D_
     /*, acc_api_balance_pkg.get_aval_balance_amount_only(_x000D_
           i_account_id =&gt; a.id_x000D_
         , i_date       =&gt; get_sysdate_x000D_
         , i_date_type  =&gt; 'DTPR0001'_x000D_
         , i_mask_error =&gt; 1_x000D_
       ) as aval_balance                                        --10  H?n m?c con l?i*/_x000D_
     --, a1.available_lm as  AVAILABLE_LM_x000D_
     , ac.available_lm as  AVAILABLE_LM_x000D_
   , (select max(p.posting_date)_x000D_
          from main.crd_payment p_x000D_
         where p.account_id = a.id_x000D_
           and p.split_hash = a.split_hash_x000D_
           and p.is_reversal = 0_x000D_
           and not exists (select 1_x000D_
                             from main.dpp_payment_plan d_x000D_
                            where d.reg_oper_id  = p.oper_id_x000D_
                              and d.split_hash   = p.split_hash_x000D_
                              and d.account_id   = p.account_id)_x000D_
       ) as LAST_PAYMENT_DATE                                   --11  Ngay thanh toan g?n nh?t_x000D_
     , (select p.amount_x000D_
          from main.crd_payment p_x000D_
         where p.account_id = a.id_x000D_
           and p.split_hash = a.split_hash_x000D_
           and p.is_reversal = 0_x000D_
           and not exists (select 1_x000D_
                             from main.dpp_payment_plan d_x000D_
                            where d.reg_oper_id  = p.oper_id_x000D_
                              and d.split_hash   = p.split_hash_x000D_
                              and d.account_id   = p.account_id)_x000D_
          order by p.id desc_x000D_
          fetch first row only_x000D_
       ) as LAST_PAYMENT_AMOUNT                                 --12  S? ti?n thanh toan g?n nh?t_x000D_
     , (select nvl(max('Y'), 'N')_x000D_
          from main.com_flexib</t>
  </si>
  <si>
    <t>STA_SV_CC_RISK</t>
  </si>
  <si>
    <t>STA.STA_SV_CC_RISK</t>
  </si>
  <si>
    <t>BALANCE_AVG_RB_CA</t>
  </si>
  <si>
    <t>SELECT CA.ACCT_NO CBS_AUTO_DEBIT_ACCT,_x000D_
       ROUND(ABS(CA.ACTUAL_BALANCE_MTD)/(1+TRUNC(LAST_DAY(TRUNC(SYSDATE,'MM')-1))-TRUNC(TRUNC(SYSDATE,'MM')-1,'MM'))) AVG_AUTO_DEBIT_ACCT_x000D_
 FROM KMDW.FT_DEPOSIT_BALANCE_STATIC_CA CA_x000D_
WHERE CA.SYM_RUN_DATE = TRUNC(SYSDATE,'MM')-1_x000D_
AND CA.ACTUAL_BALANCE_MTD &lt; 0</t>
  </si>
  <si>
    <t>SRC_SV</t>
  </si>
  <si>
    <t>SELECT SYM_RUN_DATE,_x000D_
       CUSTOMER_NUMBER,_x000D_
       CARD_ACCOUNT_ID,_x000D_
       LAST_BILLING_DATE,_x000D_
       NEXT_BILLING_DATE,_x000D_
       TOTAL_CARD_TRANS_AMT,_x000D_
       PRIMARY_CARD_ID,_x000D_
       CBS_AUTO_DEBIT_ACCT,_x000D_
       WAIVE_START_DATE,_x000D_
       WAIVE_END_DATE,_x000D_
       CYCLE_START_DATE,_x000D_
       STATUS,_x000D_
       NARRATIVE_x000D_
FROM VIB_CARD.VW_AUTOPAYMENT_WAVE_FEE A_x000D_
WHERE SYM_RUN_DATE = TO_DATE('#RUN_DATE#', 'YYYYMMDD')</t>
  </si>
  <si>
    <t>KMDW_FT_SV_CARD_WAIVE_FEE</t>
  </si>
  <si>
    <t>KMDW.FT_SV_CARD_WAIVE_FEE</t>
  </si>
  <si>
    <t>STA_SV_CBS_RAW</t>
  </si>
  <si>
    <t xml:space="preserve">SELECT FILE_DATE,_x000D_
       FILE_NUMBER,_x000D_
       '#FILE_NAME#' FILE_NAME,_x000D_
       TRUNC(SYSDATE) TRAN_DATE,_x000D_
       CASE_x000D_
         WHEN CARD_NUMBER LIKE '3%' Then 'AADR'_x000D_
         WHEN CARD_NUMBER LIKE '4%' Then 'AVDR'_x000D_
         WHEN CARD_NUMBER LIKE '5%' Then 'AMDR'_x000D_
       END TRAN_TYPE,_x000D_
       ORDER_ID,_x000D_
       ORDER_DATE,_x000D_
       CARD_ID,_x000D_
       DR_ACCOUNT_NO,_x000D_
       BILLING_DATE,_x000D_
       CLIENT_NO,_x000D_
       CLIENT_NAME,_x000D_
       BRANCH,_x000D_
       DD_AMOUNT,_x000D_
       CCY,_x000D_
       'SV_AUTO' CHANNEL,_x000D_
       NARRATIVE,_x000D_
       CARD_NUMBER,_x000D_
       VIB_AUTH_ID SOURCE_REF_NO,_x000D_
       SYSDATE ETL_TIME,_x000D_
       'N' PROCESS_STATUS_x000D_
  FROM (SELECT DISTINCT TO_DATE(R.F8, 'yyyy-mm-dd') FILE_DATE,_x000D_
                        TO_NUMBER(R.F9) FILE_NUMBER,_x000D_
                        TO_NUMBER(R.F1) ORDER_ID,_x000D_
                        TO_DATE(SUBSTR(R.F5, 0, 10), 'YYYY-MM-DD') ORDER_DATE,_x000D_
                        (SELECT F11_x000D_
                           FROM KMDW.STA_SV_CBS_RAW R1_x000D_
                          WHERE R1.F10 = 'VIB_CARD_ID'_x000D_
                            AND R1.F1 = R.F1) CARD_ID,_x000D_
                        (SELECT F11_x000D_
                           FROM KMDW.STA_SV_CBS_RAW R1_x000D_
                          WHERE NVL(R1.F10, 'XXX') =_x000D_
                                'CBS_TRANSFER_PAYER_ACCOUNT'_x000D_
                            AND R1.F1 = R.F1) DR_ACCOUNT_NO,_x000D_
                        (SELECT TO_DATE(F11, 'yyyy-mm-dd')_x000D_
                           FROM KMDW.STA_SV_CBS_RAW R1_x000D_
                          WHERE R1.F10 = 'CBS_TRANSFER_INVOICE_DATE'_x000D_
                            AND R1.F1 = R.F1) BILLING_DATE,_x000D_
                        R.F2 CLIENT_NO,_x000D_
                        (SELECT F11_x000D_
                           FROM KMDW.STA_SV_CBS_RAW R1_x000D_
                          WHERE R1.F10 = 'VIB_CUSTOMER_NAME'_x000D_
                            AND R1.F1 = R.F1) CLIENT_NAME,_x000D_
                        (SELECT F11_x000D_
                           FROM KMDW.STA_SV_CBS_RAW R1_x000D_
                          WHERE R1.F10 = 'VIB_ACC_AGENT_CODE'_x000D_
                            AND R1.F1 = R.F1) BRANCH,_x000D_
                        TO_NUMBER(R.F3) DD_AMOUNT,_x000D_
                        'VND' CCY,_x000D_
                        (SELECT F11_x000D_
                           FROM KMDW.STA_SV_CBS_RAW R1_x000D_
                          WHERE R1.F10 = 'VIB_NARRATIVE'_x000D_
                            AND R1.F1 = R.F1) NARRATIVE,_x000D_
                        (SELECT F11_x000D_
                           FROM KMDW.STA_SV_CBS_RAW R1_x000D_
                          WHERE R1.F10 = 'CARD_MASK'_x000D_
                            AND R1.F1 = R.F1) CARD_NUMBER,_x000D_
                        (SELECT F11_x000D_
                           FROM KMDW.STA_SV_CBS_RAW R1_x000D_
                          WHERE R1.F10 = 'VIB_AUTH_ID'_x000D_
                            AND R1.F1 = R.F1) VIB_AUTH_ID_x000D_
          FROM KMDW.STA_SV_CBS_RAW R)_x000D_
 WHERE DR_ACCOUNT_NO IS NOT NULL_x000D_
   AND (CARD_NUMBER LIKE '3%' OR CARD_NUMBER LIKE '4%' OR CARD_NUMBER LIKE '5%')_x000D_
   AND FILE_DATE = TO_DATE('#RUN_DATE#','YYYYMMDD')_x000D_
</t>
  </si>
  <si>
    <t>EOC</t>
  </si>
  <si>
    <t>VIBEOC_VIB_CARD_SV_AUTO_DEBIT</t>
  </si>
  <si>
    <t>Insert new rows only</t>
  </si>
  <si>
    <t>INSERT INTO VIBEOC.VIB_CARD_SV_AUTO_DEBIT(ID,ORDER_ID,CARD_ID,FILE_NAME,TRAN_DATE,TRAN_TYPE,BRANCH,CCY,CHANNEL,CLIENT_NO,DEBIT_AMT,DR_ACCOUNT_NO,NARRATIVE,SOURCE_REF_NO,ETL_TIME,PROCESS_STATUS) VALUES(VIBEOC.SEQ_CARD_AUTO_DEBIT.nextval,ORCHESTRATE.ORDER_ID,ORCHESTRATE.CARD_ID,ORCHESTRATE.FILE_NAME,ORCHESTRATE.TRAN_DATE,ORCHESTRATE.TRAN_TYPE,ORCHESTRATE.BRANCH,ORCHESTRATE.CCY,ORCHESTRATE.CHANNEL,ORCHESTRATE.CLIENT_NO,ORCHESTRATE.DEBIT_AMT,ORCHESTRATE.DR_ACCOUNT_NO,ORCHESTRATE.NARRATIVE,ORCHESTRATE.SOURCE_REF_NO,ORCHESTRATE.ETL_TIME,ORCHESTRATE.PROCESS_STATUS)</t>
  </si>
  <si>
    <t>KMDW_FT_SV_CBS_RAW</t>
  </si>
  <si>
    <t>SELECT DISTINCT _x000D_
       R.F1 TRAN_KEY,_x000D_
       'SVBO' CHANNEL,_x000D_
       TO_DATE(REPLACE(R.F6,'T',' '),'YYYY-MM-DD HH24:MI:SS') TRAN_TIME,_x000D_
       SYSDATE ETL_TIME,_x000D_
       '001704090001236' BR_ACCT_NO,_x000D_
       (SELECT F3 FROM KMDW.FT_SV_CBS_RAW R1_x000D_
        WHERE R1.F2 = 'DF8608'_x000D_
          AND R1.F1= R.F1_x000D_
          AND R1.FILE_DATE = TO_DATE('#RUN_DATE#','YYYYMMDD')_x000D_
          AND R1.FILE_TYPE = 'INT_CBS_12'_x000D_
          AND R1.F10 = R.F10_x000D_
          ) CA_ACCT_NO,       _x000D_
       (SELECT F3 FROM KMDW.FT_SV_CBS_RAW R1_x000D_
        WHERE R1.F2 = 'DF8C76'_x000D_
          AND R1.F1= R.F1_x000D_
          AND R1.FILE_DATE = TO_DATE('#RUN_DATE#','YYYYMMDD')_x000D_
          AND R1.FILE_TYPE = 'INT_CBS_12'_x000D_
          AND R1.F10 = R.F10) DS_ACCT_NO,_x000D_
       TO_NUMBER(R.F9) AMOUNT,_x000D_
       'VND' CCY,_x000D_
       (SELECT F3 FROM KMDW.FT_SV_CBS_RAW R1_x000D_
        WHERE R1.F2 = 'DF8710'_x000D_
          AND R1.F1= R.F1_x000D_
          AND R1.FILE_DATE = TO_DATE('#RUN_DATE#','YYYYMMDD')_x000D_
          AND R1.FILE_TYPE = 'INT_CBS_12'_x000D_
          AND R1.F10 = R.F10) NARRATIVE,       _x000D_
       R.F8 CLIENT_NO,_x000D_
       R.F7 RW_ACCT_NO,_x000D_
       TO_NUMBER(R.F9) REWARD_POINT_x000D_
FROM KMDW.FT_SV_CBS_RAW R_x000D_
WHERE R.FILE_DATE = TO_DATE('#RUN_DATE#','YYYYMMDD')_x000D_
AND R.FILE_TYPE = 'INT_CBS_12'</t>
  </si>
  <si>
    <t>VIBEOC_VIB_CARD_REWARD</t>
  </si>
  <si>
    <t>INSERT INTO VIBEOC.VIB_CARD_REWARD_x000D_
  (TRAN_KEY,_x000D_
   CHANNEL,_x000D_
   TRAN_DATE,_x000D_
   TRAN_TIME,_x000D_
   ETL_TIME,_x000D_
   BR_ACCT_NO,_x000D_
   CA_ACCT_NO,_x000D_
   DS_ACCT_NO,_x000D_
   AMOUNT,_x000D_
   CCY,_x000D_
   NARRATIVE,_x000D_
   STATUS,_x000D_
   CLIENT_NO,_x000D_
   RW_ACCT_NO,_x000D_
   REWARD_POINT,_x000D_
   PROCESS_STATUS)_x000D_
VALUES_x000D_
  (ORCHESTRATE.TRAN_KEY,_x000D_
   ORCHESTRATE.CHANNEL,_x000D_
   EOC.GET_RUN_DATE,_x000D_
   ORCHESTRATE.TRAN_TIME,_x000D_
   ORCHESTRATE.ETL_TIME,   _x000D_
   ORCHESTRATE.BR_ACCT_NO,_x000D_
   ORCHESTRATE.CA_ACCT_NO,_x000D_
   ORCHESTRATE.DS_ACCT_NO,_x000D_
   ORCHESTRATE.AMOUNT,_x000D_
   ORCHESTRATE.CCY,_x000D_
   ORCHESTRATE.NARRATIVE,_x000D_
   'N',_x000D_
   ORCHESTRATE.CLIENT_NO,_x000D_
   ORCHESTRATE.RW_ACCT_NO,_x000D_
   ORCHESTRATE.REWARD_POINT,_x000D_
   'N')</t>
  </si>
  <si>
    <t>SELECT S.SYM_RUN_DATE,_x000D_
       S.CLIENT_NO,_x000D_
       S.CLIENT_STATUS,_x000D_
       S.VIB_STATUS,_x000D_
       S.LENDING_STATUS,_x000D_
       S.BOND_STATUS,_x000D_
       S.CARD_STATUS,_x000D_
       S.SBV_STATUS,_x000D_
       S.OLD_CLIENT_STATUS,_x000D_
       S.OLD_LENDING_STATUS,_x000D_
       S.CIC_STATUS,_x000D_
       S.CIC_CLIENT_STATUS,_x000D_
       S.MANUAL_STATUS,_x000D_
       S.OFFBALANCE_STATUS_x000D_
 FROM KMDW.FT_VIB_CLIENT_STATUS S_x000D_
WHERE S.SYM_RUN_DATE = TRUNC(SYSDATE)-1</t>
  </si>
  <si>
    <t>VIB_CARD_FT_VIB_CLIENT_STATUS</t>
  </si>
  <si>
    <t>VIB_CARD.FT_VIB_CLIENT_STATUS</t>
  </si>
  <si>
    <t>Oracle_KM_SOURCE</t>
  </si>
  <si>
    <t>WITH_x000D_
TMP_1M AS_x000D_
 (SELECT A.SYM_RUN_DATE,_x000D_
         A.CLIENT_NO,_x000D_
         A.SOURCE_TABLE,_x000D_
         CASE_x000D_
           WHEN TO_CHAR((TRUNC(ADD_MONTHS(TO_DATE('#DATEID#','YYYYMMDD'), -1)) - 1), 'YYYY') =  TO_CHAR(TO_DATE('#DATEID#','YYYYMMDD'), 'YYYY') THEN NVL(A.BAL_BASE_YTD,0)_x000D_
           ELSE 0_x000D_
           END AS BAL_BASE_YTD_1M,_x000D_
         CASE_x000D_
          WHEN TO_CHAR((TRUNC(ADD_MONTHS(TO_DATE('#DATEID#','YYYYMMDD'), -1)) - 1), 'YYYY') &lt;&gt;  TO_CHAR(TO_DATE('#DATEID#','YYYYMMDD'), 'YYYY') THEN_x000D_
          NVL((SELECT A1.BAL_BASE_YTD_x000D_
               FROM KMDW.FT_CX_PRIORITY_MTD A1 _x000D_
               WHERE a1.sym_run_date = (TRUNC(TO_DATE('#DATEID#','YYYYMMDD'),'YYYY') - 1)_x000D_
               AND a.CLIENT_NO = a1.CLIENT_NO _x000D_
               AND a.SOURCE_TABLE = a1.SOURCE_TABLE), 0) - NVL(A.BAL_BASE_YTD, 0)_x000D_
          ELSE 0_x000D_
          END AS BAL_BASE_1M_PRE_YEAR,_x000D_
          CASE_x000D_
          WHEN TO_CHAR((TRUNC(ADD_MONTHS(TO_DATE('#DATEID#','YYYYMMDD'), -1)) - 1), 'YYYY') &lt;&gt;  TO_CHAR(TO_DATE('#DATEID#','YYYYMMDD'), 'YYYY') THEN_x000D_
          NVL((SELECT A2.BAL_BASE_YTD_x000D_
                           FROM KMDW.FT_CX_PRIORITY_MTD A2_x000D_
                           WHERE a2.sym_run_date = TRUNC(TO_DATE('#DATEID#','YYYYMMDD'),'YYYY')_x000D_
                           AND a.CLIENT_NO = a2.CLIENT_NO _x000D_
                           AND a.SOURCE_TABLE = a2.SOURCE_TABLE), 0)_x000D_
          ELSE 0_x000D_
          END AS BAL_BASE_1M_CUR_YEAR_x000D_
    FROM KMDW.FT_CX_PRIORITY_MTD A_x000D_
   WHERE SYM_RUN_DATE = TRUNC(ADD_MONTHS(TO_DATE('#DATEID#','YYYYMMDD'), -1)) - 1_x000D_
     --AND SOURCE_TABLE = 'TD'_x000D_
     --AND CLIENT_NO = '00010661'_x000D_
),_x000D_
TMP_3M AS_x000D_
 (SELECT A.SYM_RUN_DATE,_x000D_
         A.CLIENT_NO,_x000D_
         A.SOURCE_TABLE,_x000D_
         CASE_x000D_
           WHEN TO_CHAR((TRUNC(ADD_MONTHS(TO_DATE('#DATEID#','YYYYMMDD'), -3)) - 1), 'YYYY') =  TO_CHAR(TO_DATE('#DATEID#','YYYYMMDD'), 'YYYY') THEN NVL(A.BAL_BASE_YTD,0)_x000D_
           ELSE 0_x000D_
           END AS BAL_BASE_YTD_3M,_x000D_
         CASE_x000D_
          WHEN TO_CHAR((TRUNC(ADD_MONTHS(TO_DATE('#DATEID#','YYYYMMDD'), -3)) - 1), 'YYYY') &lt;&gt;  TO_CHAR(TO_DATE('#DATEID#','YYYYMMDD'), 'YYYY') THEN_x000D_
          NVL((SELECT A1.BAL_BASE_YTD_x000D_
               FROM KMDW.FT_CX_PRIORITY_MTD A1 _x000D_
               WHERE a1.sym_run_date = (TRUNC(TO_DATE('#DATEID#','YYYYMMDD'),'YYYY') - 1)_x000D_
               AND a.CLIENT_NO = a1.CLIENT_NO _x000D_
               AND a.SOURCE_TABLE = a1.SOURCE_TABLE), 0) - NVL(A.BAL_BASE_YTD, 0)_x000D_
          ELSE 0_x000D_
          END AS BAL_BASE_3M_PRE_YEAR_x000D_
          ,CASE_x000D_
          WHEN TO_CHAR((TRUNC(ADD_MONTHS(TO_DATE('#DATEID#','YYYYMMDD'), -3)) - 1), 'YYYY') &lt;&gt;  TO_CHAR(TO_DATE('#DATEID#','YYYYMMDD'), 'YYYY') THEN_x000D_
          NVL((SELECT A2.BAL_BASE_YTD_x000D_
                           FROM KMDW.FT_CX_PRIORITY_MTD A2_x000D_
                           WHERE a2.sym_run_date = TRUNC(TO_DATE('#DATEID#','YYYYMMDD'),'YYYY')_x000D_
                           AND a.CLIENT_NO = a2.CLIENT_NO _x000D_
                           AND a.SOURCE_TABLE = a2.SOURCE_TABLE), 0)_x000D_
          ELSE 0_x000D_
          END AS BAL_BASE_3M_CUR_YEAR_x000D_
    FROM KMDW.FT_CX_PRIORITY_MTD A_x000D_
   WHERE SYM_RUN_DATE = TRUNC(ADD_MONTHS(TO_DATE('#DATEID#','YYYYMMDD'), -3)) - 1_x000D_
     --AND SOURCE_TABLE = 'TD'_x000D_
     --AND CLIENT_NO = '00010661'_x000D_
),_x000D_
TMP_6M AS_x000D_
 (SELECT A.SYM_RUN_DATE,_x000D_
         A.CLIENT_NO,_x000D_
         A.SOURCE_TABLE,_x000D_
         CASE_x000D_
           WHEN TO_CHAR((TRUNC(ADD_MONTHS(TO_DATE('#DATEID#','YYYYMMDD'), -6)) - 1), 'YYYY') =  TO_CHAR(TO_DATE('#DATEID#','YYYYMMDD'), 'YYYY') THEN NVL(A.BAL_BASE_YTD,0)_x000D_
           ELSE 0_x000D_
           END AS BAL_BASE_YTD_6M,_x000D_
         CASE_x000D_
          WHEN TO_CHAR((TRUNC(ADD_MONTHS(TO_DATE('#DATEID#','YYYYMMDD'), -6)) - 1), 'YYYY') &lt;&gt;  TO_CHAR(TO_DATE('#DATEID#','YYYYMMDD'), 'YYYY') THEN_x000D_
          NVL((SELECT A1.BAL_BASE_YTD_x000D_
               FROM KMDW.FT_CX_PRIORITY_MTD A1 _x000D_
               WHERE a1.sym_run_date = (TRUNC(TO_DATE('#DATEID#','YYYYMMDD'),'YYYY') - 1)_x000D_
               AND a.CLIENT_NO = a1.CLIENT_NO _x000D_
               AND a.SOURCE_TABLE = a1.SOURCE_TABLE), 0) - NVL(A.BAL_BASE_YTD, 0)_x000D_
          ELSE 0_x000D_
          END AS BAL_BASE_6M_PRE_YEAR,_x000D_
          CAS</t>
  </si>
  <si>
    <t>AWS_CRM_360_SF</t>
  </si>
  <si>
    <t>JDBCConnectorPX</t>
  </si>
  <si>
    <t>CRM_ACCT_AVG_BALANCE_HIST_T1</t>
  </si>
  <si>
    <t>PUBLIC.CRM_ACCT_AVG_BALANCE_HIST_T1</t>
  </si>
  <si>
    <t>Oracle_KM_SOURCE_M5</t>
  </si>
  <si>
    <t>SELECT SYSDATE AS DATA_DATETIME,_x000D_
TO_DATE('#DATEID#', 'YYYYMMDD') SYM_RUN_DATE,_x000D_
CLIENT_NO CUST_NUMBER,_x000D_
SOURCE_TABLE ACCT_TYPE_GROUP,_x000D_
ROUND(BAL_BASE_MTD / EXTRACT(day from(ADD_MONTHS(TRUNC(LAST_DAY(TO_DATE('#DATEID#',_x000D_
'YYYYMMDD'))),_x000D_
-5)))) AVG_BALANCE,_x000D_
'M-5' MONTH_OFFSET,_x000D_
TO_CHAR(SYM_RUN_DATE, 'MM-YYYY') MONTH_YEAR_x000D_
FROM KMDW.FT_CX_PRIORITY_MTD_x000D_
WHERE SYM_RUN_DATE =_x000D_
ADD_MONTHS(TRUNC(LAST_DAY(TO_DATE('#DATEID#', 'YYYYMMDD'))), -5)</t>
  </si>
  <si>
    <t>Oracle_KM_SOURCE_M2</t>
  </si>
  <si>
    <t>SELECT SYSDATE AS DATA_DATETIME,_x000D_
TO_DATE('#DATEID#', 'YYYYMMDD') SYM_RUN_DATE,_x000D_
CLIENT_NO CUST_NUMBER,_x000D_
SOURCE_TABLE ACCT_TYPE_GROUP,_x000D_
ROUND(BAL_BASE_MTD / EXTRACT(day from(ADD_MONTHS(TRUNC(LAST_DAY(TO_DATE('#DATEID#',_x000D_
'YYYYMMDD'))),_x000D_
-2)))) AVG_BALANCE,_x000D_
'M-2' MONTH_OFFSET,_x000D_
TO_CHAR(SYM_RUN_DATE, 'MM-YYYY') MONTH_YEAR_x000D_
FROM KMDW.FT_CX_PRIORITY_MTD_x000D_
WHERE SYM_RUN_DATE =_x000D_
ADD_MONTHS(TRUNC(LAST_DAY(TO_DATE('#DATEID#', 'YYYYMMDD'))), -2)</t>
  </si>
  <si>
    <t>Oracle_KM_SOURCE_M6</t>
  </si>
  <si>
    <t>SELECT SYSDATE AS DATA_DATETIME,_x000D_
TO_DATE('#DATEID#', 'YYYYMMDD') SYM_RUN_DATE,_x000D_
CLIENT_NO CUST_NUMBER,_x000D_
SOURCE_TABLE ACCT_TYPE_GROUP,_x000D_
ROUND(BAL_BASE_MTD / EXTRACT(day from(ADD_MONTHS(TRUNC(LAST_DAY(TO_DATE('#DATEID#',_x000D_
'YYYYMMDD'))),_x000D_
-6)))) AVG_BALANCE,_x000D_
'M-6' MONTH_OFFSET,_x000D_
TO_CHAR(SYM_RUN_DATE, 'MM-YYYY') MONTH_YEAR_x000D_
FROM KMDW.FT_CX_PRIORITY_MTD_x000D_
WHERE SYM_RUN_DATE =_x000D_
ADD_MONTHS(TRUNC(LAST_DAY(TO_DATE('#DATEID#', 'YYYYMMDD'))), -6)</t>
  </si>
  <si>
    <t>Oracle_KM_SOURCE_M3</t>
  </si>
  <si>
    <t>SELECT SYSDATE AS DATA_DATETIME,_x000D_
TO_DATE('#DATEID#', 'YYYYMMDD') SYM_RUN_DATE,_x000D_
CLIENT_NO CUST_NUMBER,_x000D_
SOURCE_TABLE ACCT_TYPE_GROUP,_x000D_
ROUND(BAL_BASE_MTD / EXTRACT(day from(ADD_MONTHS(TRUNC(LAST_DAY(TO_DATE('#DATEID#',_x000D_
'YYYYMMDD'))),_x000D_
-3)))) AVG_BALANCE,_x000D_
'M-3' MONTH_OFFSET,_x000D_
TO_CHAR(SYM_RUN_DATE, 'MM-YYYY') MONTH_YEAR_x000D_
FROM KMDW.FT_CX_PRIORITY_MTD_x000D_
WHERE SYM_RUN_DATE =_x000D_
ADD_MONTHS(TRUNC(LAST_DAY(TO_DATE('#DATEID#', 'YYYYMMDD'))), -3)</t>
  </si>
  <si>
    <t>Oracle_KM_SOURCE_M4</t>
  </si>
  <si>
    <t>SELECT SYSDATE AS DATA_DATETIME,_x000D_
TO_DATE('#DATEID#', 'YYYYMMDD') SYM_RUN_DATE,_x000D_
CLIENT_NO CUST_NUMBER,_x000D_
SOURCE_TABLE ACCT_TYPE_GROUP,_x000D_
ROUND(BAL_BASE_MTD / EXTRACT(day from(ADD_MONTHS(TRUNC(LAST_DAY(TO_DATE('#DATEID#',_x000D_
'YYYYMMDD'))),_x000D_
-4)))) AVG_BALANCE,_x000D_
'M-4' MONTH_OFFSET,_x000D_
TO_CHAR(SYM_RUN_DATE, 'MM-YYYY') MONTH_YEAR_x000D_
FROM KMDW.FT_CX_PRIORITY_MTD_x000D_
WHERE SYM_RUN_DATE =_x000D_
ADD_MONTHS(TRUNC(LAST_DAY(TO_DATE('#DATEID#', 'YYYYMMDD'))), -4)</t>
  </si>
  <si>
    <t>Oracle_KM_SOURCE_M1</t>
  </si>
  <si>
    <t>SELECT SYSDATE AS DATA_DATETIME,_x000D_
       TO_DATE('#DATEID#', 'YYYYMMDD') SYM_RUN_DATE,_x000D_
       CLIENT_NO CUST_NUMBER,_x000D_
       SOURCE_TABLE ACCT_TYPE_GROUP,_x000D_
       ROUND(BAL_BASE_MTD / EXTRACT(day from(ADD_MONTHS(TRUNC(LAST_DAY(TO_DATE('#DATEID#',_x000D_
                                                                           'YYYYMMDD'))),_x000D_
                                                    -1)))) AVG_BALANCE,_x000D_
       'M-1' MONTH_OFFSET,_x000D_
       TO_CHAR(SYM_RUN_DATE, 'MM-YYYY') MONTH_YEAR_x000D_
  FROM KMDW.FT_CX_PRIORITY_MTD_x000D_
 WHERE SYM_RUN_DATE =_x000D_
       ADD_MONTHS(TRUNC(LAST_DAY(TO_DATE('#DATEID#', 'YYYYMMDD'))), -1)</t>
  </si>
  <si>
    <t>CRM_ACCT_BALANCE_HIST</t>
  </si>
  <si>
    <t>PUBLIC.CRM_ACCT_BALANCE_HIST</t>
  </si>
  <si>
    <t>with _x000D_
CHARGE as (_x000D_
SELECT INTERNAL_KEY, SUM(CHARGE_AMT) FEE_AMT_x000D_
    FROM (_x000D_
        SELECT c.INTERNAL_KEY, NVL(c.CHARGE_AMT, 0) CHARGE_AMT_x000D_
        FROM KMDW.STA_RB_UNCOLL_SERV_CHARGES c_x000D_
        WHERE c.STATUS = 'U'_x000D_
          AND EXISTS (SELECT 1 FROM KMDW.STA_RB_ACCT a _x000D_
                      WHERE a.INTERNAL_KEY = c.INTERNAL_KEY _x000D_
                        AND a.DEPOSIT_TYPE = 'C' _x000D_
                        AND a.ACCT_STATUS &lt;&gt; 'C')_x000D_
        UNION ALL_x000D_
        SELECT r.INTERNAL_KEY, NVL(r.CHARGE_AMT, 0) CHARGE_AMT_x000D_
        FROM KMDW.STA_RB_UNCOLL_SERV_CHRG_REMAIN r_x000D_
        WHERE r.STATUS = 'U'_x000D_
          AND EXISTS (SELECT 1 FROM KMDW.STA_RB_ACCT a _x000D_
                      WHERE a.INTERNAL_KEY = r.INTERNAL_KEY _x000D_
                        AND a.DEPOSIT_TYPE = 'C' _x000D_
                        AND a.ACCT_STATUS &lt;&gt; 'C')_x000D_
    ) RB_UNCOLL_SERV_x000D_
    GROUP BY INTERNAL_KEY_x000D_
)_x000D_
SELECT SYSDATE AS DATA_DATETIME,_x000D_
       TO_DATE('#DATEID#', 'YYYYMMDD') AS SYM_RUN_DATE,_x000D_
       A.CLIENT_NO AS CUST_NUMBER,_x000D_
       A.ACCT_NO AS ACCT_NO,_x000D_
       A.ACCT_STATUS AS ACCT_STATUS,_x000D_
       A.BRANCH AS BRANCH,_x000D_
       B.BRANCH_NAME AS BRANCH_NAME,_x000D_
       A.ACCT_TYPE AS ACCT_TYPE,_x000D_
       D.ACCT_TYPE_DESC AS ACCT_TYPE_DESC,_x000D_
       A.CCY AS CCY,_x000D_
       A.ACTUAL_BAL * (-1) AS ACTUAL_BAL,_x000D_
       A.ACCT_OPEN_DATE AS ACCT_OPEN_DATE,_x000D_
       A.ACCT_CLOSE_DATE AS ACCT_CLOSE_DATE,_x000D_
       C.LEDGER_BALANCE * (-1) AS LEDGER_BALANCE,_x000D_
       A.OWNERSHIP_TYPE AS OWNER_TYPE,_x000D_
       CHARGE.FEE_AMT,_x000D_
       A.INTERNAL_KEY,_x000D_
       A.OFFICER_ID AS ACCT_EXEC,_x000D_
       E.ACCT_EXEC_NAME AS ACCT_EXEC_NAME,_x000D_
       (A.ACTUAL_BAL * (-1) * VIB_BASE_RATE.VND_RATE_ROUND) AS ACTUAL_BAL_BASE,_x000D_
       A.ACCT_DESC ACCT_NAME,_x000D_
       CASE_x000D_
         WHEN A.ATA_ACCT = 'SUPERACCT' THEN_x000D_
          1_x000D_
         ELSE_x000D_
          0_x000D_
       END SA_REGISTER,_x000D_
       LEDGER_BALANCE_BASE * (-1) LEDGER_BALANCE_BASE,_x000D_
       CHARGE.FEE_AMT * VIB_BASE_RATE.VND_RATE_ROUND AS FEE_AMT_BASE,_x000D_
       A.PROFIT_CENTRE,_x000D_
       A.ALT_ACCT_NO,_x000D_
       A.DEPOSIT_TYPE,_x000D_
       C.CR_ACCT_LEVEL_INT_RATE AS BASIC_RATE,_x000D_
       C.CR_SPREAD_RATE AS SPREAD_RATE,_x000D_
       C.CR_INT_ACCRUED_MTD,_x000D_
       C.CR_INT_ACCRUED_CTD,_x000D_
       ftp_rb.Cof_final AS FTP_RATE,_x000D_
       C.GL_CODE_A,_x000D_
       C.GL_CODE_L,_x000D_
       CASE WHEN A.SENSITIVE_ACCT = 'Y' THEN 1_x000D_
         WHEN A.SENSITIVE_ACCT = 'N' THEN 0_x000D_
           END SENSITIVE_ACCT,_x000D_
       A.ATA_ACCT,_x000D_
       NULL AS VIB_VALUE_PAPER_x000D_
  FROM KMDW.STA_RB_ACCT A_x000D_
  LEFT JOIN KMDW.STA_FM_BRANCH B_x000D_
    ON A.BRANCH = B.BRANCH_x000D_
  LEFT JOIN KMDW.FT_DEPOSIT_BALANCE_STATIC_CA C_x000D_
    ON A.INTERNAL_KEY = C.INTERNAL_KEY_x000D_
   AND C.SYM_RUN_DATE = TO_DATE('#DATEID#', 'YYYYMMDD')_x000D_
  LEFT JOIN KMDW.STA_RB_ACCT_TYPE D_x000D_
    ON A.ACCT_TYPE = D.ACCT_TYPE_x000D_
  LEFT JOIN KMDW.STA_FM_ACCT_EXEC E_x000D_
    ON A.OFFICER_ID = E.ACCT_EXEC_x000D_
  LEFT JOIN CHARGE_x000D_
  ON A.INTERNAL_KEY = CHARGE.INTERNAL_KEY_x000D_
  LEFT JOIN KMDW.STA_VIB_BASE_RATE VIB_BASE_RATE_x000D_
    ON A.CCY = VIB_BASE_RATE.CURRENCY_x000D_
  LEFT JOIN Ftp_new.Vib_ftp_rb_td ftp_rb_x000D_
    ON A.Internal_key = ftp_rb.Internal_key_x000D_
   AND ftp_rb.Sym_run_date = TO_DATE('#DATEID#', 'YYYYMMDD')_x000D_
 WHERE A.DEPOSIT_TYPE = 'C'_x000D_
   AND A.ACCT_STATUS &lt;&gt; 'C'</t>
  </si>
  <si>
    <t>Oracle_KM_repayment_acct_cte</t>
  </si>
  <si>
    <t>SELECT ACCT_NO, CASE WHEN ACCT_NO IS NOT NULL THEN 1 ELSE 0 END AS Repayment_Acct_x000D_
FROM (_x000D_
    SELECT DISTINCT Acct_59 AS ACCT_NO_x000D_
    FROM KMDW.Sta_cl_auto_settle_rec_x000D_
    WHERE Source_table = 'DD'_x000D_
    UNION_x000D_
    SELECT DISTINCT Payment_account AS ACCT_NO_x000D_
    FROM KMDW.Ft_sv_cc_account_x000D_
    WHERE SYM_RUN_DATE = TO_DATE('#DATEID#', 'YYYYMMDD')_x000D_
    AND Acct_status NOT IN ('ACSTCLSD', 'ACSTWOFF', 'ACSTCLSB', 'ACSTCLSC')_x000D_
)</t>
  </si>
  <si>
    <t>Oracle_KM_ADD_LIMIT</t>
  </si>
  <si>
    <t>SELECT CLIENT_NO CUST_NUMBER, ACCT_NO, Approved_Addon_Limit_x000D_
 FROM (SELECT A.CLIENT_NO,_x000D_
           A.ACCT_NO,_x000D_
           LEAST(2E8, 3 * (A.AMT / 6)) AS Approved_Addon_Limit_x000D_
    FROM KMDW.CS_CA_DEPOSITE A_x000D_
    WHERE A.SYM_RUN_DATE = TO_DATE('#DATEID#', 'YYYYMMDD')_x000D_
      AND A.AMT / 6 &gt;= 5E6_x000D_
      AND A.MIN_AMT &gt;= 5E6_x000D_
      AND A.BAL_TRAN_6MON_MIN &gt;= 8E6_x000D_
      AND EXISTS (_x000D_
          SELECT 1 _x000D_
          FROM KMDW.DM_CLIENT C_x000D_
          WHERE C.CLIENT_NO = A.CLIENT_NO_x000D_
            AND C.CLIENT_TYPE IN ('DIN', 'FIN')_x000D_
      ))</t>
  </si>
  <si>
    <t>Oracle_KM_DES</t>
  </si>
  <si>
    <t>SELECT ACCT_NO,_x000D_
CASE_x000D_
         WHEN Acct_no IS NOT NULL THEN_x000D_
          1_x000D_
         ELSE_x000D_
          0_x000D_
       END AS DESIRED_ACCT,_x000D_
Max_auth_date AUTH_ACCT_x000D_
FROM (SELECT Acct_no, Max(Auth_date) AS Max_auth_date_x000D_
    FROM Kmdw.Sta_vib_gan_tk_sodep_x000D_
    WHERE Cluster_id &lt;&gt; '5' _x000D_
      AND Staus = 'A'_x000D_
    GROUP BY Acct_no)</t>
  </si>
  <si>
    <t>Oracle_KM_avg_balance_cte</t>
  </si>
  <si>
    <t>WITH_x000D_
TMP_30D AS_x000D_
(SELECT A.SYM_RUN_DATE,_x000D_
         A.CLIENT_NO,_x000D_
         A.INTERNAL_KEY,_x000D_
         CASE_x000D_
           WHEN TO_CHAR(TRUNC(TO_DATE('#DATEID#','YYYYMMDD') - 30), 'YYYY') =  TO_CHAR(TO_DATE('#DATEID#','YYYYMMDD'), 'YYYY') THEN NVL(A.ACTUAL_BALANCE_YTD_BASE,0)_x000D_
           ELSE 0_x000D_
           END AS ACTUAL_BALANCE_YTD_BASE_1M,_x000D_
         CASE_x000D_
          WHEN TO_CHAR(TRUNC(TO_DATE('#DATEID#','YYYYMMDD') - 30), 'YYYY') &lt;&gt;  TO_CHAR(TO_DATE('#DATEID#','YYYYMMDD'), 'YYYY') THEN_x000D_
          NVL((SELECT A1.ACTUAL_BALANCE_YTD_BASE_x000D_
               FROM KMDW.FT_DEPOSIT_BALANCE_STATIC_CA A1 _x000D_
               WHERE a1.sym_run_date = (TRUNC(TO_DATE('#DATEID#','YYYYMMDD'),'YYYY') - 1)_x000D_
               AND a.CLIENT_NO = a1.CLIENT_NO _x000D_
               AND a.INTERNAL_KEY = a1.INTERNAL_KEY), 0) - NVL(A.ACTUAL_BALANCE_YTD_BASE, 0)_x000D_
          ELSE 0_x000D_
          END AS BAL_BASE_1M_PRE_YEAR_x000D_
   FROM KMDW.FT_DEPOSIT_BALANCE_STATIC_CA A_x000D_
   WHERE SYM_RUN_DATE = TO_DATE('#DATEID#','YYYYMMDD') - 30_x000D_
)_x000D_
SELECT a.INTERNAL_KEY,_x000D_
       ROUND((NVL(a.ACTUAL_BALANCE_YTD_BASE, 0) - NVL(M_1.ACTUAL_BALANCE_YTD_BASE_1M, 0) + NVL(M_1.BAL_BASE_1M_PRE_YEAR, 0)) / 30, 0) AVG_BALANCE_L30_x000D_
FROM KMDW.FT_DEPOSIT_BALANCE_STATIC_CA A_x000D_
  LEFT JOIN TMP_30D M_1 ON M_1.client_no = a.client_no AND M_1.INTERNAL_KEY = a.INTERNAL_KEY_x000D_
WHERE A.SYM_RUN_DATE = TO_DATE('#DATEID#', 'YYYYMMDD')</t>
  </si>
  <si>
    <t>CRM_ACCT_CA</t>
  </si>
  <si>
    <t>PUBLIC.CRM_ACCT_CA</t>
  </si>
  <si>
    <t xml:space="preserve">with TMP_30D_PREV AS_x000D_
 (SELECT CLIENT_NO, INTERNAL_KEY, ACTUAL_BALANCE_YTD_BASE AS PREV_YEAR_BAL_x000D_
    FROM KMDW.FT_DEPOSIT_BALANCE_STATIC_CA_x000D_
   WHERE SYM_RUN_DATE = TRUNC(TO_DATE('#DATEID#', 'YYYYMMDD'), 'YYYY') - 1),_x000D_
TMP_30D AS_x000D_
 (SELECT A.SYM_RUN_DATE,_x000D_
         A.CLIENT_NO,_x000D_
         A.INTERNAL_KEY,_x000D_
         CASE_x000D_
           WHEN TO_CHAR(TRUNC(TO_DATE('#DATEID#', 'YYYYMMDD') - 30), 'YYYY') =_x000D_
                TO_CHAR(TO_DATE('#DATEID#', 'YYYYMMDD'), 'YYYY') THEN_x000D_
            NVL(A.ACTUAL_BALANCE_YTD_BASE, 0)_x000D_
           ELSE_x000D_
            0_x000D_
         END AS ACTUAL_BALANCE_YTD_BASE_1M,_x000D_
         CASE_x000D_
           WHEN TO_CHAR(TRUNC(TO_DATE('#DATEID#', 'YYYYMMDD') - 30), 'YYYY') &lt;&gt;_x000D_
                TO_CHAR(TO_DATE('#DATEID#', 'YYYYMMDD'), 'YYYY') THEN_x000D_
            NVL(P.PREV_YEAR_BAL, 0) - NVL(A.ACTUAL_BALANCE_YTD_BASE, 0)_x000D_
           ELSE_x000D_
            0_x000D_
         END AS BAL_BASE_1M_PRE_YEAR_x000D_
    FROM KMDW.FT_DEPOSIT_BALANCE_STATIC_CA A_x000D_
    LEFT JOIN TMP_30D_PREV P_x000D_
      ON A.CLIENT_NO = P.CLIENT_NO_x000D_
     AND A.INTERNAL_KEY = P.INTERNAL_KEY_x000D_
   WHERE A.SYM_RUN_DATE = TO_DATE('#DATEID#', 'YYYYMMDD') - 30)_x000D_
SELECT a.INTERNAL_KEY,_x000D_
       ROUND((NVL(a.ACTUAL_BALANCE_YTD_BASE, 0) -_x000D_
             NVL(M_1.ACTUAL_BALANCE_YTD_BASE_1M, 0) +_x000D_
             NVL(M_1.BAL_BASE_1M_PRE_YEAR, 0)) / 30,_x000D_
             0) AVG_BALANCE_L30_x000D_
  FROM KMDW.FT_DEPOSIT_BALANCE_STATIC_CA A_x000D_
  LEFT JOIN TMP_30D M_1_x000D_
    ON M_1.client_no = a.client_no_x000D_
   AND M_1.INTERNAL_KEY = a.INTERNAL_KEY_x000D_
 WHERE A.SYM_RUN_DATE = TO_DATE('#DATEID#', 'YYYYMMDD')_x000D_
</t>
  </si>
  <si>
    <t>with FILTER_ACCT as_x000D_
(SELECT * FROM KMDW.STA_RB_ACCT_x000D_
WHERE DEPOSIT_TYPE = 'C'_x000D_
   AND ACCT_STATUS &lt;&gt; 'C'),_x000D_
CHARGE as (_x000D_
SELECT INTERNAL_KEY, SUM(CHARGE_AMT) FEE_AMT_x000D_
    FROM (_x000D_
        SELECT c.INTERNAL_KEY, NVL(c.CHARGE_AMT, 0) CHARGE_AMT_x000D_
        FROM KMDW.STA_RB_UNCOLL_SERV_CHARGES c_x000D_
        JOIN FILTER_ACCT A ON A.INTERNAL_KEY = c.INTERNAL_KEY_x000D_
        WHERE c.STATUS = 'U'_x000D_
        UNION ALL_x000D_
        SELECT r.INTERNAL_KEY, NVL(r.CHARGE_AMT, 0) CHARGE_AMT_x000D_
        FROM KMDW.STA_RB_UNCOLL_SERV_CHRG_REMAIN r_x000D_
        JOIN FILTER_ACCT A ON A.INTERNAL_KEY = r.INTERNAL_KEY_x000D_
        WHERE r.STATUS = 'U'_x000D_
    ) RB_UNCOLL_SERV_x000D_
    GROUP BY INTERNAL_KEY_x000D_
)_x000D_
_x000D_
SELECT SYSDATE AS DATA_DATETIME,_x000D_
       TO_DATE('#DATEID#', 'YYYYMMDD') AS SYM_RUN_DATE,_x000D_
       A.CLIENT_NO AS CUST_NUMBER,_x000D_
       A.ACCT_NO AS ACCT_NO,_x000D_
       A.ACCT_STATUS AS ACCT_STATUS,_x000D_
       A.BRANCH AS BRANCH,_x000D_
       B.BRANCH_NAME AS BRANCH_NAME,_x000D_
       A.ACCT_TYPE AS ACCT_TYPE,_x000D_
       D.ACCT_TYPE_DESC AS ACCT_TYPE_DESC,_x000D_
       A.CCY AS CCY,_x000D_
       A.ACTUAL_BAL * (-1) AS ACTUAL_BAL,_x000D_
       A.ACCT_OPEN_DATE AS ACCT_OPEN_DATE,_x000D_
       A.ACCT_CLOSE_DATE AS ACCT_CLOSE_DATE,_x000D_
       C.LEDGER_BALANCE * (-1) AS LEDGER_BALANCE,_x000D_
       A.OWNERSHIP_TYPE AS OWNER_TYPE,_x000D_
       CHARGE.FEE_AMT,_x000D_
       A.INTERNAL_KEY,_x000D_
       A.OFFICER_ID AS ACCT_EXEC,_x000D_
       E.ACCT_EXEC_NAME AS ACCT_EXEC_NAME,_x000D_
       (A.ACTUAL_BAL * (-1) * VIB_BASE_RATE.VND_RATE_ROUND) AS ACTUAL_BAL_BASE,_x000D_
       A.ACCT_DESC ACCT_NAME,_x000D_
       CASE_x000D_
         WHEN A.ATA_ACCT = 'SUPERACCT' THEN_x000D_
          1_x000D_
         ELSE_x000D_
          0_x000D_
       END SA_REGISTER,_x000D_
       LEDGER_BALANCE_BASE * (-1) LEDGER_BALANCE_BASE,_x000D_
       CHARGE.FEE_AMT * VIB_BASE_RATE.VND_RATE_ROUND AS FEE_AMT_BASE,_x000D_
       A.PROFIT_CENTRE,_x000D_
       A.ALT_ACCT_NO,_x000D_
       A.DEPOSIT_TYPE,_x000D_
       C.CR_ACCT_LEVEL_INT_RATE AS BASIC_RATE,_x000D_
       C.CR_SPREAD_RATE AS SPREAD_RATE,_x000D_
       C.CR_INT_ACCRUED_MTD,_x000D_
       C.CR_INT_ACCRUED_CTD,_x000D_
       ftp_rb.Cof_final AS FTP_RATE,_x000D_
       C.GL_CODE_A,_x000D_
       C.GL_CODE_L,_x000D_
       CASE WHEN A.SENSITIVE_ACCT = 'Y' THEN 1_x000D_
         WHEN A.SENSITIVE_ACCT = 'N' THEN 0_x000D_
           END SENSITIVE_ACCT,_x000D_
       A.ATA_ACCT,_x000D_
       NULL AS VIB_VALUE_PAPER_x000D_
  FROM FILTER_ACCT A_x000D_
  LEFT JOIN KMDW.STA_FM_BRANCH B_x000D_
    ON A.BRANCH = B.BRANCH_x000D_
  LEFT JOIN KMDW.FT_DEPOSIT_BALANCE_STATIC_CA C_x000D_
    ON A.INTERNAL_KEY = C.INTERNAL_KEY_x000D_
   AND C.SYM_RUN_DATE = TO_DATE('#DATEID#', 'YYYYMMDD')_x000D_
  LEFT JOIN KMDW.STA_RB_ACCT_TYPE D_x000D_
    ON A.ACCT_TYPE = D.ACCT_TYPE_x000D_
  LEFT JOIN KMDW.STA_FM_ACCT_EXEC E_x000D_
    ON A.OFFICER_ID = E.ACCT_EXEC_x000D_
  LEFT JOIN CHARGE_x000D_
  ON A.INTERNAL_KEY = CHARGE.INTERNAL_KEY_x000D_
  LEFT JOIN KMDW.STA_VIB_BASE_RATE VIB_BASE_RATE_x000D_
    ON A.CCY = VIB_BASE_RATE.CURRENCY_x000D_
  LEFT JOIN Ftp_new.Vib_ftp_rb_td ftp_rb_x000D_
    ON A.Internal_key = ftp_rb.Internal_key_x000D_
   AND ftp_rb.Sym_run_date = TO_DATE('#DATEID#', 'YYYYMMDD')</t>
  </si>
  <si>
    <t>SELECT SYSDATE AS DATA_DATETIME,_x000D_
       TO_DATE('#DATEID#', 'YYYYMMDD') AS SYM_RUN_DATE,_x000D_
       A.CLIENT_NO as CUST_NUMBER,_x000D_
       C.CLIENT_NAME as CUST_NAME,_x000D_
       B.ACCT_NO_x000D_
  FROM KMDW.STA_RB_JOINT_ACCT A_x000D_
 INNER JOIN KMDW.STA_RB_ACCT B_x000D_
    ON A.INTERNAL_KEY = B.INTERNAL_KEY_x000D_
   AND B.ACCT_STATUS &lt;&gt; 'C'_x000D_
   AND A.CLIENT_NO &lt;&gt; B.CLIENT_NO_x000D_
 INNER JOIN KMDW.STA_FM_CLIENT C_x000D_
    ON A.CLIENT_NO = C.CLIENT_NO_x000D_
   AND C.TRAN_STATUS &lt;&gt; 'C'_x000D_
   AND (C.CLIENT_TYPE IN ('DIN', 'FIN') OR_x000D_
       (C.CLIENT_TYPE IN ('DCO', 'FCO') AND_x000D_
       C.MAJOR_CATEGORY IN ('MC', 'FM')))_x000D_
 INNER JOIN KMDW.STA_FM_CLIENT B1_x000D_
    ON B.CLIENT_NO = B1.CLIENT_NO_x000D_
   AND B1.TRAN_STATUS &lt;&gt; 'C'_x000D_
   AND (B1.CLIENT_TYPE IN ('DIN', 'FIN') OR_x000D_
       (B1.CLIENT_TYPE IN ('DCO', 'FCO') AND_x000D_
       B1.MAJOR_CATEGORY IN ('MC', 'FM')))</t>
  </si>
  <si>
    <t>SF</t>
  </si>
  <si>
    <t>public.crm_acct_join_cif</t>
  </si>
  <si>
    <t>RB</t>
  </si>
  <si>
    <t xml:space="preserve">SELECT SYSDATE AS DATA_DATETIME,_x000D_
       TO_DATE('#DATEID#', 'YYYYMMDD') AS SYM_RUN_DATE,_x000D_
       A.CLIENT_NO AS CUST_NUMBER,_x000D_
       A.ACCT_NO AS ACCT_NO,_x000D_
       B.RESTRAINT_TYPE AS RESTRAINT_CODE,_x000D_
       B.NARRATIVE AS LOCKED_REASON_DESC,_x000D_
       B.PLEDGED_AMT AS LOCKED_AMT,_x000D_
       B.START_DATE AS FROM_DATE,_x000D_
       B.END_DATE AS TO_DATE,_x000D_
       B.OVERRIDE_OFFICER AS IUSER,_x000D_
       B.LAST_CHANGE_OFFICER AS UUSER,_x000D_
       C.RESTRAINT_DESC AS RESTRAINT_NAME,_x000D_
       B.PLEDGED_AMT * VIB_BASE_RATE.VND_RATE_ROUND LOCKED_AMT_BASE_x000D_
  FROM KMDW.STA_RB_ACCT A_x000D_
 INNER join KMDW.STA_RB_RESTRAINTS B_x000D_
    ON A.INTERNAL_KEY = B.INTERNAL_KEY_x000D_
   AND B.STATUS IN ('A', 'F')_x000D_
   AND (B.END_DATE &gt;= TO_DATE('#DATEID#', 'YYYYMMDD') OR B.END_DATE IS NULL)_x000D_
   AND (B.RESTRAINT_TYPE NOT IN ('SW2', 'SD2', 'AS2', 'IN8') OR_x000D_
       B.OVERRIDE_OFFICER NOT IN ('IAO', 'CAO'))_x000D_
  LEFT JOIN KMDW.STA_RB_RESTRAINT_TYPE C_x000D_
    ON B.RESTRAINT_TYPE = C.RESTRAINT_TYPE_x000D_
  LEFT JOIN KMDW.STA_VIB_BASE_RATE VIB_BASE_RATE_x000D_
    ON A.CCY = VIB_BASE_RATE.CURRENCY_x000D_
 WHERE a.ACCT_STATUS &lt;&gt; 'C'_x000D_
</t>
  </si>
  <si>
    <t>WITH RES AS_x000D_
 (SELECT DISTINCT DEAL_NO, EFFECT_DATE, COMMENTS, USER_ID, VERIFY_ID_x000D_
    FROM (SELECT DEAL_NO,_x000D_
                 TRAN_DATE EFFECT_DATE,_x000D_
                 NULL      COMMENTS,_x000D_
                 USER_ID,_x000D_
                 VERIFY_ID_x000D_
            FROM KMDW.STA_VIB_COLL_MM VIB_COLL_x000D_
           WHERE STATUS = 'A'_x000D_
          UNION ALL_x000D_
          SELECT DEAL_NO, EFFECT_DATE, COMMENTS, USER_ID, VERIFY_ID_x000D_
            FROM KMDW.STA_VIB_RESTRAINT_MM_x000D_
           WHERE 1 = 1_x000D_
             AND STATUS = 'A'))_x000D_
SELECT SYSDATE AS DATA_DATETIME,_x000D_
       TO_DATE('#DATEID#', 'YYYYMMDD') AS SYM_RUN_DATE,_x000D_
       MM_TP_MASTER.COUNTERPARTY AS CUST_NUMBER,_x000D_
       MM_TP_MASTER.DEAL_NO AS ACCT_NO,_x000D_
       NULL AS RESTRAINT_CODE,_x000D_
       NULL AS RESTRAINT_NAME,_x000D_
       RES.COMMENTS AS LOCKED_REASON_DESC,_x000D_
       NULL AS LOCKED_AMT,_x000D_
       RES.EFFECT_DATE AS FROM_DATE,_x000D_
       NULL AS TO_DATE,_x000D_
       RES.USER_ID AS IUSER,_x000D_
       RES.VERIFY_ID AS UUSER,_x000D_
       NULL LOCKED_AMT_BASE_x000D_
  FROM KMDW.STA_MM_TP_MASTER MM_TP_MASTER_x000D_
 INNER JOIN RES_x000D_
    ON MM_TP_MASTER.TRAN_STATUS = 'A'_x000D_
   AND MM_TP_MASTER.DEAL_NO = RES.DEAL_NO_x000D_
WHERE  MM_TP_MASTER.TRAN_STATUS = 'A'</t>
  </si>
  <si>
    <t>DES</t>
  </si>
  <si>
    <t>public.CRM_ACCT_RESTRAINT</t>
  </si>
  <si>
    <t>Oracle_KM_ftp_rb</t>
  </si>
  <si>
    <t>SELECT INTERNAL_KEY, Cof_final AS FTP_RATE_x000D_
FROM Ftp_new.Vib_ftp_rb_td_x000D_
WHERE Sym_run_date = TO_DATE('#DATEID#', 'YYYYMMDD')</t>
  </si>
  <si>
    <t>NEW_TO_TD_CHECK</t>
  </si>
  <si>
    <t>SELECT_x000D_
       a.CLIENT_NO AS CUST_NUMBER,_x000D_
       a.ACCT_NO,_x000D_
       0 AS New_to_td_status_x000D_
FROM KMDW.STA_RB_ACCT a_x000D_
WHERE a.ACCT_TYPE &lt;&gt; '598'_x000D_
      AND ACCT_STATUS &lt;&gt; 'C'_x000D_
      AND EXISTS (_x000D_
        SELECT 1_x000D_
        FROM KMDW.FT_DEPOSIT_BALANCE_STATIC_TD b_x000D_
        WHERE b.CLIENT_NO = a.CLIENT_NO_x000D_
          AND b.ACTUAL_BALANCE_BASE &gt; 0_x000D_
          AND b.ACCT_TYPE &lt;&gt; '598'_x000D_
          AND b.SYM_RUN_DATE &gt;= a.ACCT_OPEN_DATE - 90_x000D_
          AND b.SYM_RUN_DATE &lt; a.ACCT_OPEN_DATE + 1_x000D_
  );</t>
  </si>
  <si>
    <t>SELECT SYSDATE AS DATA_DATETIME,_x000D_
       TO_DATE('#DATEID#', 'YYYYMMDD') AS SYM_RUN_DATE,_x000D_
       MM_TP_MASTER.COUNTERPARTY AS CUST_NUMBER,_x000D_
       MM_TP_MASTER.DEAL_NO AS ACCT_NO,_x000D_
       MM_TP_MASTER.TRAN_STATUS AS ACCT_STATUS,_x000D_
       MM_TP_MASTER.BOOK_BRANCH AS BRANCH,_x000D_
       FM_BRANCH.BRANCH_NAME AS BRANCH_NAME,_x000D_
       NULL AS ACCT_TYPE,_x000D_
       MM_PROD_TYPE.PROD_DESC AS ACCT_TYPE_DESC,_x000D_
       'MM' AS ACCT_TYPE_GROUP,_x000D_
       MM_TP_MASTER.CCY AS CCY,_x000D_
       MM_TP_MASTER.PRINCIPAL AS ACTUAL_BAL,_x000D_
       NULL AS CERT_NO,_x000D_
       MM_TP_MASTER.PRINCIPAL AS ORG_PRI_AMOUNT,_x000D_
       MM_TP_MASTER.NEXT_INT_DATE AS NEXT_CYCLE_DATE,_x000D_
       MM_TP_MASTER.VALUE_DATE AS FIRST_OPEN_DATE,_x000D_
       MM_TP_MASTER.INT_CALC_DATE AS LAST_ROLL_DATE,_x000D_
       MM_TP_MASTER.MATURITY AS MATURITY,_x000D_
       MM_TP_MASTER.PERIOD_NO || MM_TP_MASTER.PERIOD_TYPE AS TERM,_x000D_
       MM_TP_MASTER.INT_FREQ AS INT_PERIOD,_x000D_
       MM_TP_MASTER.EFFECT_RATE AS CR_EFFECT_RATE,_x000D_
       MM_TP_MASTER.ACCRUED_INT AS ACCRUED_INT,_x000D_
       RB_INT_DETAIL.CR_THIRD_PARTY_ACCT AS CR_THIRD_PARTY_ACCT,_x000D_
       MM_TP_MASTER.PRINCIPAL AS LEDGER_BALANCE,_x000D_
       MM_TP_MASTER.AUTO_RENEW AS AUTO_ROLL,_x000D_
       NULL AS OWNER_TYPE,_x000D_
       MM_TP_MASTER.ACCT_EXEC AS ACCT_EXEC,_x000D_
       FM_ACCT_EXEC.ACCT_EXEC_NAME AS ACCT_EXEC_NAME,_x000D_
       MM_TP_MASTER.INTERNAL_KEY AS INTERNAL_KEY,_x000D_
       MM_TP_MASTER.PROD_TYPE AS PROD_TYPE,_x000D_
       MM_TP_MASTER.PROD_SUB_TYPE AS PROD_SUB_TYPE,_x000D_
       NULL AS SA_STD_THRESHOLD,_x000D_
       NULL AS SA_REC_PROFIT,_x000D_
       NULL AS SA_OWNER_LIMIT,_x000D_
       NULL AS SA_ACCT_NO,_x000D_
       NULL AS SA_ACCRUED_PROFIT,_x000D_
       MM_TP_MASTER.PRINCIPAL * VIB_BASE_RATE.VND_RATE_ROUND AS ACTUAL_BAL_BASE,_x000D_
       FM_CLIENT.CLIENT_NAME ACCT_NAME,_x000D_
       MM_TP_MASTER.ACCRUED_INT * VIB_BASE_RATE.VND_RATE_ROUND ACCRUED_INT_BASE,_x000D_
       MM_TP_MASTER.PRINCIPAL * VIB_BASE_RATE.VND_RATE_ROUND LEDGER_BALANCE_BASE,_x000D_
       MM_TP_MASTER.PRINCIPAL * VIB_BASE_RATE.VND_RATE_ROUND ORG_PRI_AMOUNT_BASE,_x000D_
       NULL Approved_Addon_Limit,_x000D_
       _x000D_
       NULL AS INT_PERIOD_FREQ,_x000D_
       RB_ACCT.ALT_ACCT_NO,_x000D_
       'MM' AS DATA_SOURCE,_x000D_
       RB_ACCT.PROFIT_CENTRE,_x000D_
       NULL AS GL_CODE_A,_x000D_
       NULL AS GL_CODE_L,_x000D_
       RB_ACCT.DEPOSIT_TYPE,_x000D_
       'TD' AS PRODUCT,_x000D_
       CASE_x000D_
         WHEN MM_TP_MASTER.PERIOD_NO &lt; 180 THEN_x000D_
          'VND [1M-5M]'_x000D_
         ELSE_x000D_
          'VND [6M+]'_x000D_
       END AS SUB_PRODUCT,_x000D_
       CASE_x000D_
         WHEN MM_TP_MASTER.PERIOD_TYPE = 'D' THEN_x000D_
          ROUND(MM_TP_MASTER.PERIOD_NO / 30)_x000D_
         WHEN MM_TP_MASTER.PERIOD_TYPE = 'W' THEN_x000D_
          ROUND(MM_TP_MASTER.PERIOD_NO / 4)_x000D_
         WHEN MM_TP_MASTER.PERIOD_TYPE = 'M' THEN_x000D_
          MM_TP_MASTER.PERIOD_NO_x000D_
         WHEN MM_TP_MASTER.PERIOD_TYPE = 'Y' THEN_x000D_
          MM_TP_MASTER.PERIOD_NO * 12_x000D_
         ELSE_x000D_
          NULL_x000D_
       END AS PERIOD_DESC,_x000D_
       NULL AS INT_FREQ_INFO,_x000D_
       NULL AS ROLLING_OPTION,_x000D_
       MM_TP_MASTER.INTERNAL_LEG_NO AS TIMES_ROLLEDOVER,_x000D_
       CASE_x000D_
         WHEN UPPER(TRIM(MM_TP_MASTER.TRAN_STATUS)) = 'M' THEN_x000D_
          MM_TP_MASTER.MATURITY_x000D_
         ELSE_x000D_
          NULL_x000D_
       END AS ACCT_CLOSE_DATE,_x000D_
       MM_TP_MASTER.NEXT_INT_DATE AS INT_VALUE_MATURITY,_x000D_
       NULL AS INT_POST_DATE,_x000D_
       CASE_x000D_
         WHEN LAST_DAY(MM_TP_MASTER.TRADE_DATE) =_x000D_
              LAST_DAY(TO_DATE('#DATEID#', 'YYYYMMDD')) AND_x000D_
              MM_TP_MASTER.INTERNAL_LEG_NO = 0 THEN_x000D_
          MM_TP_MASTER.TRADE_DATE_x000D_
         ELSE_x000D_
          NULL_x000D_
       END AS MONTHLY_FF,_x000D_
       NULL AS MONTHLY_ROLLIN,_x000D_
       CASE_x000D_
         WHEN LAST_DAY(MM_TP_MASTER.MATURITY) =_x000D_
              LAST_DAY(TO_DATE('#DATEID#', 'YYYYMMDD')) THEN_x000D_
          MM_TP_MASTER.MATURITY_x000D_
         ELSE_x000D_
          NULL_x000D_
       END AS MONTHLY_ROLLPRIN,_x000D_
       ROUND(MM_TP_MASTER.CLIENT_MARGIN, 2) AS SRPEAD_RATE,_x000D_
       NULL AS INT_ACCRUED_MTD,_x000D_
       ftp_rb.COF_FINAL AS FTP_RATE,_x000D_
       NULL AS CLP_ROLES,_x000D_
       0 AS SENSITIVE_ACCT,_x000D_
       NULL AS ATA_ACCT,_x000D_
       NULL AS VIB_VALUE_PAPER,_x000D_
       NULL AS DESIRED_ACCT,_x000D_
       NULL AS AUTH_DATE,_x000D_
       FT_MM.PRINCIPAL_BASE AS Spot_Balance_Last_Mont</t>
  </si>
  <si>
    <t>TD</t>
  </si>
  <si>
    <t>WITH RB_ACCT_FILTERED AS_x000D_
 (SELECT *_x000D_
    FROM KMDW.STA_RB_ACCT_x000D_
   WHERE DEPOSIT_TYPE IN ('T', 'S')_x000D_
     AND ACCT_STATUS &lt;&gt; 'C'_x000D_
     AND ACCT_NO IS NOT NULL),_x000D_
VIB_ES_HIST_ACCR AS_x000D_
 (SELECT T2.ACCT_TYPE, T2.INTERNAL_KEY, T2.NEXT_CYCLE_DATE_x000D_
    FROM (SELECT T.ACCT_TYPE,_x000D_
                 T.INTERNAL_KEY,_x000D_
                 T.NEXT_CYCLE_DATE,_x000D_
                 RANK() OVER(PARTITION BY INTERNAL_KEY ORDER BY T.NEXT_CYCLE_DATE DESC) RNK_x000D_
            FROM KMDW.STA_VIB_ES_HIST_ACCR T) T2_x000D_
   WHERE T2.RNK = 1_x000D_
     and T2.ACCT_TYPE = '528')_x000D_
SELECT SYSDATE AS DATA_DATETIME,_x000D_
       TO_DATE('#DATEID#', 'YYYYMMDD') AS SYM_RUN_DATE,_x000D_
       RB_ACCT.CLIENT_NO AS CUST_NUMBER,_x000D_
       RB_ACCT.ACCT_NO AS ACCT_NO,_x000D_
       RB_ACCT.ACCT_STATUS AS ACCT_STATUS,_x000D_
       RB_ACCT.BRANCH AS BRANCH,_x000D_
       FM_BRANCH.BRANCH_NAME AS BRANCH_NAME,_x000D_
       RB_ACCT.ACCT_TYPE AS ACCT_TYPE,_x000D_
       RB_ACCT_TYPE.ACCT_TYPE_DESC AS ACCT_TYPE_DESC,_x000D_
       CASE_x000D_
         WHEN RB_ACCT.ACCT_TYPE IN ('568', '569', '571', '572') THEN_x000D_
          'HiDepo'_x000D_
         WHEN RB_ACCT.ACCT_TYPE IN ('528') THEN_x000D_
          'iDepo_TGTT'_x000D_
         WHEN RB_ACCT.ACCT_TYPE IN ('529', '530') THEN_x000D_
          'iDepo_TG'_x000D_
         WHEN RB_ACCT.ACCT_TYPE IN ('598') THEN_x000D_
          'SA'_x000D_
         ELSE_x000D_
          'TD'_x000D_
       END AS ACCT_TYPE_GROUP,_x000D_
       RB_ACCT.CCY AS CCY,_x000D_
       RB_ACCT.ACTUAL_BAL * (-1) AS ACTUAL_BAL,_x000D_
       RB_ACCT.CERTIFICATE_NO AS CERT_NO,_x000D_
       BALANCE_STATIC_TD.LEDGER_BALANCE  * (-1) AS ORG_PRI_AMOUNT,_x000D_
       NVL(VIB_ES_FREQ_INT.NEXT_CYCLE_DATE,_x000D_
           RB_INT_DETAIL.CR_NEXT_CYCLE_DATE) AS NEXT_CYCLE_DATE,_x000D_
       CASE_x000D_
         WHEN RB_ACCT.ACCT_TYPE IN ('568', '569', '571', '572') THEN_x000D_
          MB20_ACC_IDEPO_PLUS.OPEN_DATE_x000D_
         ELSE_x000D_
          NVL(RB_ACCT_OPEN_DATE.FIRST_OPEN_DATE, RB_ACCT.ACCT_OPEN_DATE)_x000D_
       END AS FIRST_OPEN_DATE,_x000D_
       CASE_x000D_
         WHEN RB_ACCT.ACCT_TYPE IN ('528','529','568','569','598','525') THEN_x000D_
          VIB_ES_HIST_ACCR.NEXT_CYCLE_DATE + 1_x000D_
         ELSE_x000D_
          NVL(VIB_ES_FREQ_INT.OPEN_DATE, RB_ACCT.ACCT_OPEN_DATE)_x000D_
       END AS LAST_ROLL_DATE,_x000D_
       CASE_x000D_
         WHEN RB_ACCT.ACCT_TYPE IN ('568', '569', '571', '572') THEN_x000D_
          MB20_ACC_IDEPO_PLUS.MATURE_DATE_x000D_
         ELSE_x000D_
          NVL(VIB_ES_FREQ_INT.MATURE_DATE, RB_TDA.MATURITY_DATE)_x000D_
       END AS MATURITY,_x000D_
       CASE_x000D_
         WHEN RB_ACCT.ACCT_TYPE IN ('568', '569', '571', '572') THEN_x000D_
          MB20_ACC_IDEPO_PLUS.TERM_PERIOD || MB20_ACC_IDEPO_PLUS.TERM_TYPE_x000D_
         ELSE_x000D_
          NVL(VIB_ES_FREQ_INT.PERIOD_FREQ_TERM,_x000D_
              (RB_TDA.DEP_TERM_PERIOD || RB_TDA.DEP_TERM_TYPE))_x000D_
       END AS TERM,_x000D_
       CASE_x000D_
         WHEN VIB_ES_FREQ_INT.INTERNAL_KEY IS NOT NULL THEN_x000D_
          VIB_ES_FREQ_INT.PERIOD_FREQ_x000D_
         ELSE_x000D_
          RB_INT_DETAIL.CR_PERIOD_FREQ_x000D_
       END AS INT_PERIOD,_x000D_
       ROUND(CASE_x000D_
         WHEN RB_ACCT.ACCT_TYPE IN ('568', '569', '571', '572') THEN_x000D_
          MB20_ACC_IDEPO_PLUS.CR_INT_RATE_x000D_
         ELSE_x000D_
          RB_INT_DETAIL.CR_ACCT_LEVEL_INT_RATE_x000D_
       END,2) AS CR_EFFECT_RATE,_x000D_
       RB_INT_DETAIL.CR_INT_ACCRUED_CTD AS ACCRUED_INT,_x000D_
       RB_INT_DETAIL.CR_THIRD_PARTY_ACCT AS CR_THIRD_PARTY_ACCT,_x000D_
       BALANCE_STATIC_TD.LEDGER_BALANCE * (-1) AS LEDGER_BALANCE,_x000D_
       NVL(VIB_ES_FREQ_INT.ROLLOVER,_x000D_
           DECODE(NVL(RB_TDA.AUTO_RENEW_ROLLOVER, 'Z'), 'O', 'Y', 'N')) AS AUTO_ROLL,_x000D_
       RB_ACCT.OWNERSHIP_TYPE AS OWNER_TYPE,_x000D_
       RB_ACCT.OFFICER_ID AS ACCT_EXEC,_x000D_
       FM_ACCT_EXEC.ACCT_EXEC_NAME AS ACCT_EXEC_NAME,_x000D_
       RB_ACCT.INTERNAL_KEY AS INTERNAL_KEY,_x000D_
       NULL AS PROD_TYPE,_x000D_
       NULL AS PROD_SUB_TYPE,_x000D_
       NULL SA_STD_THRESHOLD,_x000D_
       NULL AS SA_REC_PROFIT,_x000D_
       NULL SA_OWNER_LIMIT,_x000D_
       NULL AS SA_ACCRUED_PROFIT,_x000D_
       (RB_ACCT.ACTUAL_BAL * (-1) * VIB_BASE_RATE.VND_RATE_ROUND) AS ACTUAL_BAL_BASE,_x000D_
       RB_ACCT.ACCT_DESC ACCT_NAME,_x000D_
       RB_INT_DETAIL.CR_INT_ACCRUED_CTD * VIB_BASE_RATE.VND_RATE_ROUND ACCRUED_INT_BASE,_x000D_
       BALANCE_STATIC_TD.LEDGER_BALANCE_BASE * (-1) LEDGER_BALANCE_BASE,_x000D_
       BALANCE_STATIC_TD.LEDGER_BALANCE_BASE * (-1</t>
  </si>
  <si>
    <t>CRM_ACCT_TD_ACCT_NO</t>
  </si>
  <si>
    <t xml:space="preserve">select distinct acct_no, ACCT_NO TD_ACCT_NO_x000D_
  from kmdw.sta_fm_deposit dep_x000D_
 WHERE dep.STATUS = 'A'_x000D_
union_x000D_
select distinct to_char(COLL_REFERENCE), to_char(COLL_REFERENCE)_x000D_
  from KMDW.ft_acl_collateral_x000D_
 where sym_run_date = TO_DATE('#DATEID#', 'YYYYMMDD')_x000D_
   and coll_status = '88'_x000D_
</t>
  </si>
  <si>
    <t>Oracle_KM_BL_LM</t>
  </si>
  <si>
    <t>SELECT BL_LM.CLIENT_NO CUST_NUMBER, BL_LM.ACCT_NO, BL_LM.ACTUAL_BALANCE_BASE * (-1) AS Spot_Balance_Last_Month_x000D_
FROM KMDW.FT_DEPOSIT_BALANCE_STATIC_TD BL_LM_x000D_
WHERE BL_LM.SYM_RUN_DATE = ADD_MONTHS(TRUNC(LAST_DAY(TO_DATE('#DATEID#', 'YYYYMMDD'))), -1)</t>
  </si>
  <si>
    <t>with cte as_x000D_
 (select sym_run_date,_x000D_
         created_date,_x000D_
         branchissue,_x000D_
         acct_name,_x000D_
         cif,_x000D_
         acct_no,_x000D_
         NEW_LATEST_3M_AVG_BAL,_x000D_
         acct_type_x000D_
    from KMDW.CS_CUSTOMER_DEPOSIT_x000D_
   where MIN_OPEN_DATE &lt;=_x000D_
         (select trunc(TO_DATE('#DATEID#', 'YYYYMMDD') + INTERVAL '-3' MONTH) from dual)_x000D_
     and NEW_LATEST_3M_AVG_BAL &gt;= 2 * 1e8_x000D_
     and MIN_AVG_CIF &gt;= 1e8_x000D_
     and sym_run_date = TO_DATE('#DATEID#', 'YYYYMMDD')),_x000D_
add_limit as_x000D_
 (SELECT a.cif,_x000D_
         a.acct_no,_x000D_
         Least(2 * 1e8, 0.1 * a.NEW_LATEST_3M_AVG_BAL) AS Approved_Addon_Limit_x000D_
    FROM CTE a_x000D_
   inner join (select client_no, global_id_type, global_id_x000D_
                from KMDW.dm_client_x000D_
               where client_type in ('DIN', 'FIN')) b_x000D_
      on a.cif = b.client_no)_x000D_
_x000D_
SELECT cif CUST_NUMBER, ACCT_NO,_x000D_
       Approved_Addon_Limit_x000D_
FROM add_limit</t>
  </si>
  <si>
    <t>RB_ACCT_SA_FILTERED</t>
  </si>
  <si>
    <t>SELECT CLIENT_NO CUST_NUMBER, ACCT_NO SA_ACCT_NO_x000D_
  FROM KMDW.STA_RB_ACCT_x000D_
  WHERE ATA_ACCT = 'SUPERACCT'_x000D_
    AND DEPOSIT_TYPE = 'C'_x000D_
    AND ACCT_STATUS &lt;&gt; 'C'</t>
  </si>
  <si>
    <t xml:space="preserve"> public.CRM_ACCT_TD</t>
  </si>
  <si>
    <t>SOURCE_MSIG</t>
  </si>
  <si>
    <t xml:space="preserve">SELECT SYSDATE AS DATA_DATETIME,_x000D_
       TO_DATE('#DATEID#', 'YYYYMMDD') AS SYM_RUN_DATE,_x000D_
       'MSIG' AS DATA_SOURCE,_x000D_
       MSIG.BENEFIT AS PRODUCT_NAME,_x000D_
       MSIG.POLICY_NO AS  POLICY_NO,_x000D_
       NULL AS PROPOSAL_NO,_x000D_
       FM_CLIENT.CLIENT_NO AS CIF_PO_NUMBER,_x000D_
       NULL AS CIF_PO_CLIENT_TYPE,_x000D_
       MSIG.PO_ID AS CIF_PO_GLOBAL_ID,_x000D_
       MSIG.INSURED_NAME AS INSURED_NAME,_x000D_
       NULL AS INSURED_GENDER,_x000D_
       MSIG.INSURED_DOB AS INSURED_DOB,_x000D_
       MSIG.INSURED_ID AS INSURED_GLOBAL_ID,_x000D_
       NULL AS INSURED_ID_ISSUE_DATE,_x000D_
       NULL AS INSURED_ID_PLACE_ISSUE,_x000D_
       MSIG.ADDRESS AS INSURED_ADDRESS,_x000D_
       NULL AS INSURED_CITY,_x000D_
       MSIG.PHONE AS INSURED_PHONE,_x000D_
       MSIG.EMAIL AS INSURED_EMAIL,_x000D_
       NULL AS INSURED_NAME_2,_x000D_
       NULL AS INSURED_GENDER_2,_x000D_
       NULL AS INSURED_DOB_2,_x000D_
       NULL AS INSURED_GLOBAL_ID_2,_x000D_
       NULL AS INSURED_ID_ISSUE_DATE_2,_x000D_
       NULL AS INSURED_ID_PLACE_ISSUE_2,_x000D_
       NULL AS INSURED_ADDRESS_2,_x000D_
       NULL AS INSURED_CITY_2,_x000D_
       NULL AS INSURED_PHONE_2,_x000D_
       NULL AS INSURED_EMAIL_2,_x000D_
       NULL AS SUM_ASSURE,_x000D_
       NULL AS PREMIUM_RATE,_x000D_
       MSIG.PREMIUM AS PREMIUM,_x000D_
       NULL AS MAX_ISSURED_AMT,_x000D_
       MSIG.EFFECTIVE_DATE AS EFFECTIVE_DATE,_x000D_
       MSIG.CEASE_DATE AS MATURITY_DATE,_x000D_
       NULL AS BE1_NAME,_x000D_
       NULL AS BE2_TYPE,_x000D_
       NULL AS BE2_NAME,_x000D_
       NULL AS BE2_DOB,_x000D_
       NULL AS BE2_GLOBAL_ID,_x000D_
       NULL AS BE2_ID_DATE_ISSUE,_x000D_
       NULL AS BE2_ID_PLACE_ISSUE,_x000D_
       NULL AS BE2_ADDRESS,_x000D_
       NULL AS INSURED_AMT_PERSON,_x000D_
       ACCT_EXEC1.ACCT_EXEC AS SALE_ACCT_EXEC,_x000D_
       TRIM(MSIG.STAFF_CODE) AS SALE_STAFF_CODE,_x000D_
       MSIG.STAFF_NAME AS SALE_STAFF_NAME,_x000D_
       ACCT_EXEC2.ACCT_EXEC AS REFERER_EXEC,_x000D_
       TRIM(MSIG.REFERRAL_CODE) AS REFERER_STAFF_CODE,_x000D_
       MSIG.REFERRAL_NAME AS REFERER_STAFF_NAME,_x000D_
       NULL AS INPUT_NAME,_x000D_
       NULL AS INPUT_EMAIL,_x000D_
       MSIG.BRANCH_NAME AS BRANCH_NAME,_x000D_
       MSIG.BRANCH_CODE AS BRANCH_CODE,_x000D_
       NULL AS STATUS,_x000D_
       NULL AS INS_PER_RELATIONSHIP,_x000D_
       NULL AS INS_PER_INSURANCE_PACKAGE,_x000D_
       'VND' AS CCY,_x000D_
       MSIG.PRI_KEY,_x000D_
       NULL INPUT_STAFF_CODE,_x000D_
       NULL Payment_status,_x000D_
       NULL FLAG_COMBO,_x000D_
       NULL primary_Insurance_amt,_x000D_
       NULL sup_Insurance_amt,_x000D_
       NULL primary_Amt_Insured_Person,_x000D_
       NULL sup_Amt_Insured_Person,_x000D_
       NULL primary_fee_amt,_x000D_
       NULL sup_fee_amt,_x000D_
       NULL Policy_number_01,_x000D_
       NULL Policy_number_02,_x000D_
       NULL LAST_PAID_DATE,_x000D_
       NULL ISSUE_DATE_x000D_
  FROM IBREC.STA_MSIG_CONTRACTS MSIG_x000D_
  LEFT JOIN KMDW.STA_VIB_FM_ACCT_EXEC ACCT_EXEC1_x000D_
    ON MSIG.STAFF_CODE = ACCT_EXEC1.STAFF_CODE_x000D_
  LEFT JOIN KMDW.STA_VIB_FM_ACCT_EXEC ACCT_EXEC2_x000D_
    ON MSIG.REFERRAL_CODE = ACCT_EXEC2.STAFF_CODE_x000D_
  LEFT JOIN KMDW.STA_FM_CLIENT FM_CLIENT_x000D_
    ON MSIG.PO_ID = FM_CLIENT.GLOBAL_ID_x000D_
</t>
  </si>
  <si>
    <t>SOURCE1_AAA</t>
  </si>
  <si>
    <t>SELECT SYSDATE AS DATA_DATETIME,_x000D_
       TO_DATE('#DATEID#', 'YYYYMMDD') AS SYM_RUN_DATE,_x000D_
       'AAA' AS DATA_SOURCE,_x000D_
       AAA.PRODUCT_NAME AS PRODUCT_NAME,_x000D_
       AAA.BTA_POLICY_NO AS POLICY_NO,_x000D_
       AAA.PROPOSAL_NO AS PROPOSAL_NO,_x000D_
       AAA.PO_CIF AS CIF_PO_NUMBER,_x000D_
       AAA.CLIENT_TYPE AS CIF_PO_CLIENT_TYPE,_x000D_
       AAA.PO_ID AS CIF_PO_GLOBAL_ID,_x000D_
       AAA.BTA_LA_NAME AS INSURED_NAME,_x000D_
       AAA.BTA_LA_GENDER AS INSURED_GENDER,_x000D_
       AAA.BTA_LA_DOB AS INSURED_DOB,_x000D_
       AAA.BTA_LA_ID AS INSURED_GLOBAL_ID,_x000D_
       AAA.BTA_LA_ISSUANCE_DATE AS INSURED_ID_ISSUE_DATE,_x000D_
       AAA.BTA_LA_ISSUANCE_PLACE AS INSURED_ID_PLACE_ISSUE,_x000D_
       AAA.BTA_LA_ADDRESS AS INSURED_ADDRESS,_x000D_
       AAA.BTA_LA_PROVINCE AS INSURED_CITY,_x000D_
       AAA.BTA_LA_PHONE AS INSURED_PHONE,_x000D_
       AAA.BTA_LA_EMAIL AS INSURED_EMAIL,_x000D_
       AAA.HC_LA_NAME AS INSURED_NAME_2,_x000D_
       AAA.HC_LA_GENDER AS INSURED_GENDER_2,_x000D_
       AAA.HC_LA_DOB AS INSURED_DOB_2,_x000D_
       AAA.HC_LA_ID AS INSURED_GLOBAL_ID_2,_x000D_
       AAA.HC_LA_ISSUANCE_DATE AS INSURED_ID_ISSUE_DATE_2,_x000D_
       AAA.HC_LA_ISSUANCE_PLACE AS INSURED_ID_PLACE_ISSUE_2,_x000D_
       AAA.HC_LA_ADDRESS AS INSURED_ADDRESS_2,_x000D_
       AAA.HC_LA_PROVINCE AS INSURED_CITY_2,_x000D_
       AAA.HC_LA_PHONE AS INSURED_PHONE_2,_x000D_
       AAA.HC_LA_EMAIL AS INSURED_EMAIL_2,_x000D_
       AAA.BTA_SUM_ASSURE AS SUM_ASSURE,_x000D_
       AAA.PREM_RATE AS PREMIUM_RATE,_x000D_
       AAA.TOTAL_PREMIUM AS PREMIUM,_x000D_
       7000000000 AS MAX_ISSURED_AMT,_x000D_
       AAA.EFFECTIVE_DATE AS EFFECTIVE_DATE,_x000D_
       AAA.EXPIRE_DATE AS MATURITY_DATE,_x000D_
       AAA.BE1_NAME AS BE1_NAME,_x000D_
       AAA.BE2_TYPE AS BE2_TYPE,_x000D_
       AAA.BE2_NAME AS BE2_NAME,_x000D_
       AAA.BE2_DOB AS BE2_DOB,_x000D_
       AAA.BE2_ID AS BE2_GLOBAL_ID,_x000D_
       AAA.BE2_ISSUANCE_DATE AS BE2_ID_DATE_ISSUE,_x000D_
       AAA.BE2_ISSUANCE_PLACE AS BE2_ID_PLACE_ISSUE,_x000D_
       AAA.BE2_ADDRESS AS BE2_ADDRESS,_x000D_
       SUM(NVL(BTA_SUM_ASSURE, 0)) OVER(PARTITION BY BTA_LA_ID) AS INSURED_AMT_PERSON,_x000D_
       ACCT_EXEC1.ACCT_EXEC AS SALE_ACCT_EXEC,_x000D_
       TRIM(AAA.SALE_CODE) AS SALE_STAFF_CODE,_x000D_
       AAA.SALE_NAME AS SALE_STAFF_NAME,_x000D_
       ACCT_EXEC2.ACCT_EXEC AS REFERER_EXEC,_x000D_
       TRIM(AAA.REFER_CODE) AS REFERER_STAFF_CODE,_x000D_
       AAA.REFER_NAME AS REFERER_STAFF_NAME,_x000D_
       AAA.CREATED_NAME AS INPUT_NAME,_x000D_
       AAA.CREATED_EMAIL AS INPUT_EMAIL,_x000D_
       AAA.SOLD_BRANCH_NAME AS BRANCH_NAME,_x000D_
       AAA.SOLD_BRANCH_NO AS BRANCH_CODE,_x000D_
       AAA.POLICY_STATUS AS STATUS,_x000D_
       AAA.HC_LA_TYPE AS INS_PER_RELATIONSHIP,_x000D_
       AAA.PRODUCT_NAME AS INS_PER_INSURANCE_PACKAGE,_x000D_
       'VND' AS CCY,_x000D_
       NULL AS PRI_KEY,_x000D_
       AAA.CREATED_USER AS INPUT_STAFF_CODE,_x000D_
       pay_status.PAYMENT_STATUS,_x000D_
       AAA.FLAG_COMBO AS FLAG_COMBO,_x000D_
       AAA.BTA_SUM_ASSURE AS PRIMARY_INSURANCE_AMT,_x000D_
       AAA.HC_SUM_ASSURE AS SUP_INSURANCE_AMT,_x000D_
       NULL AS PRIMARY_AMT_INSURED_PERSON,_x000D_
       NULL AS SUP_AMT_INSURED_PERSON,_x000D_
       AAA.BTA_PREMIUM AS PRIMARY_FEE_AMT,_x000D_
       AAA.HC_PREMIUM AS SUP_FEE_AMT,_x000D_
       AAA.BTA_POLICY_NO AS POLICY_NUMBER_01,_x000D_
       AAA.HC_POLICY_NO AS POLICY_NUMBER_02,_x000D_
       pay_status.ACTUAL_PAID_DATE LAST_PAID_DATE,_x000D_
       GREATEST(NVL(AAA.APPROVED_DATE, pay_status.ACTUAL_PAID_DATE),_x000D_
                NVL(pay_status.ACTUAL_PAID_DATE, AAA.APPROVED_DATE)) ISSUE_DATE_x000D_
  FROM IBREC.STA_AAA_CONTRACTS AAA_x000D_
  LEFT JOIN KMDW.STA_VIB_FM_ACCT_EXEC ACCT_EXEC1_x000D_
    ON TRIM(AAA.SALE_CODE) = ACCT_EXEC1.STAFF_CODE_x000D_
  LEFT JOIN KMDW.STA_VIB_FM_ACCT_EXEC ACCT_EXEC2_x000D_
    ON TRIM(AAA.REFER_CODE) = ACCT_EXEC2.STAFF_CODE_x000D_
 INNER JOIN (SELECT BTA_POLICY_NO,_x000D_
                    CASE_x000D_
                      WHEN rawtohex(A.PAYMENT_STATUS) =_x000D_
                           '4368C6B061207468616E6820746FC3A16E' AND_x000D_
                           rawtohex(A.PAYMENT_STATUS_2) &lt;&gt;_x000D_
                           '5468616E6820746FC3A16E20746869E1BABF75' THEN_x000D_
                       'UNPAID' --'Chua thanh toan'_x000D_
                      WHEN rawtohex(A.PAYMENT_STATUS) =_x000D_
                           '4368C6B061207468616E6820746FC3A16E' THEN_x000D_
                       'UNDERPAID' --'Chua thanh toan - Thieu</t>
  </si>
  <si>
    <t>JDBC_CRM_BANCA_LIFE_CONTRACT</t>
  </si>
  <si>
    <t xml:space="preserve"> public.crm_banca_nonlife_contract</t>
  </si>
  <si>
    <t>INV_LOYALTY</t>
  </si>
  <si>
    <t>WITH SRC AS (SELECT INV_LOYALTY.ACCOUNT_NUMBER,_x000D_
       INV_LOYALTY.LOYALTY_CLOSING AS loyalty_closing,_x000D_
       INV_LOYALTY.LOYALTY_CREDIT AS loyalty_credit,_x000D_
       INV_LOYALTY.LOYALTY_DEBIT AS loyalty_debit,_x000D_
       INV_LOYALTY.LOYALTY_EXPIRED AS loyalty_expired,_x000D_
       INV_LOYALTY.LOYALTY_OPENING AS loyalty_opening,_x000D_
       INV_LOYALTY.DATE_CREATE AS RecordLog_reward_create_date,_x000D_
       ROW_NUMBER() OVER(PARTITION BY ACCOUNT_NUMBER ORDER BY INVOICE_ID DESC) RN_x000D_
       FROM KMDW.FT_SV_VIB_INVOICE_LOYALTY INV_LOYALTY_x000D_
       WHERE SYM_RUN_DATE = TO_DATE('#DATEID#', 'YYYYMMDD'))_x000D_
SELECT * FROM SRC WHERE RN = 1</t>
  </si>
  <si>
    <t>acct_type_desc</t>
  </si>
  <si>
    <t>select d.dict || d.code as status_sv,_x000D_
         (select rtrim(xmlagg(xmlelement(e, c.text || ', ')).extract('//text()'),_x000D_
                       ', ')_x000D_
            from STA.STA_SV_com_i18n c_x000D_
           where 1 = 1_x000D_
             and c.COLUMN_NAME = 'NAME'_x000D_
             and c.table_name = 'COM_DICTIONARY'_x000D_
             and c.lang = 'LANGENG'_x000D_
             and c.object_id = d.id) as ACCOUNT_TYPE_DESC_x000D_
    from STA.STA_SV_COM_DICTIONARY d_x000D_
   where d.dict IN ('ACTP')</t>
  </si>
  <si>
    <t>WITH Ins_amt AS_x000D_
 (SELECT ACCOUNT_NUMBER,_x000D_
         SUM(NVL(AMOUNT_UNBILLED_PRINCIPAL, 0)) TOTAL_INS_AMT_x000D_
    FROM KMDW.FT_SV_CC_INSTALLMENT_x000D_
   WHERE SYM_RUN_DATE = TO_DATE('#DATEID#', 'YYYYMMDD')_x000D_
   GROUP BY ACCOUNT_NUMBER)_x000D_
SELECT SYSDATE AS DATA_DATETIME,_x000D_
       SV_CC_ACCOUNT.SYM_RUN_DATE,_x000D_
       SV_CC_ACCOUNT.MAIN_CARD_NUMBER CARD_ID,_x000D_
       SV_CC_CARD.CUST_NUMBER,_x000D_
       SV_CC_ACCOUNT.ACCOUNT_ID,_x000D_
       SV_CC_ACCOUNT.ACCOUNT_NUMBER,_x000D_
       SV_CC_ACCOUNT.MAIN_CARD_NUMBER,_x000D_
       SV_CC_ACCOUNT.ACCT_STATUS ACCOUNT_STATUS,_x000D_
       SV_CC_ACCOUNT.TOTAL_OUTSTANDING OUTSTANDING,_x000D_
       SV_CC_RISK.CLOSING_BALANCE * (-1) CLOSING_BALANCE,_x000D_
       SV_CC_ACCOUNT.DUE_DATE,_x000D_
       SV_CC_RISK.MIN_DUE_AMOUNT * (-1) MINDUE_AMT,_x000D_
       SV_CC_RISK.OVERDUE_DAYS PD_DATE,_x000D_
       SV_CC_ACCOUNT.PAYMENT_METHOD,_x000D_
       SV_CC_ACCOUNT.IS_AUTO_PAYMENT,_x000D_
       SV_CC_ACCOUNT.PAYMENT_ACCOUNT,_x000D_
       SV_CC_ACCOUNT.AUTO_PAYMENT_REG_DATE AUTO_REG_DATE,_x000D_
       CASE_x000D_
         WHEN SV_CC_ACCOUNT.PAYMENT_METHOD =_x000D_
              'POAAVIBF - Fixed value check MAD and TAD' AND_x000D_
              IS_AUTO_PAYMENT = 'Y' THEN_x000D_
          SV_CC_ACCOUNT.MAD_FIXED_RATE_x000D_
         WHEN SV_CC_ACCOUNT.IS_AUTO_PAYMENT = 'Y' AND_x000D_
              SV_CC_ACCOUNT.PAYMENT_METHOD =_x000D_
              'POAAVIBT - Percentage of TAD check MAD and TAD' THEN_x000D_
          MAD_PERCENT_RATE_x000D_
       END VALUE_AUTO_PAYMENT,_x000D_
       SV_CC_RISK.OVERDUE_AMOUNT * (-1) OVERDUE_AMT,_x000D_
       ROUND(SV_CC_ACCOUNT.INTEREST_RATE, 2) INT_RATE,_x000D_
       CASE_x000D_
         WHEN SV_CC_RISK.LAST_PAYMENT_DATE &lt;_x000D_
              TRUNC(ADD_MONTHS(TO_DATE('#DATEID#', 'YYYYMMDD'), -3), 'MM') THEN_x000D_
          NULL_x000D_
         ELSE_x000D_
          SV_CC_RISK.LAST_PAYMENT_DATE_x000D_
       END LAST_PAYMENT_DATE,_x000D_
       CASE_x000D_
         WHEN SV_CC_RISK.LAST_PAYMENT_DATE &lt;_x000D_
              TRUNC(ADD_MONTHS(TO_DATE('#DATEID#', 'YYYYMMDD'), -3), 'MM') THEN_x000D_
          NULL_x000D_
         ELSE_x000D_
          SV_CC_RISK.LAST_PAYMENT_AMOUNT_x000D_
       END LAST_PAYMENT_AMOUNT,_x000D_
       ACCT_LOYT.BALANCE/100 POINT_BALANCE,_x000D_
       ACCT_EXT.EXPIRING_POINTS_NEXT_7_DAYS NEXT_EXP_POINT,_x000D_
       ACCT_EXT.NEAREST_EXPIRY_DATE_NEXT7DAYS NEXT_EXP_DATE,_x000D_
       Ins_amt.TOTAL_INS_AMT INSTALLMENT_OUTSTANDING,_x000D_
       SV_CC_ACCOUNT.ACCOUNT_CURRENCY CCY,_x000D_
       ACCT_LOYT.CURRENCY POINT_CCY,_x000D_
       ACCT_LOYT.ACCOUNT_NUMBER AS Loyalty_account_number,_x000D_
       SV_CC_ACCOUNT.ACCT_CREATE_DATE AS ACCOUNT_CREATED_DATE,_x000D_
       SV_CC_ACCOUNT.LAST_CHANGE_DATE_ACCT_STATUS AS ACCOUNT_LAST_UPDATED_DATE,_x000D_
       SV_CC_ACCOUNT.BILLING_DATE AS BILLING_DATE,_x000D_
       SV_CC_ACCOUNT.ACCOUNT_TYPE AS ACCOUNT_TYPE,_x000D_
       SV_CC_ACCOUNT.PRODUCT_CODE AS PRODUCT_CODE,_x000D_
       acct_ext.CST_VIB_ACC_SUB_REWARD_SCHEME,_x000D_
       SV_CC_ACCOUNT.AUTO_PAYMENT_CODE_x000D_
  FROM (SELECT *_x000D_
          FROM KMDW.FT_SV_CC_ACCOUNT_x000D_
         WHERE SYM_RUN_DATE = TO_DATE('#DATEID#', 'YYYYMMDD')) SV_CC_ACCOUNT_x000D_
 INNER JOIN (SELECT CARD_ID, CARD_STATE, CLOSE_DATE, CUST_NUMBER_x000D_
               FROM KMDW.FT_SV_CC_CARD SV_CC_CARD_x000D_
              WHERE SV_CC_CARD.PRIMARY_CARD = '1'_x000D_
                AND SV_CC_CARD.SYM_RUN_DATE =_x000D_
                    TO_DATE('#DATEID#', 'YYYYMMDD')) SV_CC_CARD_x000D_
    ON SV_CC_CARD.CARD_ID = SV_CC_ACCOUNT.MAIN_CARD_NUMBER_x000D_
   and NOT (SV_CC_CARD.CARD_STATE = 'CSTE0300' and_x000D_
        (TO_DATE('#DATEID#', 'YYYYMMDD') - SV_CC_CARD.CLOSE_DATE) &gt; 365 AND_x000D_
        SV_CC_ACCOUNT.TOTAL_OUTSTANDING &lt;= 0)_x000D_
  LEFT JOIN KMDW.FT_SV_CC_RISK SV_CC_RISK_x000D_
    ON SV_CC_ACCOUNT.ACCOUNT_ID = SV_CC_RISK.ACCOUNT_ID_x000D_
   AND SV_CC_RISK.SYM_RUN_DATE = TO_DATE('#DATEID#', 'YYYYMMDD')_x000D_
  LEFT JOIN KMDW.FT_SV_CC_ACCOUNT_EXT_VIBMPP ACCT_EXT_x000D_
    ON ACCT_EXT.SYM_RUN_DATE = TO_DATE('#DATEID#', 'YYYYMMDD')_x000D_
   AND SV_CC_ACCOUNT.ACCOUNT_ID = ACCT_EXT.ACCOUNT_ID_x000D_
  LEFT JOIN (SELECT ACCT_LOYT.*,_x000D_
                    ROW_NUMBER() OVER(PARTITION BY CARD_ID ORDER BY ACCOUNT_ID DESC) RN_x000D_
               FROM KMDW.FT_SV_CC_ACCOUNT_LOYT ACCT_LOYT_x000D_
              WHERE SYM_RUN_DATE = TO_DATE('#DATEID#', 'YYYYMMDD')_x000D_
                AND ACCT_LOYT.ACCOUNT_TYPE = 'ACTPLOYT') ACCT_LOYT_x000D_
    ON SV_CC_ACCOUNT.MAIN_CARD_NUMBER = A</t>
  </si>
  <si>
    <t>scheme_dic</t>
  </si>
  <si>
    <t xml:space="preserve">select d.dict || d.code as status_sv,_x000D_
         (select rtrim(xmlagg(xmlelement(e, c.text || ', ')).extract('//text()'),_x000D_
                       ', ')_x000D_
            from STA.STA_SV_com_i18n c_x000D_
           where 1 = 1_x000D_
             and c.COLUMN_NAME = 'NAME'_x000D_
             and c.table_name = 'COM_DICTIONARY'_x000D_
             and c.lang = 'LANGENG'_x000D_
             and c.object_id = d.id) as CARD_SCHEME_x000D_
    from STA.STA_SV_COM_DICTIONARY d_x000D_
   where d.dict IN ('CASH', 'REWD')_x000D_
</t>
  </si>
  <si>
    <t>JDBC_CRM_CRM_CARD_CC_ACCOUNT</t>
  </si>
  <si>
    <t>public.CRM_CARD_CC_ACCOUNT</t>
  </si>
  <si>
    <t>TOTAL_LOUNGE</t>
  </si>
  <si>
    <t>SELECT CARD_ID,_x000D_
       SUM(card_lounge_visits_ytd) card_lounge_visits_ytd_x000D_
  FROM KMDW.CRM_TOTAL_LOUNGE_x000D_
GROUP BY CARD_ID</t>
  </si>
  <si>
    <t>Fee_main</t>
  </si>
  <si>
    <t xml:space="preserve">WITH Fee_main as_x000D_
 (SELECT PRODUCT_CODE,_x000D_
         FIXED_RATE,_x000D_
         ROW_NUMBER() OVER(PARTITION BY PRODUCT_CODE ORDER BY PRIORITY DESC) RN_x000D_
    FROM KMDW.DIM_SV_PRODUCT_FEE FEE WHERE FEE.FEE_TYPE = 'FETP0102' AND FEE.CONDITION LIKE '%CARD_CATEGORY = ''CRCG0800''%' AND (FEE.END_DATE &lt;= TO_DATE('#DATEID#', 'YYYYMMDD') OR FEE.END_DATE IS NULL))_x000D_
SELECT PRODUCT_CODE CARD_PRODUCT,_x000D_
FIXED_RATE FIXED_RATE_MAIN_x000D_
FROM Fee_main_x000D_
WHERE RN = 1_x000D_
</t>
  </si>
  <si>
    <t>ST_CARD</t>
  </si>
  <si>
    <t xml:space="preserve">SELECT CARD_ID, CARD_ID CARD_ID_ST_x000D_
  FROM (SELECT ACCOUNT_ID,_x000D_
               CARD_ID,_x000D_
               ROW_NUMBER() OVER(PARTITION BY ACCOUNT_ID ORDER BY active_date ASC) RN_x000D_
          FROM KMDW.FT_SV_CC_CARD_x000D_
         WHERE sym_run_date = TO_DATE('#DATEID#', 'YYYYMMDD'))_x000D_
 WHERE RN = 1_x000D_
</t>
  </si>
  <si>
    <t>FEE_REGISTER</t>
  </si>
  <si>
    <t>with FEE_REGISTER as_x000D_
 (SELECT FEE_REG.*,_x000D_
         ROW_NUMBER() OVER(PARTITION BY ACCT_SERNO ORDER BY ACTIVE_DATE DESC) RN_x000D_
    FROM STA.STA_SV_VIB_CREDIT_FEE_REGISTER FEE_REG)_x000D_
SELECT ACCT_SERNO ACCOUNT_ID,_x000D_
	   ACTIVE_DATE cst_vib_cus_bmi_register_date,_x000D_
	   END_DATE insurance_expired_date,_x000D_
       ROUND(FEE_RATE, 4) insurance_month_fee_rate,_x000D_
       REGISTER_DATE insurance_register_date_x000D_
FROM FEE_REGISTER_x000D_
WHERE RN = 1</t>
  </si>
  <si>
    <t>Fee_supp</t>
  </si>
  <si>
    <t xml:space="preserve">WITH Fee_supp as_x000D_
 (SELECT PRODUCT_CODE,_x000D_
         FIXED_RATE,_x000D_
         ROW_NUMBER() OVER(PARTITION BY PRODUCT_CODE ORDER BY PRIORITY DESC) RN_x000D_
    FROM KMDW.DIM_SV_PRODUCT_FEE FEE WHERE FEE.FEE_TYPE = 'FETP0102' AND FEE.CONDITION LIKE '%CARD_CATEGORY = ''CRCG0400''%' AND (FEE.END_DATE &lt;= TO_DATE('#DATEID#', 'YYYYMMDD') OR FEE.END_DATE IS NULL))_x000D_
SELECT PRODUCT_CODE CARD_PRODUCT,_x000D_
FIXED_RATE FIXED_RATE_SUPP_x000D_
FROM Fee_supp_x000D_
WHERE RN = 1_x000D_
</t>
  </si>
  <si>
    <t xml:space="preserve">SELECT SYSDATE AS DATA_DATETIME,_x000D_
       TO_DATE('#DATEID#', 'YYYYMMDD') AS SYM_RUN_DATE,_x000D_
       SV_CC_CARD.CUST_NUMBER AS CUST_NUMBER,_x000D_
       SV_CC_CARD.CARD_ID AS CARD_ID,_x000D_
       SV_CC_CARD.CARD_NUMBER AS CARD_NUMBER,_x000D_
       SV_CC_CARD.ACCOUNT_ID AS ACCOUNT_ID,_x000D_
       SV_CC_ACCOUNT.ACCOUNT_NUMBER AS ACCOUNT_NUMBER,_x000D_
       SV_CC_ACCOUNT.ACCT_STATUS AS ACCT_STATUS,_x000D_
       SV_CC_CARD.CARDHOLDER_NAME AS CUST_NAME,_x000D_
       SV_CC_CARD.PRIMARY_CARD AS PRIMARY_CARD,_x000D_
       SV_CC_CARD.CARD_PRODUCT AS CARD_PRODUCT,_x000D_
       SV_CC_CARD.EXPIRY_DATE AS EXPIRE_DATE,_x000D_
       SV_CC_CARD.CARD_STATUS AS CARD_STATUS,_x000D_
       SV_CC_CARD.CLOSE_DATE AS CLOSE_DATE,_x000D_
       SV_CC_CARD.CARD_STATE AS CARD_STATE,_x000D_
       cyl.NEXT_DATE AS NEXT_ANNUAL_FEE_DATE,_x000D_
       SV_CC_CARD.DELIVERY_STATUS AS DELIVERY_STATUS,_x000D_
       SV_CC_CARD.DELIVERY_DATE AS DELIVERY_DATE,_x000D_
       SV_CC_CARD.DELIVERY_ADD AS DELIVERY_ADD,_x000D_
       EMB.PARTNER AS DELIVERY_PARTNER,_x000D_
       CASE_x000D_
         WHEN SV_CC_CARD.CARD_PRODUCT = '816' THEN_x000D_
          SV_CC_CARD.LINKED_CARD_ID_DUAL_x000D_
       END AS CARD_ID_LINKED_DUAL,_x000D_
       SV_CC_CARD.FIRST_TRANS_DATE AS FIRST_TXN_NUMBER,_x000D_
       SV_PRODUCT.PRODUCT_NAME AS CARD_NAME,_x000D_
       SV_CC_CARD.CREATE_DATE AS OPEN_DATE,_x000D_
       SV_CC_CARD.ACTIVE_DATE AS ACTIVE_DATE,_x000D_
       SV_CC_CARD.ISSUE_CHANNEL_CODE AS ISSUE_CHANNEL,_x000D_
       SV_CC_CARD.CARD_RM_CODE AS RM_CODE,_x000D_
       FM_ACCT_EXEC.ACCT_EXEC_NAME AS RM_NAME,_x000D_
       SV_CC_CARD.ISSUANCE_BRANCH AS CTRL_BRANCH,_x000D_
       FM_BRANCH.BRANCH_NAME AS BRANCH_NAME,_x000D_
       SV_CC_CARD.iss_date AS CARD_ISSUE_DATE,_x000D_
       SV_CC_CARD.CARD_REISSUE_COUNT AS MEM_NO,_x000D_
       TO_CHAR(Cash_Data_Card.DATA_DATE, 'MM-YYYY') data_month_withdrawn,_x000D_
       Cash_Data_Card.DATA_DATE date_withdrawn,_x000D_
       ROUND(Cash_Data_Card.RATE, 4) monthly_withdrawal_interest_rate__c,_x000D_
       SV_CC_CARD.LAST_CHANGE_DATE_CARD_STATE CARD_STATE_CHANGED_DATE,_x000D_
       SV_CC_CARD.LAST_CHANGE_DATE_CARD_STATUS CARD_STATUS_CHANGED_DATE,_x000D_
       NULL RecordLog_lounge_usage_create_date,_x000D_
       Cash_Data_Card.DATA_DATE RecordLog_withdrawn_create_date_x000D_
  FROM (SELECT *_x000D_
          FROM KMDW.FT_SV_CC_CARD_x000D_
         WHERE SYM_RUN_DATE = TO_DATE('#DATEID#', 'YYYYMMDD')) SV_CC_CARD_x000D_
 INNER JOIN (SELECT *_x000D_
               FROM KMDW.FT_SV_CC_ACCOUNT_x000D_
              WHERE SYM_RUN_DATE = TO_DATE('#DATEID#', 'YYYYMMDD')) SV_CC_ACCOUNT_x000D_
    ON SV_CC_ACCOUNT.ACCOUNT_ID = SV_CC_CARD.ACCOUNT_ID_x000D_
   AND NOT (SV_CC_CARD.CARD_STATE = 'CSTE0300' AND_x000D_
        (TO_DATE('#DATEID#', 'YYYYMMDD') - SV_CC_CARD.CLOSE_DATE) &gt; 365 AND_x000D_
        SV_CC_CARD.PRIMARY_CARD = 1 AND_x000D_
        SV_CC_ACCOUNT.TOTAL_OUTSTANDING &lt;= 0) --LO?I TR? TH? CHINH ?? ?ONG QUA 365 NGAY + du no &lt;= 0_x000D_
   AND NOT_x000D_
        (SV_CC_CARD.CARD_STATE = 'CSTE0300' AND SV_CC_CARD.PRIMARY_CARD = 0) --LO?I TR? TH? PH? ?? ?ONG_x000D_
  LEFT JOIN KMDW.STA_VIB_FM_ACCT_EXEC FM_ACCT_EXEC_x000D_
    ON SV_CC_CARD.CARD_RM_CODE = FM_ACCT_EXEC.ACCT_EXEC_x000D_
  LEFT JOIN KMDW.STA_FM_BRANCH FM_BRANCH_x000D_
    ON SV_CC_CARD.ISSUANCE_BRANCH = FM_BRANCH.BRANCH_x000D_
  LEFT JOIN KMDW.FT_SV_CC_ACCOUNT_EXT_VIBMPP ACCT_EXT_x000D_
    ON ACCT_EXT.SYM_RUN_DATE = TO_DATE('#DATEID#', 'YYYYMMDD')_x000D_
   AND SV_CC_CARD.ACCOUNT_ID = ACCT_EXT.ACCOUNT_ID_x000D_
  LEFT JOIN STA.STA_VIB_EMB_PROCESSED EMB_x000D_
    ON SV_CC_CARD.CARD_ID = EMB.CARDSERNO_x000D_
  LEFT JOIN KMDW.DIM_SV_PRODUCT SV_PRODUCT_x000D_
    ON SV_CC_CARD.CARD_PRODUCT = SV_PRODUCT.PRODUCT_CODE_x000D_
   AND SV_PRODUCT.PRODUCT_TYPE = 'CREDIT'_x000D_
  LEFT JOIN kmdw.FT_SV_Vib_Cash_Data_Card_New_2023 Cash_Data_Card_x000D_
    on Cash_Data_Card.Sym_run_date = TO_DATE('#DATEID#', 'YYYYMMDD')_x000D_
   and Cash_Data_Card.CARDSERNO = SV_CC_CARD.CARD_ID_x000D_
  LEFT JOIN STA.STA_SV_FCL_CYCLE_COUNTER cyl_x000D_
   on SV_CC_CARD.CARD_ID = cyl.OBJECT_ID_x000D_
   and CYCLE_TYPE = 'CYTP0104'_x000D_
</t>
  </si>
  <si>
    <t>LAST_TRAN</t>
  </si>
  <si>
    <t>SELECT CARD_ID, MAX(POST_DATE) LAST_TRAN_DATE_x000D_
  FROM KMDW.FT_SV_CC_TRANS T_x000D_
 WHERE SYM_RUN_DATE &gt;= TO_DATE('#DATEID#', 'YYYYMMDD') - 90_x000D_
   AND T.IS_REVERSAL = 'N'_x000D_
   AND T.TRAN_TYPE = 'OPTP0000'_x000D_
   AND T.TRAN_STATUS = 'OPST0400'_x000D_
   AND T.DR_CR = 'D'                    _x000D_
 GROUP BY CARD_ID</t>
  </si>
  <si>
    <t>Fee_biz</t>
  </si>
  <si>
    <t>with fee_biz as_x000D_
 (SELECT PRODUCT_CODE,_x000D_
         FIXED_RATE,_x000D_
         ROW_NUMBER() OVER(PARTITION BY PRODUCT_CODE ORDER BY PRIORITY DESC) RN_x000D_
    FROM KMDW.DIM_SV_PRODUCT_FEE FEE_x000D_
   WHERE FEE.FEE_TYPE = 'FETP0102'_x000D_
     AND (FEE.END_DATE &lt;= TO_DATE('#DATEID#', 'YYYYMMDD') OR_x000D_
         FEE.END_DATE IS NULL))_x000D_
SELECT PRODUCT_CODE CARD_PRODUCT, FIXED_RATE FIXED_RATE_BIZ_x000D_
  FROM fee_biz_x000D_
 WHERE RN = 1</t>
  </si>
  <si>
    <t>cst_vib</t>
  </si>
  <si>
    <t xml:space="preserve">   SELECT PC.CUSTOMER_NUMBER CUST_NUMBER,_x000D_
         MAX(CASE_x000D_
               WHEN FD.field_id = 70000199 THEN_x000D_
                FD.FIELD_VALUE_x000D_
             END) as cst_vib_cus_bmi_insurance,_x000D_
         MAX(CASE_x000D_
               WHEN FD.field_id = 70000200 THEN_x000D_
                FD.FIELD_VALUE_x000D_
             END) as cst_vib_cus_bmi_period,_x000D_
         MAX(CASE_x000D_
               WHEN FD.field_id = 70000203 THEN_x000D_
                FD.FIELD_VALUE_x000D_
             END) as cst_vib_cus_bmi_register_x000D_
    FROM STA.STA_SV_PRD_CUSTOMER PC_x000D_
    LEFT JOIN STA.STA_SV_COM_FLEXIBLE_DATA FD_x000D_
      ON FD.object_id = PC.ID_x000D_
     AND FD.field_id IN (70000199, 70000200, 70000203)_x000D_
   GROUP BY PC.CUSTOMER_NUMBER</t>
  </si>
  <si>
    <t>JDBC_CRM_CARD_CC_INFO</t>
  </si>
  <si>
    <t>public.CRM_CARD_CC_INFO</t>
  </si>
  <si>
    <t>Oracle_KM_T2</t>
  </si>
  <si>
    <t xml:space="preserve">SELECT SYSDATE DATA_DATETIME,_x000D_
       TO_DATE('#DATEID#', 'YYYYMMDD') SYM_RUN_DATE,_x000D_
       FT_SV_CC_TRANS.CUST_NUMBER,_x000D_
       MERCH_TYPE.GROUP_DESC_VN GROUP_DESC,_x000D_
       SUM(FT_SV_CC_TRANS.TRAN_AMOUNT * STA_VIB_BASE_RATE.VND_RATE_ROUND) TRXN_AMT_BASE_x000D_
  FROM (SELECT SYM_RUN_DATE,_x000D_
               CUST_NUMBER,_x000D_
               TRAN_AMOUNT,_x000D_
               CARD_PRODUCT,_x000D_
               MERCH_TYPE,_x000D_
               TRAN_CURRENCY_x000D_
          FROM KMDW.FT_SV_CC_TRANS_x000D_
         WHERE NVL(FT_SV_CC_TRANS.TRAN_AMOUNT, 0) &lt;&gt; 0_x000D_
           AND FT_SV_CC_TRANS.TRAN_STATUS = 'OPST0400'_x000D_
           AND FT_SV_CC_TRANS.POST_DATE &gt;=_x000D_
               TRUNC(ADD_MONTHS(TO_DATE('#DATEID#', 'YYYYMMDD'), -3), 'MM')_x000D_
           AND FT_SV_CC_TRANS.POST_DATE &lt;=_x000D_
               LAST_DAY(ADD_MONTHS(trunc(TO_DATE('#DATEID#', 'YYYYMMDD')),_x000D_
                                   -1))_x000D_
           AND FT_SV_CC_TRANS.MERCH_TYPE IS NOT NULL) FT_SV_CC_TRANS_x000D_
 INNER JOIN KMDW.DIM_SV_PRODUCT DIM_SV_PRODUCT_x000D_
    ON FT_SV_CC_TRANS.CARD_PRODUCT = DIM_SV_PRODUCT.PRODUCT_CODE_x000D_
   AND DIM_SV_PRODUCT.PRODUCT_TYPE = 'CREDIT'_x000D_
  LEFT JOIN KMDW.CRM_MAP_MERCH_TYPE MERCH_TYPE_x000D_
    ON FT_SV_CC_TRANS.MERCH_TYPE = MERCH_TYPE.MERCH_TYPE_x000D_
  LEFT JOIN KMDW.FT_VIB_BASE_RATE STA_VIB_BASE_RATE_x000D_
    ON FT_SV_CC_TRANS.TRAN_CURRENCY = STA_VIB_BASE_RATE.CURRENCY_x000D_
   AND STA_VIB_BASE_RATE.SYM_RUN_DATE = FT_SV_CC_TRANS.SYM_RUN_DATE_x000D_
 GROUP BY FT_SV_CC_TRANS.CUST_NUMBER, MERCH_TYPE.GROUP_DESC_VN_x000D_
</t>
  </si>
  <si>
    <t>JDBC_KM_CRM_CARD_CC_SUMMARY</t>
  </si>
  <si>
    <t>PUBLIC.CRM_CARD_CC_SUMMARY</t>
  </si>
  <si>
    <t>SV_DC_CARD</t>
  </si>
  <si>
    <t>SELECT CUST_NUMBER,_x000D_
       ACCOUNT_ID,_x000D_
       CARD_ID_x000D_
    FROM KMDW.FT_SV_DC_CARD_x000D_
    WHERE SYM_RUN_DATE = TO_DATE('#DATEID#', 'YYYYMMDD')_x000D_
      AND PRIMARY_CARD = '1'_x000D_
      AND NOT (CARD_STATE = 'CSTE0300' AND _x000D_
               (TO_DATE('#DATEID#', 'YYYYMMDD') - CLOSE_DATE) &gt; 365)</t>
  </si>
  <si>
    <t>TEXT_ENG_TMP</t>
  </si>
  <si>
    <t>select d.dict || d.code as status_sv,_x000D_
         (select rtrim(xmlagg(xmlelement(e, c.text || ', ')).extract('//text()'),_x000D_
                       ', ')_x000D_
            from STA.STA_SV_com_i18n c_x000D_
           where 1 = 1_x000D_
             and c.COLUMN_NAME = 'NAME'_x000D_
             and c.table_name = 'COM_DICTIONARY'_x000D_
             and c.lang = 'LANGENG'_x000D_
             and c.object_id = d.id) as text_eng_x000D_
    from STA.STA_SV_COM_DICTIONARY d_x000D_
   where d.dict IN ('ACTP')</t>
  </si>
  <si>
    <t xml:space="preserve">SELECT SYSDATE AS DATA_DATETIME,_x000D_
       TO_DATE('#DATEID#', 'YYYYMMDD') AS SYM_RUN_DATE,_x000D_
       SV_DC_ACCOUNT.account_number AS ACCOUNT_NUMBER,_x000D_
       SV_DC_ACCOUNT.MAIN_CARD_ID AS MAIN_CARD_NUMBER,_x000D_
       SV_DC_ACCOUNT.ACCT_STATUS AS ACCOUNT_STATUS,_x000D_
       SV_DC_ACCOUNT.PRODUCT_CODE AS PRODUCT_CODE,_x000D_
       SV_DC_ACCOUNT.ACCT_CREATE_DATE AS ACCOUNT_CREATED_DATE,_x000D_
       ACCT_LOYT.BALANCE/100 AS LOYALTY_POINT,_x000D_
       acct_ext.EXPIRING_POINTS_NEXT_7_DAYS AS NEXT_EXP_POINT,_x000D_
       acct_ext.NEAREST_EXPIRY_DATE_NEXT7DAYS AS NEXT_EXP_DATE,_x000D_
       SV_DC_ACCOUNT.ACCOUNT_CURRENCY AS CCY,_x000D_
       ACCT_LOYT.CURRENCY AS POINT_CCY,_x000D_
       ACCT_LOYT.ACCOUNT_NUMBER AS Loyalty_account_number,_x000D_
       SV_DC_ACCOUNT.LAST_CHANGE_DATE_ACCT_STATUS AS ACCOUNT_LAST_UPDATED_DATE,_x000D_
       SV_DC_ACCOUNT.ACCOUNT_TYPE AS ACCOUNT_TYPE,_x000D_
       SV_DC_ACCOUNT.MAIN_CARD_ID CARD_ID_x000D_
  FROM (SELECT *_x000D_
          FROM KMDW.FT_SV_DC_ACCOUNT_x000D_
         WHERE SYM_RUN_DATE = TO_DATE('#DATEID#', 'YYYYMMDD')) SV_DC_ACCOUNT_x000D_
  LEFT JOIN (SELECT ACCT_LOYT.*,_x000D_
                    ROW_NUMBER() OVER(PARTITION BY CARD_ID ORDER BY ACCOUNT_ID DESC) RN_x000D_
               FROM KMDW.FT_SV_CC_ACCOUNT_LOYT ACCT_LOYT_x000D_
              WHERE SYM_RUN_DATE = TO_DATE('#DATEID#', 'YYYYMMDD')_x000D_
                AND ACCOUNT_TYPE = 'ACTPLOYT') ACCT_LOYT_x000D_
    ON SV_DC_ACCOUNT.MAIN_CARD_ID = ACCT_LOYT.CARD_ID_x000D_
   AND ACCT_LOYT.RN = 1_x000D_
  LEFT JOIN kmdw.ft_sv_dc_account_ext_vibmpp acct_ext_x000D_
    ON acct_ext.sym_run_date = TO_DATE('#DATEID#', 'YYYYMMDD')_x000D_
   and SV_DC_ACCOUNT.ACCOUNT_ID = acct_ext.ACCOUNT_ID_x000D_
</t>
  </si>
  <si>
    <t>JDBC_CRM_CARD_DC_ACCOUNT</t>
  </si>
  <si>
    <t>public.CRM_CARD_DC_ACCOUNT</t>
  </si>
  <si>
    <t>DC_TRAN_PAY</t>
  </si>
  <si>
    <t>SELECT CARD_ID, MAX(TIMESTAMP) AS LAST_PAY_DATE_x000D_
  FROM KMDW.FT_SV_DC_TRANS_x000D_
 WHERE TIMESTAMP &gt;= TO_DATE('#DATEID#', 'YYYYMMDD') - 90_x000D_
   AND DR_CR = 'D'_x000D_
   AND TRAN_TYPE IN ('OPTP0000', 'OPTP0018')_x000D_
   AND TRAN_STATUS = 'OPST0400'_x000D_
   AND IS_REVERSAL = 'N'_x000D_
 GROUP BY CARD_ID</t>
  </si>
  <si>
    <t>SELECT SYSDATE AS DATA_DATETIME,_x000D_
       TO_DATE('#DATEID#', 'YYYYMMDD') AS SYM_RUN_DATE,_x000D_
       SV_DC_CARD.CUST_NUMBER AS CUST_NUMBER,_x000D_
       SV_DC_CARD.ACCOUNT_ID AS ACCOUNT_ID,_x000D_
       SV_DC_ACCOUNT.ACCOUNT_NUMBER AS ACCOUNT_NUMBER,_x000D_
       SV_DC_CARD.CARD_NUMBER AS CARD_NUMBER,_x000D_
       SV_DC_CARD.CARD_ID AS CARD_ID,_x000D_
       SV_DC_CARD.CARD_PRODUCT AS PRODUCT_CODE,_x000D_
       SV_PRODUCT.PRODUCT_NAME AS PRODUCT_NAME,_x000D_
       SV_DC_CARD.CARD_TYPE_NAME AS CARD_PRODUCT,_x000D_
       SV_DC_CARD.ISSUE_CHANNEL_CODE AS CARD_CHANNEL,_x000D_
       SV_DC_CARD.ISSUANCE_BRANCH AS BRANCH_NO,_x000D_
       FM_BRANCH.BRANCH_NAME AS BRANCH_NAME,_x000D_
       SV_DC_CARD.CARD_RM_CODE AS CARD_RM_CODE,_x000D_
       FM_ACCT_EXEC.ACCT_EXEC_NAME AS CARD_RM_NAME,_x000D_
       SV_DC_CARD.CARDHOLDER_NAME AS CARDHOLDER_NAME,_x000D_
       SV_DC_CARD.CARD_STATUS AS CARD_STATUS,_x000D_
       SV_DC_CARD.CARD_STATE AS CARD_STATE,_x000D_
       SV_DC_CARD.DELIVERY_ADD AS DELIVERY_ADD,_x000D_
       SV_DC_CARD.DELIVERY_STATUS AS DELIVERY_STATUS,_x000D_
       SV_DC_CARD.EXPIRY_DATE AS EXPIRY_DATE,_x000D_
       SV_DC_CARD.CREATE_DATE AS OPEN_DATE,_x000D_
       SV_DC_CARD.ACTIVE_DATE AS ACTIVE_DATE,_x000D_
       SV_DC_CARD.CLOSE_DATE AS CLOSE_DATE,_x000D_
       CASE_x000D_
         WHEN SV_DC_CARD.CARD_PRODUCT = '836' THEN_x000D_
          SV_DC_CARD.LINKED_CARD_ID_DUAL_x000D_
       END CARD_ID_LINKED_DUAL,_x000D_
       SV_DC_CARD.ISSUE_DATE CARD_ISSUE_DATE,_x000D_
       SV_DC_CARD.CARD_REISSUE_COUNT MEM_NO,_x000D_
       TO_CHAR(Cash_Data_Card.DATA_DATE, 'MM-YYYY') data_month_withdrawn,_x000D_
       Cash_Data_Card.DATA_DATE date_withdrawn,_x000D_
       ROUND(Cash_Data_Card.RATE, 4) monthly_withdrawal_interest_rate,_x000D_
       SV_DC_CARD.LAST_CHANGE_DATE_CARD_STATE CARD_STATE_CHANGED_DATE,_x000D_
       SV_DC_CARD.LAST_CHANGE_DATE_CARD_STATUS CARD_STATUS_CHANGED_DATE,_x000D_
       Null RecordLog_lounge_usage_create_date,_x000D_
       DATA_DATE RecordLog_withdrawn_create_date,_x000D_
       SV_DC_CARD.PRIMARY_CARD_x000D_
  FROM (SELECT *_x000D_
          FROM KMDW.FT_SV_DC_ACCOUNT_x000D_
         WHERE SYM_RUN_DATE = TO_DATE('#DATEID#', 'YYYYMMDD')) SV_DC_ACCOUNT_x000D_
 INNER JOIN (SELECT * FROM KMDW.FT_SV_DC_CARD_x000D_
 WHERE SYM_RUN_DATE = TO_DATE('#DATEID#', 'YYYYMMDD')_x000D_
 ) SV_DC_CARD --AND PRIMARY_CARD = '1'_x000D_
    ON SV_DC_ACCOUNT.ACCOUNT_ID = SV_DC_CARD.ACCOUNT_ID _x000D_
   AND NOT (SV_DC_CARD.CARD_STATE = 'CSTE0300' AND_x000D_
        (TO_DATE('#DATEID#', 'YYYYMMDD') - SV_DC_CARD.CLOSE_DATE) &gt; 365 and_x000D_
        SV_DC_CARD.PRIMARY_CARD = 1) --Lo?i tr? th? chinh d? dong qua 365 ngay _x000D_
   and NOT_x000D_
        (SV_DC_CARD.CARD_STATE = 'CSTE0300' and SV_DC_CARD.PRIMARY_CARD = 0) --Lo?i tr? th? ph? d? dong_x000D_
  LEFT JOIN KMDW.DIM_SV_PRODUCT SV_PRODUCT_x000D_
    ON SV_DC_CARD.CARD_PRODUCT = SV_PRODUCT.PRODUCT_CODE_x000D_
   AND SV_PRODUCT.PRODUCT_TYPE = 'DEBIT'_x000D_
  LEFT JOIN KMDW.STA_FM_BRANCH FM_BRANCH_x000D_
    ON SV_DC_CARD.ISSUANCE_BRANCH = FM_BRANCH.BRANCH_x000D_
  LEFT JOIN KMDW.STA_VIB_FM_ACCT_EXEC FM_ACCT_EXEC_x000D_
    ON FM_ACCT_EXEC.ACCT_EXEC = SV_DC_CARD.CARD_RM_CODE_x000D_
  LEFT JOIN kmdw.FT_SV_Vib_Cash_Data_Card_New_2023 Cash_Data_Card_x000D_
    ON Cash_Data_Card.Sym_run_date = TO_DATE('#DATEID#', 'YYYYMMDD')_x000D_
   and Cash_Data_Card.CARDSERNO = SV_DC_CARD.CARD_ID</t>
  </si>
  <si>
    <t>SELECT CARD_ID, MAX(POST_DATE) LAST_TRAN_DATE_x000D_
  FROM KMDW.FT_SV_DC_TRANS T_x000D_
 WHERE SYM_RUN_DATE &gt;= TO_DATE('#DATEID#', 'YYYYMMDD') - 90_x000D_
   AND T.IS_REVERSAL = 'N'_x000D_
   AND T.TRAN_TYPE = 'OPTP0000'_x000D_
   AND T.TRAN_STATUS = 'OPST0400'_x000D_
   AND T.DR_CR = 'D'                    _x000D_
 GROUP BY CARD_ID</t>
  </si>
  <si>
    <t>SELECT PC.CUSTOMER_NUMBER CUST_NUMBER,_x000D_
         MAX(CASE_x000D_
               WHEN FD.field_id = 70000199 THEN_x000D_
                FD.FIELD_VALUE_x000D_
             END) as cst_vib_cus_bmi_insurance,_x000D_
         MAX(CASE_x000D_
               WHEN FD.field_id = 70000200 THEN_x000D_
                FD.FIELD_VALUE_x000D_
             END) as cst_vib_cus_bmi_period,_x000D_
         MAX(CASE_x000D_
               WHEN FD.field_id = 70000203 THEN_x000D_
                FD.FIELD_VALUE_x000D_
             END) as cst_vib_cus_bmi_register_x000D_
    FROM STA.STA_SV_PRD_CUSTOMER PC_x000D_
    LEFT JOIN STA.STA_SV_COM_FLEXIBLE_DATA FD_x000D_
      ON FD.object_id = PC.ID_x000D_
     AND FD.field_id IN (70000199, 70000200, 70000203)_x000D_
   GROUP BY PC.CUSTOMER_NUMBER</t>
  </si>
  <si>
    <t xml:space="preserve">SELECT CARD_ID, CARD_ID CARD_ID_ST_x000D_
  FROM (SELECT ACCOUNT_ID,_x000D_
               CARD_ID,_x000D_
               ROW_NUMBER() OVER(PARTITION BY ACCOUNT_ID ORDER BY active_date ASC) RN_x000D_
          FROM KMDW.FT_SV_DC_CARD_x000D_
         WHERE sym_run_date = TO_DATE('#DATEID#', 'YYYYMMDD'))_x000D_
 WHERE RN = 1_x000D_
</t>
  </si>
  <si>
    <t>DC_TRAN_CASH</t>
  </si>
  <si>
    <t>SELECT CARD_ID, MAX(TIMESTAMP) AS LAST_CASH_DATE_x000D_
    FROM KMDW.FT_SV_DC_TRANS_x000D_
   WHERE TIMESTAMP &gt;= TO_DATE('#DATEID#', 'YYYYMMDD') - 90_x000D_
     AND DR_CR = 'D'_x000D_
     AND TRAN_TYPE IN ('OPTP0001', 'OPTP0012')_x000D_
     AND TRAN_STATUS = 'OPST0400' _x000D_
     AND IS_REVERSAL = 'N'_x000D_
   GROUP BY CARD_ID</t>
  </si>
  <si>
    <t>public.CRM_CARD_DC_INFO</t>
  </si>
  <si>
    <t>Oracle_KM_DC_SUM</t>
  </si>
  <si>
    <t xml:space="preserve">SELECT SYSDATE DATA_DATETIME,_x000D_
       TO_DATE('#DATEID#', 'YYYYMMDD') SYM_RUN_DATE,_x000D_
       CUST_NUMBER,_x000D_
       ROUND(SUM(CASE_x000D_
                   WHEN DC_TRANS.TRAN_TYPE = 'SPEND' THEN_x000D_
                    NVL(DC_TRANS.TRAN_AMOUNT_BASE, 0)_x000D_
                   ELSE_x000D_
                    0_x000D_
                 END) / 3,_x000D_
             4) AS DC_AVG_SPEND_AMT_3M,_x000D_
       ROUND(SUM(CASE_x000D_
                   WHEN DC_TRANS.TRAN_TYPE = 'CASH' THEN_x000D_
                    NVL(DC_TRANS.TRAN_AMOUNT_BASE, 0)_x000D_
                   ELSE_x000D_
                    0_x000D_
                 END) / 3,_x000D_
             4) AS DC_AVG_CASH_AMT_3M,_x000D_
       SUM(CASE_x000D_
             WHEN DC_TRANS.TRAN_TYPE = 'SPEND' THEN_x000D_
              DC_TRANS.CNT_TXN_x000D_
             ELSE_x000D_
              0_x000D_
           END) AS DC_TOT_SPEND_TXN,_x000D_
       SUM(CASE_x000D_
             WHEN DC_TRANS.TRAN_TYPE = 'SPEND' THEN_x000D_
              NVL(DC_TRANS.TRAN_AMOUNT_BASE, 0)_x000D_
             ELSE_x000D_
              0_x000D_
           END) AS DC_TOT_SPEND_AMT,_x000D_
       SUM(CASE_x000D_
             WHEN DC_TRANS.TRAN_TYPE = 'CASH' THEN_x000D_
              DC_TRANS.CNT_TXN_x000D_
             ELSE_x000D_
              0_x000D_
           END) AS DC_TOT_CASH_TXN,_x000D_
       SUM(CASE_x000D_
             WHEN DC_TRANS.TRAN_TYPE = 'CASH' THEN_x000D_
              NVL(DC_TRANS.TRAN_AMOUNT_BASE, 0)_x000D_
             ELSE_x000D_
              0_x000D_
           END) AS DC_TOT_CASH_AMT_x000D_
  FROM (SELECT CUST_NUMBER,_x000D_
               CASE_x000D_
                 WHEN TRAN_TYPE IN ('OPTP0000', 'OPTP0018') THEN_x000D_
                  'SPEND'_x000D_
                 WHEN TRAN_TYPE IN ('OPTP0001', 'OPTP0012') THEN_x000D_
                  'CASH'_x000D_
               END AS TRAN_TYPE,_x000D_
               CASE_x000D_
                 WHEN DR_CR = 'D' AND IS_REVERSAL = 'N' THEN_x000D_
                  NVL(TRAN_AMOUNT_BASE, 0)_x000D_
                 WHEN (OPER_TYPE = 'PAYMENT_PURCHASE_RETURN' OR_x000D_
                      IS_REVERSAL = 'Y') AND_x000D_
                      TRAN_TYPE IN ('OPTP0000', 'OPTP0018') THEN_x000D_
                  NVL(TRAN_AMOUNT_BASE, 0) * (-1)_x000D_
               --_x000D_
                 WHEN IS_REVERSAL = 'Y' AND_x000D_
                      TRAN_TYPE IN ('OPTP0001', 'OPTP0012') THEN_x000D_
                  NVL(TRAN_AMOUNT_BASE, 0) * (-1)_x000D_
               END TRAN_AMOUNT_BASE,_x000D_
               CASE_x000D_
                 WHEN DR_CR = 'D' AND IS_REVERSAL = 'N' THEN_x000D_
                  1_x000D_
                 ELSE_x000D_
                  0_x000D_
               END CNT_TXN_x000D_
          FROM KMDW.FT_SV_DC_TRANS_x000D_
         WHERE trunc(TIMESTAMP) &gt;=_x000D_
               TRUNC(ADD_MONTHS(TO_DATE('#DATEID#', 'YYYYMMDD'), -3), 'MM')_x000D_
           AND trunc(TIMESTAMP) &lt;=_x000D_
               LAST_DAY(ADD_MONTHS(trunc(TO_DATE('#DATEID#', 'YYYYMMDD')),_x000D_
                                   -1))_x000D_
              --AND DC_TRANS.DR_CR = 'D'_x000D_
           AND TRAN_TYPE IN ('OPTP0000',_x000D_
                             'OPTP0001',_x000D_
                             'OPTP0012', /*'OPTP0020',*/_x000D_
                             'OPTP0018')_x000D_
           AND TRAN_STATUS = 'OPST0400'_x000D_
        --AND NVL(DC_TRANS.TRAN_AMOUNT, 0) &lt;&gt; 0_x000D_
        ) DC_TRANS_x000D_
 GROUP BY CUST_NUMBER_x000D_
</t>
  </si>
  <si>
    <t>JDBC_CRM_CARD_DC_SUMMARY</t>
  </si>
  <si>
    <t>PUBLIC.CRM_CARD_DC_SUMMARY</t>
  </si>
  <si>
    <t xml:space="preserve">SELECT sysdate DATA_DATETIME,_x000D_
       TO_DATE('#DATEID#', 'YYYYMMDD') SYM_RUN_DATE,_x000D_
       A.INT_KEY,_x000D_
       A.CIF CUST_NUMBER,_x000D_
       A.GROUP_CODE,_x000D_
       A.GROUP_DATE,_x000D_
       A.GROUP_EFF_DATE,_x000D_
       A.GROUP_STATUS,_x000D_
       A.MEMBER_STATUS,_x000D_
       A.DESCRIPTION,_x000D_
       A.CREATE_DATE,_x000D_
       B.CREDIT_LIMIT,_x000D_
       B.SPENDING,_x000D_
       B.SPEND_CONVERT,_x000D_
       B.SPEND_RATIO,_x000D_
       SUM(CASE_x000D_
             WHEN UPPER(A.MEMBER_STATUS) = 'ACTIVE' OR A.MEMBER_STATUS IS NULL THEN_x000D_
              1_x000D_
             ELSE_x000D_
              0_x000D_
           END) OVER(PARTITION BY A.GROUP_CODE) TOTAL_MEMBER_x000D_
  FROM (SELECT T.*,_x000D_
               ROW_NUMBER() OVER(PARTITION BY T.CIF ORDER BY T.SYM_RUN_DATE DESC) RN_x000D_
          FROM KMDW.FT_SV_VIB_GRPCARD_PROCESS T) A_x000D_
  LEFT JOIN (SELECT GROUP_CARD_CODE,_x000D_
                    MONTH_REWARD,_x000D_
                    CREDIT_LIMIT,_x000D_
                    SPENDING,_x000D_
                    SPEND_CONVERT,_x000D_
                    SPEND_RATIO,_x000D_
                    ROW_NUMBER() OVER(PARTITION BY GROUP_CARD_CODE ORDER BY MONTH_REWARD DESC) RN_x000D_
               FROM STA.STA_SV_VIB_GROUP_CARD_DOUBLE_REWARD_GROUP_SPENDING) B_x000D_
    ON A.GROUP_CODE = B.GROUP_CARD_CODE_x000D_
   AND B.RN = 1_x000D_
 WHERE A.GROUP_STATUS = 'ACTIVE'_x000D_
   AND A.MEMBER_STATUS = 'ACTIVE'_x000D_
   AND A.RN = 1_x000D_
</t>
  </si>
  <si>
    <t>CRM_CARD_GRPCARD_PROCESS</t>
  </si>
  <si>
    <t>PUBLIC.CRM_CARD_GRPCARD_PROCESS</t>
  </si>
  <si>
    <t>SELECT sysdate DATA_DATETIME,_x000D_
    LEAD_INS.sym_run_date,_x000D_
    LEAD_INS.data_month AS data_month,_x000D_
    LEAD_INS.create_time AS create_time,_x000D_
    LEAD_INS.customer_id AS customer_id,_x000D_
    LEAD_INS.customer_number AS cust_number,_x000D_
    LEAD_INS.customer_name AS customer_name,_x000D_
    LEAD_INS.id_number AS id_number,_x000D_
    LEAD_INS.dob AS dob,_x000D_
    LEAD_INS.sex AS sex,_x000D_
    LEAD_INS.mobile AS mobile,_x000D_
    LEAD_INS.email AS email,_x000D_
    LEAD_INS.last_invoice_date AS last_invoice_date,_x000D_
    LEAD_INS.last_duedate AS last_duedate,_x000D_
    LEAD_INS.cycle_full_payment AS cycle_full_payment,_x000D_
    LEAD_INS.spend_amount AS spend_amount,_x000D_
    LEAD_INS.group_instal AS group_instal,_x000D_
    LEAD_INS.profile_serno AS profile_serno,_x000D_
    LEAD_INS.profile_description AS profile_description,_x000D_
    LEAD_INS.profile_serno_exist AS profile_serno_exist,_x000D_
    LEAD_INS.pri_outstanding AS pri_outstanding,_x000D_
    LEAD_INS.last_dt_branch_cash AS last_dt_branch_cash,_x000D_
    LEAD_INS.transactor_group AS transactor_group,_x000D_
    LEAD_INS.rbp_group AS rbp_group,_x000D_
    LEAD_INS.inst_balance AS inst_balance,_x000D_
    LEAD_INS.profile_3t_6t_9t_12t AS profile_3t_6t_9t_12t,_x000D_
    LEAD_INS.profile_18t_24t_36t AS profile_18t_24t_36t,_x000D_
    LEAD_INS.processing_fee_3m AS processing_fee_3m,_x000D_
    LEAD_INS.processing_fee_6m AS processing_fee_6m,_x000D_
    LEAD_INS.processing_fee_9m AS processing_fee_9m,_x000D_
    LEAD_INS.processing_fee_12m AS processing_fee_12m,_x000D_
    LEAD_INS.processing_fee_18m AS processing_fee_18m,_x000D_
    LEAD_INS.processing_fee_24m AS processing_fee_24m,_x000D_
    LEAD_INS.processing_fee_36m AS processing_fee_36m,_x000D_
    LEAD_INS.note AS note,_x000D_
    LEAD_INS.info AS info,_x000D_
    LEAD_INS.segment_group AS segment_group_x000D_
    FROM (SELECT A.*,_x000D_
               ROW_NUMBER() OVER(PARTITION BY CUSTOMER_ID ORDER BY DATA_MONTH DESC) RN_x000D_
          FROM STA.STA_SV_VIB_MASTER_LEAD_INSTALMENT A_x000D_
         ) LEAD_INS_x000D_
    WHERE RN = 1</t>
  </si>
  <si>
    <t>CRM_CARD_MASTER_LEAD_INSTALMENT</t>
  </si>
  <si>
    <t>PUBLIC.CRM_CARD_MASTER_LEAD_INSTALMENT</t>
  </si>
  <si>
    <t xml:space="preserve">SELECT sysdate DATA_DATETIME,_x000D_
       To_date('#DATEID#', 'YYYYMMDD') SYM_RUN_DATE,_x000D_
       A.CUST_NUMBER,_x000D_
       A.ACCOUNT_ID,_x000D_
       A.CARD_ID,_x000D_
       A.CARD_TYPE,_x000D_
       B.GROUP_ID,_x000D_
       B.GROUP_DESC,_x000D_
       A.MERCH_CNT,_x000D_
       A.TRAN_CURRENCY CCY,_x000D_
       SUM(NVL(A.TRAN_AMOUNT, 0)) TRAN_AMT,_x000D_
       SUM(NVL(A.TRAN_AMOUNT_BASE, 0)) TRAN_AMT_BASE,_x000D_
       A.POST_DATE,_x000D_
       ELIGIBLE_POST_DATE_x000D_
  FROM (SELECT CUST_NUMBER,_x000D_
               ACCOUNT_ID,_x000D_
               CARD_ID,_x000D_
               'CREDIT' CARD_TYPE,_x000D_
               MERCH_TYPE,_x000D_
               CASE_x000D_
                 WHEN MERCH_COUNTRY = '704' THEN_x000D_
                  'DOMESTIC'_x000D_
                 WHEN MERCH_COUNTRY &lt;&gt; '704' THEN_x000D_
                  'OVERSEA'_x000D_
               END MERCH_CNT,_x000D_
               TRAN_CURRENCY,_x000D_
               CASE_x000D_
                 WHEN (IS_REVERSAL = 'N' AND TRAN_TYPE = 'OPTP0000' AND_x000D_
                      DR_CR = 'D') THEN_x000D_
                  TRAN_AMOUNT_x000D_
                 WHEN OPER_TYPE = 'PAYMENT_PURCHASE_RETURN' THEN_x000D_
                  TRAN_AMOUNT * (-1)_x000D_
                 WHEN (IS_REVERSAL = 'Y' AND TRAN_TYPE = 'OPTP0000') THEN_x000D_
                  TRAN_AMOUNT * (-1)_x000D_
                 ELSE_x000D_
                  0_x000D_
               END AS TRAN_AMOUNT,_x000D_
               CASE_x000D_
                 WHEN (IS_REVERSAL = 'N' AND TRAN_TYPE = 'OPTP0000' AND_x000D_
                      DR_CR = 'D') THEN_x000D_
                  TRAN_AMOUNT_BASE_x000D_
                 WHEN OPER_TYPE = 'PAYMENT_PURCHASE_RETURN' THEN_x000D_
                  TRAN_AMOUNT_BASE * (-1)_x000D_
                 WHEN (IS_REVERSAL = 'Y' AND TRAN_TYPE = 'OPTP0000') THEN_x000D_
                  TRAN_AMOUNT_BASE * (-1)_x000D_
                 ELSE_x000D_
                  0_x000D_
               END AS TRAN_AMOUNT_BASE,_x000D_
               CASE_x000D_
                 WHEN (IS_REVERSAL = 'N' AND TRAN_TYPE = 'OPTP0000' AND_x000D_
                      DR_CR = 'D') THEN_x000D_
                  TRUNC(POST_DATE)_x000D_
                 WHEN OPER_TYPE = 'PAYMENT_PURCHASE_RETURN' THEN_x000D_
                  TRUNC(POST_DATE)_x000D_
                 WHEN (IS_REVERSAL = 'Y' AND TRAN_TYPE = 'OPTP0000') THEN_x000D_
                  TRUNC(POST_DATE)_x000D_
                 ELSE_x000D_
                  NULL_x000D_
               END POST_DATE,_x000D_
               CASE_x000D_
                 WHEN (IS_REVERSAL = 'N' AND TRAN_TYPE = 'OPTP0000' AND_x000D_
                      DR_CR = 'D') THEN_x000D_
                  TRUNC(POST_DATE)_x000D_
                 ELSE NULL_x000D_
               END ELIGIBLE_POST_DATE_x000D_
          FROM (SELECT *_x000D_
                  FROM KMDW.FT_SV_CC_TRANS_x000D_
                 WHERE sym_run_date = TO_DATE('#DATEID#', 'YYYYMMDD')_x000D_
                   AND TRAN_STATUS = 'OPST0400') cc_tran_x000D_
        UNION ALL_x000D_
        SELECT CUST_NUMBER,_x000D_
               ACCOUNT_ID,_x000D_
               CARD_ID,_x000D_
               'DEBIT' CARD_TYPE,_x000D_
               MERCH_TYPE,_x000D_
               CASE_x000D_
                 WHEN MERCH_COUNTRY = '704' THEN_x000D_
                  'DOMESTIC'_x000D_
                 WHEN MERCH_COUNTRY &lt;&gt; '704' THEN_x000D_
                  'OVERSEA'_x000D_
               END MERCH_CNT,_x000D_
               TRAN_CURRENCY,_x000D_
               CASE_x000D_
                 WHEN (IS_REVERSAL = 'N' AND TRAN_TYPE = 'OPTP0000' AND_x000D_
                      DR_CR = 'D') THEN_x000D_
                  TRAN_AMOUNT_x000D_
                 WHEN OPER_TYPE = 'PAYMENT_PURCHASE_RETURN' THEN_x000D_
                  TRAN_AMOUNT * (-1)_x000D_
                 WHEN (IS_REVERSAL = 'Y' AND TRAN_TYPE = 'OPTP0000') THEN_x000D_
                  TRAN_AMOUNT * (-1)_x000D_
                 ELSE_x000D_
                  0_x000D_
               END AS TRAN_AMOUNT,_x000D_
               CASE_x000D_
                 WHEN (IS_REVERSAL = 'N' AND TRAN_TYPE = 'OPTP0000' AND_x000D_
                      DR_CR = 'D') THEN_x000D_
                  TRAN_AMOUNT_BASE_x000D_
                 WHEN OPER_TYPE = 'PAYMENT_PURCHASE_RETURN' THEN_x000D_
                  TRAN_AMOUNT_BASE * (-1)_x000D_
                 WHEN (IS_REVERSAL = 'Y' AND TRAN_TYPE = 'OPTP0000') THEN_x000D_
                  TRAN_AMOUNT_BASE * (-1)_x000D_
                 ELSE_x000D_
                  0_x000D_
               END AS TRAN_AMOUNT_BASE,_x000D_
               CASE_x000D_
                 WHEN (IS_REVERSAL = 'N' AND TRAN_TYPE = 'OPTP0000' AND_x000D_
               </t>
  </si>
  <si>
    <t>JDBC_CRM_CARD_TXN_DAILY</t>
  </si>
  <si>
    <t>public.CRM_CARD_TXN_DAILY</t>
  </si>
  <si>
    <t>SELECT sysdate DATA_DATETIME,_x000D_
       To_date('#DATEID#', 'YYYYMMDD') SYM_RUN_DATE,_x000D_
       A.CUST_NUMBER,_x000D_
       A.ACCOUNT_ID,_x000D_
       A.CARD_ID,_x000D_
       A.CARD_TYPE,_x000D_
       B.GROUP_ID,_x000D_
       B.GROUP_DESC,_x000D_
       A.MERCH_CNT,_x000D_
       A.TRAN_CURRENCY CCY,_x000D_
       SUM(NVL(A.TRAN_AMOUNT, 0)) TRAN_AMT,_x000D_
       SUM(NVL(A.TRAN_AMOUNT_BASE, 0)) TRAN_AMT_BASE,_x000D_
       A.POST_DATE,_x000D_
       A.ELIGIBLE_POST_DATE_x000D_
  FROM (SELECT CUST_NUMBER,_x000D_
               ACCOUNT_ID,_x000D_
               CARD_ID,_x000D_
               'CREDIT' CARD_TYPE,_x000D_
               MERCH_TYPE,_x000D_
               CASE_x000D_
                 WHEN CC_TRAN.MERCH_COUNTRY = '704' THEN_x000D_
                  'DOMESTIC'_x000D_
                 WHEN CC_TRAN.MERCH_COUNTRY &lt;&gt; '704' THEN_x000D_
                  'OVERSEA'_x000D_
                 WHEN CC_TRAN.MERCH_COUNTRY IS NULL AND IS_REVERSAL = 'Y' AND_x000D_
                      TRAN_TYPE = 'OPTP0000' THEN_x000D_
                  CASE_x000D_
                    WHEN MER.MERCH_COUNTRY = '704' THEN_x000D_
                     'DOMESTIC'_x000D_
                    WHEN MER.MERCH_COUNTRY &lt;&gt; '704' THEN_x000D_
                     'OVERSEA'_x000D_
                  END_x000D_
               END MERCH_CNT,_x000D_
               TRAN_CURRENCY,_x000D_
               CASE_x000D_
                 WHEN (IS_REVERSAL = 'N' AND TRAN_TYPE = 'OPTP0000' AND_x000D_
                      DR_CR = 'D') THEN_x000D_
                  TRAN_AMOUNT_x000D_
                 WHEN OPER_TYPE = 'PAYMENT_PURCHASE_RETURN' THEN_x000D_
                  TRAN_AMOUNT * (-1)_x000D_
                 WHEN (IS_REVERSAL = 'Y' AND TRAN_TYPE = 'OPTP0000') THEN_x000D_
                  TRAN_AMOUNT * (-1)_x000D_
                 ELSE_x000D_
                  0_x000D_
               END AS TRAN_AMOUNT,_x000D_
               CASE_x000D_
                 WHEN (IS_REVERSAL = 'N' AND TRAN_TYPE = 'OPTP0000' AND_x000D_
                      DR_CR = 'D') THEN_x000D_
                  TRAN_AMOUNT_BASE_x000D_
                 WHEN OPER_TYPE = 'PAYMENT_PURCHASE_RETURN' THEN_x000D_
                  TRAN_AMOUNT_BASE * (-1)_x000D_
                 WHEN (IS_REVERSAL = 'Y' AND TRAN_TYPE = 'OPTP0000') THEN_x000D_
                  TRAN_AMOUNT_BASE * (-1)_x000D_
                 ELSE_x000D_
                  0_x000D_
               END AS TRAN_AMOUNT_BASE,_x000D_
               CASE_x000D_
                 WHEN (IS_REVERSAL = 'N' AND TRAN_TYPE = 'OPTP0000' AND_x000D_
                      DR_CR = 'D') THEN_x000D_
                  TRUNC(POST_DATE)_x000D_
                 WHEN OPER_TYPE = 'PAYMENT_PURCHASE_RETURN' THEN_x000D_
                  TRUNC(POST_DATE)_x000D_
                 WHEN (IS_REVERSAL = 'Y' AND TRAN_TYPE = 'OPTP0000') THEN_x000D_
                  TRUNC(POST_DATE)_x000D_
                 ELSE_x000D_
                  NULL_x000D_
               END POST_DATE,_x000D_
               CASE_x000D_
                 WHEN (IS_REVERSAL = 'N' AND TRAN_TYPE = 'OPTP0000' AND_x000D_
                      DR_CR = 'D') THEN_x000D_
                  TRUNC(POST_DATE)_x000D_
                 ELSE NULL_x000D_
               END ELIGIBLE_POST_DATE_x000D_
          FROM (SELECT *_x000D_
                  FROM KMDW.FT_SV_CC_TRANS_x000D_
                 WHERE sym_run_date = TO_DATE('#DATEID#', 'YYYYMMDD')_x000D_
                   AND TRAN_STATUS = 'OPST0400') cc_tran_x000D_
        --kmdev.MERCH_CON_NULL manual_x000D_
          left join KM_JASPER.MERCH_CON_NULL mer_x000D_
            ON cc_tran.TRANSACTION_ID = mer.TRANSACTION_ID_x000D_
        UNION ALL_x000D_
        SELECT CUST_NUMBER,_x000D_
               ACCOUNT_ID,_x000D_
               CARD_ID,_x000D_
               'DEBIT' CARD_TYPE,_x000D_
               MERCH_TYPE,_x000D_
               CASE_x000D_
                 WHEN MERCH_COUNTRY = '704' THEN_x000D_
                  'DOMESTIC'_x000D_
                 WHEN MERCH_COUNTRY &lt;&gt; '704' THEN_x000D_
                  'OVERSEA'_x000D_
               END MERCH_CNT,_x000D_
               TRAN_CURRENCY,_x000D_
               CASE_x000D_
                 WHEN (IS_REVERSAL = 'N' AND TRAN_TYPE = 'OPTP0000' AND_x000D_
                      DR_CR = 'D') THEN_x000D_
                  TRAN_AMOUNT_x000D_
                 WHEN OPER_TYPE = 'PAYMENT_PURCHASE_RETURN' THEN_x000D_
                  TRAN_AMOUNT * (-1)_x000D_
                 WHEN (IS_REVERSAL = 'Y' AND TRAN_TYPE = 'OPTP0000') THEN_x000D_
                  TRAN_AMOUNT * (-1)_x000D_
                 ELSE_x000D_
                  0_x000D_
               END AS TRAN_AMOUNT,_x000D_
               CASE_x000D_
                 WHEN (IS_REVERSAL = 'N' AND T</t>
  </si>
  <si>
    <t xml:space="preserve">WITH CL_INVOICE_CTE AS_x000D_
 (SELECT LOAN_NO, MAX(NVL(SNG, 0)) AS MAX_SNG_x000D_
    FROM KMDW.KM_CL_INVOICE_x000D_
   WHERE SYM_RUN_DATE = TO_DATE('#DATEID#', 'YYYYMMDD')_x000D_
  _x000D_
   GROUP BY LOAN_NO),_x000D_
CL_DRAWDOWN AS_x000D_
 (SELECT LOAN_NO,_x000D_
         SUM(PRI_PAST_DUE + INT_PAST_DUE + OD_PAST_DUE) AS OD_OUTSTANDING,_x000D_
         SUM(INT_OUTSTANDING) AS INT_OUTSTANDING,_x000D_
         SUM (PRI_PAST_DUE) AS OD_PRI_OUTSTANDING,_x000D_
         SUM (INT_PAST_DUE) OD_INT_OUTSTANDING_x000D_
    FROM KMDW.STA_CL_DRAWDOWN_x000D_
   GROUP BY LOAN_NO),_x000D_
CTE AS_x000D_
 (select lo.sym_run_date,_x000D_
         lo.branch_no,_x000D_
         lo.custname,_x000D_
         lo.cif,_x000D_
         lo.loanno,_x000D_
         lo.disbamount,_x000D_
         lo.currency,_x000D_
         lo.prodsubtype,_x000D_
         lo.stareddate_x000D_
    from KMDW.CS_CL_LOAN lo_x000D_
    left join (SELECT *_x000D_
                FROM kmdw.STA_FM_COLLATERAL_x000D_
               WHERE COLLAT_CODE IN ('B01', 'B03', 'B04')) B_x000D_
      ON lo.COLLATERAL_ID = B.reference_x000D_
   WHERE lo.sym_run_date = TO_DATE('#DATEID#', 'YYYYMMDD')_x000D_
     and lo.CUROUTSTANDING &lt;&gt; 0_x000D_
     and lo.LOANSTATUS = 'A'_x000D_
     AND B.reference IS NULL --lo?i xe t?i_x000D_
  ),_x000D_
add_limit as_x000D_
 (select a.cif,_x000D_
         a.loanno,_x000D_
         MAX(case_x000D_
               when a.prodsubtype in ('011',_x000D_
                                      '018',_x000D_
                                      '019',_x000D_
                                      '041',_x000D_
                                      '042',_x000D_
                                      '031',_x000D_
                                      '033',_x000D_
                                      '028',_x000D_
                                      '029',_x000D_
                                      '027',_x000D_
                                      '013',_x000D_
                                      '014',_x000D_
                                      '016',_x000D_
                                      '022',_x000D_
                                      '035',_x000D_
                                      '032',_x000D_
                                      '036') and upper(a.currency) &lt;&gt; 'VND' then_x000D_
                LEAST(2 * 1e8, 0.15 * a.disbamount * c.vnd_rate_round)_x000D_
               when a.prodsubtype in ('011',_x000D_
                                      '018',_x000D_
                                      '019',_x000D_
                                      '041',_x000D_
                                      '042',_x000D_
                                      '031',_x000D_
                                      '033',_x000D_
                                      '028',_x000D_
                                      '029',_x000D_
                                      '027',_x000D_
                                      '013',_x000D_
                                      '014',_x000D_
                                      '016',_x000D_
                                      '022',_x000D_
                                      '035',_x000D_
                                      '032',_x000D_
                                      '036') and upper(a.currency) = 'VND' then_x000D_
                LEAST(2 * 1e8, 0.15 * a.disbamount)_x000D_
               when a.prodsubtype not in ('011',_x000D_
                                          '018',_x000D_
                                          '019',_x000D_
                                          '041',_x000D_
                                          '042',_x000D_
                                          '031',_x000D_
                                          '033',_x000D_
                                          '028',_x000D_
                                          '029',_x000D_
                                          '027',_x000D_
                                          '013',_x000D_
                                          '014',_x000D_
                                          '016',_x000D_
                                          '022',_x000D_
                                          '035',_x000D_
                                          '032',_x000D_
                                          '036') and upper(a.currency) &lt;&gt; 'VND' then_x000D_
                LEAST(2 * 1e8, 0.1 * a.disbamount * c.vnd_rate_round)_x000D_
               when a.prodsubtype not in ('011',_x000D_
                                          '018',_x000D_
                                          '019',_x000D_
                                          '041',_x000D_
               </t>
  </si>
  <si>
    <t>JDBC_crm_cl_loan_info</t>
  </si>
  <si>
    <t xml:space="preserve"> public.crm_cl_loan_info</t>
  </si>
  <si>
    <t>Oracle_KM_T1</t>
  </si>
  <si>
    <t xml:space="preserve">WITH T1 AS (SELECT _x000D_
  RB_ACCT.CLIENT_NO_x000D_
  , DIGI_TRANS.FROM_ACCT_x000D_
  , DIGI_TRANS.TO_ACCT_x000D_
  , DIGI_TRANS.SEQNO_x000D_
  , DIGI_TRANS.TRANDATE_x000D_
  , DIGI_TRANS.TRANCODE_x000D_
  , DIGI_TRANS.TRANSAMT_x000D_
  , DIGI_TRANS.CCY_x000D_
  , DIGI_TRANS.CHANNEL_x000D_
  , DIGI_TRANS.TRANS_PURPOSE_x000D_
FROM KMDW.STA_RB_ACCT RB_ACCT_x000D_
INNER JOIN_x000D_
 (_x000D_
SELECT _x000D_
   VIB_TLLOGS.BANKSRCACCTNO FROM_ACCT,_x000D_
   VIB_TLLOGS.BANKDSCACCTNO TO_ACCT,_x000D_
   VIB_TLLOGS.TRANSNUM      SEQNO,_x000D_
   VIB_TLLOGS.TRANSDATE     TRANDATE,_x000D_
   VIB_TLLOGS.TRANSCODE      TRANCODE,_x000D_
   VIB_TLLOGS.TRANSAMOUNT   TRANSAMT,_x000D_
   VIB_TLLOGS.CCYCD         CCY,_x000D_
   case when nvl(VIB_TLLOGS.CHAR11,1) = 'MB2' then 'MB2'_x000D_
   else VIB_TLLOGS.CHANNELTYPE_x000D_
   END CHANNEL,_x000D_
   'TLLOGS'                 SOURCE,_x000D_
   DIGITAL_TRAN_PURPOSE.TRANS_PURPOSE_x000D_
FROM KMDW.STA_VIB_TLLOGS VIB_TLLOGS_x000D_
LEFT JOIN kmdw.CRM_MAP_DIGITAL_TRANS_PURPOSE DIGITAL_TRAN_PURPOSE_x000D_
  ON DIGITAL_TRAN_PURPOSE.TRANSCODE=VIB_TLLOGS.TRANSCODE_x000D_
WHERE VIB_TLLOGS.TRANSDATE &gt;= TRUNC(ADD_MONTHS(TO_DATE('#DATEID#','YYYYMMDD'), -3), 'MM')_x000D_
AND VIB_TLLOGS.TRANSDATE &lt;= LAST_DAY(ADD_MONTHS(trunc(TO_DATE('#DATEID#','YYYYMMDD')), -1))_x000D_
AND VIB_TLLOGS.BANKRESPCODE = '000000'_x000D_
AND VIB_TLLOGS.STATUS = 5_x000D_
_x000D_
Union all_x000D_
_x000D_
SELECT_x000D_
   PROD_FT_TRAN_LOG.BANK_SRC_ACCT_NO    FROM_ACCT,_x000D_
   PROD_FT_TRAN_LOG.BANK_DSC_ACCT_NO     TO_ACCT,_x000D_
   NVL(PROD_FT_TRAN_LOG.TLLOGS_TRAN_NUM, PROD_FT_TRAN_LOG.TRAN_NO)      SEQNO,_x000D_
   PROD_FT_TRAN_LOG.TRAN_DATE            TRANDATE,_x000D_
   PROD_FT_TRAN_LOG.TRAN_CODE            TRANCODE,_x000D_
   PROD_FT_TRAN_LOG.TRAN_AMOUNT          TRANSAMT,_x000D_
   PROD_FT_TRAN_LOG.CCY                  CCY,_x000D_
   'MB2'                                 CHANNEL,_x000D_
   'FT_TRAN_LOG'                         SOURCE,_x000D_
   DIGITAL_TRAN_PURPOSE.TRANS_PURPOSE_x000D_
FROM KMDW.PROD_FT_TRAN_LOG PROD_FT_TRAN_LOG_x000D_
LEFT JOIN kmdw.CRM_MAP_DIGITAL_TRANS_PURPOSE DIGITAL_TRAN_PURPOSE _x000D_
  ON PROD_FT_TRAN_LOG.TRAN_CODE = DIGITAL_TRAN_PURPOSE.TRANSCODE_x000D_
WHERE PROD_FT_TRAN_LOG.TRAN_DATE &gt;= TRUNC(ADD_MONTHS(TO_DATE('#DATEID#','YYYYMMDD'), -3), 'MM')_x000D_
AND PROD_FT_TRAN_LOG.TRAN_DATE &lt;= LAST_DAY(ADD_MONTHS(trunc(TO_DATE('#DATEID#','YYYYMMDD')), -1))_x000D_
AND PROD_FT_TRAN_LOG.BANK_RESP_CODE = '000000'_x000D_
AND PROD_FT_TRAN_LOG.STATUS = 'S' AND PROD_FT_TRAN_LOG.TLLOGS_TRAN_NUM is NULL_x000D_
) DIGI_TRANS_x000D_
ON RB_ACCT.ACCT_NO = DIGI_TRANS.FROM_ACCT)_x000D_
SELECT SYSDATE DATA_DATETIME,_x000D_
       TO_DATE('#DATEID#', 'YYYYMMDD') SYM_RUN_DATE,_x000D_
    CLIENT_NO CUST_NUMBER,_x000D_
    COUNT(1) * 30 / DECODE(_x000D_
      MAX(TRANDATE) - MIN(TRANDATE),_x000D_
      0, 1,_x000D_
      MAX(TRANDATE) - MIN(TRANDATE)_x000D_
    ) AS DIGI_AVG_TXN_1M,_x000D_
    SUM(t1.TRANSAMT) / COUNT(1) DIGI_AVG_TXN_AMT_x000D_
  FROM T1_x000D_
  GROUP BY CLIENT_NO_x000D_
</t>
  </si>
  <si>
    <t>JDBC_CRM_CUST_DIGITAL_SUMMARY</t>
  </si>
  <si>
    <t>PUBLIC.CRM_CUST_DIGITAL_SUMMARY</t>
  </si>
  <si>
    <t>SELECT sysdate DATA_DATETIME,_x000D_
       To_date('#DATEID#', 'YYYYMMDD') SYM_RUN_DATE,_x000D_
       '9' || fm_client.CLIENT_NO AS mdm_id,_x000D_
       fm_client.CLIENT_NO AS cust_number,_x000D_
       fm_client.ACCT_EXEC AS acct_exec,_x000D_
       DECODE(fm_client.NON_RESIDENT_CTRL, 'N', 'P', 'N') AS resident_status,_x000D_
       fm_client.client_name AS client_name,_x000D_
       fm_client.CLIENT_TYPE AS client_type,_x000D_
       fm_client.MAJOR_CATEGORY AS major_category,_x000D_
       fm_client.CTRL_BRANCH AS branch_no,_x000D_
       nvl(client_ext.NATION_1, fm_client.COUNTRY_CITIZEN) AS nationality,_x000D_
       Substr(TRIM(NVL(substr(REGEXP_REPLACE(REGEXP_SUBSTR(kmdw.get_client_mobile(fm_client.client_no),_x000D_
                                                             '[^,]+',_x000D_
                                                             1,_x000D_
                                                             1),_x000D_
                                               '\\(|\\)|\\-|\\.|\\''',_x000D_
                                               ''),_x000D_
                                0,_x000D_
                                20),_x000D_
                         client_ext.mobile_1)),_x000D_
                     1,_x000D_
                     10) AS phone_core,_x000D_
       Substr(TRIM(NVL(substr(REGEXP_REPLACE(REGEXP_SUBSTR(kmdw.get_client_mobile(fm_client.client_no),_x000D_
                                                             '[^,]+',_x000D_
                                                             1,_x000D_
                                                             1),_x000D_
                                               '\\(|\\)|\\-|\\.|\\''',_x000D_
                                               ''),_x000D_
                                0,_x000D_
                                20),_x000D_
                         client_ext.mobile_1)),_x000D_
                     1,_x000D_
                     10) AS phone_customer,_x000D_
       TRIM(SUBSTR(contact_tam.ADDRESS, 1, 35))  AS email_core,_x000D_
       TRIM(SUBSTR(contact_tam.ADDRESS, 1, 35))  AS email_customer,_x000D_
       CASE_x000D_
         WHEN fm_client.GLOBAL_ID_TYPE = 'NIC' OR_x000D_
              fm_client.GLOBAL_ID_TYPE2 = 'NIC' THEN_x000D_
          Substr(NVL(fm_client.GLOBAL_ID, fm_client.GLOBAL_ID2), 1, 12)_x000D_
       END AS nic_number,_x000D_
       CASE_x000D_
         WHEN fm_client.GLOBAL_ID_TYPE = 'NIC' OR_x000D_
              fm_client.GLOBAL_ID_TYPE2 = 'NIC' THEN_x000D_
          NVL(fm_client.DT_OF_ISSUANCE, fm_client.DT_OF_ISSUANCE2)_x000D_
       END AS date_inssuance_nic,_x000D_
       CASE_x000D_
         WHEN fm_client.GLOBAL_ID_TYPE = 'NIC' OR_x000D_
              fm_client.GLOBAL_ID_TYPE2 = 'NIC' THEN_x000D_
          NVL(fm_client.EXPIRY_DATE, fm_client.EXPIRY_DATE2)_x000D_
       END AS date_exp_nic,_x000D_
       CASE_x000D_
         WHEN fm_client.GLOBAL_ID_TYPE = 'NIC' OR_x000D_
              fm_client.GLOBAL_ID_TYPE2 = 'NIC' THEN_x000D_
          NVL(fm_client.PLACE_OF_ISSUANCE, fm_client.PLACE_OF_ISSUANCE2)_x000D_
       END AS place_issue_nic,_x000D_
       CASE_x000D_
         WHEN fm_client.GLOBAL_ID_TYPE = 'IIC' OR_x000D_
              fm_client.GLOBAL_ID_TYPE2 = 'IIC' THEN_x000D_
          Substr(NVL(fm_client.GLOBAL_ID, fm_client.GLOBAL_ID2), 1, 12)_x000D_
       END AS iic_number,_x000D_
       CASE_x000D_
         WHEN fm_client.GLOBAL_ID_TYPE = 'IIC' OR_x000D_
              fm_client.GLOBAL_ID_TYPE2 = 'IIC' THEN_x000D_
          NVL(fm_client.DT_OF_ISSUANCE, fm_client.DT_OF_ISSUANCE2)_x000D_
       END AS date_inssuance_iic,_x000D_
       CASE_x000D_
         WHEN fm_client.GLOBAL_ID_TYPE = 'IIC' OR_x000D_
              fm_client.GLOBAL_ID_TYPE2 = 'IIC' THEN_x000D_
          NVL(fm_client.EXPIRY_DATE, fm_client.EXPIRY_DATE2)_x000D_
       END AS date_exp_iic,_x000D_
       CASE_x000D_
         WHEN fm_client.GLOBAL_ID_TYPE = 'IIC' OR_x000D_
              fm_client.GLOBAL_ID_TYPE2 = 'IIC' THEN_x000D_
          NVL(fm_client.PLACE_OF_ISSUANCE, fm_client.PLACE_OF_ISSUANCE2)_x000D_
       END AS place_issue_iic,_x000D_
       CASE_x000D_
         WHEN fm_client.GLOBAL_ID_TYPE = 'ICC' OR_x000D_
              fm_client.GLOBAL_ID_TYPE2 = 'ICC' THEN_x000D_
          Substr(NVL(fm_client.GLOBAL_ID, fm_client.GLOBAL_ID2), 1, 12)_x000D_
       END AS icc_number,_x000D_
       CASE_x000D_
         WHEN fm_client.GLOBAL_ID_TYPE = 'ICC' OR_x000D_
              fm_client.GLOBAL_ID_TYPE2 = 'ICC' THEN_x000D_
          NVL(fm_client.DT_OF_ISSUANCE, fm_client.DT_OF_ISSUANC</t>
  </si>
  <si>
    <t>CRM_CUST_INFO_CORP</t>
  </si>
  <si>
    <t>PUBLIC.CRM_CUST_INFO_CORP</t>
  </si>
  <si>
    <t>Oracle_KM_MB20_NT</t>
  </si>
  <si>
    <t>SELECT USER_ID MYVIB_ID, _x000D_
      CASE _x000D_
      WHEN MB20_NT.STATUS = 'Y' THEN 1_x000D_
      ELSE 0_x000D_
    END USED_MYVIB_x000D_
FROM (SELECT USER_ID,_x000D_
             STATUS,_x000D_
             ROW_NUMBER () OVER (PARTITION BY USER_ID ORDER BY UPDATE_DATE DESC) RN_x000D_
        FROM STA.STA_MB20_NT_USER_SETTING_x000D_
        WHERE UPPER(SETTING_ID) = 'ALLOW_PUSH_NOTI_PROM_SERVICE') MB20_NT_x000D_
WHERE MB20_NT.RN = 1</t>
  </si>
  <si>
    <t>Oracle_KM_MAX_APP</t>
  </si>
  <si>
    <t>SELECT CIF_NUMBER CLIENT_NO,_x000D_
    ID MAXAPP_USER_ID,_x000D_
    CASE _x000D_
      WHEN IS_ACTIVE = 't' THEN 'TRUE'_x000D_
      ELSE 'FLASE'_x000D_
    END MAXAPP_STATUS_x000D_
FROM (SELECT A.ID, A.IS_ACTIVE, A.CIF_NUMBER,_x000D_
             ROW_NUMBER () OVER (PARTITION BY CIF_NUMBER ORDER BY UPDATE_ON DESC) rn_x000D_
        FROM STA.STA_MAX_AUTH_USER A_x000D_
        WHERE CIF_NUMBER IS NOT NULL)_x000D_
WHERE RN = 1</t>
  </si>
  <si>
    <t>SELECT SYSDATE DATA_DATETIME,_x000D_
       TO_DATE('#DATEID#', 'YYYYMMDD') SYM_RUN_DATE,_x000D_
       fm_client.client_no,_x000D_
       fm_client.CLIENT_NO CUST_NUMBER,_x000D_
       fm_client.GLOBAL_ID,_x000D_
       CC_CLIENT.OVERALL_LIMIT CC_OVERALL_LIMIT,_x000D_
       CC_CLIENT.UNSECURED_LIMIT CC_UNSECURE_LIMIT,_x000D_
       CC_CLIENT.EXP_DATE_ULM CC_ULM_EXP_DATE,_x000D_
       CC_CLIENT.SECURED_LIMIT CC_SECURE_LIMIT,_x000D_
       CC_CLIENT.EXP_DATE_SLM CC_SLM_EXP_DATE,_x000D_
       CC_CLIENT.EXTRA_AUTH_LIMIT CC_EXTRA_LIMIT,_x000D_
       CC_CLIENT.EXP_DATE_EXTRA_AUTH_LIMIT CC_ELM_EXP_DATE,_x000D_
       CIF_STATUS.LENDING_STATUS,_x000D_
       CIF_STATUS.CARD_STATUS AS card_status,_x000D_
       CIF_STATUS.CIC_CLIENT_STATUS AS cic_status,_x000D_
       CIF_STATUS.CLIENT_STATUS AS customer_status,_x000D_
       CASE_x000D_
         WHEN MB20_CP_USER.CREATE_AT &gt;= '25SEP2023' THEN_x000D_
          'Y'_x000D_
         ELSE_x000D_
          'N'_x000D_
       END AS nd13_status,_x000D_
       fm_client.CLIENT_TYPE,_x000D_
       fm_client.MAJOR_CATEGORY,_x000D_
       MB20_CP_USER.USER_ID MYVIB_ID,_x000D_
       MB20_CP_USER.STATUS,_x000D_
       MB20_CP_USER.CREATE_AT MB2_FIRST_LOGIN,_x000D_
       MB20_CP_USER.LOGIN_AT MB2_LAST_LOGIN,_x000D_
       CUS_PNL.CUS_VALUE_SEGMENT,_x000D_
       NULL used_myvib,_x000D_
       NULL used_maxapp,_x000D_
       ROW_NUMBER() OVER(PARTITION BY fm_client.GLOBAL_ID ORDER BY fm_client.CLIENT_NO DESC) RN_GLOBAL_x000D_
  FROM KMDW.STA_FM_CLIENT fm_client_x000D_
  LEFT JOIN KMDW.DIM_SV_CC_CLIENT CC_CLIENT_x000D_
    ON CC_CLIENT.CUST_NUMBER = fm_client.client_no_x000D_
  LEFT JOIN KMDW.FT_VIB_CLIENT_STATUS CIF_STATUS_x000D_
    ON CIF_STATUS.SYM_RUN_DATE = TO_DATE('#DATEID#', 'YYYYMMDD')_x000D_
   AND FM_CLIENT.CLIENT_NO = CIF_STATUS.CLIENT_NO_x000D_
  LEFT JOIN (SELECT A.CLIENT_NO,_x000D_
                    B.USER_NAME,_x000D_
                    B.USER_ID,_x000D_
                    B.STATUS,_x000D_
                    B.CREATE_AT,_x000D_
                    B.LOGIN_AT_x000D_
               FROM (SELECT CLIENT_NO,_x000D_
                            MAX(UPDATE_AT) UPDATE_AT,_x000D_
                            MAX(LOGIN_AT) LOGIN_AT_x000D_
                       FROM STA.STA_MB20_CP_USER_x000D_
                      WHERE STATUS &lt;&gt; 'CLOSE'_x000D_
                        AND LOGIN_AT IS NOT NULL_x000D_
                      GROUP BY CLIENT_NO) A_x000D_
              INNER JOIN STA.STA_MB20_CP_USER B_x000D_
                 ON A.CLIENT_NO = B.CLIENT_NO_x000D_
                AND A.UPDATE_AT = B.UPDATE_AT_x000D_
                AND A.LOGIN_AT = B.LOGIN_AT) MB20_CP_USER_x000D_
    ON FM_CLIENT.CLIENT_NO = MB20_CP_USER.CLIENT_NO_x000D_
  LEFT JOIN KMDW.FT_CUSTOMER_PNL_TOTAL CUS_PNL_x000D_
    ON FM_CLIENT.CLIENT_NO = CUS_PNL.CLIENT_NO_x000D_
 WHERE FM_CLIENT.TRAN_STATUS &lt;&gt; 'C'_x000D_
 AND FM_CLIENT.CLIENT_NO NOT IN (SELECT CUST_NUMBER FROM KM_JASPER.CRM_SF_CUST_EXCLUDE CUST_EX WHERE CUST_EX.ACTIVE = 'Y')</t>
  </si>
  <si>
    <t>Oracle_KM_TOTAL_PAID_AMT</t>
  </si>
  <si>
    <t>WITH REG_SA AS_x000D_
 (SELECT CLIENT_NO, MAX(TRUNC(TRAN_DATE)) MAX_REG_SA_DATE_x000D_
    FROM KMDW.FT_CT_ACCOUNT_REGISTRATION_x000D_
   WHERE ACTION_TYPE &lt;&gt; 'CANCEL' --= 'REGISTER' --Update 02/02/2026_x000D_
   GROUP BY CLIENT_NO),_x000D_
CANCEL_SA AS_x000D_
 (SELECT CLIENT_NO, MAX(TRUNC(TRAN_DATE)) MAX_CANCEL_SA_DATE_x000D_
    FROM KMDW.FT_CT_ACCOUNT_REGISTRATION_x000D_
   WHERE ACTION_TYPE = 'CANCEL'_x000D_
   GROUP BY CLIENT_NO)_x000D_
SELECT CD.CLIENT_NO,_x000D_
       SUM(CASE_x000D_
             WHEN CD.HOLD_DATE &gt;=_x000D_
                  NVL(CANCEL_SA.MAX_CANCEL_SA_DATE, CD.HOLD_DATE) THEN_x000D_
              PAID_INT_AMT_x000D_
             ELSE_x000D_
              0_x000D_
           END) TOTAL_PAID_AMT_x000D_
  FROM KMDW.FT_VIB_CD_HOLD CD_x000D_
  JOIN REG_SA_x000D_
    ON CD.CLIENT_NO = REG_SA.CLIENT_NO_x000D_
   AND CD.TRAN_DATE &gt;= REG_SA.MAX_REG_SA_DATE_x000D_
  LEFT JOIN CANCEL_SA_x000D_
    ON CD.CLIENT_NO = CANCEL_SA.CLIENT_NO_x000D_
 WHERE CD.DIRECTION = 'S'_x000D_
   AND CD.STATUS IN ('H', 'U')_x000D_
 GROUP BY CD.CLIENT_NO</t>
  </si>
  <si>
    <t>Oracle_KM_SA_ACTIVE</t>
  </si>
  <si>
    <t>SELECT client_no, active_amt_first SA_ACTIVE_AMT_DATE_x000D_
        FROM (_x000D_
          SELECT a.*,_x000D_
             ROW_NUMBER() OVER (_x000D_
               PARTITION BY client_no_x000D_
               ORDER BY active_amt_first_x000D_
             ) rn_x000D_
          FROM km_jasper.ft_rb_pb_sales_sa_first_active_day_amt a_x000D_
        )_x000D_
        WHERE rn = 1</t>
  </si>
  <si>
    <t>Oracle_KM_MAX_REG</t>
  </si>
  <si>
    <t>SELECT CLIENT_NO,_x000D_
       THRESHOLD_BAL,_x000D_
       MAX_INVEST_AMT,_x000D_
       TRUNC(TRAN_DATE) MAX_REG_SA_DATE_x000D_
  FROM (SELECT CLIENT_NO,_x000D_
               THRESHOLD_BAL,_x000D_
               MAX_INVEST_AMT,_x000D_
               TRAN_DATE,_x000D_
               --ROW_NUMBER() OVER(PARTITION BY CLIENT_NO ORDER BY TRAN_DATE DESC) RN_x000D_
			   --UPDATE 09/02/2026_x000D_
			   ROW_NUMBER() OVER(PARTITION BY CLIENT_NO ORDER BY REGISTERED_ID DESC, ID DESC) RN,_x000D_
			   ACTION_TYPE_x000D_
          FROM KMDW.FT_CT_ACCOUNT_REGISTRATION_x000D_
         --WHERE ACTION_TYPE &lt;&gt; 'CANCEL'_x000D_
         )_x000D_
 WHERE RN = 1 --Update 06/02_x000D_
 AND ACTION_TYPE &lt;&gt; 'CANCEL' --UPDATE 09/02/2026</t>
  </si>
  <si>
    <t>Oracle_KM_TOTAL_INT_ACCRUED</t>
  </si>
  <si>
    <t>SELECT CD_ACCT.CLIENT_NO, _x000D_
 SUM(CD_ACCT.INT_ACCR_CTD) TOTAL_INT_ACCRUED_x000D_
FROM KMDW.STA_VIB_CD_ACCT CD_ACCT_x000D_
WHERE CD_ACCT.STATUS = 'A'_x000D_
GROUP BY CD_ACCT.CLIENT_NO</t>
  </si>
  <si>
    <t>Oracle_KM_EMP</t>
  </si>
  <si>
    <t>SELECT A.CIF client_no, A.EMPLOYEENAME CL_DEPT_OFFICER, B.DEPARTMENT CL_BRANCH_DEPT_OFFICER_x000D_
    FROM KMDW.FT_DCS_ACCOUNTHISTORYGROUPAG A_x000D_
   INNER JOIN VIBDCS.FT_CCM_EMPLOYEE B_x000D_
      ON SUBSTR(A.EMPLOYEENAME, -5, 5) = B.EMPLOYEECODE_x000D_
  _x000D_
   WHERE NVL(A.EMPLOYEENAME, 'a') &lt;&gt; 'DCS Manager'_x000D_
     AND A.SYM_RUN_DATE = TRUNC(SYSDATE - 1)_x000D_
     AND B.SYM_RUN_DATE = TRUNC(SYSDATE - 1)</t>
  </si>
  <si>
    <t>Oracle_KM_CANCEL_SA</t>
  </si>
  <si>
    <t>SELECT CLIENT_NO, MAX(TRUNC(TRAN_DATE)) MAX_CANCEL_SA_DATE_x000D_
    FROM KMDW.FT_CT_ACCOUNT_REGISTRATION_x000D_
   WHERE ACTION_TYPE = 'CANCEL'_x000D_
   GROUP BY CLIENT_NO</t>
  </si>
  <si>
    <t>JDBC_CRM_CUST_SUMMARY_TMP</t>
  </si>
  <si>
    <t>PUBLIC.CRM_CUST_SUMMARY_TMP</t>
  </si>
  <si>
    <t>Oracle_KM_DIM_USER</t>
  </si>
  <si>
    <t>SELECT SYSDATE AS DATA_DATETIME,_x000D_
       TO_DATE('#DATEID#', 'YYYYMMDD') AS SYM_RUN_DATE,_x000D_
       MSME_USER.CLIENT_NO AS CUST_NUMBER,_x000D_
       MSME_USER.USER_ID AS USER_ID,_x000D_
       MSME_USER.LAST_LOGIN AS LAST_LOGIN_DATE,_x000D_
       MSME_USER.CREATE_DATE AS REGISTER_DATE,_x000D_
       NULL AS DAILY_AMT_LIMIT,_x000D_
       MSME_USER.MOBILE AS EBANK_MOBILE,_x000D_
       MSME_USER.EMAIL AS EBANK_EMAIL,_x000D_
       0 AS MYVIB_SERV_FLAG,_x000D_
       CASE_x000D_
         WHEN UPPER(MSME_USER.OTP_TYPE) LIKE 'SMS%' THEN_x000D_
          'SMS'_x000D_
         WHEN (UPPER(MSME_USER.OTP_TYPE) LIKE 'HARD%' OR_x000D_
              UPPER(MSME_USER.OTP_TYPE) LIKE 'DISPCARD%') THEN_x000D_
          'HARD_TOKEN'_x000D_
         WHEN UPPER(MSME_USER.OTP_TYPE) LIKE 'SOFTTOKEN%' THEN_x000D_
          'SMART_OTP'_x000D_
         ELSE_x000D_
          NULL_x000D_
       END AS AUTH_METHOD,_x000D_
       NULL AS SERVICE_MYVIB,_x000D_
       DECODE(EBANK_CLIENT.CLIENT_NO, NULL, 'N', 'Y') AS SERVICE_SMS,_x000D_
       NULL AS SOURCE,_x000D_
       EBANK_CLIENT.MOBIL_NO AS PHONE_SMS,_x000D_
       'VIB_BUSINESS' AS PRODUCT_NAME_x000D_
  FROM STA.STA_MSME_DIM_USER MSME_USER_x000D_
  LEFT JOIN KMDW.STA_EBANK_CLIENT EBANK_CLIENT_x000D_
    ON MSME_USER.CLIENT_NO = EBANK_CLIENT.CLIENT_NO</t>
  </si>
  <si>
    <t xml:space="preserve">WITH TMP AS_x000D_
 (SELECT CLIENT_NO,_x000D_
         TRUNC(CREATE_AT) AS REGISTRATIONDATE,_x000D_
         USER_NAME,_x000D_
         USER_ID,_x000D_
         MAX(LOGIN_AT) LOGIN_AT,_x000D_
         '2.0_new' AS SOURCE,_x000D_
         OTP_TYPE AS TOKENTYPE,_x000D_
         MOBILE,_x000D_
         EMAIL_x000D_
    FROM STA.STA_MB20_CP_USER_x000D_
   WHERE NVL(CREATE_CHANNEL, 'NULL') &lt;&gt; 'MIG'_x000D_
     AND STATUS &lt;&gt; 'CLOSE'_x000D_
     AND DEVICE_ID IS NOT NULL --them dkien loai bo dup_x000D_
     AND USER_ID IS NOT NULL --add new_x000D_
   GROUP BY CLIENT_NO,_x000D_
            TRUNC(CREATE_AT),_x000D_
            USER_NAME,_x000D_
            USER_ID,_x000D_
            OTP_TYPE,_x000D_
            MOBILE,_x000D_
            EMAIL_x000D_
  ---      _x000D_
  UNION ALL_x000D_
  SELECT M.CLIENT_NO,_x000D_
         M.CREATE_AT AS REGISTRATIONDATE,_x000D_
         M.USER_NAME,_x000D_
         M.USER_ID,_x000D_
         M.LOGIN_AT,_x000D_
         '2.0 back 1.0' AS SOURCE,_x000D_
         M.TOKENTYPE,_x000D_
         M.MOBILE,_x000D_
         M.EMAIL_x000D_
    FROM EGATEWAY.NETSYMBOLS_USER K,_x000D_
         EGATEWAY.STA_NETSYMBOLS_PHONE H,_x000D_
         (SELECT M.CLIENT_NO,_x000D_
                 M.CREATE_AT,_x000D_
                 M.USER_NAME,_x000D_
                 M.CREATE_CHANNEL,_x000D_
                 M.USER_ID,_x000D_
                 M.LOGIN_AT,_x000D_
                 OTP_TYPE AS TOKENTYPE,_x000D_
                 M.MOBILE,_x000D_
                 M.EMAIL_x000D_
            FROM STA.STA_MB20_CP_USER M_x000D_
           WHERE STATUS &lt;&gt; 'CLOSE'_x000D_
             AND DEVICE_ID IS NOT NULL --them dkien loai bo dup_x000D_
             AND USER_ID IS NOT NULL --add new_x000D_
          ) M_x000D_
   WHERE K.USERID = H.USERID_x000D_
     AND H.USERID = M.USER_NAME_x000D_
     AND K.USERROLE = 'ROLIND'_x000D_
     AND H.PHONENUMBER &lt;&gt; 'ENDSERVICE'_x000D_
     AND H.CONTACTSUBTYPE = 'MOBILE'_x000D_
     AND M.CLIENT_NO = K.CUSTOMERNUMBER_x000D_
     AND M.CREATE_CHANNEL = 'MIG'_x000D_
  --- _x000D_
  UNION ALL_x000D_
  SELECT M.CLIENT_NO,_x000D_
         M.CREATE_AT AS REGISTRATIONDATE,_x000D_
         M.USER_NAME,_x000D_
         M.USER_ID,_x000D_
         M.LOGIN_AT,_x000D_
         '2.0 notback 1.0' AS SOURCE,_x000D_
         M.TOKENTYPE,_x000D_
         M.MOBILE,_x000D_
         M.EMAIL_x000D_
    FROM EGATEWAY.NETSYMBOLS_USER K,_x000D_
         EGATEWAY.STA_NETSYMBOLS_PHONE H,_x000D_
         (SELECT M.CLIENT_NO,_x000D_
                 M.CREATE_AT,_x000D_
                 M.USER_NAME,_x000D_
                 M.CREATE_CHANNEL,_x000D_
                 M.USER_ID,_x000D_
                 M.LOGIN_AT,_x000D_
                 OTP_TYPE AS TOKENTYPE,_x000D_
                 M.MOBILE,_x000D_
                 M.EMAIL_x000D_
            FROM STA.STA_MB20_CP_USER M_x000D_
           WHERE STATUS &lt;&gt; 'CLOSE'_x000D_
             AND DEVICE_ID IS NOT NULL --them dkien loai bo dup_x000D_
             AND USER_ID IS NOT NULL --add new_x000D_
          ) M_x000D_
   WHERE K.USERID = H.USERID_x000D_
     AND H.USERID = M.USER_NAME_x000D_
     AND K.USERROLE = 'ROLIND'_x000D_
     AND H.PHONENUMBER = 'ENDSERVICE'_x000D_
     AND H.CONTACTSUBTYPE = 'MOBILE'_x000D_
     AND M.CLIENT_NO = K.CUSTOMERNUMBER_x000D_
     AND M.CREATE_CHANNEL = 'MIG')_x000D_
SELECT sysdate DATA_DATETIME,_x000D_
       To_date('#DATEID#', 'YYYYMMDD') SYM_RUN_DATE,_x000D_
       TMP.CLIENT_NO CUST_NUMBER,_x000D_
       TMP.USER_ID,_x000D_
       TMP.LOGIN_AT LAST_LOGIN_DATE,_x000D_
       TMP.REGISTRATIONDATE REGISTER_DATE,_x000D_
       TMP.MOBILE EBANK_MOBILE,_x000D_
       TMP.EMAIL EBANK_EMAIL,_x000D_
       CASE_x000D_
         WHEN UPPER(TMP.TOKENTYPE) LIKE 'SMS%' THEN_x000D_
          'SMS'_x000D_
         WHEN (UPPER(TMP.TOKENTYPE) LIKE 'HARD%' OR_x000D_
              UPPER(TMP.TOKENTYPE) LIKE 'DISPCARD%') THEN_x000D_
          'HARD_TOKEN'_x000D_
         WHEN UPPER(TMP.TOKENTYPE) LIKE 'SOFTTOKEN%' THEN_x000D_
          'SMART_OTP'_x000D_
         ELSE_x000D_
          NULL_x000D_
       END AUTH_METHOD,_x000D_
       1 MYVIB_SERV_FLAG,_x000D_
       CASE_x000D_
         when TMP.SOURCE IN ('1.0', '2.0 back 1.0') THEN_x000D_
          'Myvib 1.0'_x000D_
         ELSE_x000D_
          'Myvib 2.0'_x000D_
       END SERVICE_MYVIB,_x000D_
       DECODE(EBANK_CLIENT.CLIENT_NO, NULL, 'N', 'Y') SERVICE_SMS,_x000D_
       TMP.SOURCE,_x000D_
       EBANK_CLIENT.mobil_no PHONE_SMS,_x000D_
       'MYVIB' PRODUCT_NAME_x000D_
  FROM TMP_x000D_
  LEFT JOIN KMDW.STA_EBANK_CLIENT EBANK_CLIENT_x000D_
    ON TMP.CLIENT_NO = EBANK_CLIENT.CLIENT_NO_x000D_
   AND EBANK_CLIENT.MOBIL_CHECK = 'Y'_x000D_
</t>
  </si>
  <si>
    <t>Oracle_KM_EBANKLIMIT</t>
  </si>
  <si>
    <t>WITH T AS (SELECT_x000D_
  ROW_NUMBER () OVER (PARTITION BY t.USER_ID_x000D_
ORDER BY_x000D_
  CASE_x000D_
    WHEN DAILY_DEFAULT_LIMIT &lt;&gt; 0_x000D_
    OR DAILY_REMAIN_LIMIT &lt;&gt; 0 THEN 1_x000D_
    ELSE 2_x000D_
  END ASC,_x000D_
  UPDATE_AT DESC )stt,_x000D_
  T.*_x000D_
FROM_x000D_
  (_x000D_
  SELECT_x000D_
    EBANKLIMIT2.USER_ID,_x000D_
    EBANKLIMIT2.DAILY_DEFAULT_LIMIT,_x000D_
    EBANKLIMIT2.DAILY_REMAIN_LIMIT,_x000D_
    EBANKLIMIT2.CURRENCY,_x000D_
    EBANKLIMIT2.UPDATE_AT_x000D_
  FROM_x000D_
    STA.STA_MB20_CP_USER_LIMIT EBANKLIMIT2 _x000D_
    )t )_x000D_
SELECT USER_ID, DAILY_DEFAULT_LIMIT DAILY_AMT_LIMIT FROM T WHERE STT = 1</t>
  </si>
  <si>
    <t>CRM_DIGITAL_INFO</t>
  </si>
  <si>
    <t>PUBLIC.CRM_DIGITAL_INFO</t>
  </si>
  <si>
    <t xml:space="preserve">SELECT sysdate DATA_DATETIME,_x000D_
       TO_DATE('#DATEID#', 'YYYYMMDD') SYM_RUN_DATE,_x000D_
       CASE_x000D_
         WHEN A.TRAN_TYPE IN ('OT31', 'OT32') THEN_x000D_
          A.DEBIT_CLIENT_NO_x000D_
         WHEN A.TRAN_TYPE IN ('IN31', 'IN32') THEN_x000D_
          NVL(B.CLIENT_NO, A.CREDIT_CLIENT_NO)_x000D_
       END AS CUST_NUMBER,_x000D_
_x000D_
------------------L1M-------------_x000D_
       SUM (CASE WHEN A.TRAN_DATE &gt;= TRUNC(ADD_MONTHS(TO_DATE('#DATEID#', 'YYYYMMDD'), -1)) THEN 1 ELSE 0 END) TOTAL_TXN_L1M,_x000D_
       SUM ( CASE WHEN A.TRAN_DATE &gt;= TRUNC(ADD_MONTHS(TO_DATE('#DATEID#', 'YYYYMMDD'), -1)) _x000D_
       THEN_x000D_
       (CASE_x000D_
         WHEN A.TRAN_TYPE IN ('OT31', 'OT32') THEN _x000D_
           NVL(DEBIT_AMOUNT_BASE, 0)_x000D_
         WHEN A.TRAN_TYPE IN ('IN31', 'IN32') THEN _x000D_
             NVL(CREDIT_AMOUNT_BASE, 0) _x000D_
        END)_x000D_
        ELSE 0 END) TOTAL_AMT_L1M,_x000D_
------------------OUTBOUND L1M-----------_x000D_
       SUM _x000D_
       (CASE_x000D_
         WHEN A.TRAN_DATE &gt;= TRUNC(ADD_MONTHS(TO_DATE('#DATEID#', 'YYYYMMDD'), -1)) _x000D_
           AND A.TRAN_TYPE IN ('OT31', 'OT32') THEN 1_x000D_
           ELSE 0 END) TOTAL_TXN_OUTBOUND_L1M,_x000D_
       SUM _x000D_
       (CASE_x000D_
         WHEN A.TRAN_DATE &gt;= TRUNC(ADD_MONTHS(TO_DATE('#DATEID#', 'YYYYMMDD'), -1)) _x000D_
           AND A.TRAN_TYPE IN ('OT31', 'OT32') THEN NVL(DEBIT_AMOUNT_BASE, 0)_x000D_
           ELSE 0 END) TOTAL_AMT_OUTBOUND_L1M,_x000D_
------------------INBOUND L1M-----------_x000D_
       SUM _x000D_
       (CASE_x000D_
         WHEN A.TRAN_DATE &gt;= TRUNC(ADD_MONTHS(TO_DATE('#DATEID#', 'YYYYMMDD'), -1)) _x000D_
           AND A.TRAN_TYPE IN ('IN31', 'IN32') THEN 1_x000D_
           ELSE 0 END) TOTAL_TXN_INBOUND_L1M,_x000D_
       SUM _x000D_
       (CASE_x000D_
         WHEN A.TRAN_DATE &gt;= TRUNC(ADD_MONTHS(TO_DATE('#DATEID#', 'YYYYMMDD'), -1)) _x000D_
           AND A.TRAN_TYPE IN ('IN31', 'IN32') THEN NVL(DEBIT_AMOUNT_BASE, 0)_x000D_
           ELSE 0 END) TOTAL_AMT_INBOUND_L1M,_x000D_
------------------L12M--------------_x000D_
       --COUNT(1) TOTAL_TXN_L12M,_x000D_
       SUM _x000D_
       (CASE_x000D_
         WHEN A.TRAN_DATE &gt;= TRUNC(ADD_MONTHS(TO_DATE('#DATEID#', 'YYYYMMDD'), -12)) --Add condition_x000D_
           THEN 1_x000D_
           ELSE 0 END) TOTAL_TXN_L12M,_x000D_
       SUM _x000D_
       (CASE_x000D_
         WHEN A.TRAN_DATE &gt;= TRUNC(ADD_MONTHS(TO_DATE('#DATEID#', 'YYYYMMDD'), -12)) --Add condition_x000D_
           AND A.TRAN_TYPE IN ('OT31', 'OT32') THEN _x000D_
           NVL(DEBIT_AMOUNT_BASE, 0)_x000D_
           WHEN A.TRAN_TYPE IN ('IN31', 'IN32') THEN _x000D_
             NVL(CREDIT_AMOUNT_BASE, 0) _x000D_
        END) TOTAL_AMT_L12M,_x000D_
------------------OUTBOUND L12M-----------_x000D_
       SUM _x000D_
       (CASE_x000D_
         WHEN A.TRAN_DATE &gt;= TRUNC(ADD_MONTHS(TO_DATE('#DATEID#', 'YYYYMMDD'), -12)) --Add condition_x000D_
           AND A.TRAN_TYPE IN ('OT31', 'OT32') THEN 1_x000D_
           ELSE 0 END) TOTAL_TXN_OUTBOUND_L12M,_x000D_
       SUM _x000D_
       (CASE_x000D_
         WHEN A.TRAN_DATE &gt;= TRUNC(ADD_MONTHS(TO_DATE('#DATEID#', 'YYYYMMDD'), -12)) --Add condition_x000D_
           AND A.TRAN_TYPE IN ('OT31', 'OT32') THEN NVL(DEBIT_AMOUNT_BASE, 0)_x000D_
           ELSE 0 END) TOTAL_AMT_OUTBOUND_L12M,_x000D_
------------------INBOUND L12M-----------_x000D_
       SUM _x000D_
       (CASE_x000D_
         WHEN A.TRAN_DATE &gt;= TRUNC(ADD_MONTHS(TO_DATE('#DATEID#', 'YYYYMMDD'), -12)) --Add condition_x000D_
           AND A.TRAN_TYPE IN ('IN31', 'IN32') THEN 1_x000D_
           ELSE 0 END) TOTAL_TXN_INBOUND_L12M,_x000D_
       SUM _x000D_
       (CASE_x000D_
         WHEN A.TRAN_DATE &gt;= TRUNC(ADD_MONTHS(TO_DATE('#DATEID#', 'YYYYMMDD'), -12)) --Add condition_x000D_
           AND A.TRAN_TYPE IN ('IN31', 'IN32') THEN NVL(A.DEBIT_AMOUNT_BASE, 0)_x000D_
           ELSE 0 END) TOTAL_AMT_INBOUND_L12M,_x000D_
--------------------ADD NEW FOR C360 FSC------------------_x000D_
      SUM_x000D_
      (CASE_x000D_
         WHEN A.TRAN_DATE &gt;= TRUNC(TO_DATE('#DATEID#', 'YYYYMMDD'), 'YYYY')_x000D_
           AND A.TRAN_TYPE = 'OT31' /*AND TRAN_STATUS = 'A20'*/ THEN NVL(DEBIT_AMOUNT_BASE, 0)_x000D_
         ELSE 0_x000D_
       END_x000D_
      ) AS VOLUME_TT_AMT_BASE,_x000D_
      SUM_x000D_
      (CASE_x000D_
         WHEN A.TRAN_DATE &gt;= TRUNC(TO_DATE('#DATEID#', 'YYYYMMDD'), 'YYYY')_x000D_
           AND A.TRAN_TYPE = 'OT31' /*AND TRAN_STATUS = 'A20'*/ AND DEBIT_CCY = </t>
  </si>
  <si>
    <t>CRM_FUND_TRANSFER_SUMMARY</t>
  </si>
  <si>
    <t>PUBLIC.CRM_FUND_TRANSFER_SUMMARY</t>
  </si>
  <si>
    <t>WITH EX_RATE_PNL1 AS_x000D_
 (SELECT BATCH_REFERENCE, CCY, AVG(CCY_RATE) PNL_RATE_x000D_
    FROM STA.STA_CX_VIB_RATE A_x000D_
   WHERE 1 = 1_x000D_
     AND RATE_TYPE IN ('TRSB', 'TRSS')_x000D_
     AND CCY = 'USD'_x000D_
     AND STATUS = 'A'_x000D_
   GROUP BY BATCH_REFERENCE, CCY),_x000D_
--_x000D_
EX_RATE_PNL AS_x000D_
 (SELECT T1.*, T2.APPROVED_DATE_x000D_
    FROM EX_RATE_PNL1 T1_x000D_
    LEFT JOIN (SELECT T.*,_x000D_
                     ROW_NUMBER() OVER(PARTITION BY T.BATCH_REFERENCE, T.CCY ORDER BY T.APPROVED_DATE ASC) RN_x000D_
                FROM STA.STA_CX_VIB_RATE T) T2_x000D_
      ON T1.BATCH_REFERENCE = T2.BATCH_REFERENCE_x000D_
     AND T1.CCY = T2.CCY_x000D_
     AND T2.RN = 1),_x000D_
 --    _x000D_
EX_RATE_VND1 AS_x000D_
 (SELECT BATCH_REFERENCE, CCY, AVG(CCY_RATE) VND_RATE_x000D_
    FROM STA.STA_CX_VIB_RATE A_x000D_
   WHERE 1 = 1_x000D_
     AND RATE_TYPE IN ('TRSS', 'TRSB')_x000D_
     AND STATUS = 'A'_x000D_
   GROUP BY BATCH_REFERENCE, CCY),_x000D_
--_x000D_
EX_RATE_VND AS_x000D_
 (SELECT T1.*, T2.APPROVED_DATE_x000D_
    FROM EX_RATE_VND1 T1_x000D_
    LEFT JOIN (SELECT T.*,_x000D_
                     ROW_NUMBER() OVER(PARTITION BY T.BATCH_REFERENCE, T.CCY ORDER BY T.APPROVED_DATE ASC) RN_x000D_
                FROM STA.STA_CX_VIB_RATE T) T2_x000D_
      ON T1.BATCH_REFERENCE = T2.BATCH_REFERENCE_x000D_
     AND T1.CCY = T2.CCY_x000D_
     AND T2.RN = 1),_x000D_
     _x000D_
MASTER_RAW AS_x000D_
 (SELECT T1.DEAL_NO,_x000D_
         T1.APPROVED_DATE,_x000D_
         T3.APPROVED_DATE PNL_RATE_TIMESTAMP,_x000D_
         T3.PNL_RATE,_x000D_
         T4.APPROVED_DATE VND_RATE_TIMESTAMP,_x000D_
         T4.VND_RATE_x000D_
    FROM STA.STA_CX_VIB_FX_MASTER T1_x000D_
    LEFT JOIN EX_RATE_PNL T3_x000D_
      ON (T1.CTR_CCY = T3.CCY AND_x000D_
         TRUNC(T1.TRADE_DATE) BETWEEN (TRUNC(T3.APPROVED_DATE) - 3) AND_x000D_
         TRUNC(T3.APPROVED_DATE) AND T3.APPROVED_DATE &lt;= T1.APPROVED_DATE)_x000D_
    LEFT JOIN EX_RATE_VND T4_x000D_
      ON (T1.CCY = T4.CCY AND_x000D_
         TRUNC(T1.TRADE_DATE) BETWEEN (TRUNC(T4.APPROVED_DATE) - 3) AND_x000D_
         TRUNC(T4.APPROVED_DATE) AND T4.APPROVED_DATE &lt;= T1.APPROVED_DATE)_x000D_
   WHERE 1 = 1_x000D_
   AND TRUNC(T1.TRADE_DATE) &gt;= ADD_MONTHS(TRUNC(SYSDATE, 'YYYY'), -12)_x000D_
   AND T1.DEAL_TYPE &lt;&gt; 'P' _x000D_
   AND T1.CTR_CCY &lt;&gt; 'VND'),_x000D_
   _x000D_
FX_MASTER_EXCHANGE_RATE AS_x000D_
 (SELECT A.DEAL_NO,_x000D_
         A.PNL_RATE_TIMESTAMP,_x000D_
         A.PNL_RATE,_x000D_
         A.VND_RATE,_x000D_
         ROW_NUMBER() OVER(PARTITION BY A.DEAL_NO, A.APPROVED_DATE ORDER BY A.PNL_RATE_TIMESTAMP DESC) ROW_NUM_PNL_RATE,_x000D_
         ROW_NUMBER() OVER(PARTITION BY A.DEAL_NO, A.APPROVED_DATE ORDER BY A.VND_RATE_TIMESTAMP DESC) ROW_NUM_VND_RATE_x000D_
    FROM MASTER_RAW A_x000D_
   WHERE 1 = 1),_x000D_
fx_tran as (_x000D_
SELECT T2.CLIENT_NO CLIENT_NO,_x000D_
       TRUNC(T1.TRADE_DATE) TRADE_DATE,_x000D_
       TRUNC(T1.VALUE_DATE) VALUE_DATE,_x000D_
       CASE_x000D_
         WHEN T1.DEAL_TYPE &lt;&gt; 'P' THEN_x000D_
          T2.AMOUNT_x000D_
         ELSE_x000D_
          T1.AMOUNT_x000D_
       END AS AMOUNT,_x000D_
       T1.CCY CCY,_x000D_
       T1.CTR_CCY,_x000D_
       CASE_x000D_
         WHEN T1.DEAL_TYPE = 'P' THEN_x000D_
          T1.BASE_EQUIVALENT_x000D_
         WHEN T1.DEAL_TYPE &lt;&gt; 'P' AND T1.CTR_CCY = 'VND' THEN_x000D_
          ROUND(T2.AMOUNT * T1.SPOT_RATE, 0)_x000D_
         WHEN T1.DEAL_TYPE &lt;&gt; 'P' AND T1.CTR_CCY &lt;&gt; 'VND' THEN_x000D_
          ROUND(T2.AMOUNT * R3.VND_RATE, 0)_x000D_
       END AS AMOUNT_BASE_VND,_x000D_
       CASE_x000D_
         WHEN T1.DEAL_TYPE = 'P' THEN_x000D_
          0_x000D_
         WHEN T1.DEAL_TYPE &lt;&gt; 'P' AND T1.CTR_CCY = 'VND' AND T1.NIM &gt; 0 THEN_x000D_
          ROUND(T2.AMOUNT * T1.NIM, 0)_x000D_
         WHEN T1.DEAL_TYPE &lt;&gt; 'P' AND T1.CTR_CCY &lt;&gt; 'VND' AND T1.NIM &gt; 0 THEN_x000D_
          ROUND(T2.AMOUNT * T1.NIM * R2.PNL_RATE, 0)_x000D_
         ELSE_x000D_
          0_x000D_
       END AS PNL_x000D_
       , NVL(R2.PNL_RATE, 1) as PNL_RATE_x000D_
FROM STA.STA_CX_VIB_FX_MASTER T1_x000D_
INNER JOIN STA.STA_CX_VIB_FX_DETAIL T2_x000D_
    ON T1.DEAL_NO = T2.DEAL_NO_x000D_
LEFT JOIN FX_MASTER_EXCHANGE_RATE R2_x000D_
    ON (T1.DEAL_NO = R2.DEAL_NO AND R2.ROW_NUM_PNL_RATE = 1)_x000D_
LEFT JOIN FX_MASTER_EXCHANGE_RATE R3_x000D_
    ON (T1.DEAL_NO = R3.DEAL_NO AND R3.ROW_NUM_VND_RATE = 1)_x000D_
WHERE TRUNC(T1.TRADE_DATE) &gt;= ADD_MONTHS(TRUNC(TO_DATE('#DATEID#', 'YYYYMMDD'), 'YYYY'), -12))_x000D_
_x000D_
SELECT sysdate DATA_DATETIME,_x000D_
    TO_DATE('#DATEID#', 'YYYYMMDD') SYM_RUN_DATE,_x000D_
    CLIENT_NO AS CUST_NUMBER,_x000D_
    SUM(C</t>
  </si>
  <si>
    <t>CRM_FX_SUMMARY</t>
  </si>
  <si>
    <t>PUBLIC.CRM_FX_SUMMARY</t>
  </si>
  <si>
    <t>KM_SOURCE_ACL</t>
  </si>
  <si>
    <t xml:space="preserve">WITH ins AS_x000D_
 (SELECT INS.COLL_ID, MAX(INS.COLL_INSUR_END_DATE) END_DATE_x000D_
    FROM KMDW.FT_ACL_COLL_INSURANCE INS_x000D_
   WHERE INS.SYM_RUN_DATE = TO_DATE('#DATEID#', 'YYYYMMDD')_x000D_
     AND INS.COLL_INSUR_DDATE IS NULL_x000D_
   GROUP BY COLL_ID),_x000D_
CL_DRAWDOWN as_x000D_
 (SELECT distinct LOAN_NO_x000D_
    FROM KMDW.STA_CL_DRAWDOWN_x000D_
   WHERE (OUTSTANDING &lt;&gt; 0 _x000D_
        OR INT_OUTSTANDING &lt;&gt; 0 --add new 06/02/2026_x000D_
        OR (PRI_PAST_DUE + INT_PAST_DUE + OD_PAST_DUE) &lt;&gt; 0 --add new 06/02/2026_x000D_
        OR (OUTSTANDING = 0 AND_x000D_
        PAY_OFF_DATE &gt;=_x000D_
        ADD_MONTHS(TRUNC(TO_DATE('#DATEID#', 'YYYYMMDD'), 'mm'), -1))))    _x000D_
SELECT SYSDATE AS DATA_DATETIME,_x000D_
       TO_DATE('#DATEID#', 'YYYYMMDD') AS SYM_RUN_DATE,_x000D_
       COL.COLL_NO AS Collateral_Code__c,_x000D_
       COL.COLL_DESC AS Collateral_Name__c,_x000D_
       COL.COLL_CAT_DESC AS Collateral_Type__c,_x000D_
       COL.COLL_CURRENT_VALUE AS COLL_CURREN_VALUE,_x000D_
       COL.COLL_CURCODE AS COLL_CURRENCY,_x000D_
       NVL(COL.CUST_NUMBER, 'DUMMY') AS FinServ__PrimaryOwner__c,_x000D_
       CL_LOAN.LOAN_NO AS FinServ__FinancialAccount__c,_x000D_
       COL.COLL_STATUS AS Collateral_Status__c,_x000D_
       VH.COLL_VEHICLE_BRAND_DESC AS Brand__c,_x000D_
       VH.COLL_VEHICLE_PLATE_NUM AS License_Plate_Number__c,_x000D_
       VH.COLL_VEHICLE_CHASSIS_NUM AS Chassis_Number__c,_x000D_
       VH.COLL_VEHICLE_ENGINE_NUM AS Engine_Number__c,_x000D_
       VH.COLL_VEHICLE_MODEL || ' - ' || VH.COLL_VEHICLE_NAME AS Car_name__c,_x000D_
       CASE_x000D_
         WHEN col.COLL_CATEGORY = 'B' THEN_x000D_
          DECODE(INS.COLL_ID, NULL, 0, 1)_x000D_
         ELSE_x000D_
          0_x000D_
       END AS Car_Insurance__c,_x000D_
       CASE_x000D_
         WHEN col.COLL_CATEGORY = 'B' THEN_x000D_
          ins.END_DATE_x000D_
       END AS Insurance_Expired_Date__c,_x000D_
       AD.COLL_ADD_STREET_NUM || ' - ' || AD.COLL_ADD_STREET || ' - ' ||_x000D_
       AD.COLL_ADD_WARD || ' - ' || AD.COLL_ADD_DISTRICT || ' - ' ||_x000D_
       AD.COLL_ADD_CITY AS Address__c,_x000D_
       AD.COLL_ADD_CITY_CODE AS Province__c,_x000D_
       AD.COLL_ADD_WARD_CODE AS Ward__c,_x000D_
       AD.COLL_ADD_DISTRICT_CODE AS District__c,_x000D_
       REAL.COLL_REAL_EST_MAP AS Land_lot_map_sheet__c,_x000D_
       REAL.COLL_REAL_EST_CERT_NUMBER AS Land_use_right_certificate__c,_x000D_
       COL.COLL_CURRENT_VAL_AUTH_NAME AS Collateral_Valuation_Authority__c,_x000D_
       COL.COLL_ASDATE AS Valuation_approved_date__c,_x000D_
       1 IS_DM__c,_x000D_
       COL.COLL_NO Name,_x000D_
       kmdw.km_conv_amt(TO_DATE('#DATEID#', 'YYYYMMDD'),_x000D_
                        col.COLL_CURCODE,_x000D_
                        col.COLL_CURRENT_VALUE,_x000D_
                        'VND') FinServ__Amount__c,_x000D_
       case_x000D_
         when col.COLL_CATEGORY in ('A', 'B', 'C') then_x000D_
          CAST(col.COLL_CATEGORY_NAME as VARCHAR2(255))_x000D_
         else_x000D_
          'Others'_x000D_
       END FinServ__AssetsAndLiabilitiesType__c,_x000D_
       COL.COLL_NO || CL_LOAN.LOAN_NO ||_x000D_
       NVL(real.COLL_REAL_EST_MAP || real.COLL_REAL_EST_CERT_NUMBER,_x000D_
           vh.COLL_VEHICLE_CHASSIS_NUM || vh.COLL_VEHICLE_ENGINE_NUM) AS Asset_and_Liabilities_External_ID__c,_x000D_
       NULL Apartment_Block__c,_x000D_
       NULL Apartment_Floor__c,_x000D_
       TRUNC(REAL.COLL_REAL_EST_LAND_APART_AREA) Area__c,_x000D_
       CASE_x000D_
         WHEN UPPER(REAL.COLL_CAT_DESC) = 'APARTMENT' THEN_x000D_
          REAL.COLL_REAL_EST_BUILDING_NAME_x000D_
       END Project_Name__c,_x000D_
       VH.COLL_VEHICLE_MODEL Car_Model__c,_x000D_
       acl_appl.APPL_PARTNER_NAME Car_Showroom_Name__c,_x000D_
       NULL Related_Lead__c,_x000D_
       VH.COLL_VEHICLE_YEAR_OF_MANUFACT Year_of_Manufacturing__c,_x000D_
       COL.COLL_ASDATE Re_valuation_approved_date__c,_x000D_
       acl_cus.CUST_NAME Owner_Name__c,_x000D_
       SUM(NVL(cl_loan.OUTSTANDING, 0)) OVER(PARTITION BY col.coll_no) Total_outstanding_loan_balance__c,_x000D_
       SYSDATE last_update_date,_x000D_
       'I' last_update_flag,_x000D_
       STANDARD_HASH(NVL(COL.COLL_NO, ' ') || NVL(COL.COLL_DESC, ' ') ||_x000D_
                     NVL(COL.COLL_CAT, ' ') ||_x000D_
                     NVL(TO_CHAR(COL.COLL_CURRENT_VALUE), ' ') ||_x000D_
                     NVL(COL.COLL_CURCODE, ' ') ||_x000D_
                     NVL(COL.CUST_NUMBER, ' ') || NVL(CL_LOAN.LOAN_NO, ' ') ||_x000D_
                     NVL(COL.COLL_STATUS, ' ') ||_x000D_
               </t>
  </si>
  <si>
    <t>JDBC_CRM_FinServ__AssetsAndLiabilities__c_staging</t>
  </si>
  <si>
    <t>INSERT INTO public.FinServ__AssetsAndLiabilities__c_staging (DATA_DATETIME, SYM_RUN_DATE, Collateral_Code__c, Collateral_Name__c, Collateral_Type__c, COLL_CURREN_VALUE, COLL_CURRENCY, FinServ__PrimaryOwner__c, FinServ__FinancialAccount__c, Collateral_Status__c, Brand__c, License_Plate_Number__c, Chassis_Number__c, Engine_Number__c, Car_name__c, Car_Insurance__c, Insurance_Expired_Date__c, Address__c, Province__c, Ward__c, District__c, Land_lot_map_sheet__c, Land_use_right_certificate__c, Collateral_Valuation_Authority__c, Valuation_approved_date__c, IS_DM__c, "Name", FinServ__Amount__c, FinServ__AssetsAndLiabilitiesType__c, Asset_and_Liabilities_External_ID__c,apartment_block__c_x000D_
,apartment_floor__c_x000D_
,area__c_x000D_
,project_name__c_x000D_
,car_model__c_x000D_
,car_showroom_name__c_x000D_
,related_lead__c_x000D_
,year_of_manufacturing__c_x000D_
,re_valuation_approved_date__c_x000D_
,owner_name__c, Total_outstanding_loan_balance__c, last_update_date, last_update_flag, hash_value, CUST_LOAN_NUMBER) VALUES (?, ?, ?, ?, ?, ?, ?, ?, ?, ?, ?, ?, ?, ?, ?, ?, ?, ?, ?, ?, ?, ?, ?, ?, ?, ?, ?, ?, ?, ?, ?, ?, ?, ?, ?, ?, ?, ?, ?, ?, ?, ?, ?, ?, ?)</t>
  </si>
  <si>
    <t>KM_SOURCE_CORE</t>
  </si>
  <si>
    <t>with ins as_x000D_
 (SELECT CAST(REFERENCE as VARCHAR(15)) REFERENCE, MAX(EXPIRY_DATE) END_DATE_x000D_
    FROM KMDW.STA_FM_INS_POLICY_x000D_
   GROUP BY REFERENCE),_x000D_
CL_DRAWDOWN as_x000D_
 (SELECT distinct LOAN_NO_x000D_
    FROM KMDW.STA_CL_DRAWDOWN_x000D_
   WHERE (OUTSTANDING &lt;&gt; 0 _x000D_
        OR INT_OUTSTANDING &lt;&gt; 0 --add new 06/02/2026_x000D_
        OR (PRI_PAST_DUE + INT_PAST_DUE + OD_PAST_DUE) &lt;&gt; 0 --add new 06/02/2026_x000D_
        OR (OUTSTANDING = 0 AND_x000D_
        PAY_OFF_DATE &gt;=_x000D_
        ADD_MONTHS(TRUNC(TO_DATE('#DATEID#', 'YYYYMMDD'), 'mm'), -1))))_x000D_
SELECT SYSDATE AS DATA_DATETIME,_x000D_
       TO_DATE('#DATEID#', 'YYYYMMDD') AS SYM_RUN_DATE,_x000D_
       COL.REFERENCE AS Collateral_Code__c,_x000D_
       COL.COLLAT_CODE_DESC AS Collateral_Name__c,_x000D_
       COL.COLLAT_CODE_DESC AS Collateral_Type__c,_x000D_
       COL.COLLAT_VALUE AS COLL_CURREN_VALUE,_x000D_
       COL.CCY AS COLL_CURRENCY,_x000D_
       NVL(COL.OWNER, 'DUMMY') AS FinServ__PrimaryOwner__c,_x000D_
       CL_LOAN.LOAN_NO AS FinServ__FinancialAccount__c,_x000D_
       COL.COLLAT_STATUS AS Collateral_Status__c,_x000D_
       VH.BRND_MODL AS Brand__c,_x000D_
       VH.CAR_PLATE_NO AS License_Plate_Number__c,_x000D_
       VH.CHASIS_NO AS Chassis_Number__c,_x000D_
       VH.ENGINE_NO AS Engine_Number__c,_x000D_
       VH.BRND_MODL AS Car_name__c,_x000D_
       CASE_x000D_
         WHEN vh.coll_ref IS NOT NULL AND ins.reference is not null then_x000D_
          1_x000D_
         Else_x000D_
          0_x000D_
       END AS Car_Insurance__c,_x000D_
       CASE_x000D_
         WHEN vh.coll_ref IS NOT NULL then_x000D_
          ins.end_date_x000D_
       END AS Insurance_Expired_Date__c,_x000D_
       MG.ADDRESS AS Address__c,_x000D_
       NULL AS Province__c,_x000D_
       NULL AS Ward__c,_x000D_
       NULL AS District__c,_x000D_
       MG.PLOT_NO AS Land_lot_map_sheet__c,_x000D_
       MG.LAND_REGISTER AS Land_use_right_certificate__c,_x000D_
       MG.VALUATION_BY AS Collateral_Valuation_Authority__c,_x000D_
       NVL(MG.REV_ASS_DT, MG.ORG_ASS_DT) AS Valuation_approved_date__c,_x000D_
       1 IS_DM__c,_x000D_
       COL.REFERENCE Name,_x000D_
       kmdw.km_conv_amt(TO_DATE('#DATEID#', 'YYYYMMDD'),_x000D_
                        COL.CCY,_x000D_
                        COL.COLLAT_VALUE,_x000D_
                        'VND') FinServ__Amount__c,_x000D_
       CASE_x000D_
         WHEN ref_code.FIELD_VALUE = 'M' THEN_x000D_
          ref_code.MEANING_x000D_
         WHEN ref_code.FIELD_VALUE = 'V' THEN_x000D_
          'Vehicle'_x000D_
         WHEN ref_code.FIELD_VALUE IN ('C', 'D') THEN_x000D_
          'Deposit'_x000D_
         ELSE_x000D_
          'Others'_x000D_
       END FinServ__AssetsAndLiabilitiesType__c,_x000D_
       COL.REFERENCE || CL_LOAN.LOAN_NO ||_x000D_
       NVL(MG.MORTGAGE_ID, VH.VEHICLE_ID) AS Asset_and_Liabilities_External_ID__c,_x000D_
       NULL Apartment_Block__c,_x000D_
       CASE_x000D_
         WHEN RAWTOHEX(UPPER(MORTGAGE_TYPE)) =_x000D_
              '00430102004E002000481ED80020004300480055004E00470020004301AF' THEN_x000D_
          PLOT_NO_x000D_
       END Apartment_Floor__c,_x000D_
       TO_CHAR(TRUNC(NVL(MG.land_area, MG.BUILTUP_AREA))) Area__c,_x000D_
       NULL Project_Name__c,_x000D_
       VH.BRND_MODL Car_Model__c,_x000D_
       NULL Car_Showroom_Name__c,_x000D_
       NULL Related_Lead__c,_x000D_
       TO_CHAR(VH.DT_OF_MANUFACTURE, 'YYYY') Year_of_Manufacturing__c,_x000D_
       NULL Re_valuation_approved_date__c,_x000D_
       fm_client.CLIENT_NAME Owner_Name__c,_x000D_
       SUM(NVL(cl_loan.OUTSTANDING, 0)) OVER(PARTITION BY col.REFERENCE) Total_outstanding_loan_balance__c,_x000D_
       SYSDATE last_update_date,_x000D_
       'I' last_update_flag,_x000D_
       STANDARD_HASH(NVL(COL.REFERENCE, '') ||_x000D_
                     NVL(COL.COLLAT_CODE_DESC, '') ||_x000D_
                     NVL(COL.COLLAT_CODE, '') ||_x000D_
                     NVL(TO_CHAR(COL.COLLAT_VALUE), '') || NVL(COL.CCY, '') ||_x000D_
                     NVL(COL.OWNER, '') || NVL(CL_LOAN.LOAN_NO, '') ||_x000D_
                     NVL(COL.COLLAT_STATUS, '') || NVL(VH.BRND_MODL, '') ||_x000D_
                     NVL(VH.CAR_PLATE_NO, '') || NVL(VH.CHASIS_NO, '') ||_x000D_
                     NVL(VH.ENGINE_NO, '') ||_x000D_
                     NVL(TO_CHAR(CASE_x000D_
                                   WHEN vh.coll_ref IS NOT NULL AND ins.reference is not null then_x000D_
                                    1_x000D_
                                   Else_x000D_
                                    0_x000D_
                                 EN</t>
  </si>
  <si>
    <t>KM_SOURCE</t>
  </si>
  <si>
    <t xml:space="preserve">SELECT SYSDATE AS DATA_DATETIME,_x000D_
       TO_DATE('#DATEID#', 'YYYYMMDD') AS SYM_RUN_DATE,_x000D_
       p.id,_x000D_
       u.id USER_ID,_x000D_
       d.code DEPT_CODE,_x000D_
       d.namevn DEPT_NAMEVN,_x000D_
       up.is_concurrent,_x000D_
       p.namevn POS_NAME_VN,_x000D_
       case_x000D_
         when job.jobcode is not null or acct.staff_code is not null then_x000D_
          1_x000D_
         else_x000D_
          0_x000D_
       end IS_CLP,_x000D_
       addr2.name WORK_LOCATION_NAME,_x000D_
       NVL(CLP.work_location_branch_no, d.codecb) BRANCH_NO,_x000D_
       NVL(re.region_no, d.region_no) REGION_NO,_x000D_
       j.jobcode JOB_CODE,_x000D_
       p.createddate created_date,_x000D_
       p.updateddate updated_date_x000D_
  FROM EHR.OMS_USERS u_x000D_
  left join EHR.oms_referencedata addr_x000D_
    on addr.id = u.address_x000D_
   and addr.isdeleted = 0_x000D_
  left join EHR.oms_userinposition up_x000D_
    on up.userid = u.id_x000D_
   and up.isdeleted = 0_x000D_
   AND up.SCD_STATUS = 1_x000D_
  left join EHR.oms_positions2 p_x000D_
    on p.id = up.positionid_x000D_
   and p.isdeleted = 0_x000D_
  left join EHR.oms_referencedata addr2_x000D_
    on addr2.id = p.work_location_x000D_
   and addr.isdeleted = 0_x000D_
  left join EHR.oms_position_in_job pj_x000D_
    on pj.positionid = p.id_x000D_
   and pj.isdeleted = 0_x000D_
   AND pj.SCD_STATUS = 1_x000D_
  left join EHR.oms_jobs j_x000D_
    on j.id = pj.jobid_x000D_
   and j.isdeleted = 0_x000D_
   AND j.SCD_STATUS = 1_x000D_
  left join EHR.oms_position2indepartment pd_x000D_
    on pd.positionid = p.id_x000D_
   and pd.isdeleted = 0_x000D_
  left join EHR.oms_departments d_x000D_
    on d.code = pd.department_code_x000D_
   and d.orgtype = 2_x000D_
   and d.isdeleted = 0_x000D_
   AND d.SCD_STATUS = 1_x000D_
  LEFT JOIN (SELECT distinct a.staff_code,_x000D_
                             a.jobcode,_x000D_
                             case_x000D_
                               when a.jobcode in ('5.2678', '5.1912') then_x000D_
                                a.work_location_branch_no_x000D_
                               when a.jobcode = '4.2776' then_x000D_
                                NVL(a1.branch_no,_x000D_
                                    NVL(a2.branch_no, a.branch_no))_x000D_
                               else_x000D_
                                a.BRANCH_NO_x000D_
                             end work_location_branch_no_x000D_
               FROM ehr.ft_km_user_clp_role a_x000D_
               left join ehr.ft_km_user_clp_role a1_x000D_
                 on a.staff_code = a1.line_mng_code_x000D_
                and a.sym_run_date = a1.sym_run_date_x000D_
               left join ehr.ft_km_user_clp_role a2_x000D_
                 on a1.staff_code = a2.line_mng_code_x000D_
                and a1.sym_run_date = a2.sym_run_date_x000D_
              WHERE a.sym_run_date = TO_DATE('#DATEID#', 'YYYYMMDD')) clp_x000D_
    on u.code = clp.staff_code_x000D_
   and j.jobcode = clp.jobcode_x000D_
  LEFT JOIN KMDW.KMVIB_BRANCH_REGION_V re_x000D_
    on NVL(CLP.work_location_branch_no, d.codecb) = re.branch_no_x000D_
   AND re.business_unit in ('RB', 'SME')_x000D_
  LEFT JOIN (Select distinct jobcode from ehr.ft_km_user_clp_role) job_x000D_
    ON j.jobcode = job.jobcode_x000D_
  LEFT JOIN kmdw.sta_vib_fm_acct_exec acct_x000D_
    ON u.code = acct.staff_code_x000D_
 where u.isdeleted = 0_x000D_
   AND u.SCD_STATUS = 1_x000D_
   and u.email is not null_x000D_
</t>
  </si>
  <si>
    <t>JDBC_CRM_OMS_POSITIONS</t>
  </si>
  <si>
    <t>public.CRM_OMS_POSITIONS</t>
  </si>
  <si>
    <t>SELECT _x000D_
SYSDATE AS DATA_DATETIME,_x000D_
TO_DATE('#DATEID#', 'YYYYMMDD') AS SYM_RUN_DATE,_x000D_
u.id,_x000D_
nvl(u.old_loginname, u.loginname) LOGIN_NAME,_x000D_
u.fullname FULL_NAME,_x000D_
u.code STAFF_CODE,_x000D_
u.email,_x000D_
u.mobile_disp MOBILE,_x000D_
u.status,_x000D_
case u.status when 1 then u'Nh\\00e2n vi\\00ean ch\\00ednh th\\1ee9c'_x000D_
                when 2 then u'Ngh\\1ec9 kh\\00f4ng l\\01b0\\01a1ng'_x000D_
                when 3 then u'Ngh\\1ec9 thai s\\1ea3n'_x000D_
                when 4 then u'Nh\\00e2n vi\\00ean th\\1eed vi\\1ec7c'_x000D_
                when 5 then u'C\\1ed9ng t\\00e1c vi\\00ean'_x000D_
                when 6 then u'\\0110\\00e3 ngh\\1ec9'_x000D_
                when 7 then u'T\\1ea1m ho\\00e3n H\\0110L\\0110'_x000D_
                when 8 then u'Ngh\\1ec9 \\1ed1m'_x000D_
                when 9 then u'\\0110\\1ed1i t\\01b0\\1ee3ng ngh\\1ec9 vi\\1ec7c'_x000D_
            end STATUS_DESC,_x000D_
u.day_in JOINING_DATE,_x000D_
u1.code LINE_MANAGER_STAFFCODE,_x000D_
u1.fullname LINE_MANAGER_FULLNAME,_x000D_
u2.code CSM_STAFFCODE,_x000D_
u2.fullname CSM_FULLNAME,_x000D_
u.ID_NO,_x000D_
u.created_date,_x000D_
u.updated_date_x000D_
FROM EHR.OMS_USERS u_x000D_
left join EHR.OMS_USERS u1_x000D_
on u1.id = u.managedby and u1.isdeleted = 0 and u1.scd_status = 1_x000D_
left join EHR.OMS_USERS u2_x000D_
on u2.id = u.csmid and u2.isdeleted = 0 and u2.scd_status = 1_x000D_
where u.ISDELETED = 0_x000D_
and u.scd_status = 1_x000D_
AND TRIM(u.email) LIKE '%@%'</t>
  </si>
  <si>
    <t>JDBC_CRM_OMS_USERS</t>
  </si>
  <si>
    <t>public.CRM_OMS_USERS</t>
  </si>
  <si>
    <t>Oracle_FEE</t>
  </si>
  <si>
    <t xml:space="preserve">SELECT upper(FEE.PACK_CODE) PACK_CODE,_x000D_
       FEE.PACK_NAME,_x000D_
       FEE.MEMBER_SHIP_FEE,_x000D_
       FEE.STATUS,_x000D_
       FEE.VERSION,_x000D_
       FEE_1.SERV_TYPE,_x000D_
       FEE_1.RATE_AMT FEE_AMT_x000D_
  FROM (SELECT BD.*_x000D_
          FROM (SELECT ROW_NUMBER() OVER(PARTITION BY PACK_CODE ORDER BY VERSION DESC) AS STT,_x000D_
                       T.*_x000D_
                  FROM (SELECT DISTINCT A.PACK_CODE,_x000D_
                                        A.PACK_NAME,_x000D_
                                        A.MEMBER_SHIP_FEE,_x000D_
                                        A.STATUS,_x000D_
                                        A.STARTED_TIME,_x000D_
                                        A.UPDATED_TIME,_x000D_
                                        A.VERSION_x000D_
                          FROM KMDW.STA_CX_PACK_PACKAGE A_x000D_
                         WHERE A.ENDED_TIME IS NOT NULL_x000D_
                        _x000D_
                        ) T) BD_x000D_
         WHERE STT = 1) FEE_x000D_
  LEFT JOIN KMDW.STA_RB_SERV_RATE FEE_1_x000D_
    ON FEE.MEMBER_SHIP_FEE = FEE_1.SERV_TYPE_x000D_
   AND FEE_1.CCY = 'VND'_x000D_
</t>
  </si>
  <si>
    <t>Oracle_KM_OTH_PACKAGE</t>
  </si>
  <si>
    <t>WITH TBL_KIOSK AS_x000D_
 (SELECT A3.CLIENT_NO,_x000D_
         A1.STATUS,_x000D_
         A1.VALIDATEDATE AS CREATED_DATE,_x000D_
         A1.EXPIREDATE AS END_DATE,_x000D_
         A1.OPENDATE AS REGISTRATION_DATE,_x000D_
         A2.ACCOUNTNO,_x000D_
         'KIOSK' AS SERVICE_NAME_x000D_
    FROM EGATEWAY.STA_CONTRACTS A1_x000D_
    LEFT JOIN EGATEWAY.STA_CONTRACTACCOUNT A2_x000D_
      ON A1.CONTRACTID = A2.CONTRACTID_x000D_
    LEFT JOIN KMDW.STA_RB_ACCT A3_x000D_
      ON A2.ACCOUNTNO = A3.ACCT_NO_x000D_
   WHERE A1.APPTYPEID = 55_x000D_
     AND A1.PARTID = '00694280'_x000D_
     AND A1.STATUS = 'A'_x000D_
     AND A1.CUSTODYCODE NOT IN ('1390400',_x000D_
                                '286133',_x000D_
                                '560186',_x000D_
                                '1351925',_x000D_
                                '1385382',_x000D_
                                '41455',_x000D_
                                '567767',_x000D_
                                '1380990',_x000D_
                                '916276',_x000D_
                                '564589',_x000D_
                                '736189',_x000D_
                                '322471',_x000D_
                                '164691',_x000D_
                                '961894',_x000D_
                                '921890',_x000D_
                                '829381',_x000D_
                                '772263',_x000D_
                                '432969',_x000D_
                                '1268346',_x000D_
                                '55955',_x000D_
                                '123629',_x000D_
                                '883750',_x000D_
                                '725743',_x000D_
                                '438519',_x000D_
                                '257171',_x000D_
                                '67633',_x000D_
                                '631327',_x000D_
                                '46075',_x000D_
                                '423677',_x000D_
                                '122991',_x000D_
                                '559561',_x000D_
                                '1106706',_x000D_
                                '1412569',_x000D_
                                '1107922',_x000D_
                                '847098',_x000D_
                                '987546',_x000D_
                                '38395',_x000D_
                                '695725',_x000D_
                                '754628',_x000D_
                                '125184',_x000D_
                                '372721',_x000D_
                                '267625',_x000D_
                                '232584',_x000D_
                                '1218580',_x000D_
                                '1218580',_x000D_
                                '1423793',_x000D_
                                '567767',_x000D_
                                '1380990',_x000D_
                                '1437331',_x000D_
                                '1178271',_x000D_
                                '55955',_x000D_
                                '46075',_x000D_
                                '631327')),_x000D_
TBL_BILLING_WATER_ELETTRICITY AS_x000D_
 (SELECT CLIENT_NO AS CIF_NO,_x000D_
         STATUS,_x000D_
         MIN(CREATE_AT) AS REGISTRATION_DATE,_x000D_
         FROM_ACCT_NO AS ACCT_NO,_x000D_
         'BILLING' AS SERVICE_x000D_
    FROM KMDW.STA_EW_REG_AUTO_x000D_
   WHERE SERVICE_ID IN ('1', '27')_x000D_
   GROUP BY CLIENT_NO, STATUS, SERVICE_ID, FROM_ACCT_NO),_x000D_
TBL_BILLING_ADSL_POSTPAIDSUBSCRIPTION AS_x000D_
 (SELECT K.CLIENT_NO AS CIF_NO,_x000D_
         H.STATUS,_x000D_
         H.CREATE_AT AS REGISTRATION_DATE,_x000D_
         K.FROM_ACCT_NO AS ACCT_NO,_x000D_
         'BILLING' AS SERVICE_x000D_
    FROM KMDW.PROD_FT_TRAN_LOG K_x000D_
    LEFT JOIN (SELECT *_x000D_
                FROM (SELECT CLIENT_NO,_x000D_
                             FROM_ACCT_NO,_x000D_
                             SERVICE_ID,_x000D_
                             CREATE_AT,_x000D_
                             STATUS,_x000D_
                             ROW_NUMBER() OVER(PARTITION BY CLIENT_NO, FROM_ACCT_NO, SERVICE_ID ORDER BY CREATE_AT ASC) AS R1_x000D_
                        FROM STA.STA_MB20_BP_CYCLE_MASTER_x000D_
                       WHERE STATUS = 'A'_x000D_
                         AND ABS(SERVICE_ID) IN ('3', '5')) X_x000D_
               WHERE X.R1 = 1) H_x000D_
      ON K.CLIENT_NO = H.CLIENT_NO_x000D_
     AND K.FROM_ACCT_NO = H.FROM_ACCT_NO_x000D_
     AND K.SERVICE_ID = ABS(H.SERVICE_ID)_x000D_
   WHERE K.SYM_RUN_DATE = TO_DATE('#DATEID#</t>
  </si>
  <si>
    <t xml:space="preserve">WITH SRC_1 AS_x000D_
 (SELECT HNW.CUS_CODE CUST_NUMBER,_x000D_
         HNW.ACCOUNT_NUMBER,_x000D_
         upper(HNW.PACK_CODE) PACK_CODE,_x000D_
         'SYSTEM' CHANNEL,_x000D_
         TRUNC(HNW.STARTED_TIME) - 1 STARTED_TIME,_x000D_
         TRUNC(HNW.STARTED_TIME) ISSUED_DATE,_x000D_
         TRUNC(HNW.ENDED_TIME) ENDED_TIME,_x000D_
         HNW.ID,_x000D_
         HNW.BRANCH,_x000D_
         NULL COMPANY_CIF,_x000D_
         NULL SERVICE_NAME,_x000D_
         HNW.CREATED_TIME REGISTRATION_DATE,_x000D_
         HNW.STATUS_x000D_
    FROM KMDW.STA_CX_PACK_CONTRACT_HNW HNW_x000D_
   WHERE --(STATUS = 1 OR TRUNC(HNW.ENDED_TIME) &gt;= ADD_MONTHS(SYSDATE, -12)) --update 09/02/2026_x000D_
     STATUS = 1_x000D_
     AND APPROVED = 'APPROVED'_x000D_
  _x000D_
  UNION ALL_x000D_
  SELECT A.CUS_CODE CUST_NUMBER,_x000D_
         A.ACCOUNT_NUMBER,_x000D_
         upper(A.PACK_CODE) PACK_CODE,_x000D_
         CASE_x000D_
           WHEN (B.CHANNEL like 'MB%') THEN_x000D_
            'MyViB'_x000D_
           WHEN (B.CHANNEL = 'CKO') THEN_x000D_
            'VIB Business'_x000D_
           ELSE_x000D_
            'Counter'_x000D_
         END CHANNEL,_x000D_
         TRUNC(A.STARTED_TIME) - 1 STARTED_TIME,_x000D_
         TRUNC(A.STARTED_TIME) ISSUED_DATE,_x000D_
         TRUNC(A.ENDED_TIME) ENDED_TIME,_x000D_
         A.ID,_x000D_
         A.BRANCH,_x000D_
         NULL COMPANY_CIF,_x000D_
         CASE_x000D_
           WHEN A.PACK_CODE IN ('iBusiness', 'sBusiness') THEN_x000D_
            'IBUSINESS/ SBUSINESS'_x000D_
           WHEN A.PACK_CODE IN ('INDDIAMOND', 'INDDIAMOND_NEWCIF_500MIO') THEN_x000D_
            'DIAMOND'_x000D_
           WHEN A.PACK_CODE = 'Sapphire' THEN_x000D_
            'SAPPHIRE'_x000D_
           WHEN A.PACK_CODE = 'MSMEreserved' THEN_x000D_
            'MSMERESERVED'_x000D_
         END SERVICE_NAME,_x000D_
         CREATED_TIME REGISTRATION_DATE,_x000D_
         A.STATUS_x000D_
    FROM KMDW.STA_CX_PACK_CONTRACT_FREEDOM A_x000D_
    LEFT JOIN STA.STA_CX_PACK_REGISTRATION B_x000D_
      ON A.CONTRACT_CODE = B.CONTRACT_CODE_x000D_
     AND B.ACTION = 'REG'_x000D_
     AND B.STATUS = 'S'_x000D_
   WHERE --(A.STATUS = 1 OR TRUNC(A.ENDED_TIME) &gt;= ADD_MONTHS(SYSDATE, -12)) --update 09/02/2026_x000D_
     A.STATUS = 1_x000D_
     AND A.APPROVED = 'APPROVED'_x000D_
_x000D_
UNION ALL_x000D_
  -- PAYROLL_x000D_
  SELECT A.CUS_CODE CUST_NUMBER,_x000D_
         A.ACCOUNT_NUMBER,_x000D_
         upper(A.PACK_CODE) PACK_CODE,_x000D_
         CASE_x000D_
           WHEN (B.CHANNEL like 'MB%') THEN_x000D_
            'MyViB'_x000D_
           WHEN (B.CHANNEL = 'CKO') THEN_x000D_
            'VIB Business'_x000D_
           ELSE_x000D_
            'Counter'_x000D_
         END CHANNEL,_x000D_
         TRUNC(A.STARTED_TIME) - 1 STARTED_TIME,_x000D_
         TRUNC(A.STARTED_TIME) ISSUED_DATE,_x000D_
         TRUNC(A.ENDED_TIME) ENDED_TIME,_x000D_
         A.ID,_x000D_
         A.BRANCH,_x000D_
         A.COMPANY_CIF,_x000D_
         'PAYROLL' SERVICE_NAME,_x000D_
         A.CREATED_TIME REGISTRATION_DATE,_x000D_
         A.STATUS_x000D_
    FROM KMDW.STA_CX_PACK_CONTRACT_PAYROLL A_x000D_
    LEFT JOIN STA.STA_CX_PACK_REGISTRATION B_x000D_
      ON A.CONTRACT_CODE = B.CONTRACT_CODE_x000D_
     AND B.ACTION = 'REG'_x000D_
     AND B.STATUS = 'S'_x000D_
   WHERE --(A.STATUS = 1 OR TRUNC(A.ENDED_TIME) &gt;= ADD_MONTHS(SYSDATE, -12)) --update 09/02/2026_x000D_
     A.STATUS = 1_x000D_
     AND A.APPROVED = 'APPROVED'_x000D_
),_x000D_
SRC_2 AS_x000D_
 (SELECT HNW.CUS_CODE CUST_NUMBER,_x000D_
         HNW.ACCOUNT_NUMBER,_x000D_
         upper(HNW.PACK_CODE) PACK_CODE,_x000D_
         'SYSTEM' CHANNEL,_x000D_
         TRUNC(HNW.STARTED_TIME) - 1 STARTED_TIME,_x000D_
         TRUNC(HNW.STARTED_TIME) ISSUED_DATE,_x000D_
         TRUNC(HNW.ENDED_TIME) ENDED_TIME,_x000D_
         HNW.ID,_x000D_
         HNW.BRANCH,_x000D_
         NULL COMPANY_CIF,_x000D_
         NULL SERVICE_NAME,_x000D_
         HNW.CREATED_TIME REGISTRATION_DATE,_x000D_
         HNW.STATUS_x000D_
    FROM KMDW.STA_CX_PACK_CONTRACT_HNW HNW_x000D_
   WHERE TRUNC(HNW.ENDED_TIME) &gt;= ADD_MONTHS(SYSDATE, -12)_x000D_
     AND STATUS &lt;&gt; 1_x000D_
     AND APPROVED = 'APPROVED'_x000D_
     AND EXISTS (SELECT 1 FROM SRC_1 WHERE HNW.CUS_CODE = SRC_1.CUST_NUMBER)_x000D_
  UNION ALL_x000D_
  SELECT A.CUS_CODE CUST_NUMBER,_x000D_
         A.ACCOUNT_NUMBER,_x000D_
         upper(A.PACK_CODE) PACK_CODE,_x000D_
         CASE_x000D_
           WHEN (B.CHANNEL like 'MB%') THEN_x000D_
            'MyViB'_x000D_
           WHEN (B.CHANNEL = 'CKO') THEN_x000D_
            'VIB Business'_x000D_
           ELSE_x000D_
            'Counter'_x000D_
         END CHANNEL,_x000D_
         TRUNC(A.STARTED_TIME) - 1 STARTED_TIME,_x000D_
         TRUNC(A.STARTED_TIME) ISSUED_DATE,_x000D_
         TRUNC(A.ENDED_TIME) ENDED_TIME,_x000D_
        </t>
  </si>
  <si>
    <t>CRM_PACKAGE</t>
  </si>
  <si>
    <t>PUBLIC.CRM_PACKAGE</t>
  </si>
  <si>
    <t xml:space="preserve">SELECT SYSDATE AS DATA_DATETIME,_x000D_
       SYM_RUN_DATE,_x000D_
       ACCOUNT_ID ACCOUNT_NO,_x000D_
       NULL POLICY_NO,_x000D_
       CUST_NUMBER,_x000D_
       REPLACE(CAMP_NAME, ',', '.') CAMP_NAME,_x000D_
       CAMP_DETAIL,_x000D_
       START_DATE,_x000D_
       END_DATE,_x000D_
       NULL CAMP_VALUE,_x000D_
       NULL PAID_AMT,_x000D_
       NULL PAID_DATE,_x000D_
       Case_x000D_
         When end_date &gt;=_x000D_
              TO_DATE('#DATEID#', 'YYYYMMDD') Then_x000D_
          'Valid'_x000D_
         When end_date is null Then_x000D_
          'Valid'_x000D_
         Else_x000D_
          'Invalid'_x000D_
       End CAMP_STATUS,_x000D_
       ACCOUNT_NUMBER,_x000D_
       CARD_PRODUCT_NAME,_x000D_
       SMS,_x000D_
       null SPEND,_x000D_
       RESULT_x000D_
  FROM (SELECT SYM_RUN_DATE,_x000D_
               CUST_NUMBER,_x000D_
               ACCOUNT_ID,_x000D_
               ACCOUNT_NUMBER,_x000D_
               CAMP_NAME,_x000D_
               CAMP_DETAIL,_x000D_
               START_DATE,_x000D_
               END_DATE,_x000D_
               CARD_PRODUCT_NAME,_x000D_
               SMS,_x000D_
               RESULT,_x000D_
               REWARD_TYPE,_x000D_
               REWARD_VALUE_x000D_
          FROM (SELECT A.*,_x000D_
                       ROW_NUMBER() OVER(PARTITION BY ACCOUNT_ID, CAMP_NAME ORDER BY SYM_RUN_DATE DESC) RN_x000D_
                  FROM KMDW.FT_SV_VW_VIB_REPORT_C3920_CAMPAIGN_VIBMPP A)_x000D_
         WHERE RN = 1) A_x000D_
</t>
  </si>
  <si>
    <t>JDBC_CRM_CRM_PROMOTION</t>
  </si>
  <si>
    <t>public.CRM_PROMOTION</t>
  </si>
  <si>
    <t>Oracle_KM_Source</t>
  </si>
  <si>
    <t xml:space="preserve">SELECT sysdate DATA_DATETIME,_x000D_
       To_date('#DATEID#', 'YYYYMMDD') SYM_RUN_DATE,_x000D_
       EXTERNAL_CLASSIFICATION_ID AS ACL_External_ID__c,_x000D_
       CHECKER_DECISION AS Checker_decision__c,_x000D_
       IUSER AS CreatedById,_x000D_
       IDATE AS CreatedDate,_x000D_
       CRITERIA1_TEXT AS Criteria_1__c,_x000D_
       CRITERIA2_TEXT AS Criteria_2__c,_x000D_
       CRITERIA3_TEXT AS Criteria_3__c,_x000D_
       CRITERIA4_TEXT AS Criteria_4__c,_x000D_
       CRITERIA5_TEXT AS Criteria_5__c,_x000D_
       CRITERIA6_TEXT AS Criteria_6__c,_x000D_
       CRITERIA7_TEXT AS Criteria_7__c,_x000D_
       CRITERIA8_TEXT AS Criteria_8__c,_x000D_
       REGEXP_REPLACE(TRIM(CRITERIA9_TEXT), '\\s+', ' ') AS Criteria_9__c,_x000D_
       CRITERIA10_TEXT AS Criteria_10__c,_x000D_
       FLAG AS Fraud_Type__c,_x000D_
       REGEXP_REPLACE(TRIM(MAKER_COMMENT), '\\s+', ' ') AS Maker_Comments__c,_x000D_
       'DUMMY' AS OwnerId,_x000D_
       sysdate last_update_date,_x000D_
       'I' last_update_flag,_x000D_
       STANDARD_HASH(NVL(CHECKER_DECISION, '') || NVL(IUSER, '') ||_x000D_
                     NVL(TO_CHAR(IDATE, 'YYYY-MM-DD'), '') ||_x000D_
                     NVL(CRITERIA1_TEXT, '') || NVL(CRITERIA2_TEXT, '') ||_x000D_
                     NVL(CRITERIA3_TEXT, '') || NVL(CRITERIA4_TEXT, '') ||_x000D_
                     NVL(CRITERIA5_TEXT, '') || NVL(CRITERIA6_TEXT, '') ||_x000D_
                     NVL(CRITERIA7_TEXT, '') || NVL(CRITERIA8_TEXT, '') ||_x000D_
                     NVL(REGEXP_REPLACE(TRIM(CRITERIA9_TEXT), '\\s+', ' '),_x000D_
                         '') || NVL(CRITERIA10_TEXT, '') || NVL(FLAG, '') ||_x000D_
                     NVL(REGEXP_REPLACE(TRIM(MAKER_COMMENT), '\\s+', ' '), ''),_x000D_
                     'MD5') hash_value_x000D_
  FROM STA.STA_ACL_EXT_CLASSIFICATION_x000D_
</t>
  </si>
  <si>
    <t>JDBC_CRM_VIB_Blacklist__c_staging</t>
  </si>
  <si>
    <t>public.VIB_Blacklist__c_staging</t>
  </si>
  <si>
    <t>WITH CL_REPAY_SCHED AS_x000D_
(SELECT CL_REPAY_SCHED.LOAN_NO,_x000D_
         CL_REPAY_SCHED.DD_NO,_x000D_
         SUM((CL_REPAY_SCHED.REPAY_AMT - NVL(CL_REPAY_SCHED.INT_AMT, 0) -_x000D_
             NVL(CL_REPAY_SCHED.CAP_FEE_AMT, 0) -_x000D_
             NVL(CL_REPAY_SCHED.OD_AMT, 0))) AS PRI_AMT,_x000D_
         SUM(NVL(CL_REPAY_SCHED.INT_AMT, 0)) AS INT_AMT,_x000D_
         SUM(NVL(CL_REPAY_SCHED.OD_AMT, 0)) OD_AMT_x000D_
    FROM STA.TMP_CL_REPAY_SCHED CL_REPAY_SCHED_x000D_
   WHERE CL_REPAY_SCHED.END_DATE BETWEEN_x000D_
         TRUNC(TO_DATE('#DATEID#', 'YYYYMMDD'), 'MM') AND_x000D_
         TRUNC(LAST_DAY(TO_DATE('#DATEID#', 'YYYYMMDD')))_x000D_
   GROUP BY CL_REPAY_SCHED.LOAN_NO, CL_REPAY_SCHED.DD_NO),_x000D_
acl_info as (SELECT T.SYM_RUN_DATE,_x000D_
TR1.TRANSACTION_SHORTNAME APPL_NO,_x000D_
       T.TRANSACTION_ID AS APPL_DD,_x000D_
       TR1.EXTERNAL_REFERENCE AS LOAN_NO,_x000D_
       TR.TEXT_FIELD10 AS DD_NO,_x000D_
       cast(TR.EXTERNAL_REFERENCE as varchar(50)) AS DD_KEY,_x000D_
       T.CAPITAL_INTEREST_METHOD,_x000D_
       T.ADVANCE_PAYMENT_MODE AS HNM,_x000D_
       --NVL(T.TAEG, T.TEG) AS HNM_RATE,_x000D_
	   CASE _x000D_
		   WHEN t.taeg &gt;= 999.99 THEN t.teg_x000D_
		   ELSE NVL(t.taeg, t.teg)_x000D_
		END AS HNM_rate,_x000D_
       T.END_DATE AS HNM_END_DATE,_x000D_
       CA.AUTO_COLLECTION_ACCOUNT_x000D_
  FROM STA.STA_ACL_TRANSACTION_CONDITION T_x000D_
  JOIN STA.STA_ACL_TRANSACTION TR_x000D_
    ON TR.TRANSACTION_ID = T.TRANSACTION_ID_x000D_
   AND TR.EXTERNAL_REFERENCE IS NOT NULL_x000D_
  JOIN STA.STA_ACL_TRANSACTION TR1_x000D_
    ON TR1.TRANSACTION_ID = TR.NUMERIC1_x000D_
   AND TR1.EXTERNAL_REFERENCE IS NOT NULL_x000D_
   AND TR1.SLL_LEVEL = '01'_x000D_
  LEFT JOIN (SELECT TRANSACTION_ID,_x000D_
                    LISTAGG(COUNTERPARTY_ACCOUNT_SHORTNAME, ',') WITHIN GROUP(ORDER BY COUNTERPARTY_ACCOUNT_SHORTNAME) AS AUTO_COLLECTION_ACCOUNT_x000D_
               FROM STA.STA_ACL_COUNTERPARTY_ACCOUNT_x000D_
              WHERE BOOLEAN1 = 1_x000D_
              GROUP BY TRANSACTION_ID) CA_x000D_
    ON CA.TRANSACTION_ID = T.TRANSACTION_ID_x000D_
WHERE TR.SLL_LEVEL = '02'_x000D_
   AND T.ADVANCE_PAYMENT_MODE = 'Yes') _x000D_
SELECT SYSDATE DATA_DATETIME,_x000D_
       TO_DATE('#DATEID#', 'YYYYMMDD') SYM_RUN_DATE,_x000D_
       CL_DRAWDOWN.LOAN_NO Financial_Account__c,_x000D_
       CL_DRAWDOWN.LOAN_KEY LOAN_KEY,_x000D_
       CL_DRAWDOWN.DD_NO Drawdown_No__c,_x000D_
       CL_DRAWDOWN.DD_KEY DD_KEY,_x000D_
       CL_DRAWDOWN.DD_DATE Drawdown_date__c,_x000D_
       CL_DRAWDOWN.MATURITY Maturity_date__c,_x000D_
       CL_DRAWDOWN.DD_AMT Disbursement_amount__c,_x000D_
       CL_DRAWDOWN.OUTSTANDING Principal_amount__c,_x000D_
       CL_DRAWDOWN.SPREAD_RATE Spread_interest__c,_x000D_
       CL_DRAWDOWN.INT_RATE Interest_rate__c,_x000D_
       CL_DRAWDOWN.ROLL_DATE Roll_date__c,_x000D_
       NVL(CL_REPAY_SCHED.PRI_AMT, 0) + NVL(CL_REPAY_SCHED.INT_AMT, 0) +_x000D_
       NVL(CL_REPAY_SCHED.OD_AMT, 0) Next_repayment_amount__c,_x000D_
       CASE_x000D_
         WHEN CL_DRAWDOWN.NEXT_PRI_REP_DATE BETWEEN_x000D_
              TO_DATE('1700-01-01', 'YYYY-MM-DD') AND_x000D_
              TO_DATE('4000-12-31', 'YYYY-MM-DD') THEN_x000D_
          CL_DRAWDOWN.NEXT_PRI_REP_DATE_x000D_
       END Next_repayment_date__c,_x000D_
       CL_DRAWDOWN.INT_OUTSTANDING Interest_amount__c,_x000D_
       CL_DRAWDOWN.PRI_PAST_DUE + CL_DRAWDOWN.INT_PAST_DUE +_x000D_
       CL_DRAWDOWN.OD_PAST_DUE Overdue_amount__c,_x000D_
       acl_info.AUTO_COLLECTION_ACCOUNT Collection_account__c,_x000D_
       NVL(CL_INVOICE.SNG, 0) DD_DPD__c,_x000D_
       DECODE(LOAN_DD_WO.DRAWDOWN_NO, NULL, NULL, 'WRITE-OFF') WO_STATUS,_x000D_
       CL_DRAWDOWN.LOAN_NO || '-' || CL_DRAWDOWN.DD_NO Drawdown_External_ID__c,_x000D_
       CASE_x000D_
         WHEN acl_info.CAPITAL_INTEREST_METHOD = '01' THEN_x000D_
          'Lai suat co dinh'_x000D_
         ELSE_x000D_
          'Lai suat tha noi'_x000D_
       END Interest_type__c,_x000D_
       CL_DRAWDOWN.PRI_PAST_DUE Overdue_principle__c,_x000D_
       CL_DRAWDOWN.INT_PAST_DUE Overdue_interest__c,_x000D_
       acl_info.HNM_RATE HNM_Interest__c,_x000D_
       acl_info.HNM_END_DATE HMN_Expiry_Date__c,_x000D_
       CL_DRAWDOWN.ROLL_FREQ Roll_Freq__c,_x000D_
       CL_DRAWDOWN.FIXED_INT_RATE Fixed_Int_Rate__c,_x000D_
       CL_DRAWDOWN.INT_BASIS Int_Basis__c,_x000D_
       NULL Int_Basis_Desc__c,_x000D_
       CL_DRAWDOWN.INT_BASIS_RATE Int_Basis_Rate__c,_x000D_
       CL_ROLLOVER.NEXT_ROLL_DATE Next_Roll_Date</t>
  </si>
  <si>
    <t>JDBC_CRM_VIB_Drawdown__c_staging</t>
  </si>
  <si>
    <t>INSERT INTO PUBLIC.VIB_Drawdown__c_staging (DATA_DATETIME, SYM_RUN_DATE, Financial_Account__c, LOAN_KEY, Drawdown_No__c, DD_KEY, Drawdown_date__c, Maturity_date__c, Disbursement_amount__c, Principal_amount__c, Spread_interest__c, Interest_rate__c, Roll_date__c, Next_repayment_amount__c, Next_repayment_date__c, Interest_amount__c, Overdue_amount__c, Collection_account__c, DD_DPD__c, WO_STATUS, Drawdown_External_ID__c, Interest_type__c, Overdue_principle__c, Overdue_interest__c, HNM_Interest__c, HMN_Expiry_Date__c, _x000D_
Roll_Freq__c_x000D_
,Fixed_Int_Rate__c_x000D_
,Int_Basis__c_x000D_
,Int_Basis_Desc__c_x000D_
,Int_Basis_Rate__c_x000D_
,Next_Roll_Date_1__c_x000D_
,Next_Roll_Freq_1__c_x000D_
,Next_Fixed_Int_Rate_1__c_x000D_
,Next_Int_Basis_1__c_x000D_
,Next_Basis_Rate_1__c_x000D_
,Next_Spread_Rate_1__c_x000D_
,Next_Int_Rate__c_x000D_
,Disbursement_interest__c_x000D_
,HNM_Package__c_x000D_
,last_update_date, last_update_flag, hash_value,Date_closed__c,ACL_Proposal_ID__c) VALUES (?, ?, ?, ?, ?, ?, ?, ?, ?, ?, ?, ?, ?, ?, ?, ?, ?, ?, ?, ?, ?, decode_text_hash(?::TEXT), ?, ?, ?, ?, ?, ?, ?, ?, ?, ?, ?, ?, ?, ?, ?, ?, ?, ?, ?, ?, ?, ?, ?)</t>
  </si>
  <si>
    <t xml:space="preserve">SELECT SYM_RUN_DATE  _x000D_
,ACCT_EXEC_x000D_
,ACCT_EXEC_NAME_x000D_
,MANAGER_x000D_
,PROFIT_SEGMENT_x000D_
,STAFF_CODE_x000D_
,COLLAT_MGR_IND_x000D_
,CREATE_DATE_x000D_
FROM KMDW.STA_VIB_FM_ACCT_EXEC </t>
  </si>
  <si>
    <t>CRM_VIB_FM_ACCT_EXEC</t>
  </si>
  <si>
    <t>PUBLIC.CRM_VIB_FM_ACCT_EXEC</t>
  </si>
  <si>
    <t>KMDW_DUAL</t>
  </si>
  <si>
    <t>select_x000D_
    trunc(sysdate) as RUN_DATE_x000D_
    , '#pBATCH_NO#' as BATCH_NO_x000D_
    , 'N' as STATUS _x000D_
    , 'ATSH5' as PACKAGE_CODE _x000D_
    , 'KM_ETL' as SERVICE_TYPE _x000D_
    , sysdate as CREATE_AT _x000D_
from dual;</t>
  </si>
  <si>
    <t>AZURE_MYVIB_FLEX_CAMPAIGN_ADMIN_JDBC_03_W</t>
  </si>
  <si>
    <t>MYVIB_ETL_CHECKPOINT</t>
  </si>
  <si>
    <t>KM.ETL_CHECKPOINT</t>
  </si>
  <si>
    <t>KMDW_CAMP_ATSH_RESULT</t>
  </si>
  <si>
    <t>select_x000D_
    CUST_NUMBER as CLIENT_NO_x000D_
    , CATE_TYPE_x000D_
    , RESULT as QUANTITY_x000D_
    , to_number(WEEK) as WEEK_OF_CAMPAIGN_x000D_
    , 'N' as STATUS_x000D_
    , BATCH_NO_x000D_
    , SYSDATE as CREATE_AT _x000D_
from KMDW.CAMP_ATSH_RESULT_CC_x000D_
where sym_run_date = to_date(#pDate#, 'yyyymmdd') - 1_x000D_
	and IS_PAYMENT is null_x000D_
union all_x000D_
select_x000D_
    CUST_NUMBER as CLIENT_NO_x000D_
    , CATE_TYPE_x000D_
    , RESULT as QUANTITY_x000D_
    , to_number(WEEK) as WEEK_OF_CAMPAIGN_x000D_
    , 'N' as STATUS_x000D_
    , BATCH_NO_x000D_
    , SYSDATE as CREATE_AT _x000D_
from KMDW.CAMP_ATSH_RESULT_SP_x000D_
where sym_run_date = to_date(#pDate#, 'yyyymmdd') - 1_x000D_
	and IS_PAYMENT is null</t>
  </si>
  <si>
    <t>MYVIB_TURN_DRAW</t>
  </si>
  <si>
    <t>KM.TURN_DRAW</t>
  </si>
  <si>
    <t>AZURE_MYVIB_FLEX_CAMPAIGN_ADMIN_JDBC_PRE</t>
  </si>
  <si>
    <t>KMDW_FT_CAMPAIGN_IS_BIZ_CUST_QUALIFIED</t>
  </si>
  <si>
    <t>select_x000D_
    SYM_RUN_DATE   _x000D_
    , PROGRAM_NO     _x000D_
    , CLIENT_NO      _x000D_
    , CLIENT_TYPE    _x000D_
    , AVG_CA_AMT  _x000D_
    , SOFT_POS_AMT  _x000D_
    , STATUS_PACKAGE _x000D_
from KMDW.FT_CAMPAIGN_IS_BIZ_CUST_QUALIFIED_x000D_
where SYM_RUN_DATE = to_date(#pDate#, 'yyyymmdd') - 1_x000D_
    AND SOURCE = 1_x000D_
;</t>
  </si>
  <si>
    <t>ADDON</t>
  </si>
  <si>
    <t>ADDON_STAGING_STA_CAMPAIGN_CUST_QUALIFIED</t>
  </si>
  <si>
    <t>ADDON_STAGING.STA_CAMPAIGN_CUST_QUALIFIED</t>
  </si>
  <si>
    <t xml:space="preserve">select_x000D_
    SYM_RUN_DATE   _x000D_
    , PROGRAM_NO     _x000D_
    , CLIENT_NO      _x000D_
    , CLIENT_TYPE    _x000D_
    , AVG_CA_AMT  _x000D_
    , SOFT_POS_AMT  _x000D_
    , STATUS_PACKAGE _x000D_
from KMDW.FT_CAMPAIGN_IS_BIZ_CUST_QUALIFIED_x000D_
where SYM_RUN_DATE = to_date(#pDate#, 'yyyymmdd') -1_x000D_
    AND SOURCE = 2_x000D_
;_x000D_
</t>
  </si>
  <si>
    <t>KMDW_FT_CAMPAIGN_IS_BIZ_INFOR_CA</t>
  </si>
  <si>
    <t>select distinct_x000D_
    SYM_RUN_DATE_x000D_
    , CAMP_ID as PROGRAM_NO_x000D_
    , CLIENT_NO_x000D_
    , CLIENT_TYPE_x000D_
from KMDW.FT_CAMPAIGN_IS_BIZ_INFOR_CA T_x000D_
WHERE SOURCE = 1_x000D_
;</t>
  </si>
  <si>
    <t>ADDON_STAGING_STA_CAMPAIGN_EXISTING_CA</t>
  </si>
  <si>
    <t>ADDON_STAGING.STA_CAMPAIGN_EXISTING_CA</t>
  </si>
  <si>
    <t>select_KMDW_FT_CAMPAIGN_IS_BIZ_CA_UNHELD</t>
  </si>
  <si>
    <t>select_x000D_
    RESTRAINT_ACCT_NO _x000D_
    , RESTRAINT_SEQ_NO _x000D_
from KMDW.FT_CAMPAIGN_IS_BIZ_CA_UNHELD_x000D_
Where sym_run_date = to_date(#pDate#, 'yyyymmdd') - 1_x000D_
    and FLAG_CORE = 'N'_x000D_
    and RESTRAINT_SEQ_NO is not null_x000D_
    and RESTRAINT_ACCT_NO  is not null_x000D_
;</t>
  </si>
  <si>
    <t>SPTX_EOC</t>
  </si>
  <si>
    <t>STPPX</t>
  </si>
  <si>
    <t>VIBEOC_VIB_CAMPAIGN_DELETE_RESTRAINT_CA</t>
  </si>
  <si>
    <t>update_KMDW_FT_CAMPAIGN_IS_BIZ_CA_UNHELD</t>
  </si>
  <si>
    <t>begin_x000D_
    update KMDW.FT_CAMPAIGN_IS_BIZ_CA_UNHELD_x000D_
    set_x000D_
        FLAG_CORE = case when ORCHESTRATE.O_ERRCODE = '000000' then 'Y'else 'N' end_x000D_
        , O_ERRCODE = ORCHESTRATE.O_ERRCODE_x000D_
    where RESTRAINT_ACCT_NO = ORCHESTRATE.RESTRAINT_ACCT_NO_x000D_
        AND RESTRAINT_SEQ_NO = ORCHESTRATE.RESTRAINT_SEQ_NO_x000D_
        AND FLAG_CORE = 'N'_x000D_
    ;_x000D_
    commit;_x000D_
end;</t>
  </si>
  <si>
    <t>select_KMDW_FT_CAMPAIGN_IS_BIZ_CA_END</t>
  </si>
  <si>
    <t>SELECT_x000D_
    RESTRAINT_ACCT_NO _x000D_
    , RESTRAINT_SEQ_NO _x000D_
FROM KMDW.FT_CAMPAIGN_IS_BIZ_CA_END_x000D_
WHERE SYM_RUN_DATE = TO_DATE('#RUN_DATE#', 'YYYYMMDD')_x000D_
    AND FLAG_CORE = 'N'_x000D_
    AND RESTRAINT_SEQ_NO IS NOT NULL_x000D_
    AND RESTRAINT_ACCT_NO  IS NOT NULL_x000D_
;</t>
  </si>
  <si>
    <t>update_KMDW_FT_CAMPAIGN_IS_BIZ_CA_END</t>
  </si>
  <si>
    <t>BEGIN_x000D_
    UPDATE KMDW.FT_CAMPAIGN_IS_BIZ_CA_END_x000D_
    SET_x000D_
        FLAG_CORE = CASE WHEN ORCHESTRATE.O_ERRCODE = '000000' THEN 'Y'ELSE 'N' END_x000D_
        , O_ERRCODE = ORCHESTRATE.O_ERRCODE_x000D_
    WHERE RESTRAINT_ACCT_NO = ORCHESTRATE.RESTRAINT_ACCT_NO_x000D_
        AND RESTRAINT_SEQ_NO = ORCHESTRATE.RESTRAINT_SEQ_NO_x000D_
        AND FLAG_CORE = 'N'_x000D_
    ;_x000D_
    COMMIT;_x000D_
END;</t>
  </si>
  <si>
    <t>FT_CAMPAIGN_IS_BIZ_CA_END</t>
  </si>
  <si>
    <t>SELECT_x000D_
	'CAMP_BIZ25' CHANNEL,_x000D_
	'FREE' TRAN_TYPE,_x000D_
	'001' BOOK_BRANCH,_x000D_
	'KM' TRAN_SOURCE,_x000D_
	'R2I' TRAN_DIRECTION,_x000D_
	T2.CLIENT_NO DR_CLIENT_NO,_x000D_
	'R' DR_GL_TYPE,_x000D_
	RESTRAINT_ACCT_NO DR_ACCT_NO,_x000D_
	NULL DR_GL_CODE,_x000D_
	T2.BRANCH DR_BRANCH,_x000D_
	NULL DR_SEQ_NO,_x000D_
	T2.PROFIT_CENTRE DR_PROFIT_CENTRE,_x000D_
	'00000001' CR_CLIENT_NO,_x000D_
	'I' CR_GL_TYPE,_x000D_
	NULL CR_ACCT_NO,_x000D_
	'225990002' CR_GL_CODE,_x000D_
	'001' CR_BRANCH,_x000D_
	'1' CR_SEQ_NO,_x000D_
	'201' CR_PROFIT_CENTRE,_x000D_
	'VND' CCY,_x000D_
	500000 AMOUNT,_x000D_
	utl_i18n.raw_to_char('546875207068C3AD2063E1BAA570206C6F6120564942206E6F74692063E1BBA7612043544B4D', 'AL32UTF8') || ' ' || utl_i18n.raw_to_char('22C6AF7520C491C3A36920C491E1BB936E672068C3A06E682C2072E1BAA36E6820746179206B696E6820646F616E6822', 'AL32UTF8') NARRATIVE,_x000D_
	'N' STATUS,_x000D_
	'ETL' USER_ID,_x000D_
	NULL REFERENCE,_x000D_
	sysdate ETL_TIME_x000D_
FROM KMDW.FT_CAMPAIGN_IS_BIZ_CA_END T_x000D_
LEFT JOIN KMDW.STA_RB_ACCT T2 ON  T.RESTRAINT_ACCT_NO = T2.ACCT_NO_x000D_
Where 1=1_x000D_
AND FLAG_CORE = 'Y'_x000D_
AND "CASE" = 2_x000D_
AND T.RESTRAINT_ACCT_NO  IS NOT NULL</t>
  </si>
  <si>
    <t>VIB_FT_TRAN_BATCH</t>
  </si>
  <si>
    <t>INSERT INTO VIBEOC.VIB_FT_TRAN_BATCH_x000D_
(_x000D_
INTERNAL_KEY_x000D_
, CHANNEL_x000D_
, REGISTER_ID_x000D_
, TRAN_TYPE_x000D_
, TRAN_DATE_x000D_
, BOOK_BRANCH_x000D_
, TRAN_SOURCE_x000D_
, TRAN_DIRECTION_x000D_
, DR_CLIENT_NO_x000D_
, DR_GL_TYPE_x000D_
, DR_ACCT_NO_x000D_
, DR_GL_CODE_x000D_
, DR_BRANCH_x000D_
, DR_SEQ_NO_x000D_
, DR_PROFIT_CENTRE_x000D_
, CR_CLIENT_NO_x000D_
, CR_GL_TYPE_x000D_
, CR_ACCT_NO_x000D_
, CR_GL_CODE_x000D_
, CR_BRANCH_x000D_
, CR_SEQ_NO_x000D_
, CR_PROFIT_CENTRE_x000D_
, CCY_x000D_
, AMOUNT_x000D_
, NARRATIVE_x000D_
, STATUS_x000D_
, USER_ID_x000D_
, ETL_TIME_x000D_
,REFERENCE_x000D_
)_x000D_
VALUES _x000D_
(_x000D_
VIBEOC.VIB_FT_TRAN_BATCH_SEQ.NEXTVAL_x000D_
    , ORCHESTRATE.CHANNEL_x000D_
    , VIBEOC.VIB_FT_TRAN_BATCH_SEQ.NEXTVAL_x000D_
    , ORCHESTRATE.TRAN_TYPE_x000D_
    , EOC.GET_RUN_DATE_x000D_
    , ORCHESTRATE.BOOK_BRANCH_x000D_
    , ORCHESTRATE.TRAN_SOURCE_x000D_
    , ORCHESTRATE.TRAN_DIRECTION_x000D_
    , ORCHESTRATE.DR_CLIENT_NO_x000D_
    , ORCHESTRATE.DR_GL_TYPE_x000D_
    , ORCHESTRATE.DR_ACCT_NO_x000D_
    , ORCHESTRATE.DR_GL_CODE_x000D_
    , ORCHESTRATE.DR_BRANCH_x000D_
    , ORCHESTRATE.DR_SEQ_NO_x000D_
    , ORCHESTRATE.DR_PROFIT_CENTRE_x000D_
    , ORCHESTRATE.CR_CLIENT_NO_x000D_
    , ORCHESTRATE.CR_GL_TYPE_x000D_
    , ORCHESTRATE.CR_ACCT_NO_x000D_
    , ORCHESTRATE.CR_GL_CODE_x000D_
    , ORCHESTRATE.CR_BRANCH_x000D_
    , ORCHESTRATE.CR_SEQ_NO_x000D_
    , ORCHESTRATE.CR_PROFIT_CENTRE_x000D_
    , ORCHESTRATE.CCY_x000D_
    , ORCHESTRATE.AMOUNT_x000D_
    , ORCHESTRATE.NARRATIVE_x000D_
    , ORCHESTRATE.STATUS_x000D_
    , ORCHESTRATE.USER_ID_x000D_
    , ORCHESTRATE.ETL_TIME_x000D_
    , ORCHESTRATE.REFERENCE_x000D_
);</t>
  </si>
  <si>
    <t>ft_campaign_is_biz_cust_qualified</t>
  </si>
  <si>
    <t xml:space="preserve">SELECT SYM_RUN_DATE,_x000D_
       PROGRAM_NO,_x000D_
       CLIENT_NO,_x000D_
       CLIENT_TYPE,_x000D_
       0 AVG_CA_AMT,_x000D_
       0 SOFT_POS_AMT,_x000D_
       STATUS_PACKAGE_x000D_
  FROM KMDW.FT_CAMPAIGN_IS_BIZ_CUST_QUALIFIED_x000D_
 WHERE SYM_RUN_DATE = TO_DATE('#RUN_DATE#', 'YYYYMMDD') - 1_x000D_
   AND SOURCE IN ('3_IND', '3_MSME')_x000D_
   AND FREQ_JOB = 'D';_x000D_
</t>
  </si>
  <si>
    <t>addon_sta_campaign_is_biz_cust_qualified</t>
  </si>
  <si>
    <t>SELECT SYM_RUN_DATE,_x000D_
       PROGRAM_NO,_x000D_
       CLIENT_NO,_x000D_
       CLIENT_TYPE,_x000D_
       AVG_CA_AMT,_x000D_
       SOFT_POS_AMT,_x000D_
       STATUS_PACKAGE_x000D_
  FROM KMDW.FT_CAMPAIGN_IS_BIZ_CUST_QUALIFIED_x000D_
 WHERE SYM_RUN_DATE = trunc(TO_DATE('#RUN_DATE#', 'YYYYMMDD'),'MM')_x000D_
   AND SOURCE IN ('3_IND', '3_MSME')_x000D_
   AND FREQ_JOB = 'M';</t>
  </si>
  <si>
    <t>ft_campaign_is_biz_ca_unheld</t>
  </si>
  <si>
    <t>SELECT RESTRAINT_ACCT_NO, RESTRAINT_SEQ_NO_x000D_
  FROM KMDW.FT_CAMPAIGN_IS_BIZ_CA_UNHELD_x000D_
 WHERE SYM_RUN_DATE = TO_DATE('#RUN_DATE#', 'YYYYMMDD') - 1_x000D_
   AND FLAG_CORE = 'N'_x000D_
   AND RESTRAINT_SEQ_NO IS NOT NULL_x000D_
   AND RESTRAINT_ACCT_NO IS NOT NULL;</t>
  </si>
  <si>
    <t>Update_ft_campaign_is_biz_ca_unheld</t>
  </si>
  <si>
    <t xml:space="preserve">BEGIN_x000D_
  UPDATE KMDW.FT_CAMPAIGN_IS_BIZ_CA_UNHELD_x000D_
     SET FLAG_CORE = CASE_x000D_
                       WHEN ORCHESTRATE.O_ERRCODE = '000000' THEN_x000D_
                        'Y'_x000D_
                       ELSE_x000D_
                        'N'_x000D_
                     END,_x000D_
         O_ERRCODE = ORCHESTRATE.O_ERRCODE_x000D_
   WHERE RESTRAINT_ACCT_NO = ORCHESTRATE.RESTRAINT_ACCT_NO_x000D_
     AND RESTRAINT_SEQ_NO = ORCHESTRATE.RESTRAINT_SEQ_NO_x000D_
     AND FLAG_CORE = 'N';_x000D_
  COMMIT;_x000D_
END;_x000D_
</t>
  </si>
  <si>
    <t>ft_campaign_is_biz_cust_qualified_msme</t>
  </si>
  <si>
    <t>select a.program_no || '-' || a.client_no etl_other_notification_ref,_x000D_
       a.sym_run_date,_x000D_
       a.client_no,_x000D_
       a.client_type,_x000D_
       '#PROGRAM_NO#' notification_code,_x000D_
       d.email,_x000D_
       null mobile,_x000D_
       null inbox_title_param_value_vi,_x000D_
       null inbox_title_param_value_en,_x000D_
       null inbox_message_param_value_vi,_x000D_
       null inbox_message_param_value_en,_x000D_
       null push_title_param_value_vi,_x000D_
       null push_title_param_value_en,_x000D_
       null push_message_param_value_vi,_x000D_
       null push_message_param_value_en,_x000D_
       null email_subject_param_value_vi,_x000D_
       null email_subject_param_value_en,_x000D_
       b.client_name email_body_param_value_vi,_x000D_
       b.client_name email_body_param_value_en_x000D_
  from kmdw.ft_campaign_is_biz_cust_qualified a_x000D_
  left join kmdw.sta_fm_client b_x000D_
    on a.client_no = b.client_no_x000D_
  left join (select client_no, trim(substr(address, 1, 35)) email_x000D_
               from kmdw.sta_fm_client_contact_x000D_
              where contact_type = 'TAM') d_x000D_
    on a.client_no = d.client_no_x000D_
 where a.sym_run_date = trunc(to_date('#RUN_DATE#', 'YYYYMMDD'), 'MM') -- day 2 of month_x000D_
   and a.source = '3_MSME'_x000D_
   and a.flag_camp = 'Thoa_DK'_x000D_
   and a.flag_corex = 'Y'</t>
  </si>
  <si>
    <t>ft_campaign_is_biz_cust_qualified_rb</t>
  </si>
  <si>
    <t>select a.program_no || '-' || a.client_no etl_other_notification_ref,_x000D_
       a.sym_run_date,_x000D_
       a.client_no,_x000D_
       a.client_type,_x000D_
       '#PROGRAM_NO#' notification_code,_x000D_
       nvl(c.email, d.email) email,_x000D_
       null mobile,_x000D_
       null inbox_title_param_value_vi,_x000D_
       null inbox_title_param_value_en,_x000D_
       null inbox_message_param_value_vi,_x000D_
       null inbox_message_param_value_en,_x000D_
       null push_title_param_value_vi,_x000D_
       null push_title_param_value_en,_x000D_
       null push_message_param_value_vi,_x000D_
       null push_message_param_value_en,_x000D_
       null email_subject_param_value_vi,_x000D_
       null email_subject_param_value_en,_x000D_
       b.client_name email_body_param_value_vi,_x000D_
       b.client_name email_body_param_value_en_x000D_
  from kmdw.ft_campaign_is_biz_cust_qualified a_x000D_
  left join kmdw.sta_fm_client b_x000D_
    on a.client_no = b.client_no_x000D_
  left join (select client_no, email, mobile_x000D_
               from sta.sta_mb20_cp_user_x000D_
              where status &lt;&gt; 'CLOSE') c_x000D_
    on a.client_no = c.client_no_x000D_
  left join (select client_no, trim(substr(address, 1, 35)) email_x000D_
               from kmdw.sta_fm_client_contact_x000D_
              where contact_type = 'TAM') d_x000D_
    on a.client_no = d.client_no_x000D_
 where a.sym_run_date = trunc(to_date('#RUN_DATE#', 'YYYYMMDD'), 'MM') -- day 2 of month_x000D_
   and a.source = '3_IND'_x000D_
   and a.flag_camp = 'Thoa_DK'_x000D_
   and a.flag_corex = 'Y'</t>
  </si>
  <si>
    <t>AZURE_MSME_NOTIFICATION_JDBC_03_WRITER</t>
  </si>
  <si>
    <t>MSME_ETL_OTHER_NOTIFICATION</t>
  </si>
  <si>
    <t>ETL.ETL_OTHER_NOTIFICATION</t>
  </si>
  <si>
    <t>ft_cmpn_txn</t>
  </si>
  <si>
    <t xml:space="preserve">SELECT T.INTERNAL_KEY,_x000D_
       T.CHANNEL,_x000D_
       T.REGISTER_ID,_x000D_
       T.TRAN_TYPE,_x000D_
       T.TRAN_DATE,_x000D_
       T.BOOK_BRANCH,_x000D_
       T.TRAN_SOURCE,_x000D_
       T.TRAN_DIRECTION,_x000D_
       T.DR_CLIENT_NO,_x000D_
       T.DR_GL_TYPE,_x000D_
       T.DR_ACCT_NO,_x000D_
       T.DR_GL_CODE,_x000D_
       T.DR_BRANCH,_x000D_
       T.DR_SEQ_NO,_x000D_
       T.DR_PROFIT_CENTRE,_x000D_
       T.CR_CLIENT_NO,_x000D_
       T.CR_GL_TYPE,_x000D_
       T.CR_ACCT_NO,_x000D_
       T.CR_GL_CODE,_x000D_
       T.CR_BRANCH,_x000D_
       T.CR_SEQ_NO,_x000D_
       T.CR_PROFIT_CENTRE,_x000D_
       T.CCY,_x000D_
       T.AMOUNT,_x000D_
       T.NARRATIVE,_x000D_
       T.REFERENCE,_x000D_
       T.USER_ID,_x000D_
       T.APPROVED_USER,_x000D_
       SYSDATE ETL_TIME_x000D_
  FROM KMDW.FT_CMPN_TXN T_x000D_
 WHERE 1=1_x000D_
   --AND T.SYM_RUN_DATE = TO_DATE('#RUN_DATE#', 'YYYYMMDD') - 1_x000D_
   AND T.CAMPAIGN_ID = '#CAMPAIGN_ID#'_x000D_
   AND T.SUB_CAMPAIGN_ID = '#SUB_CAMPAIGN_ID#'_x000D_
   AND T.CHANNEL = '#CHANNEL#'_x000D_
   AND T.STATUS IS NULL_x000D_
   AND ROWNUM &lt;= #ROWNUM#_x000D_
</t>
  </si>
  <si>
    <t>vibeoc_vib_ft_tran_batch</t>
  </si>
  <si>
    <t>VIBEOC.VIB_FT_TRAN_BATCH</t>
  </si>
  <si>
    <t>ft_campaign_is_biz_ca_cash_back_msme</t>
  </si>
  <si>
    <t xml:space="preserve">select a.program_no || '-' || a.client_no etl_other_notification_ref,_x000D_
       a.sym_run_date,_x000D_
       a.client_no,_x000D_
       b.client_type,_x000D_
       '#PROGRAM_NO#' notification_code,_x000D_
       d.email,_x000D_
       null mobile,_x000D_
       null inbox_title_param_value_vi,_x000D_
       null inbox_title_param_value_en,_x000D_
       '168.000' || '{|}' ||_x000D_
       regexp_replace(substr(a.acct_no, 1, length(a.acct_no) - 4),_x000D_
                      '\\d',_x000D_
                      'x') || substr(a.acct_no, -4) inbox_message_param_value_vi,_x000D_
       '168.000' || '{|}' ||_x000D_
       regexp_replace(substr(a.acct_no, 1, length(a.acct_no) - 4),_x000D_
                      '\\d',_x000D_
                      'x') || substr(a.acct_no, -4) inbox_message_param_value_en,_x000D_
       null push_title_param_value_vi,_x000D_
       null push_title_param_value_en,_x000D_
       '168.000' push_message_param_value_vi,_x000D_
       '168.000' push_message_param_value_en,_x000D_
       null email_subject_param_value_vi,_x000D_
       null email_subject_param_value_en,_x000D_
       b.client_name || '{|}' || '168.000' || '{|}' ||_x000D_
       regexp_replace(substr(a.acct_no, 1, length(a.acct_no) - 4),_x000D_
                      '\\d',_x000D_
                      'x') || substr(a.acct_no, -4) || '{|}' ||_x000D_
       'VIB Business' email_body_param_value_vi,_x000D_
       b.client_name || '{|}' || '168.000' || '{|}' ||_x000D_
       regexp_replace(substr(a.acct_no, 1, length(a.acct_no) - 4),_x000D_
                      '\\d',_x000D_
                      'x') || substr(a.acct_no, -4) || '{|}' ||_x000D_
       'VIB Business' email_body_param_value_en_x000D_
  from (select distinct a.sym_run_date,_x000D_
                        a.client_no,_x000D_
                        a.category_type,_x000D_
                        a.flag_core,_x000D_
                        a.program_no,_x000D_
                        nvl(acct_no_tingbox, acct_no_max_ca) acct_no_x000D_
          from kmdw.ft_campaign_is_biz_ca_cash_back a_x000D_
         where a.sym_run_date = to_date('#RUN_DATE#', 'YYYYMMDD') - 1_x000D_
           and a.category_type = 'MSME'_x000D_
           and a.priority = 1_x000D_
           and a.flag_core = 'Y') a_x000D_
  left join kmdw.sta_fm_client b_x000D_
    on a.client_no = b.client_no_x000D_
  left join (select client_no, trim(substr(address, 1, 35)) email_x000D_
               from kmdw.sta_fm_client_contact_x000D_
              where contact_type = 'TAM') d_x000D_
    on a.client_no = d.client_no_x000D_
</t>
  </si>
  <si>
    <t>ft_campaign_is_biz_ca_cash_back_rb</t>
  </si>
  <si>
    <t xml:space="preserve">select a.program_no || '-' || a.client_no etl_other_notification_ref,_x000D_
       a.sym_run_date,_x000D_
       a.client_no,_x000D_
       b.client_type,_x000D_
       '#PROGRAM_NO#' notification_code,_x000D_
       nvl(c.email, d.email) email,_x000D_
       null mobile,_x000D_
       null inbox_title_param_value_vi,_x000D_
       null inbox_title_param_value_en,_x000D_
       '88.000' || '{|}' ||_x000D_
       regexp_replace(substr(a.acct_no, 1, length(a.acct_no) - 4),_x000D_
                      '\\d',_x000D_
                      'x') || substr(a.acct_no, -4) inbox_message_param_value_vi,_x000D_
       '88.000' || '{|}' ||_x000D_
       regexp_replace(substr(a.acct_no, 1, length(a.acct_no) - 4),_x000D_
                      '\\d',_x000D_
                      'x') || substr(a.acct_no, -4) inbox_message_param_value_en,_x000D_
       null push_title_param_value_vi,_x000D_
       null push_title_param_value_en,_x000D_
       '88.000' push_message_param_value_vi,_x000D_
       '88.000' push_message_param_value_en,_x000D_
       null email_subject_param_value_vi,_x000D_
       null email_subject_param_value_en,_x000D_
       b.client_name || '{|}' || '88.000' || '{|}' ||_x000D_
       regexp_replace(substr(a.acct_no, 1, length(a.acct_no) - 4),_x000D_
                      '\\d',_x000D_
                      'x') || substr(a.acct_no, -4) || '{|}' ||_x000D_
       (select text_value_x000D_
          from kmdw.cf_camp_general_x000D_
         where campaign_id = 'CAMP_IS_BIZ_2025'_x000D_
           and sub_campaign_id = 'C_LOA2526'_x000D_
           and type_code = 'EMAIL_TYPE') email_body_param_value_vi, --'my vib ho?c vib business'_x000D_
       b.client_name || '{|}' || '88.000' || '{|}' ||_x000D_
       regexp_replace(substr(a.acct_no, 1, length(a.acct_no) - 4),_x000D_
                      '\\d',_x000D_
                      'x') || substr(a.acct_no, -4) || '{|}' ||_x000D_
       'My VIB or VIB Business' email_body_param_value_en --'my vib or vib business'_x000D_
  from (select distinct a.sym_run_date,_x000D_
                        a.client_no,_x000D_
                        a.category_type,_x000D_
                        a.flag_core,_x000D_
                        a.program_no,_x000D_
                        nvl(acct_no_tingbox, acct_no_max_ca) acct_no_x000D_
          from kmdw.ft_campaign_is_biz_ca_cash_back a_x000D_
         where a.sym_run_date = to_date('#RUN_DATE#', 'YYYYMMDD') - 1_x000D_
           and a.category_type = 'IND'_x000D_
           and a.priority = 1_x000D_
           and a.flag_core = 'Y') a_x000D_
  left join kmdw.sta_fm_client b_x000D_
    on a.client_no = b.client_no_x000D_
  left join (select client_no, email, mobile_x000D_
               from sta.sta_mb20_cp_user_x000D_
              where status &lt;&gt; 'CLOSE') c_x000D_
    on a.client_no = c.client_no_x000D_
  left join (select client_no, trim(substr(address, 1, 35)) email_x000D_
               from kmdw.sta_fm_client_contact_x000D_
              where contact_type = 'TAM') d_x000D_
    on a.client_no = d.client_no_x000D_
</t>
  </si>
  <si>
    <t>KMDW_FT_MYVIB_GAMIFICATION_ATSH</t>
  </si>
  <si>
    <t>select _x000D_
       t.client_no,_x000D_
       t.acct_type,_x000D_
       t.acct_no char01,_x000D_
       t.transaction_id char02,_x000D_
       t.tran_date date01,_x000D_
        case _x000D_
          when Source = 'ACCT' then _x000D_
             sym_run_date_x000D_
         else_x000D_
            null_x000D_
        end date02,_x000D_
       t.tran_amount balance,_x000D_
       'N' status,_x000D_
       t.batch_no,_x000D_
       sysdate create_date _x000D_
from kmdw.FT_MYVIB_GAMIFICATION_ATSH t_x000D_
where t.sym_run_date = to_date(#pDate#, 'yyyymmdd') - 1_x000D_
  and t.flag='N'_x000D_
  and t.sym_run_date &lt;= '31-dec-2025'</t>
  </si>
  <si>
    <t>MYVIB_ACCOUNT_INFO</t>
  </si>
  <si>
    <t>KM.ACCOUNT_INFO</t>
  </si>
  <si>
    <t>select_x000D_
    trunc(sysdate) as RUN_DATE_x000D_
    , '#pBATCH_NO#' as BATCH_NO_x000D_
    , 'N' as STATUS _x000D_
    , 'ATSH_WOAY' as PACKAGE_CODE _x000D_
    , 'KM_ETL' as SERVICE_TYPE _x000D_
    , sysdate as CREATE_AT _x000D_
from dual;</t>
  </si>
  <si>
    <t>FT_HIU200_TRAN_DAILY</t>
  </si>
  <si>
    <t>SELECT_x000D_
  TRUNC(SYSDATE)  SYM_RUN_DATE,_x000D_
  SYSDATE NEXT_PRI_REP_DATE,_x000D_
  'HIUCAMPAIGN' REMINDER_TYPE,_x000D_
  CLIENT_NO,_x000D_
  CLIENT_NAME,_x000D_
  TRAN_NO CHAR03,_x000D_
  TRAN_DATE CHAR04,_x000D_
  ACCT_NO ACCT_NO,_x000D_
  RW_AMT  CHAR01,_x000D_
  NARRATIVE,_x000D_
  TRAN_AMOUNT CHAR02,_x000D_
  STUDENT_CODE  CHAR05,_x000D_
  CLIENT_NAME CHAR06_x000D_
FROM KMDW.FT_HIU200_RW_DAILY A_x000D_
WHERE A.SYM_RUN_DATE = TO_DATE('#RUN_DATE#','YYYYMMDD')_x000D_
AND A.IS_PAID = 'Y'_x000D_
AND NOT EXISTS(_x000D_
SELECT *_x000D_
FROM EGATEWAY.VIB_LOAN_REMINDER@EGATEWAY B_x000D_
WHERE  B.REMINDER_TYPE = 'HIUCAMPAIGN'_x000D_
AND B.CHAR03 = A.TRAN_NO_x000D_
)</t>
  </si>
  <si>
    <t>EGATE</t>
  </si>
  <si>
    <t>VIB_LOAN_REMINDER</t>
  </si>
  <si>
    <t>EGATEWAY.VIB_LOAN_REMINDER</t>
  </si>
  <si>
    <t>FT_KOV3_RW_MONTHLY</t>
  </si>
  <si>
    <t>SELECT_x000D_
  TRUNC(SYSDATE)  SYM_RUN_DATE,_x000D_
  SYSDATE NEXT_PRI_REP_DATE,_x000D_
  'KOV3' REMINDER_TYPE,_x000D_
  CLIENT_NO,_x000D_
  CLIENT_NAME,_x000D_
  RW_SLOT CHAR01,_x000D_
  TRANSACTION_NO LOAN_NO,_x000D_
  ACC_AMOUNT CHAR02_x000D_
FROM KMDW.FT_KOV3_RW_MONTHLY A_x000D_
WHERE A.SYM_RUN_DATE = TO_DATE('#RUN_DATE#','YYYYMMDD')_x000D_
/*AND A.IS_PAID = 'Y'_x000D_
AND NOT EXISTS(_x000D_
SELECT *_x000D_
FROM EGATEWAY.VIB_LOAN_REMINDER@EGATEWAY B_x000D_
WHERE  B.REMINDER_TYPE = 'KOV3'_x000D_
AND B.CHAR03 = A.TRANSACTION_NO_x000D_
)*/</t>
  </si>
  <si>
    <t>FT_KOV500_RW_MONTHLY</t>
  </si>
  <si>
    <t>SELECT_x000D_
  TRUNC(SYSDATE)  SYM_RUN_DATE,_x000D_
  SYSDATE NEXT_PRI_REP_DATE,_x000D_
  'KOV500' REMINDER_TYPE,_x000D_
  CLIENT_NO,_x000D_
  CLIENT_NAME,_x000D_
  RW_AMT CHAR01,_x000D_
  TRANSACTION_NO LOAN_NO,_x000D_
  ACC_AMOUNT CHAR02_x000D_
FROM KMDW.FT_KOV500_RW_MONTHLY A_x000D_
WHERE A.SYM_RUN_DATE = TO_DATE('#RUN_DATE#','YYYYMMDD')_x000D_
AND A.IS_PAID = 'Y'_x000D_
AND NOT EXISTS(_x000D_
SELECT *_x000D_
FROM EGATEWAY.VIB_LOAN_REMINDER@EGATEWAY B_x000D_
WHERE  B.REMINDER_TYPE = 'KOV500'_x000D_
AND B.CHAR03 = A.TRANSACTION_NO_x000D_
)</t>
  </si>
  <si>
    <t>SELECT_x000D_
    CLIENT_NO,_x000D_
    'SA' ACCT_TYPE,_x000D_
    BALANCE_TOTAL BALANCE,_x000D_
    'N' STATUS,_x000D_
    '#RUN_DATE#'||'#RUN_TIME#' BATCH_NO,_x000D_
    SYSDATE CREATE_AT _x000D_
FROM KMDW.FT_SA_BALANCE_x000D_
WHERE SYM_RUN_DATE = TO_DATE('#RUN_DATE#','YYYYMMDD')</t>
  </si>
  <si>
    <t>STA_LOOKBACK_SUMARY_2025</t>
  </si>
  <si>
    <t>SELECT _x000D_
    CLIENT_NO,_x000D_
    YEAR,_x000D_
    METRIC_NAME,_x000D_
    METRIC_VALUE,_x000D_
    CREATED_AT,_x000D_
    CREATED_BY_x000D_
FROM KMDW.STA_LOOKBACK_SUMARY_2025</t>
  </si>
  <si>
    <t>AZURE_MYVIB_FLEX_PROMOTION_JDBC_04</t>
  </si>
  <si>
    <t>historical_lookback</t>
  </si>
  <si>
    <t>INSERT INTO HISTORICAL.LOOKBACK (LOOKBACK_ID ,CLIENT_NO, YEAR, METRIC_NAME, METRIC_VALUE,STATUS, CREATED_BY, CREATED_AT) _x000D_
 VALUES (GEN_RANDOM_UUID(),ORCHESTRATE.CLIENT_NO, ORCHESTRATE.YEAR, ORCHESTRATE.METRIC_NAME, ORCHESTRATE.METRIC_VALUE::JSONB,'A', ORCHESTRATE.CREATED_BY, ORCHESTRATE.CREATED_AT)</t>
  </si>
  <si>
    <t>STA_VIB_FM_ACCT_EXEC</t>
  </si>
  <si>
    <t>KMDW.STA_VIB_FM_ACCT_EXEC</t>
  </si>
  <si>
    <t>AWS_SA005</t>
  </si>
  <si>
    <t>public.sta_vib_fm_acct_exec</t>
  </si>
  <si>
    <t>SELECT_x000D_
	SYM_RUN_DATE,_x000D_
	SEQ_NO,_x000D_
	FUNCTION_CODE,_x000D_
	PACKAGE_NAME,_x000D_
	PROCEDURE_NAME,_x000D_
	TABLE_NAME,_x000D_
	DEAL_NO,_x000D_
	SUB_DEAL_NO,_x000D_
	TOTAL_RECORD,_x000D_
	STATUS,_x000D_
	RUN_TIME,_x000D_
	ERROR_DESC_x000D_
FROM_x000D_
	KMDW.VIB_KM_STA_LOG_x000D_
WHERE_x000D_
	TABLE_NAME_x000D_
IN  ('public.tmp_cif_staff', 'public.sta_pws_oms_user','public.sta_vib_fm_acct_exec', 'public.sta_pws_vib_mission_005')_x000D_
AND SYM_RUN_DATE = trunc(sysdate) - 1</t>
  </si>
  <si>
    <t>ETL_LOG</t>
  </si>
  <si>
    <t>public.km_sta_log</t>
  </si>
  <si>
    <t>SELECT CLIENT_NO, CLIENT_NAME, GLOBAL_ID_x000D_
 FROM KMDW.STA_FM_CLIENT A_x000D_
WHERE A.CLIENT_TYPE IN ('DIN', 'FIN')_x000D_
AND A.TRAN_STATUS &lt;&gt; 'C'</t>
  </si>
  <si>
    <t>public.sta_fm_client</t>
  </si>
  <si>
    <t xml:space="preserve">SELECT_x000D_
	INTERNAL_KEY,_x000D_
	CLIENT_NO,_x000D_
	ACCT_NO,_x000D_
	SENSITIVE_ACCT,_x000D_
	ACCT_STATUS,_x000D_
	DEPOSIT_TYPE_x000D_
FROM KMDW.STA_RB_ACCT_x000D_
WHERE SENSITIVE_ACCT = 'Y'_x000D_
AND ACCT_STATUS &lt;&gt; 'C'_x000D_
AND DEPOSIT_TYPE = 'C' </t>
  </si>
  <si>
    <t>public.sta_rb_acct</t>
  </si>
  <si>
    <t>STA_RB_SEN_ACCT_DTL</t>
  </si>
  <si>
    <t>KMDW.STA_RB_SEN_ACCT_DTL</t>
  </si>
  <si>
    <t>public.sta_rb_sen_acct_dtl</t>
  </si>
  <si>
    <t>select SYM_RUN_DATE,CLIENT_NO, ACCT_NO_x000D_
from kmdw.ft_deposit_balance_static_ca_x000D_
where client_no = '02776406' and sym_run_date = '16-may-25' -- 16/5/2025_x000D_
and deposit_type = 'C';</t>
  </si>
  <si>
    <t>TMP_ACCT_SODEP</t>
  </si>
  <si>
    <t>public.tmp_acct_sodep</t>
  </si>
  <si>
    <t>WITH TBL_SEN_ACCT AS_x000D_
(SELECT USER_ID, INTERNAL_KEY_x000D_
, ROW_NUMBER() OVER(partition by user_ID order by (case when STATUS = 'A' and VERIFY_IND='Y' then 1 else 0 end) DESC, TRAN_DATE DESC) as RN_x000D_
FROM KMDW.STA_RB_SEN_ACCT_DTL_x000D_
)_x000D_
,TMP_MAP_ACCT AS_x000D_
(SELECT DISTINCT U.CLIENT_NO, T.USER_ID MGM_STAFF_CODE_x000D_
FROM  TBL_SEN_ACCT T _x000D_
JOIN  KMDW.STA_RB_ACCT U ON T.INTERNAL_KEY = U.INTERNAL_KEY_x000D_
WHERE T.RN = 1_x000D_
)_x000D_
,TMP_CIF_STAFF AS_x000D_
(SELECT NVL(C.CLIENT_NO,B.CLIENT_NO) AS CLIENT_NO, A.CODE AS MGM_STAFF_CODE_x000D_
from STA.STA_PWS_OMS_USER a_x000D_
left join KMDW.STA_FM_CLIENT B ON A.ID_NO = B.GLOBAL_ID and b.global_id &lt;&gt;'000000000000'_x000D_
LEFT JOIN TMP_MAP_ACCT C ON A.CODE = C.MGM_STAFF_CODE_x000D_
where NVL(C.CLIENT_NO,B.CLIENT_NO) IS NOT NULL_x000D_
)_x000D_
SELECT TRUNC(SYSDATE) -1 SYM_RUN_DATE, CLIENT_NO, MGM_STAFF_CODE FROM TMP_CIF_STAFF</t>
  </si>
  <si>
    <t>public.tmp_cif_staff</t>
  </si>
  <si>
    <t>SA</t>
  </si>
  <si>
    <t>SELECT_x000D_
    CLIENT_NO,_x000D_
    'SUPER_ACCOUNT' CATE_TYPE,_x000D_
    QUANTITY,_x000D_
    'N' STATUS,_x000D_
    '#RUN_DATE#'||'#RUN_TIME#' BATCH_NO,_x000D_
    SYSDATE CREATE_AT _x000D_
FROM KMDW.FT_CAMP_SA_RESULT WHERE SYM_RUN_DATE = TO_DATE('#RUN_DATE#','YYYYMMDD')</t>
  </si>
  <si>
    <t>KMDW_FT_MB2_TUITION_TRAN_LUCKY</t>
  </si>
  <si>
    <t>select_x000D_
    trunc(sysdate) as SYM_RUN_DATE_x000D_
    , 'CASHBACK_HOCPHI' as REMINDER_TYPE_x000D_
    , a.CLIENT_NO_x000D_
    , a.CLIENT_NAME_x000D_
    , a.CCY_x000D_
    , 'VIB hoan tien giao dich thanh toan hoc phi. So GD: ' || a.TRAN_NO as NARRATIVE_x000D_
    , a.TRAN_AMOUNT	as GOC_x000D_
    , b.TRAN_DATE_TIME as OPENDATE_x000D_
    , a.AMT_CASHBACK as LAI_x000D_
    , b.SEQ_NO as CHAR01_x000D_
    , a.CUSTOMER_ID as CHAR02_x000D_
    , a.CLIENT_NAME as CHAR04_x000D_
    , a.CA_ACCOUNT as ACCT_NO_x000D_
    , sysdate as NEXT_PRI_REP_DATE_x000D_
from KMDW.FT_MB2_TUITION_TRAN_LUCKY a_x000D_
    left join kmdw.ft_camp_tran b_x000D_
        on a.campaign_id ||'-'|| a.TRAN_NO = b.reference_x000D_
where a.tran_date = to_date(#pDate#, 'yyyymmdd') - 1_x000D_
    and a.IS_PAID = 'S';</t>
  </si>
  <si>
    <t>EGATEWAY_VIB_LOAN_REMINDER</t>
  </si>
  <si>
    <t>KMDW_FT_CAMP_COIN</t>
  </si>
  <si>
    <t>select_x000D_
	to_date(#pDate#,'yyyymmdd') SYM_RUN_DATE_x000D_
	, CLIENT_NO_x000D_
	, CA_ACCT_NO_x000D_
	, TRAN_AMOUNT_x000D_
	, ADJUST_TYPE_x000D_
	, BATCH_NO_x000D_
	, CHANNEL_x000D_
	, ADJUST_CODE_x000D_
	, STATUS_x000D_
	, 'NA' as REWARD_ACCT_NO_x000D_
	, NARRATIVE_x000D_
from (_x000D_
	select _x000D_
		A.CLIENT_NO_x000D_
		, A.CA_ACCT_NO_x000D_
		, A.TRAN_AMOUNT_x000D_
		, A.ADJUST_TYPE_x000D_
		, '#pBATCH_NO#' as BATCH_NO_x000D_
		, A.CHANNEL_x000D_
		, A.ADJUST_CODE_x000D_
		, A.STATUS_x000D_
		, A.REWARD_ACCT_NO_x000D_
		, A.NARRATIVE_x000D_
		, ROW_NUMBER() OVER (ORDER BY A.TRAN_AMOUNT desc)  RN_x000D_
	from kmdw.FT_CAMP_COIN A_x000D_
	where A.IS_PAYMENT is null_x000D_
		AND	NOT EXISTS (_x000D_
			SELECT 1_x000D_
			FROM EGATEWAY.VIB_REWARD_ADJUST@EGATEWAY B_x000D_
			WHERE A.CAMPAIGN_ID || A.SUB_CAMPAIGN_ID = B.ADJUST_CODE_x000D_
			AND A.CLIENT_NO = B.CLIENT_NO_x000D_
			AND A.BATCH_NO = B.BATCH_NO_x000D_
		)_x000D_
	) tmp_x000D_
where tmp.RN &lt;= #pROWNUM#_x000D_
;</t>
  </si>
  <si>
    <t>EGATEWAY_VIB_REWARD_ADJUST</t>
  </si>
  <si>
    <t>EGATEWAY.VIB_REWARD_ADJUST</t>
  </si>
  <si>
    <t>KMDW_FT_CAMP_TRAN</t>
  </si>
  <si>
    <t>select_x000D_
	tmp.CHANNEL_x000D_
	, tmp.TRAN_TYPE_x000D_
	, tmp.BOOK_BRANCH_x000D_
	, tmp.TRAN_SOURCE_x000D_
	, tmp.TRAN_DIRECTION_x000D_
	, tmp.DR_CLIENT_NO_x000D_
	, tmp.DR_GL_TYPE_x000D_
	, tmp.DR_GL_CODE_x000D_
	, tmp.DR_BRANCH_x000D_
	, tmp.DR_SEQ_NO_x000D_
	, tmp.DR_PROFIT_CENTRE_x000D_
	, tmp.CR_CLIENT_NO_x000D_
	, tmp.CR_GL_TYPE_x000D_
	, tmp.CR_ACCT_NO_x000D_
	, tmp.CR_BRANCH_x000D_
	, tmp.CR_PROFIT_CENTRE_x000D_
	, tmp.CCY_x000D_
	, tmp.AMOUNT_x000D_
	, tmp.NARRATIVE_x000D_
	, tmp.REFERENCE_x000D_
from (_x000D_
	select_x000D_
		a.CHANNEL_x000D_
		, a.TRAN_TYPE_x000D_
		, a.BOOK_BRANCH_x000D_
		, a.TRAN_SOURCE_x000D_
		, a.TRAN_DIRECTION_x000D_
		, a.DR_CLIENT_NO_x000D_
		, a.DR_GL_TYPE_x000D_
		, a.DR_GL_CODE_x000D_
		, a.DR_BRANCH_x000D_
		, a.DR_SEQ_NO_x000D_
		, a.DR_PROFIT_CENTRE_x000D_
		, a.CR_CLIENT_NO_x000D_
		, a.CR_GL_TYPE_x000D_
		, a.CR_ACCT_NO_x000D_
		, a.CR_BRANCH_x000D_
		, a.CR_PROFIT_CENTRE_x000D_
		, a.CCY_x000D_
		, a.AMOUNT_x000D_
		, a.NARRATIVE_x000D_
		, a.REFERENCE_x000D_
		, ROW_NUMBER() OVER (ORDER BY A.AMOUNT desc)  RN_x000D_
	from KMDW.FT_CAMP_TRAN A_x000D_
	left join (_x000D_
		select_x000D_
			REFERENCE_x000D_
		from EOC.VIB_FT_TRAN_BATCH@kmdw_to_ods_x000D_
		where CHANNEL = '#pCHANNEL#'_x000D_
		group by REFERENCE_x000D_
	) B_x000D_
		on a.REFERENCE = b.REFERENCE_x000D_
    where a.CHANNEL = '#pCHANNEL#'_x000D_
		and b.REFERENCE is null_x000D_
        and a.IS_PAID is null _x000D_
) tmp_x000D_
where tmp.RN &lt;= #pROWNUM#_x000D_
;</t>
  </si>
  <si>
    <t>VIBEOC_VIB_FT_TRAN_BATCH</t>
  </si>
  <si>
    <t>INSERT INTO VIBEOC.VIB_FT_TRAN_BATCH_x000D_
(_x000D_
	INTERNAL_KEY_x000D_
	, CHANNEL_x000D_
	, REGISTER_ID_x000D_
	, TRAN_TYPE_x000D_
	, TRAN_DATE_x000D_
	, BOOK_BRANCH_x000D_
	, TRAN_SOURCE_x000D_
	, TRAN_DIRECTION_x000D_
	, DR_CLIENT_NO_x000D_
	, DR_GL_TYPE_x000D_
	, DR_GL_CODE_x000D_
	, DR_BRANCH_x000D_
	, DR_SEQ_NO_x000D_
	, DR_PROFIT_CENTRE_x000D_
	, CR_CLIENT_NO_x000D_
	, CR_GL_TYPE_x000D_
	, CR_ACCT_NO_x000D_
	, CR_BRANCH_x000D_
	, CR_PROFIT_CENTRE_x000D_
	, CCY_x000D_
	, AMOUNT_x000D_
	, NARRATIVE_x000D_
	, STATUS_x000D_
	, ETL_TIME_x000D_
	, REFERENCE_x000D_
)_x000D_
VALUES _x000D_
(_x000D_
	VIBEOC.VIB_FT_TRAN_BATCH_SEQ.NEXTVAL_x000D_
	, ORCHESTRATE.CHANNEL_x000D_
	, VIBEOC.VIB_FT_TRAN_BATCH_SEQ.NEXTVAL_x000D_
	, ORCHESTRATE.TRAN_TYPE_x000D_
	, EOC.GET_RUN_DATE_x000D_
	, ORCHESTRATE.BOOK_BRANCH_x000D_
	, ORCHESTRATE.TRAN_SOURCE_x000D_
	, ORCHESTRATE.TRAN_DIRECTION_x000D_
	, ORCHESTRATE.DR_CLIENT_NO_x000D_
	, ORCHESTRATE.DR_GL_TYPE_x000D_
	, ORCHESTRATE.DR_GL_CODE_x000D_
	, ORCHESTRATE.DR_BRANCH_x000D_
	, ORCHESTRATE.DR_SEQ_NO_x000D_
	, ORCHESTRATE.DR_PROFIT_CENTRE_x000D_
	, ORCHESTRATE.CR_CLIENT_NO_x000D_
	, ORCHESTRATE.CR_GL_TYPE_x000D_
	, ORCHESTRATE.CR_ACCT_NO_x000D_
	, ORCHESTRATE.CR_BRANCH_x000D_
	, ORCHESTRATE.CR_PROFIT_CENTRE_x000D_
	, ORCHESTRATE.CCY_x000D_
	, ORCHESTRATE.AMOUNT_x000D_
	, ORCHESTRATE.NARRATIVE_x000D_
	, 'N'_x000D_
	, sysdate_x000D_
	, ORCHESTRATE.REFERENCE_x000D_
)_x000D_
;</t>
  </si>
  <si>
    <t>egateway</t>
  </si>
  <si>
    <t>_x000D_
SELECT   _x000D_
    H.ACCOUNT_NUMBER,_x000D_
    K.REGISTER_CHANEL  _x000D_
FROM _x000D_
    EGATEWAY.IAO_CUSTOMER_APPLICATION K,_x000D_
    EGATEWAY.IAO_CA_APPLICATION H _x000D_
WHERE K.REGISTER_ID  = H.REGISTER_ID_x000D_
    AND H.STATUS  ='APPROVED'_x000D_
    AND H.ACCOUNT_NUMBER IS NOT null</t>
  </si>
  <si>
    <t>td</t>
  </si>
  <si>
    <t>SELECT T.INTERNAL_KEY, T.ACTUAL_BALANCE_MTD_BASE, T.GL_CODE_L GL_CODE_x000D_
  FROM KMDW.FT_DEPOSIT_BALANCE_STATIC_TD T_x000D_
 WHERE T.SYM_RUN_DATE = TO_DATE('#DATEID#','YYYYMMDD')_x000D_
    AND T.GL_CODE_L IN (SELECT DISTINCT GL_CODE_x000D_
                        FROM KMDW.KM_SBV_GL_MAPPING_CIR35_x000D_
                        WHERE SUBSTR(SBV_CODE, 1, 2) IN ('42', '43')_x000D_
                       )_x000D_
    AND T.ACTUAL_BALANCE_YTD_BASE &lt;0</t>
  </si>
  <si>
    <t>SELECT  CLIENT_TYPE,REGISTERED_DATE,CLIENT_NO from STA_FM_CLIENT</t>
  </si>
  <si>
    <t>rb_acct_Ca</t>
  </si>
  <si>
    <t>SELECT _x000D_
  TRIM(RB_ACCT.CLIENT_NO) AS CIF, _x000D_
  RB_ACCT.ACCT_NO AS ACCT_NO, _x000D_
  RB_ACCT.ACCT_STATUS, _x000D_
  RB_ACCT.BRANCH AS BRANCH, _x000D_
  FM_BRANCH.BRANCH_NAME AS BRANCH_NAME, _x000D_
  RB_ACCT.ACCT_TYPE AS ACCT_TYPE, _x000D_
  RB_ACCT_TYPE.ACCT_TYPE_DESC AS ACCT_TYPE_DESC, _x000D_
  RB_ACCT.DEPOSIT_TYPE AS DEPOSIT_TYPE, _x000D_
  RB_ACCT.CCY AS CCY, _x000D_
  RB_ACCT.ACTUAL_BAL AS ACTUAL_BAL, _x000D_
 RB_ACCT.ACTUAL_BAL * BASE_RATE.VND_RATE_ROUND ACTUAL_BAL_BASE,_x000D_
  RB_ACCT.ACCT_OPEN_DATE AS ACCT_OPEN_DATE, _x000D_
  RB_ACCT.ACCT_CLOSE_DATE AS ACCT_CLOSE_DATE, _x000D_
  RB_ACCT.OFFICER_ID AS ACCT_EXEC, _x000D_
  FM_ACCT_EXEC.ACCT_EXEC_NAME, _x000D_
  RB_ACCT.INTERNAL_KEY AS INTERNAL_KEY,_x000D_
  PROFIT_CENTRE as PROFIT_CENTRE_x000D_
FROM_x000D_
  KMDW.STA_RB_ACCT RB_ACCT_x000D_
 INNER JOIN KMDW.STA_VIB_BASE_RATE BASE_RATE_x000D_
    ON RB_ACCT.CCY = BASE_RATE.CURRENCY_x000D_
  LEFT OUTER JOIN_x000D_
  KMDW.STA_FM_BRANCH FM_BRANCH_x000D_
    ON RB_ACCT.BRANCH = FM_BRANCH.BRANCH_x000D_
  LEFT OUTER JOIN_x000D_
  KMDW.STA_RB_ACCT_TYPE RB_ACCT_TYPE_x000D_
    ON RB_ACCT.ACCT_TYPE = RB_ACCT_TYPE.ACCT_TYPE_x000D_
  LEFT OUTER JOIN_x000D_
  KMDW.STA_FM_ACCT_EXEC FM_ACCT_EXEC_x000D_
    ON RB_ACCT.OFFICER_ID = FM_ACCT_EXEC.ACCT_EXEC_x000D_
/*linhnh bo dk loc theo yc ms Lien WHERE_x000D_
  (_x000D_
 DEPOSIT_TYPE = 'C' _x000D_
and (PROFIT_CENTRE LIKE '2%' OR PROFIT_CENTRE LIKE '63%' )_x000D_
 )*/</t>
  </si>
  <si>
    <t>ca</t>
  </si>
  <si>
    <t>SELECT T.INTERNAL_KEY, T.ACTUAL_BALANCE_MTD_BASE, T.GL_CODE_L GL_CODE_x000D_
  FROM KMDW.FT_DEPOSIT_BALANCE_STATIC_CA T_x000D_
 WHERE T.SYM_RUN_DATE = TO_DATE('#DATEID#','YYYYMMDD')_x000D_
 and T.GL_CODE_L IN (SELECT DISTINCT GL_CODE_x000D_
               FROM KMDW.KM_SBV_GL_MAPPING_CIR35_x000D_
              WHERE SUBSTR(SBV_CODE, 1, 2) IN ('42', '43'))_x000D_
AND T.ACTUAL_BALANCE_YTD_BASE  &lt; 0</t>
  </si>
  <si>
    <t>rb_account</t>
  </si>
  <si>
    <t>SELECT TRIM(RB_ACCT.CLIENT_NO) AS CIF,_x000D_
       RB_ACCT.ACCT_NO,_x000D_
       RB_ACCT.ACCT_STATUS,_x000D_
       RB_ACCT.BRANCH,_x000D_
       FM_BRANCH.BRANCH_NAME,_x000D_
       RB_ACCT.ACCT_TYPE,_x000D_
       RB_ACCT_TYPE.ACCT_TYPE_DESC,_x000D_
       RB_ACCT.DEPOSIT_TYPE,_x000D_
       RB_ACCT.CCY,_x000D_
       RB_ACCT.ACTUAL_BAL,_x000D_
       RB_ACCT.ACTUAL_BAL * BASE_RATE.VND_RATE_ROUND ACTUAL_BAL_BASE,_x000D_
       NVL(RB_ACCT_OPEN_DATE.FIRST_OPEN_DATE, RB_ACCT.ACCT_OPEN_DATE) ACCT_OPEN_DATE,_x000D_
       RB_ACCT.ACCT_CLOSE_DATE,_x000D_
       RB_ACCT.OFFICER_ID AS ACCT_EXEC,_x000D_
       FM_ACCT_EXEC.ACCT_EXEC_NAME,_x000D_
       RB_ACCT.INTERNAL_KEY,_x000D_
       RB_ACCT.PROFIT_CENTRE_x000D_
  FROM KMDW.STA_RB_ACCT RB_ACCT_x000D_
 INNER JOIN KMDW.STA_VIB_BASE_RATE BASE_RATE_x000D_
    ON RB_ACCT.CCY = BASE_RATE.CURRENCY_x000D_
  LEFT OUTER JOIN KMDW.VIBKM_RB_ACCT_OPEN_DATE RB_ACCT_OPEN_DATE_x000D_
    ON RB_ACCT.ACCT_NO = RB_ACCT_OPEN_DATE.ACCT_NO_x000D_
  LEFT OUTER JOIN KMDW.STA_RB_ACCT_TYPE RB_ACCT_TYPE_x000D_
    ON RB_ACCT.ACCT_TYPE = RB_ACCT_TYPE.ACCT_TYPE_x000D_
  LEFT OUTER JOIN KMDW.STA_FM_BRANCH FM_BRANCH_x000D_
    ON RB_ACCT.BRANCH = FM_BRANCH.BRANCH_x000D_
  LEFT OUTER JOIN KMDW.STA_FM_ACCT_EXEC FM_ACCT_EXEC_x000D_
    ON RB_ACCT.OFFICER_ID = FM_ACCT_EXEC.ACCT_EXEC_x000D_
/* linhnh bo theo yc ms Lien WHERE (RB_ACCT.DEPOSIT_TYPE IN ('T', 'S') AND_x000D_
       (RB_ACCT.PROFIT_CENTRE LIKE '2%' OR PROFIT_CENTRE LIKE '63%')_x000D_
      ) */</t>
  </si>
  <si>
    <t>FT_PAYROLL50_RW_DAILY</t>
  </si>
  <si>
    <t>SELECT _x000D_
     A.SYM_RUN_DATE_x000D_
    , A.CLIENT_NO_x000D_
    , A.ACCT_NO CA_ACCT_NO_x000D_
    , COIN_RW_AMT TRAN_AMOUNT_x000D_
    , 'C' ADJUST_TYPE_x000D_
    --, 'PAYROLL50' ||'-'|| TO_CHAR(A. PAID_MONTH, 'MMDD') BATCH_NO_x000D_
	, 'PAYROLL50'|| TO_CHAR(TRUNC(SYSDATE) -1,'YYYYMM') || CEIL(ROWNUM/5000) AS BATCH_NO_x000D_
    , 'ETL' CHANNEL_x000D_
    , CAMPAIGN_ID ADJUST_CODE_x000D_
    , 'APPROVE' STATUS_x000D_
    , 'NA' REWARD_ACCT_NO_x000D_
    , (SELECT NUMBER_VALUE FROM KMDW.CF_CAMP_GENERAL WHERE  CAMPAIGN_ID = 'PAYROLL50' AND TYPE_CODE = 'NARRATIVE' AND START_DT &lt;= TRUNC(SYSDATE) -1 AND END_DT &gt;= TRUNC(SYSDATE) -1) NARRATIVE_x000D_
FROM KMDW.FT_PAYROLL50_RW_DAILY A_x000D_
WHERE A.SYM_RUN_DATE = TRUNC(SYSDATE) -1_x000D_
AND A.IS_PAID IS NULL</t>
  </si>
  <si>
    <t>insert into EGATEWAY.VIB_REWARD_ADJUST  (_x000D_
	SYM_RUN_DATE_x000D_
	, CLIENT_NO_x000D_
	, CA_ACCT_NO_x000D_
	, TRAN_AMOUNT_x000D_
	, ADJUST_TYPE_x000D_
	, BATCH_NO_x000D_
	, CHANNEL_x000D_
	, ADJUST_CODE_x000D_
	, STATUS_x000D_
	, REWARD_ACCT_NO_x000D_
	, NARRATIVE_x000D_
) values (_x000D_
	ORCHESTRATE.SYM_RUN_DATE_x000D_
	, ORCHESTRATE.CLIENT_NO_x000D_
	, ORCHESTRATE.CA_ACCT_NO_x000D_
	, ORCHESTRATE.TRAN_AMOUNT_x000D_
	, ORCHESTRATE.ADJUST_TYPE_x000D_
	, ORCHESTRATE.BATCH_NO_x000D_
	, ORCHESTRATE.CHANNEL_x000D_
	, ORCHESTRATE.ADJUST_CODE_x000D_
	, ORCHESTRATE.STATUS_x000D_
	, ORCHESTRATE.REWARD_ACCT_NO_x000D_
	, ORCHESTRATE.NARRATIVE_x000D_
);</t>
  </si>
  <si>
    <t>IBADMIN_DC</t>
  </si>
  <si>
    <t>ODBCConnectorPX</t>
  </si>
  <si>
    <t>Src_DNN_ROLES</t>
  </si>
  <si>
    <t>SELECT 1 As JOIN_KEY,_x000D_
	ROLEID,_x000D_
	PORTALID,_x000D_
	ROLENAME,_x000D_
	DESCRIPTION,_x000D_
	SERVICEFEE,_x000D_
	BILLINGFREQUENCY,_x000D_
	TRIALPERIOD,_x000D_
	TRIALFREQUENCY,_x000D_
	BILLINGPERIOD,_x000D_
	TRIALFEE,_x000D_
	ISPUBLIC,_x000D_
	AUTOASSIGNMENT,_x000D_
	ROLEGROUPID,_x000D_
	RSVPCODE,_x000D_
	ICONFILE,_x000D_
	CREATEDBYUSERID,_x000D_
	CREATEDONDATE,_x000D_
	LASTMODIFIEDBYUSERID,_x000D_
	LASTMODIFIEDONDATE,_x000D_
	STATUS,_x000D_
	SECURITYMODE,_x000D_
	ISSYSTEMROLE_x000D_
FROM [InternetBanking_Live].[dbo].[dnn_Roles];</t>
  </si>
  <si>
    <t>KM_GET_RUN_DATE</t>
  </si>
  <si>
    <t>Select 1 As JOIN_KEY, kmdw.KM_GET_RUN_DATE() SYM_RUN_DATE From Dual;</t>
  </si>
  <si>
    <t>Des_STA_DNN_ROLES</t>
  </si>
  <si>
    <t>EBANKKM.STA_DNN_ROLES</t>
  </si>
  <si>
    <t>Src_DNN_TABPERMISSION</t>
  </si>
  <si>
    <t>SELECT 1 As JOIN_KEY,_x000D_
	TABPERMISSIONID,_x000D_
	TABID,_x000D_
	PERMISSIONID,_x000D_
	ALLOWACCESS,_x000D_
	ROLEID,_x000D_
	USERID,_x000D_
	CREATEDBYUSERID,_x000D_
	CREATEDONDATE,_x000D_
	LASTMODIFIEDBYUSERID,_x000D_
	LASTMODIFIEDONDATE_x000D_
FROM [InternetBanking_Live].[dbo].[dnn_TabPermission];</t>
  </si>
  <si>
    <t>Des_STA_DNN_TABPERMISSION</t>
  </si>
  <si>
    <t>EBANKKM.STA_DNN_TABPERMISSION</t>
  </si>
  <si>
    <t>Src_DNN_TABS</t>
  </si>
  <si>
    <t>SELECT 1 As JOIN_KEY,_x000D_
	[TabID],_x000D_
	[TabOrder],_x000D_
	[PortalID],_x000D_
	[TabName],_x000D_
	[IsVisible],_x000D_
	[ParentId],_x000D_
	[IconFile],_x000D_
	[DisableLink],_x000D_
	[Title],_x000D_
	[Description],_x000D_
	[KeyWords],_x000D_
	[IsDeleted],_x000D_
	[Url],_x000D_
	[SkinSrc],_x000D_
	[ContainerSrc],_x000D_
	[StartDate],_x000D_
	[EndDate],_x000D_
	[RefreshInterval],_x000D_
	--[PageHeadText], moved to last_x000D_
	[IsSecure],_x000D_
	[PermanentRedirect],_x000D_
	[SiteMapPriority],_x000D_
	[CreatedByUserID],_x000D_
	[CreatedOnDate],_x000D_
	[LastModifiedByUserID],_x000D_
	[LastModifiedOnDate],_x000D_
	[IconFileLarge],_x000D_
	[CultureCode],_x000D_
	[ContentItemID],_x000D_
	[UniqueId],_x000D_
	[VersionGuid],_x000D_
	[DefaultLanguageGuid],_x000D_
	[LocalizedVersionGuid],_x000D_
	[Level] as LVL,_x000D_
	[TabPath],_x000D_
	[HasBeenPublished],_x000D_
	[IsSystem],_x000D_
	cast(substring([PageHeadText],1,4000) as varchar(4000)) as [PageHeadText]_x000D_
FROM [InternetBanking_Live].[dbo].[dnn_Tabs];</t>
  </si>
  <si>
    <t>Des_STA_DNN_TABS</t>
  </si>
  <si>
    <t>INSERT INTO EBANKKM.STA_DNN_TABS(SYM_RUN_DATE,TABID,TABORDER,PORTALID,TABNAME,ISVISIBLE,PARENTID,ICONFILE,DISABLELINK,TITLE,DESCRIPTION,KEYWORDS,ISDELETED,URL,SKINSRC,CONTAINERSRC,STARTDATE,ENDDATE,REFRESHINTERVAL,ISSECURE,PERMANENTREDIRECT,SITEMAPPRIORITY,CREATEDBYUSERID,CREATEDONDATE,LASTMODIFIEDBYUSERID,LASTMODIFIEDONDATE,ICONFILELARGE,CULTURECODE,CONTENTITEMID,UNIQUEID,VERSIONGUID,DEFAULTLANGUAGEGUID,LOCALIZEDVERSIONGUID_x000D_
,"LEVEL",TABPATH,HASBEENPUBLISHED,ISSYSTEM,PAGEHEADTEXT)_x000D_
VALUES(:SYM_RUN_DATE,:TABID,:TABORDER,:PORTALID,:TabName,:ISVISIBLE,:PARENTID,:IconFile,:DISABLELINK,:Title,:Description,:KeyWords,:ISDELETED,:Url,:SkinSrc,:ContainerSrc,:STARTDATE,:ENDDATE,:REFRESHINTERVAL,:ISSECURE,:PERMANENTREDIRECT,:SITEMAPPRIORITY,:CREATEDBYUSERID,:CREATEDONDATE,:LASTMODIFIEDBYUSERID,:LASTMODIFIEDONDATE,:IconFileLarge,:CultureCode,:CONTENTITEMID,:UniqueId,:VersionGuid,:DefaultLanguageGuid,:LocalizedVersionGuid_x000D_
,:LVL,:TabPath,:HASBEENPUBLISHED,:ISSYSTEM,:PageHeadText)</t>
  </si>
  <si>
    <t>SELECT_x000D_
	SYM_RUN_DATE,_x000D_
	STAFF_CODE,_x000D_
	FULLNAME,_x000D_
	LDAP_ACCOUNT,_x000D_
	LDAP_DOMAIN,_x000D_
	EMAIL,_x000D_
	DEPARTMENT_CODE,_x000D_
	LINE_MNG_CODE,_x000D_
	JOBCODE,_x000D_
	CLP_ROLES,_x000D_
	CLP_ROLES_NAME,_x000D_
	BRANCH_NO,_x000D_
	DIVISION,_x000D_
	NUM_OF_DEP,_x000D_
	NUM_OF_LINE_MNG,_x000D_
	NUM_OF_CLP_ROLE,_x000D_
	DEPARTMENT_NAMEVN,_x000D_
	TITLE_VN,_x000D_
	NON_PHYSICAL,_x000D_
	REGION_NO,_x000D_
	ZONE_NO,_x000D_
	DAY_IN,_x000D_
	STATUS_x000D_
FROM_x000D_
	EHR.FT_KM_USER_CLP_ROLE_WB WHERE SYM_RUN_DATE = TRUNC(SYSDATE) -1;</t>
  </si>
  <si>
    <t>EGATEWAY.ETL_FT_KM_USER_CLP_ROLE_WB</t>
  </si>
  <si>
    <t>SELECT SYM_RUN_DATE, ACCT_EXEC, ACCT_EXEC_NAME, MANAGER, PROFIT_SEGMENT, STAFF_CODE, COLLAT_MGR_IND, CREATE_DATE  FROM KMDW.STA_VIB_FM_ACCT_EXEC</t>
  </si>
  <si>
    <t>EGATEWAY.ETL_STA_VIB_FM_ACCT_EXEC</t>
  </si>
  <si>
    <t>Oracle_Connector_1</t>
  </si>
  <si>
    <t>SELECT T.CLIENT_NO,T.ACCT_NO,T.ACTUAL_BAL_MTD FROM KMDW.FT_VIB_ACCT T_x000D_
WHERE T.SYM_RUN_DATE &lt;&gt; TRUNC(SYSDATE -2, 'MM')_x000D_
AND T.SYM_RUN_DATE = TRUNC(SYSDATE -2, 'MM')</t>
  </si>
  <si>
    <t>EGATEWAY_VIB_TOPPING</t>
  </si>
  <si>
    <t xml:space="preserve">SELECT TO_DATE('#DATEID#','YYYYMMDD') SYM_RUN_DATE,_x000D_
       T.ID,_x000D_
       T.BRANCH,_x000D_
       T.CCY,_x000D_
       T.CLIENT_NO,_x000D_
       T.ACCT_OPEN_DATE,_x000D_
       T.ACCT_CLOSE_DATE,_x000D_
       T.ACCT_STATUS,_x000D_
       T.ACCT_NO,_x000D_
       T.ACCT_TYPE,_x000D_
       T.ACTUAL_BAL,_x000D_
       T.ACCT_CLOSE_REASON,_x000D_
       T.CA_ACCT_NO,_x000D_
       T.CREATEDBY,_x000D_
       T.CREATEDDATE,_x000D_
       T.CHANGEDBY,_x000D_
       T.CHANGEDDATE_x000D_
  FROM EGATEWAY.VIB_ACCT T_x000D_
</t>
  </si>
  <si>
    <t>KMDW.FT_VIB_ACCT</t>
  </si>
  <si>
    <t>STA_VIB_VENDOR_INT_TMP_OMS</t>
  </si>
  <si>
    <t>SELECT SYM_RUN_DATE,_x000D_
       VENDOR_NAME,_x000D_
       VENDOR_NAME_ALT,_x000D_
       VAT_REGISTRATION_NUM,_x000D_
       VENDOR_TYPE,_x000D_
       BRANCH_CODE,_x000D_
       ESTABLISHMENT_DATE,_x000D_
       LAST_CHANGE_ORDER,_x000D_
       ISSUED_BY,_x000D_
       YEARS_OF_EXPERIENCE,_x000D_
       to_char(START_WITH_VIB,'dd-MON-yy') START_WITH_VIB,_x000D_
       VIB_SUPPORTER,_x000D_
       ACCOUNT_NAME,_x000D_
       ACCOUNT_NUMBER,_x000D_
       BANK_NAME,_x000D_
       BANK_ADDRESS,_x000D_
       MISSION_STATEMENT,_x000D_
       CHIEF_EXCUTIVE_NAME,_x000D_
       ADD_ATTACHMENT_TITLE,_x000D_
       ADD_ATTACHMENT_DESCRIPTION,_x000D_
       COUNTRY,_x000D_
       VENDOR_ADDRESS,_x000D_
       SITE_TYPE,_x000D_
       PHONE_NUMBER,_x000D_
       FAX,_x000D_
       EMAIL_ADDRESS,_x000D_
       CONTACT_FIRST_NAME,_x000D_
      --substr(CONTACT_FIRST_NAME,0,25) CONTACT_FIRST_NAME,_x000D_
       CONTACT_MIDDLE_NAME,_x000D_
       CONTACT_LAST_NAME,_x000D_
       CONTACT_JOB_TITLE,_x000D_
       CONTACT_EMAIL,_x000D_
       CONTACT_PHONE,_x000D_
       CONTACT_FAX,_x000D_
       STATUS,_x000D_
       MACP_x000D_
FROM EHR.STA_VIB_VENDOR_INT_TMP_OMS</t>
  </si>
  <si>
    <t>OF</t>
  </si>
  <si>
    <t>VIB_VENDOR_INT_TMP_OMS</t>
  </si>
  <si>
    <t>ETLOFCORE.VIB_VENDOR_INT_TMP_OMS</t>
  </si>
  <si>
    <t>dim_chucvu_kn_lookup</t>
  </si>
  <si>
    <t>select chucvu_kn_skey,_x000D_
       pkey,_x000D_
       org_kn,_x000D_
       chucdanh_kn,_x000D_
       vitri_kn,_x000D_
       chucvu_kn,_x000D_
       org_kn_id,_x000D_
       chucdanh_kn_id,_x000D_
       vitri_kn_id,_x000D_
       chucvu_kn_id,_x000D_
       scd_status,_x000D_
       scd_start_date,_x000D_
       scd_end_date_x000D_
  from ehr.ehr_chucvu_kn</t>
  </si>
  <si>
    <t>EHR</t>
  </si>
  <si>
    <t>vib_live_chucvu_kn</t>
  </si>
  <si>
    <t>select pkey,_x000D_
       org_kn,_x000D_
       chucdanh_kn,_x000D_
       vitri_kn,_x000D_
       chucvu_kn,_x000D_
       org_kn_id,_x000D_
       chucdanh_kn_id,_x000D_
       vitri_kn_id,_x000D_
       chucvu_kn_id_x000D_
  from vib_live.chucvu_kn</t>
  </si>
  <si>
    <t>dim_chucvu_kn</t>
  </si>
  <si>
    <t>INSERT INTO EHR.EHR_CHUCVU_KN("SYM_RUN_DATE","CHUCVU_KN_SKEY","PKEY","ORG_KN","CHUCDANH_KN","VITRI_KN","CHUCVU_KN","ORG_KN_ID","CHUCDANH_KN_ID","VITRI_KN_ID","CHUCVU_KN_ID","SCD_STATUS","SCD_START_DATE","SCD_END_DATE") VALUES(ORCHESTRATE."SYM_RUN_DATE",ORCHESTRATE."CHUCVU_KN_SKEY",ORCHESTRATE."PKEY",ORCHESTRATE."ORG_KN",ORCHESTRATE."CHUCDANH_KN",ORCHESTRATE."VITRI_KN",ORCHESTRATE."CHUCVU_KN",ORCHESTRATE."ORG_KN_ID",ORCHESTRATE."CHUCDANH_KN_ID",ORCHESTRATE."VITRI_KN_ID",ORCHESTRATE."CHUCVU_KN_ID",ORCHESTRATE."SCD_STATUS",ORCHESTRATE."SCD_START_DATE",ORCHESTRATE."SCD_END_DATE")</t>
  </si>
  <si>
    <t>UPDATE EHR.EHR_CHUCVU_KN SET "CHUCVU_KN_SKEY"=ORCHESTRATE."CHUCVU_KN_SKEY","ORG_KN"=ORCHESTRATE."ORG_KN","CHUCDANH_KN"=ORCHESTRATE."CHUCDANH_KN","VITRI_KN"=ORCHESTRATE."VITRI_KN","CHUCVU_KN"=ORCHESTRATE."CHUCVU_KN","ORG_KN_ID"=ORCHESTRATE."ORG_KN_ID","CHUCDANH_KN_ID"=ORCHESTRATE."CHUCDANH_KN_ID","VITRI_KN_ID"=ORCHESTRATE."VITRI_KN_ID","CHUCVU_KN_ID"=ORCHESTRATE."CHUCVU_KN_ID","SCD_STATUS"=ORCHESTRATE."SCD_STATUS","SCD_START_DATE"=ORCHESTRATE."SCD_START_DATE","SCD_END_DATE"=ORCHESTRATE."SCD_END_DATE" WHERE "PKEY"=ORCHESTRATE."PKEY"</t>
  </si>
  <si>
    <t>dim_contract_type_lookup</t>
  </si>
  <si>
    <t>select contract_type_skey,_x000D_
       id,_x000D_
       name,_x000D_
       period,_x000D_
       status,_x000D_
       scode,_x000D_
       en_name,_x000D_
       screateuser,_x000D_
       dcreatedate,_x000D_
       supdateuser,_x000D_
       dupdatedate,_x000D_
       contract_form_pkey,_x000D_
       stt,_x000D_
       pathfile,_x000D_
       filename,_x000D_
       scd_status,_x000D_
       scd_start_date,_x000D_
       scd_end_date_x000D_
  from ehr.ehr_contract_type</t>
  </si>
  <si>
    <t>vib_live_contract_type</t>
  </si>
  <si>
    <t>select id,_x000D_
       name,_x000D_
       period,_x000D_
       status,_x000D_
       scode,_x000D_
       en_name,_x000D_
       screateuser,_x000D_
       dcreatedate,_x000D_
       supdateuser,_x000D_
       dupdatedate,_x000D_
       contract_form_pkey,_x000D_
       stt,_x000D_
       pathfile,_x000D_
       filename_x000D_
  from vib_live.contract_type</t>
  </si>
  <si>
    <t>dim_position</t>
  </si>
  <si>
    <t>INSERT INTO EHR.EHR_CONTRACT_TYPE("SYM_RUN_DATE","CONTRACT_TYPE_SKEY","ID","NAME","PERIOD","STATUS","SCODE","EN_NAME","SCREATEUSER","DCREATEDATE","SUPDATEUSER","DUPDATEDATE","CONTRACT_FORM_PKEY","STT","PATHFILE","FILENAME","SCD_STATUS","SCD_START_DATE","SCD_END_DATE") VALUES(ORCHESTRATE."SYM_RUN_DATE",ORCHESTRATE."CONTRACT_TYPE_SKEY",ORCHESTRATE."ID",ORCHESTRATE."NAME",ORCHESTRATE."PERIOD",ORCHESTRATE."STATUS",ORCHESTRATE."SCODE",ORCHESTRATE."EN_NAME",ORCHESTRATE."SCREATEUSER",ORCHESTRATE."DCREATEDATE",ORCHESTRATE."SUPDATEUSER",ORCHESTRATE."DUPDATEDATE",ORCHESTRATE."CONTRACT_FORM_PKEY",ORCHESTRATE."STT",ORCHESTRATE."PATHFILE",ORCHESTRATE."FILENAME",ORCHESTRATE."SCD_STATUS",ORCHESTRATE."SCD_START_DATE",ORCHESTRATE."SCD_END_DATE")</t>
  </si>
  <si>
    <t>UPDATE EHR.EHR_CONTRACT_TYPE SET "CONTRACT_TYPE_SKEY"=ORCHESTRATE."CONTRACT_TYPE_SKEY","NAME"=ORCHESTRATE."NAME","PERIOD"=ORCHESTRATE."PERIOD","STATUS"=ORCHESTRATE."STATUS","SCODE"=ORCHESTRATE."SCODE","EN_NAME"=ORCHESTRATE."EN_NAME","SCREATEUSER"=ORCHESTRATE."SCREATEUSER","DCREATEDATE"=ORCHESTRATE."DCREATEDATE","SUPDATEUSER"=ORCHESTRATE."SUPDATEUSER","DUPDATEDATE"=ORCHESTRATE."DUPDATEDATE","CONTRACT_FORM_PKEY"=ORCHESTRATE."CONTRACT_FORM_PKEY","STT"=ORCHESTRATE."STT","PATHFILE"=ORCHESTRATE."PATHFILE","FILENAME"=ORCHESTRATE."FILENAME","SCD_STATUS"=ORCHESTRATE."SCD_STATUS","SCD_START_DATE"=ORCHESTRATE."SCD_START_DATE","SCD_END_DATE"=ORCHESTRATE."SCD_END_DATE" WHERE "ID"=ORCHESTRATE."ID"</t>
  </si>
  <si>
    <t>vib_live_discipline</t>
  </si>
  <si>
    <t>select pkey,_x000D_
       employee_id,_x000D_
       pos_id,_x000D_
       cost_center,_x000D_
       effective_date,_x000D_
       rescinded_date,_x000D_
       description,_x000D_
       reason,_x000D_
       received_from,_x000D_
       for_level,_x000D_
       snodecision,_x000D_
       ytype_discipline,_x000D_
       bisdeductinsalary,_x000D_
       cvalue,_x000D_
       org_id,_x000D_
       infringe_date,_x000D_
       ytype_discipline_suggestion,_x000D_
       meeting_date,_x000D_
       description2,_x000D_
       ystatus_discipline,_x000D_
       org_id_report,_x000D_
       decision_status,_x000D_
       yobj_discipline,_x000D_
       sig_date,_x000D_
       pos_sig_per,_x000D_
       group_id,_x000D_
       chetai,_x000D_
       cmonthdisc,_x000D_
       cmonthvalue,_x000D_
       employee_idapprove,_x000D_
       sotienmat,_x000D_
       isboithuong,_x000D_
       screateuser,_x000D_
       supdateuser,_x000D_
       dcreatedate,_x000D_
       dupdatedate,_x000D_
       sotienthiethai,_x000D_
       thuthachtungay,_x000D_
       thuthachdenngay,_x000D_
       dinhchitungay,_x000D_
       dinhchidenngay,_x000D_
       pos_kn,_x000D_
       status,_x000D_
       totalvalue,_x000D_
       totalsotienmat,_x000D_
       totalcmonthvalue,_x000D_
       org_kn,_x000D_
       mucdophamloi,_x000D_
       nhomsuvu,_x000D_
       dateerreceived,_x000D_
       sourceinfo,_x000D_
       infotype,_x000D_
       disciplinetype,_x000D_
       damage,_x000D_
       datetrymeeting,_x000D_
       datemeeting,_x000D_
       pausereason,_x000D_
       ratingstatus,_x000D_
       statusdetail,_x000D_
       sigemployee,_x000D_
       violation,_x000D_
       demotion,_x000D_
       user_create,_x000D_
       date_create,_x000D_
       user_update,_x000D_
       date_update,_x000D_
       empinfo_ts_cn,_x000D_
       date_hopxlkl,_x000D_
       empid_ct,_x000D_
       empname_ct,_x000D_
       xeploaitinhtrang_x000D_
  from vib_live.discipline</t>
  </si>
  <si>
    <t>dim_discipline_lookup</t>
  </si>
  <si>
    <t>select discipline_skey,_x000D_
       pkey,_x000D_
       employee_id,_x000D_
       pos_id,_x000D_
       cost_center,_x000D_
       effective_date,_x000D_
       rescinded_date,_x000D_
       description,_x000D_
       reason,_x000D_
       received_from,_x000D_
       for_level,_x000D_
       snodecision,_x000D_
       ytype_discipline,_x000D_
       bisdeductinsalary,_x000D_
       cvalue,_x000D_
       org_id,_x000D_
       infringe_date,_x000D_
       ytype_discipline_suggestion,_x000D_
       meeting_date,_x000D_
       description2,_x000D_
       ystatus_discipline,_x000D_
       org_id_report,_x000D_
       decision_status,_x000D_
       yobj_discipline,_x000D_
       sig_date,_x000D_
       pos_sig_per,_x000D_
       group_id,_x000D_
       chetai,_x000D_
       cmonthdisc,_x000D_
       cmonthvalue,_x000D_
       employee_idapprove,_x000D_
       sotienmat,_x000D_
       isboithuong,_x000D_
       screateuser,_x000D_
       supdateuser,_x000D_
       dcreatedate,_x000D_
       dupdatedate,_x000D_
       sotienthiethai,_x000D_
       thuthachtungay,_x000D_
       thuthachdenngay,_x000D_
       dinhchitungay,_x000D_
       dinhchidenngay,_x000D_
       pos_kn,_x000D_
       status,_x000D_
       totalvalue,_x000D_
       totalsotienmat,_x000D_
       totalcmonthvalue,_x000D_
       org_kn,_x000D_
       mucdophamloi,_x000D_
       nhomsuvu,_x000D_
       dateerreceived,_x000D_
       sourceinfo,_x000D_
       infotype,_x000D_
       disciplinetype,_x000D_
       damage,_x000D_
       datetrymeeting,_x000D_
       datemeeting,_x000D_
       pausereason,_x000D_
       ratingstatus,_x000D_
       statusdetail,_x000D_
       sigemployee,_x000D_
       violation,_x000D_
       demotion,_x000D_
       user_create,_x000D_
       date_create,_x000D_
       user_update,_x000D_
       date_update,_x000D_
       empinfo_ts_cn,_x000D_
       date_hopxlkl,_x000D_
       empid_ct,_x000D_
       empname_ct,_x000D_
       xeploaitinhtrang,_x000D_
       scd_status,_x000D_
       scd_start_date,_x000D_
       scd_end_date_x000D_
  from ehr.ehr_discipline</t>
  </si>
  <si>
    <t>dim_discipline</t>
  </si>
  <si>
    <t>INSERT INTO ehr.ehr_discipline("SYM_RUN_DATE","DISCIPLINE_SKEY","PKEY","EMPLOYEE_ID","POS_ID","COST_CENTER","EFFECTIVE_DATE","RESCINDED_DATE","DESCRIPTION","REASON","RECEIVED_FROM","FOR_LEVEL","SNODECISION","YTYPE_DISCIPLINE","BISDEDUCTINSALARY","CVALUE","ORG_ID","INFRINGE_DATE","YTYPE_DISCIPLINE_SUGGESTION","MEETING_DATE","DESCRIPTION2","YSTATUS_DISCIPLINE","ORG_ID_REPORT","DECISION_STATUS","YOBJ_DISCIPLINE","SIG_DATE","POS_SIG_PER","GROUP_ID","CHETAI","CMONTHDISC","CMONTHVALUE","EMPLOYEE_IDAPPROVE","SOTIENMAT","ISBOITHUONG","SCREATEUSER","SUPDATEUSER","DCREATEDATE","DUPDATEDATE","SOTIENTHIETHAI","THUTHACHTUNGAY","THUTHACHDENNGAY","DINHCHITUNGAY","DINHCHIDENNGAY","POS_KN","STATUS","TOTALVALUE","TOTALSOTIENMAT","TOTALCMONTHVALUE","ORG_KN","MUCDOPHAMLOI","NHOMSUVU","DATEERRECEIVED","SOURCEINFO","INFOTYPE","DISCIPLINETYPE","DAMAGE","DATETRYMEETING","DATEMEETING","PAUSEREASON","RATINGSTATUS","STATUSDETAIL","SIGEMPLOYEE","VIOLATION","DEMOTION","USER_CREATE","DATE_CREATE","USER_UPDATE","DATE_UPDATE","EMPINFO_TS_CN","DATE_HOPXLKL","EMPID_CT","EMPNAME_CT","XEPLOAITINHTRANG","SCD_STATUS","SCD_START_DATE","SCD_END_DATE") VALUES(ORCHESTRATE."SYM_RUN_DATE",ORCHESTRATE."DISCIPLINE_SKEY",ORCHESTRATE."PKEY",ORCHESTRATE."EMPLOYEE_ID",ORCHESTRATE."POS_ID",ORCHESTRATE."COST_CENTER",ORCHESTRATE."EFFECTIVE_DATE",ORCHESTRATE."RESCINDED_DATE",ORCHESTRATE."DESCRIPTION",ORCHESTRATE."REASON",ORCHESTRATE."RECEIVED_FROM",ORCHESTRATE."FOR_LEVEL",ORCHESTRATE."SNODECISION",ORCHESTRATE."YTYPE_DISCIPLINE",ORCHESTRATE."BISDEDUCTINSALARY",ORCHESTRATE."CVALUE",ORCHESTRATE."ORG_ID",ORCHESTRATE."INFRINGE_DATE",ORCHESTRATE."YTYPE_DISCIPLINE_SUGGESTION",ORCHESTRATE."MEETING_DATE",ORCHESTRATE."DESCRIPTION2",ORCHESTRATE."YSTATUS_DISCIPLINE",ORCHESTRATE."ORG_ID_REPORT",ORCHESTRATE."DECISION_STATUS",ORCHESTRATE."YOBJ_DISCIPLINE",ORCHESTRATE."SIG_DATE",ORCHESTRATE."POS_SIG_PER",ORCHESTRATE."GROUP_ID",ORCHESTRATE."CHETAI",ORCHESTRATE."CMONTHDISC",ORCHESTRATE."CMONTHVALUE",ORCHESTRATE."EMPLOYEE_IDAPPROVE",ORCHESTRATE."SOTIENMAT",ORCHESTRATE."ISBOITHUONG",ORCHESTRATE."SCREATEUSER",ORCHESTRATE."SUPDATEUSER",ORCHESTRATE."DCREATEDATE",ORCHESTRATE."DUPDATEDATE",ORCHESTRATE."SOTIENTHIETHAI",ORCHESTRATE."THUTHACHTUNGAY",ORCHESTRATE."THUTHACHDENNGAY",ORCHESTRATE."DINHCHITUNGAY",ORCHESTRATE."DINHCHIDENNGAY",ORCHESTRATE."POS_KN",ORCHESTRATE."STATUS",ORCHESTRATE."TOTALVALUE",ORCHESTRATE."TOTALSOTIENMAT",ORCHESTRATE."TOTALCMONTHVALUE",ORCHESTRATE."ORG_KN",ORCHESTRATE."MUCDOPHAMLOI",ORCHESTRATE."NHOMSUVU",ORCHESTRATE."DATEERRECEIVED",ORCHESTRATE."SOURCEINFO",ORCHESTRATE."INFOTYPE",ORCHESTRATE."DISCIPLINETYPE",ORCHESTRATE."DAMAGE",ORCHESTRATE."DATETRYMEETING",ORCHESTRATE."DATEMEETING",ORCHESTRATE."PAUSEREASON",ORCHESTRATE."RATINGSTATUS",ORCHESTRATE."STATUSDETAIL",ORCHESTRATE."SIGEMPLOYEE",ORCHESTRATE."VIOLATION",ORCHESTRATE."DEMOTION",ORCHESTRATE."USER_CREATE",ORCHESTRATE."DATE_CREATE",ORCHESTRATE."USER_UPDATE",ORCHESTRATE."DATE_UPDATE",ORCHESTRATE."EMPINFO_TS_CN",ORCHESTRATE."DATE_HOPXLKL",ORCHESTRATE."EMPID_CT",ORCHESTRATE."EMPNAME_CT",ORCHESTRATE."XEPLOAITINHTRANG",ORCHESTRATE."SCD_STATUS",ORCHESTRATE."SCD_START_DATE",ORCHESTRATE."SCD_END_DATE")</t>
  </si>
  <si>
    <t>UPDATE ehr.ehr_discipline SET "DISCIPLINE_SKEY"=ORCHESTRATE."DISCIPLINE_SKEY","EMPLOYEE_ID"=ORCHESTRATE."EMPLOYEE_ID","POS_ID"=ORCHESTRATE."POS_ID","COST_CENTER"=ORCHESTRATE."COST_CENTER","EFFECTIVE_DATE"=ORCHESTRATE."EFFECTIVE_DATE","RESCINDED_DATE"=ORCHESTRATE."RESCINDED_DATE","DESCRIPTION"=ORCHESTRATE."DESCRIPTION","REASON"=ORCHESTRATE."REASON","RECEIVED_FROM"=ORCHESTRATE."RECEIVED_FROM","FOR_LEVEL"=ORCHESTRATE."FOR_LEVEL","SNODECISION"=ORCHESTRATE."SNODECISION","YTYPE_DISCIPLINE"=ORCHESTRATE."YTYPE_DISCIPLINE","BISDEDUCTINSALARY"=ORCHESTRATE."BISDEDUCTINSALARY","CVALUE"=ORCHESTRATE."CVALUE","ORG_ID"=ORCHESTRATE."ORG_ID","INFRINGE_DATE"=ORCHESTRATE."INFRINGE_DATE","YTYPE_DISCIPLINE_SUGGESTION"=ORCHESTRATE."YTYPE_DISCIPLINE_SUGGESTION","MEETING_DATE"=ORCHESTRATE."MEETING_DATE","DESCRIPTION2"=ORCHESTRATE."DESCRIPTION2","YSTATUS_DISCIPLINE"=ORCHESTRATE."YSTATUS_DISCIPLINE","ORG_ID_REPORT"=ORCHESTRATE."ORG_ID_REPORT","DECISION_STATUS"=ORCHESTRATE."DECISION_STATUS","YOBJ_DISCIPLINE"=ORCHESTRATE."YOBJ_DISCIPLINE","SIG_DATE"=ORCHESTRATE."SIG_DATE","POS_SIG_PER"=ORCHESTRATE."POS_SIG_PER","GROUP_ID"=ORCHESTRATE."GROUP_ID","CHETAI"=ORCHESTRATE."CHETAI","CMONTHDISC"=ORCHESTRATE."CMONTHDISC","CMONTHVALUE"=ORCHESTRATE."CMONTHVALUE","EMPLOYEE_IDAPPROVE"=ORCHESTRATE."EMPLOYEE_IDAPPROVE","SOTIENMAT"=ORCHESTRATE."SOTIENMAT","ISBOITHUONG"=ORCHESTRATE."ISBOITHUONG","SCREATEUSER"=ORCHESTRATE."SCREATEUSER","SUPDATEUSER"=ORCHESTRATE."SUPDATEUSER","DCREATEDATE"=ORCHESTRATE."DCREATEDATE","DUPDATEDATE"=ORCHESTRATE."DUPDATEDATE","SOTIENTHIETHAI"=ORCHESTRATE."SOTIENTHIETHAI","THUTHACHTUNGAY"=ORCHESTRATE."THUTHACHTUNGAY","THUTHACHDENNGAY"=ORCHESTRATE."THUTHACHDENNGAY","DINHCHITUNGAY"=ORCHESTRATE."DINHCHITUNGAY","DINHCHIDENNGAY"=ORCHESTRATE."DINHCHIDENNGAY","POS_KN"=ORCHESTRATE."POS_KN","STATUS"=ORCHESTRATE."STATUS","TOTALVALUE"=ORCHESTRATE."TOTALVALUE","TOTALSOTIENMAT"=ORCHESTRATE."TOTALSOTIENMAT","TOTALCMONTHVALUE"=ORCHESTRATE."TOTALCMONTHVALUE","ORG_KN"=ORCHESTRATE."ORG_KN","MUCDOPHAMLOI"=ORCHESTRATE."MUCDOPHAMLOI","NHOMSUVU"=ORCHESTRATE."NHOMSUVU","DATEERRECEIVED"=ORCHESTRATE."DATEERRECEIVED","SOURCEINFO"=ORCHESTRATE."SOURCEINFO","INFOTYPE"=ORCHESTRATE."INFOTYPE","DISCIPLINETYPE"=ORCHESTRATE."DISCIPLINETYPE","DAMAGE"=ORCHESTRATE."DAMAGE","DATETRYMEETING"=ORCHESTRATE."DATETRYMEETING","DATEMEETING"=ORCHESTRATE."DATEMEETING","PAUSEREASON"=ORCHESTRATE."PAUSEREASON","RATINGSTATUS"=ORCHESTRATE."RATINGSTATUS","STATUSDETAIL"=ORCHESTRATE."STATUSDETAIL","SIGEMPLOYEE"=ORCHESTRATE."SIGEMPLOYEE","VIOLATION"=ORCHESTRATE."VIOLATION","DEMOTION"=ORCHESTRATE."DEMOTION","USER_CREATE"=ORCHESTRATE."USER_CREATE","DATE_CREATE"=ORCHESTRATE."DATE_CREATE","USER_UPDATE"=ORCHESTRATE."USER_UPDATE","DATE_UPDATE"=ORCHESTRATE."DATE_UPDATE","EMPINFO_TS_CN"=ORCHESTRATE."EMPINFO_TS_CN","DATE_HOPXLKL"=ORCHESTRATE."DATE_HOPXLKL","EMPID_CT"=ORCHESTRATE."EMPID_CT","EMPNAME_CT"=ORCHESTRATE."EMPNAME_CT","XEPLOAITINHTRANG"=ORCHESTRATE."XEPLOAITINHTRANG","SCD_STATUS"=ORCHESTRATE."SCD_STATUS","SCD_START_DATE"=ORCHESTRATE."SCD_START_DATE","SCD_END_DATE"=ORCHESTRATE."SCD_END_DATE" WHERE "PKEY"=ORCHESTRATE."PKEY"</t>
  </si>
  <si>
    <t>vib_live_erp_baocaodong</t>
  </si>
  <si>
    <t>select manv,_x000D_
       vn_name_first,_x000D_
       vn_name_last,_x000D_
       fullname,_x000D_
       hoten,_x000D_
       ngayvaocty,_x000D_
       work_status,_x000D_
       work_status_name,_x000D_
       salobjects,_x000D_
       snodecision,_x000D_
       effect_date,_x000D_
       dexpiredate,_x000D_
       nemployee_status,_x000D_
       n_employee_status,_x000D_
       mobile,_x000D_
       dienthoaicodinh,_x000D_
       somayle,_x000D_
       sohd,_x000D_
       to_date(batdauhd,'dd/mm/yyyy') batdauhd,_x000D_
       to_date(ketthuchd,'dd/mm/yyyy') ketthuchd,_x000D_
       contract_type,_x000D_
       loaihd,_x000D_
       sotaikhoan,_x000D_
       manganhang,_x000D_
       masothue,_x000D_
       emailcongty,_x000D_
       emailcanhan,_x000D_
       region_id,_x000D_
       ctract_date,_x000D_
       line_mgt,_x000D_
       jobtitle_pos,_x000D_
       region_name,_x000D_
       donvi,_x000D_
       ngaysinh,_x000D_
       noisinh,_x000D_
       gioitinh,_x000D_
       gender,_x000D_
       tthonnhan,_x000D_
       tongiao,_x000D_
       quequan,_x000D_
       thuongtru,_x000D_
       hientai,_x000D_
       org_id,_x000D_
       gross_sal,_x000D_
       chucdanh,_x000D_
       chucvu,_x000D_
       pos_id,_x000D_
       id_no,_x000D_
       id_date,_x000D_
       id_place,_x000D_
       dvnissue,_x000D_
       work_permit_no,_x000D_
       work_permit_from,_x000D_
       work_permit_to,_x000D_
       visa_no,_x000D_
       visa_issue,_x000D_
       visa_expired,_x000D_
       visa_issue_place,_x000D_
       pass_no,_x000D_
       pass_date,_x000D_
       pass_expire,_x000D_
       tp_banthan,_x000D_
       tp_giadinh,_x000D_
       machamcong,_x000D_
       scomputer1,_x000D_
       ycomputer_level,_x000D_
       scomputer2,_x000D_
       ycomputer_level2,_x000D_
       ylanguage1,_x000D_
       ylanguagelevel1,_x000D_
       noi1,_x000D_
       doc1,_x000D_
       viet1,_x000D_
       ylanguage2,_x000D_
       ylanguagelevel2,_x000D_
       noi2,_x000D_
       doc2,_x000D_
       viet2,_x000D_
       ylanguage3,_x000D_
       ylanguagelevel3,_x000D_
       noi3,_x000D_
       doc3,_x000D_
       viet3,_x000D_
       yheight,_x000D_
       yweight,_x000D_
       org_id_level1,_x000D_
       org_level1,_x000D_
       vn_name_level1,_x000D_
       org_id_level2,_x000D_
       org_level2,_x000D_
       branch_tenkhac,_x000D_
       vn_name_level2,_x000D_
       org_id_level3,_x000D_
       org_level3,_x000D_
       vn_name_level3,_x000D_
       org_id_level4,_x000D_
       org_level4,_x000D_
       vn_name_level4,_x000D_
       org_id_level5,_x000D_
       org_level5,_x000D_
       vn_name_level5,_x000D_
       org_id_level6,_x000D_
       org_level6,_x000D_
       vn_name_level6,_x000D_
       org_id_level7,_x000D_
       org_level7,_x000D_
       vn_name_level7,_x000D_
       org_id_level8,_x000D_
       org_level8,_x000D_
       vn_name_level8,_x000D_
       org_id_level9,_x000D_
       org_level9,_x000D_
       vn_name_level9,_x000D_
       create_by,_x000D_
       create_date,_x000D_
       update_by,_x000D_
       update_date,_x000D_
       nationality,_x000D_
       thanglon,_x000D_
       thangnho,_x000D_
       nationality_name,_x000D_
       capbaccanbo,_x000D_
       nhomcongviec,_x000D_
       chiphiphong_name,_x000D_
       chiphiphong_code,_x000D_
       chiphikhoi_name,_x000D_
       chiphikhoi_code,_x000D_
       chiphidv_name,_x000D_
       chiphidv_code,_x000D_
       ylevels,_x000D_
       ylevels_name,_x000D_
       ydiploma,_x000D_
       year,_x000D_
       ydiploma_name,_x000D_
       yschool_name,_x000D_
       yschool_name_name,_x000D_
       kiemnhiem,_x000D_
       chucvukiemnhiem,_x000D_
       ymajor_name,_x000D_
       ymajor,_x000D_
       per_town,_x000D_
       per_country,_x000D_
       per_city,_x000D_
       per_province,_x000D_
       per_address,_x000D_
       is_master,_x000D_
       jobtitle_pkey_x000D_
  from vib_live.erp_baocaodong_v</t>
  </si>
  <si>
    <t>dim_erp_baocaodong_lookup</t>
  </si>
  <si>
    <t>select erp_baocaodong_skey,_x000D_
       manv,_x000D_
       vn_name_first,_x000D_
       vn_name_last,_x000D_
       fullname,_x000D_
       hoten,_x000D_
       ngayvaocty,_x000D_
       work_status,_x000D_
       work_status_name,_x000D_
       salobjects,_x000D_
       snodecision,_x000D_
       effect_date,_x000D_
       dexpiredate,_x000D_
       nemployee_status,_x000D_
       n_employee_status,_x000D_
       mobile,_x000D_
       dienthoaicodinh,_x000D_
       somayle,_x000D_
       sohd,_x000D_
       batdauhd,_x000D_
       ketthuchd,_x000D_
       contract_type,_x000D_
       loaihd,_x000D_
       sotaikhoan,_x000D_
       manganhang,_x000D_
       masothue,_x000D_
       emailcongty,_x000D_
       emailcanhan,_x000D_
       region_id,_x000D_
       ctract_date,_x000D_
       line_mgt,_x000D_
       jobtitle_pos,_x000D_
       region_name,_x000D_
       donvi,_x000D_
       ngaysinh,_x000D_
       noisinh,_x000D_
       gioitinh,_x000D_
       gender,_x000D_
       tthonnhan,_x000D_
       tongiao,_x000D_
       quequan,_x000D_
       thuongtru,_x000D_
       hientai,_x000D_
       org_id,_x000D_
       gross_sal,_x000D_
       chucdanh,_x000D_
       chucvu,_x000D_
       pos_id,_x000D_
       id_no,_x000D_
       id_date,_x000D_
       id_place,_x000D_
       dvnissue,_x000D_
       work_permit_no,_x000D_
       work_permit_from,_x000D_
       work_permit_to,_x000D_
       visa_no,_x000D_
       visa_issue,_x000D_
       visa_expired,_x000D_
       visa_issue_place,_x000D_
       pass_no,_x000D_
       pass_date,_x000D_
       pass_expire,_x000D_
       tp_banthan,_x000D_
       tp_giadinh,_x000D_
       machamcong,_x000D_
       scomputer1,_x000D_
       ycomputer_level,_x000D_
       scomputer2,_x000D_
       ycomputer_level2,_x000D_
       ylanguage1,_x000D_
       ylanguagelevel1,_x000D_
       noi1,_x000D_
       doc1,_x000D_
       viet1,_x000D_
       ylanguage2,_x000D_
       ylanguagelevel2,_x000D_
       noi2,_x000D_
       doc2,_x000D_
       viet2,_x000D_
       ylanguage3,_x000D_
       ylanguagelevel3,_x000D_
       noi3,_x000D_
       doc3,_x000D_
       viet3,_x000D_
       yheight,_x000D_
       yweight,_x000D_
       org_id_level1,_x000D_
       org_level1,_x000D_
       vn_name_level1,_x000D_
       org_id_level2,_x000D_
       org_level2,_x000D_
       branch_tenkhac,_x000D_
       vn_name_level2,_x000D_
       org_id_level3,_x000D_
       org_level3,_x000D_
       vn_name_level3,_x000D_
       org_id_level4,_x000D_
       org_level4,_x000D_
       vn_name_level4,_x000D_
       org_id_level5,_x000D_
       org_level5,_x000D_
       vn_name_level5,_x000D_
       org_id_level6,_x000D_
       org_level6,_x000D_
       vn_name_level6,_x000D_
       org_id_level7,_x000D_
       org_level7,_x000D_
       vn_name_level7,_x000D_
       org_id_level8,_x000D_
       org_level8,_x000D_
       vn_name_level8,_x000D_
       org_id_level9,_x000D_
       org_level9,_x000D_
       vn_name_level9,_x000D_
       create_by,_x000D_
       create_date,_x000D_
       update_by,_x000D_
       update_date,_x000D_
       nationality,_x000D_
       thanglon,_x000D_
       thangnho,_x000D_
       nationality_name,_x000D_
       capbaccanbo,_x000D_
       nhomcongviec,_x000D_
       chiphiphong_name,_x000D_
       chiphiphong_code,_x000D_
       chiphikhoi_name,_x000D_
       chiphikhoi_code,_x000D_
       chiphidv_name,_x000D_
       chiphidv_code,_x000D_
       ylevels,_x000D_
       ylevels_name,_x000D_
       ydiploma,_x000D_
       year,_x000D_
       ydiploma_name,_x000D_
       yschool_name,_x000D_
       yschool_name_name,_x000D_
       kiemnhiem,_x000D_
       chucvukiemnhiem,_x000D_
       ymajor_name,_x000D_
       ymajor,_x000D_
       per_town,_x000D_
       per_country,_x000D_
       per_city,_x000D_
       per_province,_x000D_
       per_address,_x000D_
       is_master,_x000D_
       jobtitle_pkey,_x000D_
       scd_status,_x000D_
       scd_start_date,_x000D_
       scd_end_date_x000D_
  from ehr.ehr_erp_baocaodong_v</t>
  </si>
  <si>
    <t>dim_erp_baocaodong</t>
  </si>
  <si>
    <t>INSERT INTO EHR.EHR_ERP_BAOCAODONG_V("SYM_RUN_DATE","ERP_BAOCAODONG_SKEY","MANV","VN_NAME_FIRST","VN_NAME_LAST","FULLNAME","HOTEN","NGAYVAOCTY","WORK_STATUS","WORK_STATUS_NAME","SALOBJECTS","SNODECISION","EFFECT_DATE","DEXPIREDATE","NEMPLOYEE_STATUS","N_EMPLOYEE_STATUS","MOBILE","DIENTHOAICODINH","SOMAYLE","SOHD","BATDAUHD","KETTHUCHD","CONTRACT_TYPE","LOAIHD","SOTAIKHOAN","MANGANHANG","MASOTHUE","EMAILCONGTY","EMAILCANHAN","REGION_ID","CTRACT_DATE","LINE_MGT","JOBTITLE_POS","REGION_NAME","DONVI","NGAYSINH","NOISINH","GIOITINH","GENDER","TTHONNHAN","TONGIAO","QUEQUAN","THUONGTRU","HIENTAI","ORG_ID","GROSS_SAL","CHUCDANH","CHUCVU","POS_ID","ID_NO","ID_DATE","ID_PLACE","DVNISSUE","WORK_PERMIT_NO","WORK_PERMIT_FROM","WORK_PERMIT_TO","VISA_NO","VISA_ISSUE","VISA_EXPIRED","VISA_ISSUE_PLACE","PASS_NO","PASS_DATE","PASS_EXPIRE","TP_BANTHAN","TP_GIADINH","MACHAMCONG","SCOMPUTER1","YCOMPUTER_LEVEL","SCOMPUTER2","YCOMPUTER_LEVEL2","YLANGUAGE1","YLANGUAGELEVEL1","NOI1","DOC1","VIET1","YLANGUAGE2","YLANGUAGELEVEL2","NOI2","DOC2","VIET2","YLANGUAGE3","YLANGUAGELEVEL3","NOI3","DOC3","VIET3","YHEIGHT","YWEIGHT","ORG_ID_LEVEL1","ORG_LEVEL1","VN_NAME_LEVEL1","ORG_ID_LEVEL2","ORG_LEVEL2","BRANCH_TENKHAC","VN_NAME_LEVEL2","ORG_ID_LEVEL3","ORG_LEVEL3","VN_NAME_LEVEL3","ORG_ID_LEVEL4","ORG_LEVEL4","VN_NAME_LEVEL4","ORG_ID_LEVEL5","ORG_LEVEL5","VN_NAME_LEVEL5","ORG_ID_LEVEL6","ORG_LEVEL6","VN_NAME_LEVEL6","ORG_ID_LEVEL7","ORG_LEVEL7","VN_NAME_LEVEL7","ORG_ID_LEVEL8","ORG_LEVEL8","VN_NAME_LEVEL8","ORG_ID_LEVEL9","ORG_LEVEL9","VN_NAME_LEVEL9","CREATE_BY","CREATE_DATE","UPDATE_BY","UPDATE_DATE","NATIONALITY","THANGLON","THANGNHO","NATIONALITY_NAME","CAPBACCANBO","NHOMCONGVIEC","CHIPHIPHONG_NAME","CHIPHIPHONG_CODE","CHIPHIKHOI_NAME","CHIPHIKHOI_CODE","CHIPHIDV_NAME","CHIPHIDV_CODE","YLEVELS","YLEVELS_NAME","YDIPLOMA","YEAR","YDIPLOMA_NAME","YSCHOOL_NAME","YSCHOOL_NAME_NAME","KIEMNHIEM","CHUCVUKIEMNHIEM","YMAJOR_NAME","YMAJOR","PER_TOWN","PER_COUNTRY","PER_CITY","PER_PROVINCE","PER_ADDRESS","IS_MASTER","JOBTITLE_PKEY","SCD_STATUS","SCD_START_DATE","SCD_END_DATE") VALUES(ORCHESTRATE."SYM_RUN_DATE",ORCHESTRATE."ERP_BAOCAODONG_SKEY",ORCHESTRATE."MANV",ORCHESTRATE."VN_NAME_FIRST",ORCHESTRATE."VN_NAME_LAST",ORCHESTRATE."FULLNAME",ORCHESTRATE."HOTEN",ORCHESTRATE."NGAYVAOCTY",ORCHESTRATE."WORK_STATUS",ORCHESTRATE."WORK_STATUS_NAME",ORCHESTRATE."SALOBJECTS",ORCHESTRATE."SNODECISION",ORCHESTRATE."EFFECT_DATE",ORCHESTRATE."DEXPIREDATE",ORCHESTRATE."NEMPLOYEE_STATUS",ORCHESTRATE."N_EMPLOYEE_STATUS",ORCHESTRATE."MOBILE",ORCHESTRATE."DIENTHOAICODINH",ORCHESTRATE."SOMAYLE",ORCHESTRATE."SOHD",ORCHESTRATE."BATDAUHD",ORCHESTRATE."KETTHUCHD",ORCHESTRATE."CONTRACT_TYPE",ORCHESTRATE."LOAIHD",ORCHESTRATE."SOTAIKHOAN",ORCHESTRATE."MANGANHANG",ORCHESTRATE."MASOTHUE",ORCHESTRATE."EMAILCONGTY",ORCHESTRATE."EMAILCANHAN",ORCHESTRATE."REGION_ID",ORCHESTRATE."CTRACT_DATE",ORCHESTRATE."LINE_MGT",ORCHESTRATE."JOBTITLE_POS",ORCHESTRATE."REGION_NAME",ORCHESTRATE."DONVI",ORCHESTRATE."NGAYSINH",ORCHESTRATE."NOISINH",ORCHESTRATE."GIOITINH",ORCHESTRATE."GENDER",ORCHESTRATE."TTHONNHAN",ORCHESTRATE."TONGIAO",ORCHESTRATE."QUEQUAN",ORCHESTRATE."THUONGTRU",ORCHESTRATE."HIENTAI",ORCHESTRATE."ORG_ID",ORCHESTRATE."GROSS_SAL",ORCHESTRATE."CHUCDANH",ORCHESTRATE."CHUCVU",ORCHESTRATE."POS_ID",ORCHESTRATE."ID_NO",ORCHESTRATE."ID_DATE",ORCHESTRATE."ID_PLACE",ORCHESTRATE."DVNISSUE",ORCHESTRATE."WORK_PERMIT_NO",ORCHESTRATE."WORK_PERMIT_FROM",ORCHESTRATE."WORK_PERMIT_TO",ORCHESTRATE."VISA_NO",ORCHESTRATE."VISA_ISSUE",ORCHESTRATE."VISA_EXPIRED",ORCHESTRATE."VISA_ISSUE_PLACE",ORCHESTRATE."PASS_NO",ORCHESTRATE."PASS_DATE",ORCHESTRATE."PASS_EXPIRE",ORCHESTRATE."TP_BANTHAN",ORCHESTRATE."TP_GIADINH",ORCHESTRATE."MACHAMCONG",ORCHESTRATE."SCOMPUTER1",ORCHESTRATE."YCOMPUTER_LEVEL",ORCHESTRATE."SCOMPUTER2",ORCHESTRATE."YCOMPUTER_LEVEL2",ORCHESTRATE."YLANGUAGE1",ORCHESTRATE."YLANGUAGELEVEL1",ORCHESTRATE."NOI1",ORCHESTRATE."DOC1",ORCHESTRATE."VIET1",ORCHESTRATE."YLANGUAGE2",ORCHESTRATE."YLANGUAGELEVEL2",ORCHESTRATE."NOI2",ORCHESTRATE."DOC2",ORCHESTRATE."VIET2",ORCHESTRATE."YLANGUAGE3",ORCHESTRATE."YLANGUAGELEVEL3",ORCHESTRATE."NOI3",ORCHESTRATE."DOC3",ORCHESTRATE."VIET3",ORCHESTRATE."YHEIGHT",ORCHESTRATE."YWEIGHT",ORCHESTRATE."ORG_ID_LEVEL1",ORCHESTRATE."ORG_LEVEL1",ORCHESTRATE."VN_NAME_LEVEL1",ORCHESTRATE."ORG_ID_LEVEL2",ORCHESTRATE."ORG_LEVEL2",ORCHESTRATE."BRANCH_TENKHAC",ORCHESTRATE."VN_NAME_LEVEL2",ORCHESTRATE."ORG_ID_LEVEL3",ORCHESTRATE."ORG_LEVEL3",ORCHESTRATE."VN_NAME_LEVEL3",ORCHESTRATE."ORG_ID_LEVEL4",ORCHESTRATE."ORG_LEVEL4",ORCHESTRATE."VN_NAME_LEVEL4",ORCHESTRATE."ORG_ID_LEVEL5",ORCHESTRATE."ORG_LEVEL5",ORCHESTRATE."VN_NAME_LEVEL5",ORCHESTRATE."ORG_ID_LEVEL6",ORCHESTRATE."ORG_LEVEL6",ORCHESTRATE."VN_NAME_LEVEL6",ORCHESTRATE."ORG_ID_LEVEL7",ORCHESTRATE."ORG_LEVEL7",ORCHESTRATE."VN_NAME_LEVEL7",ORCHESTRATE."ORG_ID_LEVEL8",ORCHESTRATE."ORG_LEVEL8",ORCHESTRATE."VN_NAME_LEVEL8",ORCHESTRATE."ORG_ID_LEVEL9",ORCHESTRATE."ORG_LEVEL9",ORCHESTRATE."VN_NAME_LEVEL9",ORCHESTRATE."CREATE_BY",ORCHESTRATE."CREATE_DATE",ORCHESTRATE."UPDATE_BY",ORCHESTRATE."UPDATE_DATE",ORCHESTRATE."NATIONALITY",ORCHESTRATE."THANGLON",ORCHESTRATE."THANGNHO",ORCHESTRATE."NATIONALITY_NAME",ORCHESTRATE."CAPBACCANBO",ORCHESTRATE."NHOMCONGVIEC",ORCHESTRATE."CHIPHIPHONG_NAME",ORCHESTRATE."CHIPHIPHONG_CODE",ORCHESTRATE."CHIPHIKHOI_NAME",ORCHESTRATE."CHIPHIKHOI_CODE",ORCHESTRATE."CHIPHIDV_NAME",ORCHESTRATE."CHIPHIDV_CODE",ORCHESTRATE."YLEVELS",ORCHESTRATE."YLEVELS_NAME",ORCHESTRATE."YDIPLOMA",ORCHESTRATE."YEAR",ORCHESTRATE."YDIPLOMA_NAME",ORCHESTRATE."YSCHOOL_NAME",ORCHESTRATE."YSCHOOL_NAME_NAME",ORCHESTRATE."KIEMNHIEM",ORCHESTRATE."CHUCVUKIEMNHIEM",ORCHESTRATE."YMAJOR_NAME",ORCHESTRATE."YMAJOR",ORCHESTRATE."PER_TOWN",ORCHESTRATE."PER_COUNTRY",ORCHESTRATE."PER_CITY",ORCHESTRATE."PER_PROVINCE",ORCHESTRATE."PER_ADDRESS",ORCHESTRATE."IS_MASTER",ORCHESTRATE."JOBTITLE_PKEY",ORCHESTRATE."SCD_STATUS",ORCHESTRATE."SCD_START_DATE",ORCHESTRATE."SCD_END_DATE")</t>
  </si>
  <si>
    <t>UPDATE EHR.EHR_ERP_BAOCAODONG_V SET "ERP_BAOCAODONG_SKEY"=ORCHESTRATE."ERP_BAOCAODONG_SKEY","VN_NAME_FIRST"=ORCHESTRATE."VN_NAME_FIRST","VN_NAME_LAST"=ORCHESTRATE."VN_NAME_LAST","FULLNAME"=ORCHESTRATE."FULLNAME","HOTEN"=ORCHESTRATE."HOTEN","NGAYVAOCTY"=ORCHESTRATE."NGAYVAOCTY","WORK_STATUS"=ORCHESTRATE."WORK_STATUS","WORK_STATUS_NAME"=ORCHESTRATE."WORK_STATUS_NAME","SALOBJECTS"=ORCHESTRATE."SALOBJECTS","SNODECISION"=ORCHESTRATE."SNODECISION","EFFECT_DATE"=ORCHESTRATE."EFFECT_DATE","DEXPIREDATE"=ORCHESTRATE."DEXPIREDATE","NEMPLOYEE_STATUS"=ORCHESTRATE."NEMPLOYEE_STATUS","N_EMPLOYEE_STATUS"=ORCHESTRATE."N_EMPLOYEE_STATUS","MOBILE"=ORCHESTRATE."MOBILE","DIENTHOAICODINH"=ORCHESTRATE."DIENTHOAICODINH","SOMAYLE"=ORCHESTRATE."SOMAYLE","SOHD"=ORCHESTRATE."SOHD","BATDAUHD"=ORCHESTRATE."BATDAUHD","KETTHUCHD"=ORCHESTRATE."KETTHUCHD","CONTRACT_TYPE"=ORCHESTRATE."CONTRACT_TYPE","LOAIHD"=ORCHESTRATE."LOAIHD","SOTAIKHOAN"=ORCHESTRATE."SOTAIKHOAN","MANGANHANG"=ORCHESTRATE."MANGANHANG","MASOTHUE"=ORCHESTRATE."MASOTHUE","EMAILCONGTY"=ORCHESTRATE."EMAILCONGTY","EMAILCANHAN"=ORCHESTRATE."EMAILCANHAN","REGION_ID"=ORCHESTRATE."REGION_ID","CTRACT_DATE"=ORCHESTRATE."CTRACT_DATE","LINE_MGT"=ORCHESTRATE."LINE_MGT","JOBTITLE_POS"=ORCHESTRATE."JOBTITLE_POS","REGION_NAME"=ORCHESTRATE."REGION_NAME","DONVI"=ORCHESTRATE."DONVI","NGAYSINH"=ORCHESTRATE."NGAYSINH","NOISINH"=ORCHESTRATE."NOISINH","GIOITINH"=ORCHESTRATE."GIOITINH","GENDER"=ORCHESTRATE."GENDER","TTHONNHAN"=ORCHESTRATE."TTHONNHAN","TONGIAO"=ORCHESTRATE."TONGIAO","QUEQUAN"=ORCHESTRATE."QUEQUAN","THUONGTRU"=ORCHESTRATE."THUONGTRU","HIENTAI"=ORCHESTRATE."HIENTAI","ORG_ID"=ORCHESTRATE."ORG_ID","GROSS_SAL"=ORCHESTRATE."GROSS_SAL","CHUCDANH"=ORCHESTRATE."CHUCDANH","CHUCVU"=ORCHESTRATE."CHUCVU","POS_ID"=ORCHESTRATE."POS_ID","ID_NO"=ORCHESTRATE."ID_NO","ID_DATE"=ORCHESTRATE."ID_DATE","ID_PLACE"=ORCHESTRATE."ID_PLACE","DVNISSUE"=ORCHESTRATE."DVNISSUE","WORK_PERMIT_NO"=ORCHESTRATE."WORK_PERMIT_NO","WORK_PERMIT_FROM"=ORCHESTRATE."WORK_PERMIT_FROM","WORK_PERMIT_TO"=ORCHESTRATE."WORK_PERMIT_TO","VISA_NO"=ORCHESTRATE."VISA_NO","VISA_ISSUE"=ORCHESTRATE."VISA_ISSUE","VISA_EXPIRED"=ORCHESTRATE."VISA_EXPIRED","VISA_ISSUE_PLACE"=ORCHESTRATE."VISA_ISSUE_PLACE","PASS_NO"=ORCHESTRATE."PASS_NO","PASS_DATE"=ORCHESTRATE."PASS_DATE","PASS_EXPIRE"=ORCHESTRATE."PASS_EXPIRE","TP_BANTHAN"=ORCHESTRATE."TP_BANTHAN","TP_GIADINH"=ORCHESTRATE."TP_GIADINH","MACHAMCONG"=ORCHESTRATE."MACHAMCONG","SCOMPUTER1"=ORCHESTRATE."SCOMPUTER1","YCOMPUTER_LEVEL"=ORCHESTRATE."YCOMPUTER_LEVEL","SCOMPUTER2"=ORCHESTRATE."SCOMPUTER2","YCOMPUTER_LEVEL2"=ORCHESTRATE."YCOMPUTER_LEVEL2","YLANGUAGE1"=ORCHESTRATE."YLANGUAGE1","YLANGUAGELEVEL1"=ORCHESTRATE."YLANGUAGELEVEL1","NOI1"=ORCHESTRATE."NOI1","DOC1"=ORCHESTRATE."DOC1","VIET1"=ORCHESTRATE."VIET1","YLANGUAGE2"=ORCHESTRATE."YLANGUAGE2","YLANGUAGELEVEL2"=ORCHESTRATE."YLANGUAGELEVEL2","NOI2"=ORCHESTRATE."NOI2","DOC2"=ORCHESTRATE."DOC2","VIET2"=ORCHESTRATE."VIET2","YLANGUAGE3"=ORCHESTRATE."YLANGUAGE3","YLANGUAGELEVEL3"=ORCHESTRATE."YLANGUAGELEVEL3","NOI3"=ORCHESTRATE."NOI3","DOC3"=ORCHESTRATE."DOC3","VIET3"=ORCHESTRATE."VIET3","YHEIGHT"=ORCHESTRATE."YHEIGHT","YWEIGHT"=ORCHESTRATE."YWEIGHT","ORG_ID_LEVEL1"=ORCHESTRATE."ORG_ID_LEVEL1","ORG_LEVEL1"=ORCHESTRATE."ORG_LEVEL1","VN_NAME_LEVEL1"=ORCHESTRATE."VN_NAME_LEVEL1","ORG_ID_LEVEL2"=ORCHESTRATE."ORG_ID_LEVEL2","ORG_LEVEL2"=ORCHESTRATE."ORG_LEVEL2","BRANCH_TENKHAC"=ORCHESTRATE."BRANCH_TENKHAC","VN_NAME_LEVEL2"=ORCHESTRATE."VN_NAME_LEVEL2","ORG_ID_LEVEL3"=ORCHESTRATE."ORG_ID_LEVEL3","ORG_LEVEL3"=ORCHESTRATE."ORG_LEVEL3","VN_NAME_LEVEL3"=ORCHESTRATE."VN_NAME_LEVEL3","ORG_ID_LEVEL4"=ORCHESTRATE."ORG_ID_LEVEL4","ORG_LEVEL4"=ORCHESTRATE."ORG_LEVEL4","VN_NAME_LEVEL4"=ORCHESTRATE."VN_NAME_LEVEL4","ORG_ID_LEVEL5"=ORCHESTRATE."ORG_ID_LEVEL5","ORG_LEVEL5"=ORCHESTRATE."ORG_LEVEL5","VN_NAME_LEVEL5"=ORCHESTRATE."VN_NAME_LEVEL5","ORG_ID_LEVEL6"=ORCHESTRATE."ORG_ID_LEVEL6","ORG_LEVEL6"=ORCHESTRATE."ORG_LEVEL6","VN_NAME_LEVEL6"=ORCHESTRATE."VN_NAME_LEVEL6","ORG_ID_LEVEL7"=ORCHESTRATE."ORG_ID_LEVEL7","ORG_LEVEL7"=ORCHESTRATE."ORG_LEVEL7","VN_NAME_LEVEL7"=ORCHESTRATE."VN_NAME_LEVEL7","ORG_ID_LEVEL8"=ORCHESTRATE."ORG_ID_LEVEL8","ORG_LEVEL8"=ORCHESTRATE."ORG_LEVEL8","VN_NAME_LEVEL8"=ORCHESTRATE."VN_NAME_LEVEL8","ORG_ID_LEVEL9"=ORCHESTRATE."ORG_ID_LEVEL9","ORG_LEVEL9"=ORCHESTRATE."ORG_LEVEL9","VN_NAME_LEVEL9"=ORCHESTRATE."VN_NAME_LEVEL9","CREATE_BY"=ORCHESTRATE."CREATE_BY","CREATE_DATE"=ORCHESTRATE."CREATE_DATE","UPDATE_BY"=ORCHESTRATE."UPDATE_BY","UPDATE_DATE"=ORCHESTRATE."UPDATE_DATE","NATIONALITY"=ORCHESTRATE."NATIONALITY","THANGLON"=ORCHESTRATE."THANGLON","THANGNHO"=ORCHESTRATE."THANGNHO","NATIONALITY_NAME"=ORCHESTRATE."NATIONALITY_NAME","CAPBACCANBO"=ORCHESTRATE."CAPBACCANBO","NHOMCONGVIEC"=ORCHESTRATE."NHOMCONGVIEC","CHIPHIPHONG_NAME"=ORCHESTRATE."CHIPHIPHONG_NAME","CHIPHIPHONG_CODE"=ORCHESTRATE."CHIPHIPHONG_CODE","CHIPHIKHOI_NAME"=ORCHESTRATE."CHIPHIKHOI_NAME","CHIPHIKHOI_CODE"=ORCHESTRATE."CHIPHIKHOI_CODE","CHIPHIDV_NAME"=ORCHESTRATE."CHIPHIDV_NAME","CHIPHIDV_CODE"=ORCHESTRATE."CHIPHIDV_CODE","YLEVELS"=ORCHESTRATE."YLEVELS","YLEVELS_NAME"=ORCHESTRATE."YLEVELS_NAME","YDIPLOMA"=ORCHESTRATE."YDIPLOMA","YEAR"=ORCHESTRATE."YEAR","YDIPLOMA_NAME"=ORCHESTRATE."YDIPLOMA_NAME","YSCHOOL_NAME"=ORCHESTRATE."YSCHOOL_NAME","YSCHOOL_NAME_NAME"=ORCHESTRATE."YSCHOOL_NAME_NAME","KIEMNHIEM"=ORCHESTRATE."KIEMNHIEM","CHUCVUKIEMNHIEM"=ORCHESTRATE."CHUCVUKIEMNHIEM","YMAJOR_NAME"=ORCHESTRATE."YMAJOR_NAME","YMAJOR"=ORCHESTRATE."YMAJOR","PER_TOWN"=ORCHESTRATE."PER_TOWN","PER_COUNTRY"=ORCHESTRATE."PER_COUNTRY","PER_CITY"=ORCHESTRATE."PER_CITY","PER_PROVINCE"=ORCHESTRATE."PER_PROVINCE","PER_ADDRESS"=ORCHESTRATE."PER_ADDRESS","IS_MASTER"=ORCHESTRATE."IS_MASTER","JOBTITLE_PKEY"=ORCHESTRATE."JOBTITLE_PKEY","SCD_STATUS"=ORCHESTRATE."SCD_STATUS","SCD_START_DATE"=ORCHESTRATE."SCD_START_DATE","SCD_END_DATE"=ORCHESTRATE."SCD_END_DATE" WHERE "MANV"=ORCHESTRATE."MANV"</t>
  </si>
  <si>
    <t>dim_org_lookup</t>
  </si>
  <si>
    <t>select org_unit_skey,_x000D_
       org_unit_level_1_id,_x000D_
       org_unit_level_1_code,_x000D_
       org_unit_level_1_name_vn,_x000D_
       org_unit_level_1_name_en,_x000D_
       org_unit_level_1_address,_x000D_
       org_unit_level_1_tel,_x000D_
       org_unit_level_1_fax,_x000D_
       org_unit_level_2_id,_x000D_
       org_unit_level_2_code,_x000D_
       org_unit_level_2_name_vn,_x000D_
       org_unit_level_2_name_en,_x000D_
       org_unit_level_2_name_oth,_x000D_
       org_unit_level_2_address,_x000D_
       org_unit_level_3_id,_x000D_
       org_unit_level_3_code,_x000D_
       org_unit_level_3_name_vn,_x000D_
       org_unit_level_3_name_en,_x000D_
       org_unit_level_3_address,_x000D_
       org_unit_level_4_id,_x000D_
       org_unit_level_4_code,_x000D_
       org_unit_level_4_name_vn,_x000D_
       org_unit_level_4_name_en,_x000D_
       org_unit_level_4_address,_x000D_
       org_unit_level_5_id,_x000D_
       org_unit_level_5_code,_x000D_
       org_unit_level_5_name_vn,_x000D_
       org_unit_level_5_name_en,_x000D_
       org_unit_level_5_address,_x000D_
       org_unit_level_6_id,_x000D_
       org_unit_level_6_code,_x000D_
       org_unit_level_6_name_vn,_x000D_
       org_unit_level_6_name_en,_x000D_
       org_unit_level_6_address,_x000D_
       org_unit_level_7_id,_x000D_
       org_unit_level_7_code,_x000D_
       org_unit_level_7_name_vn,_x000D_
       org_unit_level_7_name_en,_x000D_
       org_unit_level_7_address,_x000D_
       org_unit_level_8_id,_x000D_
       org_unit_level_8_code,_x000D_
       org_unit_level_8_name_vn,_x000D_
       org_unit_level_8_name_en,_x000D_
       org_unit_level_8_address,_x000D_
       org_unit_level_9_id,_x000D_
       org_unit_level_9_code,_x000D_
       org_unit_level_9_name_vn,_x000D_
       org_unit_level_9_name_en,_x000D_
       org_unit_level_9_address,_x000D_
       org_name_full,_x000D_
       org_id,_x000D_
       org_code,_x000D_
       code_org,_x000D_
       vn_name,_x000D_
       name,_x000D_
       country,_x000D_
       city,_x000D_
       fax,_x000D_
       tel,_x000D_
       address,_x000D_
       id_level,_x000D_
       status,_x000D_
       scd_status,_x000D_
       scd_start_date,_x000D_
       scd_end_date_x000D_
  from ehr.ehr_erp_sy_organization_v</t>
  </si>
  <si>
    <t>erp_sy_organization</t>
  </si>
  <si>
    <t>SELECT COM_ID           AS ORG_UNIT_LEVEL_1_ID,_x000D_
       COM_CODE         AS ORG_UNIT_LEVEL_1_CODE,_x000D_
       VN_COMNAME       AS ORG_UNIT_LEVEL_1_NAME_VN,_x000D_
       EN_COMNAME       AS ORG_UNIT_LEVEL_1_NAME_EN,_x000D_
       COM_ADDRESS      AS ORG_UNIT_LEVEL_1_ADDRESS,_x000D_
       COM_TEL          AS ORG_UNIT_LEVEL_1_TEL,_x000D_
       COM_FAX          AS ORG_UNIT_LEVEL_1_FAX,_x000D_
       BRANCH_ID        AS ORG_UNIT_LEVEL_2_ID,_x000D_
       BRANCH_CODE      AS ORG_UNIT_LEVEL_2_CODE,_x000D_
       VN_BRANCHNAME    AS ORG_UNIT_LEVEL_2_NAME_VN,_x000D_
       EN_BRANCHNAME    AS ORG_UNIT_LEVEL_2_NAME_EN,_x000D_
       BRANCH_ADDRESS   AS ORG_UNIT_LEVEL_2_NAME_OTH,_x000D_
       COM_ADDRESS      AS ORG_UNIT_LEVEL_2_ADDRESS,_x000D_
       DIV_ID           AS ORG_UNIT_LEVEL_3_ID,_x000D_
       DIV_CODE         AS ORG_UNIT_LEVEL_3_CODE,_x000D_
       VN_DIVNAME       AS ORG_UNIT_LEVEL_3_NAME_VN,_x000D_
       EN_DIVNAME       AS ORG_UNIT_LEVEL_3_NAME_EN,_x000D_
       DIV_ADDRESS      AS ORG_UNIT_LEVEL_3_ADDRESS,_x000D_
       DEP_ID           AS ORG_UNIT_LEVEL_4_ID,_x000D_
       DEP_CODE         AS ORG_UNIT_LEVEL_4_CODE,_x000D_
       VN_DEPNAME       AS ORG_UNIT_LEVEL_4_NAME_VN,_x000D_
       EN_DEPNAME       AS ORG_UNIT_LEVEL_4_NAME_EN,_x000D_
       DEP_ADDRESS      AS ORG_UNIT_LEVEL_4_ADDRESS,_x000D_
       SEC_ID           AS ORG_UNIT_LEVEL_5_ID,_x000D_
       SEC_CODE         AS ORG_UNIT_LEVEL_5_CODE,_x000D_
       VN_SECNAME       AS ORG_UNIT_LEVEL_5_NAME_VN,_x000D_
       EN_SECNAME       AS ORG_UNIT_LEVEL_5_NAME_EN,_x000D_
       SEC_ADDRESS      AS ORG_UNIT_LEVEL_5_ADDRESS,_x000D_
       GROUP_ID         AS ORG_UNIT_LEVEL_6_ID,_x000D_
       GROUP_CODE       AS ORG_UNIT_LEVEL_6_CODE,_x000D_
       VN_GROUPNAME     AS ORG_UNIT_LEVEL_6_NAME_VN,_x000D_
       EN_GROUPNAME     AS ORG_UNIT_LEVEL_6_NAME_EN,_x000D_
       GROUP_ADDRESS    AS ORG_UNIT_LEVEL_6_ADDRESS,_x000D_
       TEAM_ID          AS ORG_UNIT_LEVEL_7_ID,_x000D_
       TEAM_CODE        AS ORG_UNIT_LEVEL_7_CODE,_x000D_
       VN_TEAMNAME      AS ORG_UNIT_LEVEL_7_NAME_VN,_x000D_
       EN_TEAMNAME      AS ORG_UNIT_LEVEL_7_NAME_EN,_x000D_
       TEAM_ADDRESS     AS ORG_UNIT_LEVEL_7_ADDRESS,_x000D_
       CAP8_ID          AS ORG_UNIT_LEVEL_8_ID,_x000D_
       CAP8_CODE        AS ORG_UNIT_LEVEL_8_CODE,_x000D_
       VN_CAP8NAME      AS ORG_UNIT_LEVEL_8_NAME_VN,_x000D_
       EN_CAP8NAME      AS ORG_UNIT_LEVEL_8_NAME_EN,_x000D_
       CAP8_ADDRESS     AS ORG_UNIT_LEVEL_8_ADDRESS,_x000D_
       CAP9_ID          AS ORG_UNIT_LEVEL_9_ID,_x000D_
       CAP9_CODE        AS ORG_UNIT_LEVEL_9_CODE,_x000D_
       VN_CAP9NAME      AS ORG_UNIT_LEVEL_9_NAME_VN,_x000D_
       EN_CAP9NAME      AS ORG_UNIT_LEVEL_9_NAME_EN,_x000D_
       CAP9_ADDRESS     AS ORG_UNIT_LEVEL_9_ADDRESS,_x000D_
       ORG_NAME_FULL,_x000D_
       ORG_ID,_x000D_
       ORG_CODE,_x000D_
       CODE_ORG,_x000D_
       VN_NAME,_x000D_
       NAME,_x000D_
       COUNTRY,_x000D_
       CITY,_x000D_
       FAX,_x000D_
       TEL,_x000D_
       ADDRESS,_x000D_
       ID_LEVEL,_x000D_
       STATUS_x000D_
  FROM VIB_LIVE.ERP_SY_ORGANIZATION_LEVEL_V</t>
  </si>
  <si>
    <t>dim_org</t>
  </si>
  <si>
    <t>INSERT INTO EHR.EHR_ERP_SY_ORGANIZATION_V("SYM_RUN_DATE","ORG_UNIT_SKEY","ORG_UNIT_LEVEL_1_ID","ORG_UNIT_LEVEL_1_CODE","ORG_UNIT_LEVEL_1_NAME_VN","ORG_UNIT_LEVEL_1_NAME_EN","ORG_UNIT_LEVEL_1_ADDRESS","ORG_UNIT_LEVEL_1_TEL","ORG_UNIT_LEVEL_1_FAX","ORG_UNIT_LEVEL_2_ID","ORG_UNIT_LEVEL_2_CODE","ORG_UNIT_LEVEL_2_NAME_VN","ORG_UNIT_LEVEL_2_NAME_EN","ORG_UNIT_LEVEL_2_NAME_OTH","ORG_UNIT_LEVEL_2_ADDRESS","ORG_UNIT_LEVEL_3_ID","ORG_UNIT_LEVEL_3_CODE","ORG_UNIT_LEVEL_3_NAME_VN","ORG_UNIT_LEVEL_3_NAME_EN","ORG_UNIT_LEVEL_3_ADDRESS","ORG_UNIT_LEVEL_4_ID","ORG_UNIT_LEVEL_4_CODE","ORG_UNIT_LEVEL_4_NAME_VN","ORG_UNIT_LEVEL_4_NAME_EN","ORG_UNIT_LEVEL_4_ADDRESS","ORG_UNIT_LEVEL_5_ID","ORG_UNIT_LEVEL_5_CODE","ORG_UNIT_LEVEL_5_NAME_VN","ORG_UNIT_LEVEL_5_NAME_EN","ORG_UNIT_LEVEL_5_ADDRESS","ORG_UNIT_LEVEL_6_ID","ORG_UNIT_LEVEL_6_CODE","ORG_UNIT_LEVEL_6_NAME_VN","ORG_UNIT_LEVEL_6_NAME_EN","ORG_UNIT_LEVEL_6_ADDRESS","ORG_UNIT_LEVEL_7_ID","ORG_UNIT_LEVEL_7_CODE","ORG_UNIT_LEVEL_7_NAME_VN","ORG_UNIT_LEVEL_7_NAME_EN","ORG_UNIT_LEVEL_7_ADDRESS","ORG_UNIT_LEVEL_8_ID","ORG_UNIT_LEVEL_8_CODE","ORG_UNIT_LEVEL_8_NAME_VN","ORG_UNIT_LEVEL_8_NAME_EN","ORG_UNIT_LEVEL_8_ADDRESS","ORG_UNIT_LEVEL_9_ID","ORG_UNIT_LEVEL_9_CODE","ORG_UNIT_LEVEL_9_NAME_VN","ORG_UNIT_LEVEL_9_NAME_EN","ORG_UNIT_LEVEL_9_ADDRESS","ORG_NAME_FULL","ORG_ID","ORG_CODE","CODE_ORG","VN_NAME","NAME","COUNTRY","CITY","FAX","TEL","ADDRESS","ID_LEVEL","STATUS","SCD_STATUS","SCD_START_DATE","SCD_END_DATE") VALUES(ORCHESTRATE."SYM_RUN_DATE",ORCHESTRATE."ORG_UNIT_SKEY",ORCHESTRATE."ORG_UNIT_LEVEL_1_ID",ORCHESTRATE."ORG_UNIT_LEVEL_1_CODE",ORCHESTRATE."ORG_UNIT_LEVEL_1_NAME_VN",ORCHESTRATE."ORG_UNIT_LEVEL_1_NAME_EN",ORCHESTRATE."ORG_UNIT_LEVEL_1_ADDRESS",ORCHESTRATE."ORG_UNIT_LEVEL_1_TEL",ORCHESTRATE."ORG_UNIT_LEVEL_1_FAX",ORCHESTRATE."ORG_UNIT_LEVEL_2_ID",ORCHESTRATE."ORG_UNIT_LEVEL_2_CODE",ORCHESTRATE."ORG_UNIT_LEVEL_2_NAME_VN",ORCHESTRATE."ORG_UNIT_LEVEL_2_NAME_EN",ORCHESTRATE."ORG_UNIT_LEVEL_2_NAME_OTH",ORCHESTRATE."ORG_UNIT_LEVEL_2_ADDRESS",ORCHESTRATE."ORG_UNIT_LEVEL_3_ID",ORCHESTRATE."ORG_UNIT_LEVEL_3_CODE",ORCHESTRATE."ORG_UNIT_LEVEL_3_NAME_VN",ORCHESTRATE."ORG_UNIT_LEVEL_3_NAME_EN",ORCHESTRATE."ORG_UNIT_LEVEL_3_ADDRESS",ORCHESTRATE."ORG_UNIT_LEVEL_4_ID",ORCHESTRATE."ORG_UNIT_LEVEL_4_CODE",ORCHESTRATE."ORG_UNIT_LEVEL_4_NAME_VN",ORCHESTRATE."ORG_UNIT_LEVEL_4_NAME_EN",ORCHESTRATE."ORG_UNIT_LEVEL_4_ADDRESS",ORCHESTRATE."ORG_UNIT_LEVEL_5_ID",ORCHESTRATE."ORG_UNIT_LEVEL_5_CODE",ORCHESTRATE."ORG_UNIT_LEVEL_5_NAME_VN",ORCHESTRATE."ORG_UNIT_LEVEL_5_NAME_EN",ORCHESTRATE."ORG_UNIT_LEVEL_5_ADDRESS",ORCHESTRATE."ORG_UNIT_LEVEL_6_ID",ORCHESTRATE."ORG_UNIT_LEVEL_6_CODE",ORCHESTRATE."ORG_UNIT_LEVEL_6_NAME_VN",ORCHESTRATE."ORG_UNIT_LEVEL_6_NAME_EN",ORCHESTRATE."ORG_UNIT_LEVEL_6_ADDRESS",ORCHESTRATE."ORG_UNIT_LEVEL_7_ID",ORCHESTRATE."ORG_UNIT_LEVEL_7_CODE",ORCHESTRATE."ORG_UNIT_LEVEL_7_NAME_VN",ORCHESTRATE."ORG_UNIT_LEVEL_7_NAME_EN",ORCHESTRATE."ORG_UNIT_LEVEL_7_ADDRESS",ORCHESTRATE."ORG_UNIT_LEVEL_8_ID",ORCHESTRATE."ORG_UNIT_LEVEL_8_CODE",ORCHESTRATE."ORG_UNIT_LEVEL_8_NAME_VN",ORCHESTRATE."ORG_UNIT_LEVEL_8_NAME_EN",ORCHESTRATE."ORG_UNIT_LEVEL_8_ADDRESS",ORCHESTRATE."ORG_UNIT_LEVEL_9_ID",ORCHESTRATE."ORG_UNIT_LEVEL_9_CODE",ORCHESTRATE."ORG_UNIT_LEVEL_9_NAME_VN",ORCHESTRATE."ORG_UNIT_LEVEL_9_NAME_EN",ORCHESTRATE."ORG_UNIT_LEVEL_9_ADDRESS",ORCHESTRATE."ORG_NAME_FULL",ORCHESTRATE."ORG_ID",ORCHESTRATE."ORG_CODE",ORCHESTRATE."CODE_ORG",ORCHESTRATE."VN_NAME",ORCHESTRATE."NAME",ORCHESTRATE."COUNTRY",ORCHESTRATE."CITY",ORCHESTRATE."FAX",ORCHESTRATE."TEL",ORCHESTRATE."ADDRESS",ORCHESTRATE."ID_LEVEL",ORCHESTRATE."STATUS",ORCHESTRATE."SCD_STATUS",ORCHESTRATE."SCD_START_DATE",ORCHESTRATE."SCD_END_DATE")</t>
  </si>
  <si>
    <t>UPDATE EHR.EHR_ERP_SY_ORGANIZATION_V SET "ORG_UNIT_SKEY"=ORCHESTRATE."ORG_UNIT_SKEY","ORG_UNIT_LEVEL_1_ID"=ORCHESTRATE."ORG_UNIT_LEVEL_1_ID","ORG_UNIT_LEVEL_1_CODE"=ORCHESTRATE."ORG_UNIT_LEVEL_1_CODE","ORG_UNIT_LEVEL_1_NAME_VN"=ORCHESTRATE."ORG_UNIT_LEVEL_1_NAME_VN","ORG_UNIT_LEVEL_1_NAME_EN"=ORCHESTRATE."ORG_UNIT_LEVEL_1_NAME_EN","ORG_UNIT_LEVEL_1_ADDRESS"=ORCHESTRATE."ORG_UNIT_LEVEL_1_ADDRESS","ORG_UNIT_LEVEL_1_TEL"=ORCHESTRATE."ORG_UNIT_LEVEL_1_TEL","ORG_UNIT_LEVEL_1_FAX"=ORCHESTRATE."ORG_UNIT_LEVEL_1_FAX","ORG_UNIT_LEVEL_2_ID"=ORCHESTRATE."ORG_UNIT_LEVEL_2_ID","ORG_UNIT_LEVEL_2_CODE"=ORCHESTRATE."ORG_UNIT_LEVEL_2_CODE","ORG_UNIT_LEVEL_2_NAME_VN"=ORCHESTRATE."ORG_UNIT_LEVEL_2_NAME_VN","ORG_UNIT_LEVEL_2_NAME_EN"=ORCHESTRATE."ORG_UNIT_LEVEL_2_NAME_EN","ORG_UNIT_LEVEL_2_NAME_OTH"=ORCHESTRATE."ORG_UNIT_LEVEL_2_NAME_OTH","ORG_UNIT_LEVEL_2_ADDRESS"=ORCHESTRATE."ORG_UNIT_LEVEL_2_ADDRESS","ORG_UNIT_LEVEL_3_ID"=ORCHESTRATE."ORG_UNIT_LEVEL_3_ID","ORG_UNIT_LEVEL_3_CODE"=ORCHESTRATE."ORG_UNIT_LEVEL_3_CODE","ORG_UNIT_LEVEL_3_NAME_VN"=ORCHESTRATE."ORG_UNIT_LEVEL_3_NAME_VN","ORG_UNIT_LEVEL_3_NAME_EN"=ORCHESTRATE."ORG_UNIT_LEVEL_3_NAME_EN","ORG_UNIT_LEVEL_3_ADDRESS"=ORCHESTRATE."ORG_UNIT_LEVEL_3_ADDRESS","ORG_UNIT_LEVEL_4_ID"=ORCHESTRATE."ORG_UNIT_LEVEL_4_ID","ORG_UNIT_LEVEL_4_CODE"=ORCHESTRATE."ORG_UNIT_LEVEL_4_CODE","ORG_UNIT_LEVEL_4_NAME_VN"=ORCHESTRATE."ORG_UNIT_LEVEL_4_NAME_VN","ORG_UNIT_LEVEL_4_NAME_EN"=ORCHESTRATE."ORG_UNIT_LEVEL_4_NAME_EN","ORG_UNIT_LEVEL_4_ADDRESS"=ORCHESTRATE."ORG_UNIT_LEVEL_4_ADDRESS","ORG_UNIT_LEVEL_5_ID"=ORCHESTRATE."ORG_UNIT_LEVEL_5_ID","ORG_UNIT_LEVEL_5_CODE"=ORCHESTRATE."ORG_UNIT_LEVEL_5_CODE","ORG_UNIT_LEVEL_5_NAME_VN"=ORCHESTRATE."ORG_UNIT_LEVEL_5_NAME_VN","ORG_UNIT_LEVEL_5_NAME_EN"=ORCHESTRATE."ORG_UNIT_LEVEL_5_NAME_EN","ORG_UNIT_LEVEL_5_ADDRESS"=ORCHESTRATE."ORG_UNIT_LEVEL_5_ADDRESS","ORG_UNIT_LEVEL_6_ID"=ORCHESTRATE."ORG_UNIT_LEVEL_6_ID","ORG_UNIT_LEVEL_6_CODE"=ORCHESTRATE."ORG_UNIT_LEVEL_6_CODE","ORG_UNIT_LEVEL_6_NAME_VN"=ORCHESTRATE."ORG_UNIT_LEVEL_6_NAME_VN","ORG_UNIT_LEVEL_6_NAME_EN"=ORCHESTRATE."ORG_UNIT_LEVEL_6_NAME_EN","ORG_UNIT_LEVEL_6_ADDRESS"=ORCHESTRATE."ORG_UNIT_LEVEL_6_ADDRESS","ORG_UNIT_LEVEL_7_ID"=ORCHESTRATE."ORG_UNIT_LEVEL_7_ID","ORG_UNIT_LEVEL_7_CODE"=ORCHESTRATE."ORG_UNIT_LEVEL_7_CODE","ORG_UNIT_LEVEL_7_NAME_VN"=ORCHESTRATE."ORG_UNIT_LEVEL_7_NAME_VN","ORG_UNIT_LEVEL_7_NAME_EN"=ORCHESTRATE."ORG_UNIT_LEVEL_7_NAME_EN","ORG_UNIT_LEVEL_7_ADDRESS"=ORCHESTRATE."ORG_UNIT_LEVEL_7_ADDRESS","ORG_UNIT_LEVEL_8_ID"=ORCHESTRATE."ORG_UNIT_LEVEL_8_ID","ORG_UNIT_LEVEL_8_CODE"=ORCHESTRATE."ORG_UNIT_LEVEL_8_CODE","ORG_UNIT_LEVEL_8_NAME_VN"=ORCHESTRATE."ORG_UNIT_LEVEL_8_NAME_VN","ORG_UNIT_LEVEL_8_NAME_EN"=ORCHESTRATE."ORG_UNIT_LEVEL_8_NAME_EN","ORG_UNIT_LEVEL_8_ADDRESS"=ORCHESTRATE."ORG_UNIT_LEVEL_8_ADDRESS","ORG_UNIT_LEVEL_9_ID"=ORCHESTRATE."ORG_UNIT_LEVEL_9_ID","ORG_UNIT_LEVEL_9_CODE"=ORCHESTRATE."ORG_UNIT_LEVEL_9_CODE","ORG_UNIT_LEVEL_9_NAME_VN"=ORCHESTRATE."ORG_UNIT_LEVEL_9_NAME_VN","ORG_UNIT_LEVEL_9_NAME_EN"=ORCHESTRATE."ORG_UNIT_LEVEL_9_NAME_EN","ORG_UNIT_LEVEL_9_ADDRESS"=ORCHESTRATE."ORG_UNIT_LEVEL_9_ADDRESS","ORG_NAME_FULL"=ORCHESTRATE."ORG_NAME_FULL","ORG_CODE"=ORCHESTRATE."ORG_CODE","CODE_ORG"=ORCHESTRATE."CODE_ORG","VN_NAME"=ORCHESTRATE."VN_NAME","NAME"=ORCHESTRATE."NAME","COUNTRY"=ORCHESTRATE."COUNTRY","CITY"=ORCHESTRATE."CITY","FAX"=ORCHESTRATE."FAX","TEL"=ORCHESTRATE."TEL","ADDRESS"=ORCHESTRATE."ADDRESS","ID_LEVEL"=ORCHESTRATE."ID_LEVEL","STATUS"=ORCHESTRATE."STATUS","SCD_STATUS"=ORCHESTRATE."SCD_STATUS","SCD_START_DATE"=ORCHESTRATE."SCD_START_DATE","SCD_END_DATE"=ORCHESTRATE."SCD_END_DATE" WHERE "ORG_ID"=ORCHESTRATE."ORG_ID"</t>
  </si>
  <si>
    <t>dim_employee_lookup</t>
  </si>
  <si>
    <t xml:space="preserve">select employee_skey,_x000D_
       employee_id,_x000D_
       vn_name_first,_x000D_
       vn_name_last,_x000D_
       vn_fullname,_x000D_
       en_name_first,_x000D_
       en_name_last,_x000D_
       en_fullname,_x000D_
       pos_id,_x000D_
       report_to,_x000D_
       cost_center,_x000D_
       join_date,_x000D_
       join_date_state,_x000D_
       emp_type,_x000D_
       ctract_type,_x000D_
       ctract_no,_x000D_
       ctract_date,_x000D_
       ctract_exp,_x000D_
       probation,_x000D_
       prob_from,_x000D_
       prob_to,_x000D_
       prob_rem,_x000D_
       labor_no,_x000D_
       labor_date,_x000D_
       work_level,_x000D_
       pay_by,_x000D_
       gross_sal,_x000D_
       work_status,_x000D_
       recruiment_status,_x000D_
       issued_date,_x000D_
       effect_date,_x000D_
       applied_by,_x000D_
       comments,_x000D_
       bank,_x000D_
       account_no,_x000D_
       bank_code,_x000D_
       daily_allow,_x000D_
       monthly_allow,_x000D_
       monthly_loan,_x000D_
       monthly_loan_payment,_x000D_
       ter_lastdate,_x000D_
       ter_service_month,_x000D_
       ter_last_mon_salary,_x000D_
       ter_severance_allow,_x000D_
       ter_outstanding_al,_x000D_
       ter_outstanding_al_pay,_x000D_
       ter_outstanding_loan,_x000D_
       ter_outstanding_loan_payment,_x000D_
       ter_other_adjust,_x000D_
       ter_last_payment,_x000D_
       ter_payby_cast,_x000D_
       ter_reason,_x000D_
       ter_remark,_x000D_
       currency_id,_x000D_
       pit_code,_x000D_
       create_by,_x000D_
       create_date,_x000D_
       update_by,_x000D_
       update_date,_x000D_
       account_nt,_x000D_
       line_mgt,_x000D_
       department_head,_x000D_
       company_mobile,_x000D_
       email,_x000D_
       dfield1,_x000D_
       dfield2,_x000D_
       dfield3,_x000D_
       dfield4,_x000D_
       dfield5,_x000D_
       sfield1,_x000D_
       sfield2,_x000D_
       sfield3,_x000D_
       sfield4,_x000D_
       sfield5,_x000D_
       sfield6,_x000D_
       sfield7,_x000D_
       sfield8,_x000D_
       sfield9,_x000D_
       sfield10,_x000D_
       dtfield1,_x000D_
       dtfield2,_x000D_
       dtfield3,_x000D_
       dtfield4,_x000D_
       dtfield5,_x000D_
       csiratio,_x000D_
       ispaymentbybanking,_x000D_
       snodecision,_x000D_
       ter_trocapthoiviec,_x000D_
       ter_trocapmatviec,_x000D_
       ssubbank,_x000D_
       username,_x000D_
       password,_x000D_
       dter_begindate,_x000D_
       ster_reasondtl,_x000D_
       dter_effectdate,_x000D_
       ster_noeffect,_x000D_
       ster_allowanceconfirm,_x000D_
       ster_deductconfirm,_x000D_
       ter_deductviolate,_x000D_
       ter_deductother,_x000D_
       dsalattribute1,_x000D_
       dsalattribute2,_x000D_
       dsalattribute3,_x000D_
       dsalattribute4,_x000D_
       dsalattribute5,_x000D_
       salgroup_id,_x000D_
       org_id,_x000D_
       ster_status,_x000D_
       status_flag,_x000D_
       input_date,_x000D_
       job_id,_x000D_
       ypricommitteelevel_id,_x000D_
       ysubcommittelevel_id,_x000D_
       ddaterecuit,_x000D_
       swhererecuit,_x000D_
       username_per,_x000D_
       password_per,_x000D_
       can_approve,_x000D_
       eval_level,_x000D_
       ysalframedtl,_x000D_
       pos_allowance,_x000D_
       scodesubbank,_x000D_
       stypesalary,_x000D_
       dexperiencedate,_x000D_
       ycongdoan,_x000D_
       ctract_nodecision,_x000D_
       snowork,_x000D_
       employee_type,_x000D_
       location,_x000D_
       email2,_x000D_
       terminationdate,_x000D_
       jobqualification,_x000D_
       en_jobqualification,_x000D_
       eco_sal_level,_x000D_
       basic_sal_level,_x000D_
       ysalframedtl1,_x000D_
       sig_date,_x000D_
       pos_sig_per,_x000D_
       eco_sal,_x000D_
       ter_deductday,_x000D_
       ter_paymentday,_x000D_
       ter_albalance,_x000D_
       ter_allowance,_x000D_
       dexpiredate,_x000D_
       snodecision_relation,_x000D_
       primarysalary,_x000D_
       ter_stock,_x000D_
       dsalary,_x000D_
       snodecision_discipline,_x000D_
       ngroupsalary_id,_x000D_
       nlevel_id,_x000D_
       ngrade_id,_x000D_
       nbasic_salary,_x000D_
       nattract_salary,_x000D_
       narea_salary,_x000D_
       nbasic_salary_percent,_x000D_
       nattract_salary_percent,_x000D_
       narea_salary_percent,_x000D_
       ntotal_salary,_x000D_
       nfptcare,_x000D_
       nconcurrently_position,_x000D_
       nresidentobject,_x000D_
       nemployee_status,_x000D_
       ntotal_salary_percent,_x000D_
       ishnhcm,_x000D_
       ntrocapdacbiet,_x000D_
       nngayluongduochuong,_x000D_
       nngayluongduocboithuong,_x000D_
       ntrocapthatnghiep,_x000D_
       ntrocapngoailuong,_x000D_
       nngayluongnldboihoan,_x000D_
       nnldboithuongbhyt,_x000D_
       nnldboithuongbhytdongngoai,_x000D_
       nnldboithuongbhxhdongngoai,_x000D_
       ntamungvaychuaquyettoan,_x000D_
       sghichu_truythu,_x000D_
       sghichu_truylinh,_x000D_
       dongmuonbaohiem,_x000D_
     </t>
  </si>
  <si>
    <t>vib_live_employee</t>
  </si>
  <si>
    <t>select employee_id,_x000D_
       vn_name_first,_x000D_
       vn_name_last,_x000D_
       vn_fullname,_x000D_
       en_name_first,_x000D_
       en_name_last,_x000D_
       en_fullname,_x000D_
       pos_id,_x000D_
       report_to,_x000D_
       cost_center,_x000D_
       join_date,_x000D_
       join_date_state,_x000D_
       emp_type,_x000D_
       ctract_type,_x000D_
       ctract_no,_x000D_
       ctract_date,_x000D_
       ctract_exp,_x000D_
       probation,_x000D_
       prob_from,_x000D_
       prob_to,_x000D_
       prob_rem,_x000D_
       labor_no,_x000D_
       labor_date,_x000D_
       work_level,_x000D_
       pay_by,_x000D_
       gross_sal,_x000D_
       work_status,_x000D_
       recruiment_status,_x000D_
       issued_date,_x000D_
       effect_date,_x000D_
       applied_by,_x000D_
       comments,_x000D_
       bank,_x000D_
       account_no,_x000D_
       bank_code,_x000D_
       daily_allow,_x000D_
       monthly_allow,_x000D_
       monthly_loan,_x000D_
       monthly_loan_payment,_x000D_
       ter_lastdate,_x000D_
       ter_service_month,_x000D_
       ter_last_mon_salary,_x000D_
       ter_severance_allow,_x000D_
       ter_outstanding_al,_x000D_
       ter_outstanding_al_pay,_x000D_
       ter_outstanding_loan,_x000D_
       ter_outstanding_loan_payment,_x000D_
       ter_other_adjust,_x000D_
       ter_last_payment,_x000D_
       ter_payby_cast,_x000D_
       ter_reason,_x000D_
       ter_remark,_x000D_
       currency_id,_x000D_
       pit_code,_x000D_
       create_by,_x000D_
       create_date,_x000D_
       update_by,_x000D_
       update_date,_x000D_
       account_nt,_x000D_
       line_mgt,_x000D_
       department_head,_x000D_
       company_mobile,_x000D_
       email,_x000D_
       dfield1,_x000D_
       dfield2,_x000D_
       dfield3,_x000D_
       dfield4,_x000D_
       dfield5,_x000D_
       sfield1,_x000D_
       sfield2,_x000D_
       sfield3,_x000D_
       sfield4,_x000D_
       sfield5,_x000D_
       sfield6,_x000D_
       sfield7,_x000D_
       sfield8,_x000D_
       sfield9,_x000D_
       sfield10,_x000D_
       dtfield1,_x000D_
       dtfield2,_x000D_
       dtfield3,_x000D_
       dtfield4,_x000D_
       dtfield5,_x000D_
       csiratio,_x000D_
       ispaymentbybanking,_x000D_
       snodecision,_x000D_
       ter_trocapthoiviec,_x000D_
       ter_trocapmatviec,_x000D_
       ssubbank,_x000D_
       username,_x000D_
       password,_x000D_
       dter_begindate,_x000D_
       ster_reasondtl,_x000D_
       dter_effectdate,_x000D_
       ster_noeffect,_x000D_
       ster_allowanceconfirm,_x000D_
       ster_deductconfirm,_x000D_
       ter_deductviolate,_x000D_
       ter_deductother,_x000D_
       dsalattribute1,_x000D_
       dsalattribute2,_x000D_
       dsalattribute3,_x000D_
       dsalattribute4,_x000D_
       dsalattribute5,_x000D_
       salgroup_id,_x000D_
       org_id,_x000D_
       ster_status,_x000D_
       status_flag,_x000D_
       input_date,_x000D_
       job_id,_x000D_
       ypricommitteelevel_id,_x000D_
       ysubcommittelevel_id,_x000D_
       ddaterecuit,_x000D_
       swhererecuit,_x000D_
       username_per,_x000D_
       password_per,_x000D_
       can_approve,_x000D_
       eval_level,_x000D_
       ysalframedtl,_x000D_
       pos_allowance,_x000D_
       scodesubbank,_x000D_
       stypesalary,_x000D_
       dexperiencedate,_x000D_
       ycongdoan,_x000D_
       ctract_nodecision,_x000D_
       snowork,_x000D_
       employee_type,_x000D_
       location,_x000D_
       email2,_x000D_
       terminationdate,_x000D_
       jobqualification,_x000D_
       en_jobqualification,_x000D_
       eco_sal_level,_x000D_
       basic_sal_level,_x000D_
       ysalframedtl1,_x000D_
       sig_date,_x000D_
       pos_sig_per,_x000D_
       eco_sal,_x000D_
       ter_deductday,_x000D_
       ter_paymentday,_x000D_
       ter_albalance,_x000D_
       ter_allowance,_x000D_
       dexpiredate,_x000D_
       snodecision_relation,_x000D_
       primarysalary,_x000D_
       ter_stock,_x000D_
       dsalary,_x000D_
       snodecision_discipline,_x000D_
       ngroupsalary_id,_x000D_
       nlevel_id,_x000D_
       ngrade_id,_x000D_
       nbasic_salary,_x000D_
       nattract_salary,_x000D_
       narea_salary,_x000D_
       nbasic_salary_percent,_x000D_
       nattract_salary_percent,_x000D_
       narea_salary_percent,_x000D_
       ntotal_salary,_x000D_
       nfptcare,_x000D_
       nconcurrently_position,_x000D_
       nresidentobject,_x000D_
       nemployee_status,_x000D_
       ntotal_salary_percent,_x000D_
       ishnhcm,_x000D_
       ntrocapdacbiet,_x000D_
       nngayluongduochuong,_x000D_
       nngayluongduocboithuong,_x000D_
       ntrocapthatnghiep,_x000D_
       ntrocapngoailuong,_x000D_
       nngayluongnldboihoan,_x000D_
       nnldboithuongbhyt,_x000D_
       nnldboithuongbhytdongngoai,_x000D_
       nnldboithuongbhxhdongngoai,_x000D_
       ntamungvaychuaquyettoan,_x000D_
       sghichu_truythu,_x000D_
       sghichu_truylinh,_x000D_
       dongmuonbaohiem,_x000D_
       noilamviec,_x000D_
       e</t>
  </si>
  <si>
    <t>load_dim_employee</t>
  </si>
  <si>
    <t>INSERT INTO "EHR"."EHR_EMPLOYEE"("SYM_RUN_DATE","EMPLOYEE_SKEY","EMPLOYEE_ID","VN_NAME_FIRST","VN_NAME_LAST","VN_FULLNAME","EN_NAME_FIRST","EN_NAME_LAST","EN_FULLNAME","POS_ID","REPORT_TO","COST_CENTER","JOIN_DATE","JOIN_DATE_STATE","EMP_TYPE","CTRACT_TYPE","CTRACT_NO","CTRACT_DATE","CTRACT_EXP","PROBATION","PROB_FROM","PROB_TO","PROB_REM","LABOR_NO","LABOR_DATE","WORK_LEVEL","PAY_BY","GROSS_SAL","WORK_STATUS","RECRUIMENT_STATUS","ISSUED_DATE","EFFECT_DATE","APPLIED_BY","COMMENTS","BANK","ACCOUNT_NO","BANK_CODE","DAILY_ALLOW","MONTHLY_ALLOW","MONTHLY_LOAN","MONTHLY_LOAN_PAYMENT","TER_LASTDATE","TER_SERVICE_MONTH","TER_LAST_MON_SALARY","TER_SEVERANCE_ALLOW","TER_OUTSTANDING_AL","TER_OUTSTANDING_AL_PAY","TER_OUTSTANDING_LOAN","TER_OUTSTANDING_LOAN_PAYMENT","TER_OTHER_ADJUST","TER_LAST_PAYMENT","TER_PAYBY_CAST","TER_REASON","TER_REMARK","CURRENCY_ID","PIT_CODE","CREATE_BY","CREATE_DATE","UPDATE_BY","UPDATE_DATE","ACCOUNT_NT","LINE_MGT","DEPARTMENT_HEAD","COMPANY_MOBILE","EMAIL","DFIELD1","DFIELD2","DFIELD3","DFIELD4","DFIELD5","SFIELD1","SFIELD2","SFIELD3","SFIELD4","SFIELD5","SFIELD6","SFIELD7","SFIELD8","SFIELD9","SFIELD10","DTFIELD1","DTFIELD2","DTFIELD3","DTFIELD4","DTFIELD5","CSIRATIO","ISPAYMENTBYBANKING","SNODECISION","TER_TROCAPTHOIVIEC","TER_TROCAPMATVIEC","SSUBBANK","USERNAME","PASSWORD","DTER_BEGINDATE","STER_REASONDTL","DTER_EFFECTDATE","STER_NOEFFECT","STER_ALLOWANCECONFIRM","STER_DEDUCTCONFIRM","TER_DEDUCTVIOLATE","TER_DEDUCTOTHER","DSALATTRIBUTE1","DSALATTRIBUTE2","DSALATTRIBUTE3","DSALATTRIBUTE4","DSALATTRIBUTE5","SALGROUP_ID","ORG_ID","STER_STATUS","STATUS_FLAG","INPUT_DATE","JOB_ID","YPRICOMMITTEELEVEL_ID","YSUBCOMMITTELEVEL_ID","DDATERECUIT","SWHERERECUIT","USERNAME_PER","PASSWORD_PER","CAN_APPROVE","EVAL_LEVEL","YSALFRAMEDTL","POS_ALLOWANCE","SCODESUBBANK","STYPESALARY","DEXPERIENCEDATE","YCONGDOAN","CTRACT_NODECISION","SNOWORK","EMPLOYEE_TYPE","LOCATION","EMAIL2","TERMINATIONDATE","JOBQUALIFICATION","EN_JOBQUALIFICATION","ECO_SAL_LEVEL","BASIC_SAL_LEVEL","YSALFRAMEDTL1","SIG_DATE","POS_SIG_PER","ECO_SAL","TER_DEDUCTDAY","TER_PAYMENTDAY","TER_ALBALANCE","TER_ALLOWANCE","DEXPIREDATE","SNODECISION_RELATION","PRIMARYSALARY","TER_STOCK","DSALARY","SNODECISION_DISCIPLINE","NGROUPSALARY_ID","NLEVEL_ID","NGRADE_ID","NBASIC_SALARY","NATTRACT_SALARY","NAREA_SALARY","NBASIC_SALARY_PERCENT","NATTRACT_SALARY_PERCENT","NAREA_SALARY_PERCENT","NTOTAL_SALARY","NFPTCARE","NCONCURRENTLY_POSITION","NRESIDENTOBJECT","NEMPLOYEE_STATUS","NTOTAL_SALARY_PERCENT","ISHNHCM","NTROCAPDACBIET","NNGAYLUONGDUOCHUONG","NNGAYLUONGDUOCBOITHUONG","NTROCAPTHATNGHIEP","NTROCAPNGOAILUONG","NNGAYLUONGNLDBOIHOAN","NNLDBOITHUONGBHYT","NNLDBOITHUONGBHYTDONGNGOAI","NNLDBOITHUONGBHXHDONGNGOAI","NTAMUNGVAYCHUAQUYETTOAN","SGHICHU_TRUYTHU","SGHICHU_TRUYLINH","DONGMUONBAOHIEM","NOILAMVIEC","EMPLOYEE_STATUS","PKEYWORKING","MIS_CODE","AREA_CODE","ORG_KN","POS_KN","IDNGUOIDEXUAT","JOBTITLE_PKEY","CANCU","PURSUANTTO","REGION_ID","NTOTAL_SALARY_BH","THANGLON_ID","THANGNHO_ID","NHOMCONGVIEC_ID","DAILUONG_ID","SALOBJECTS","MACP_CAPKHOI","MACP_CAPDONVI","POS_LEVEL","JOIN_DATE_CT","CHUCDANH_KIEMNHIEM","JOBTITLE_POS","IS_MASTER","JOBTITLE_KN","IS_MASTER_KN","IS_MASTER_KN2","IS_MASTER_KN3","IS_MASTER_KN4","IS_MASTER_KN1","IS_MASTER_KN5","SCD_STATUS","SCD_START_DATE","SCD_END_DATE") VALUES(ORCHESTRATE."SYM_RUN_DATE",ORCHESTRATE."EMPLOYEE_SKEY",ORCHESTRATE."EMPLOYEE_ID",ORCHESTRATE."VN_NAME_FIRST",ORCHESTRATE."VN_NAME_LAST",ORCHESTRATE."VN_FULLNAME",ORCHESTRATE."EN_NAME_FIRST",ORCHESTRATE."EN_NAME_LAST",ORCHESTRATE."EN_FULLNAME",ORCHESTRATE."POS_ID",ORCHESTRATE."REPORT_TO",ORCHESTRATE."COST_CENTER",ORCHESTRATE."JOIN_DATE",ORCHESTRATE."JOIN_DATE_STATE",ORCHESTRATE."EMP_TYPE",ORCHESTRATE."CTRACT_TYPE",ORCHESTRATE."CTRACT_NO",ORCHESTRATE."CTRACT_DATE",ORCHESTRATE."CTRACT_EXP",ORCHESTRATE."PROBATION",ORCHESTRATE."PROB_FROM",ORCHESTRATE."PROB_TO",ORCHESTRATE."PROB_REM",ORCHESTRATE."LABOR_NO",ORCHESTRATE."LABOR_DATE",ORCHESTRATE."WORK_LEVEL",ORCHESTRATE."PAY_BY",ORCHESTRATE."GROSS_SAL",ORCHESTRATE."WORK_STATUS",ORCHESTRATE."RECRUIMENT_STATUS",ORCHESTRATE."ISSUED_DATE",ORCHESTRATE."EFFECT_DATE",ORCHESTRATE."APPLIED_BY",ORCHESTRATE."COMMENTS",ORCHESTRATE."BANK",ORCHESTRATE."ACCOUNT_NO",ORCHESTRATE."BANK_CODE",ORCHESTRATE."DAILY_ALLOW",ORCHESTRATE."MONTHLY_ALLOW",ORCHESTRATE."MONTHLY_LOAN",ORCHESTRATE."MONTHLY_LOAN_PAYMENT",ORCHESTRATE."TER_LASTDATE",ORCHESTRATE."TER_SERVICE_MONTH",ORCHESTRATE."TER_LAST_MON_SALARY",ORCHESTRATE."TER_SEVERANCE_ALLOW",ORCHESTRATE."TER_OUTSTANDING_AL",ORCHESTRATE."TER_OUTSTANDING_AL_PAY",ORCHESTRATE."TER_OUTSTANDING_LOAN",ORCHESTRATE."TER_OUTSTANDING_LOAN_PAYMENT",ORCHESTRATE."TER_OTHER_ADJUST",ORCHESTRATE."TER_LAST_PAYMENT",ORCHESTRATE."TER_PAYBY_CAST",ORCHESTRATE."TER_REASON",ORCHESTRATE."TER_REMARK",ORCHESTRATE."CURRENCY_ID",ORCHESTRATE."PIT_CODE",ORCHESTRATE."CREATE_BY",ORCHESTRATE."CREATE_DATE",ORCHESTRATE."UPDATE_BY",ORCHESTRATE."UPDATE_DATE",ORCHESTRATE."ACCOUNT_NT",ORCHESTRATE."LINE_MGT",ORCHESTRATE."DEPARTMENT_HEAD",ORCHESTRATE."COMPANY_MOBILE",ORCHESTRATE."EMAIL",ORCHESTRATE."DFIELD1",ORCHESTRATE."DFIELD2",ORCHESTRATE."DFIELD3",ORCHESTRATE."DFIELD4",ORCHESTRATE."DFIELD5",ORCHESTRATE."SFIELD1",ORCHESTRATE."SFIELD2",ORCHESTRATE."SFIELD3",ORCHESTRATE."SFIELD4",ORCHESTRATE."SFIELD5",ORCHESTRATE."SFIELD6",ORCHESTRATE."SFIELD7",ORCHESTRATE."SFIELD8",ORCHESTRATE."SFIELD9",ORCHESTRATE."SFIELD10",ORCHESTRATE."DTFIELD1",ORCHESTRATE."DTFIELD2",ORCHESTRATE."DTFIELD3",ORCHESTRATE."DTFIELD4",ORCHESTRATE."DTFIELD5",ORCHESTRATE."CSIRATIO",ORCHESTRATE."ISPAYMENTBYBANKING",ORCHESTRATE."SNODECISION",ORCHESTRATE."TER_TROCAPTHOIVIEC",ORCHESTRATE."TER_TROCAPMATVIEC",ORCHESTRATE."SSUBBANK",ORCHESTRATE."USERNAME",ORCHESTRATE."PASSWORD",ORCHESTRATE."DTER_BEGINDATE",ORCHESTRATE."STER_REASONDTL",ORCHESTRATE."DTER_EFFECTDATE",ORCHESTRATE."STER_NOEFFECT",ORCHESTRATE."STER_ALLOWANCECONFIRM",ORCHESTRATE."STER_DEDUCTCONFIRM",ORCHESTRATE."TER_DEDUCTVIOLATE",ORCHESTRATE."TER_DEDUCTOTHER",ORCHESTRATE."DSALATTRIBUTE1",ORCHESTRATE."DSALATTRIBUTE2",ORCHESTRATE."DSALATTRIBUTE3",ORCHESTRATE."DSALATTRIBUTE4",ORCHESTRATE."DSALATTRIBUTE5",ORCHESTRATE."SALGROUP_ID",ORCHESTRATE."ORG_ID",ORCHESTRATE."STER_STATUS",ORCHESTRATE."STATUS_FLAG",ORCHESTRATE."INPUT_DATE",ORCHESTRATE."JOB_ID",ORCHESTRATE."YPRICOMMITTEELEVEL_ID",ORCHESTRATE."YSUBCOMMITTELEVEL_ID",ORCHESTRATE."DDATERECUIT",ORCHESTRATE."SWHERERECUIT",ORCHESTRATE."USERNAME_PER",ORCHESTRATE."PASSWORD_PER",ORCHESTRATE."CAN_APPROVE",ORCHESTRATE."EVAL_LEVEL",ORCHESTRATE."YSALFRAMEDTL",ORCHESTRATE."POS_ALLOWANCE",ORCHESTRATE."SCODESUBBANK",ORCHESTRATE."STYPESALARY",ORCHESTRATE."DEXPERIENCEDATE",ORCHESTRATE."YCONGDOAN",ORCHESTRATE."CTRACT_NODECISION",ORCHESTRATE."SNOWORK",ORCHESTRATE."EMPLOYEE_TYPE",ORCHESTRATE."LOCATION",ORCHESTRATE."EMAIL2",ORCHESTRATE."TERMINATIONDATE",ORCHESTRATE."JOBQUALIFICATION",ORCHESTRATE."EN_JOBQUALIFICATION",ORCHESTRATE."ECO_SAL_LEVEL",ORCHESTRATE."BASIC_SAL_LEVEL",ORCHESTRATE."YSALFRAMEDTL1",ORCHESTRATE."SIG_DATE",ORCHESTRATE."POS_SIG_PER",ORCHESTRATE."ECO_SAL",ORCHESTRATE."TER_DEDUCTDAY",ORCHESTRATE."TER_PAYMENTDAY",ORCHESTRATE."TER_ALBALANCE",ORCHESTRATE."TER_ALLOWANCE",ORCHESTRATE."DEXPIREDATE",ORCHESTRATE."SNODECISION_RELATION",ORCHESTRATE."PRIMARYSALARY",ORCHESTRATE."TER_STOCK",ORCHESTRATE."DSALARY",ORCHESTRATE."SNODECISION_DISCIPLINE",ORCHESTRATE."NGROUPSALARY_ID",ORCHESTRATE."NLEVEL_ID",ORCHESTRATE."NGRADE_ID",ORCHESTRATE."NBASIC_SALARY",ORCHESTRATE."NATTRACT_SALARY",ORCHESTRATE."NAREA_SALARY",ORCHESTRATE."NBASIC_SALARY_PERCENT",ORCHESTRATE."NATTRACT_SALARY_PERCENT",ORCHESTRATE."NAREA_SALARY_PERCENT",ORCHESTRATE."NTOTAL_SALARY",ORCHESTRATE."NFPTCARE",ORCHESTRATE."NCONCURRENTLY_POSITION",ORCHESTRATE."NRESIDENTOBJECT",ORCHESTRATE."NEMPLOYEE_STATUS",ORCHESTRATE."NTOTAL_SALARY_PERCENT",ORCHESTRATE."ISHNHCM",ORCHESTRATE."NTROCAPDACBIET",ORCHESTRATE."NNGAYLUONGDUOCHUONG",ORCHESTRATE."NNGAYLUONGDUOCBOITHUONG",ORCHESTRATE."NTROCAPTHATNGHIEP",ORCHESTRATE."NTROCAPNGOAILUONG",ORCHESTRATE."NNGAYLUONGNLDBOIHOAN",ORCHESTRATE."NNLDBOITHUONGBHYT",ORCHESTRATE."NNLDBOITHUONGBHYTDONGNGOAI",ORCHESTRATE."NNLDBOITHUONGBHXHDONGNGOAI",ORCHESTRATE."NTAMUNGVAYCHUAQUYETTOAN",ORCHESTRATE."SGHICHU_TRUYTHU",ORCHESTRATE."SGHICHU_TRUYLINH",ORCHESTRATE."DONGMUONBAOHIEM",ORCHESTRATE."NOILAMVIEC",ORCHESTRATE."EMPLOYEE_STATUS",ORCHESTRATE."PKEYWORKING",ORCHESTRATE."MIS_CODE",ORCHESTRATE."AREA_CODE",ORCHESTRATE."ORG_KN",ORCHESTRATE."POS_KN",ORCHESTRATE."IDNGUOIDEXUAT",ORCHESTRATE."JOBTITLE_PKEY",ORCHESTRATE."CANCU",ORCHESTRATE."PURSUANTTO",ORCHESTRATE."REGION_ID",ORCHESTRATE."NTOTAL_SALARY_BH",ORCHESTRATE."THANGLON_ID",ORCHESTRATE."THANGNHO_ID",ORCHESTRATE."NHOMCONGVIEC_ID",ORCHESTRATE."DAILUONG_ID",ORCHESTRATE."SALOBJECTS",ORCHESTRATE."MACP_CAPKHOI",ORCHESTRATE."MACP_CAPDONVI",ORCHESTRATE."POS_LEVEL",ORCHESTRATE."JOIN_DATE_CT",ORCHESTRATE."CHUCDANH_KIEMNHIEM",ORCHESTRATE."JOBTITLE_POS",ORCHESTRATE."IS_MASTER",ORCHESTRATE."JOBTITLE_KN",ORCHESTRATE."IS_MASTER_KN",ORCHESTRATE."IS_MASTER_KN2",ORCHESTRATE."IS_MASTER_KN3",ORCHESTRATE."IS_MASTER_KN4",ORCHESTRATE."IS_MASTER_KN1",ORCHESTRATE."IS_MASTER_KN5",ORCHESTRATE."SCD_STATUS",ORCHESTRATE."SCD_START_DATE",ORCHESTRATE."SCD_END_DATE")</t>
  </si>
  <si>
    <t>UPDATE  "EHR"."EHR_EMPLOYEE" SET "EMPLOYEE_SKEY"=ORCHESTRATE."EMPLOYEE_SKEY","VN_NAME_FIRST"=ORCHESTRATE."VN_NAME_FIRST","VN_NAME_LAST"=ORCHESTRATE."VN_NAME_LAST","VN_FULLNAME"=ORCHESTRATE."VN_FULLNAME","EN_NAME_FIRST"=ORCHESTRATE."EN_NAME_FIRST","EN_NAME_LAST"=ORCHESTRATE."EN_NAME_LAST","EN_FULLNAME"=ORCHESTRATE."EN_FULLNAME","POS_ID"=ORCHESTRATE."POS_ID","REPORT_TO"=ORCHESTRATE."REPORT_TO","COST_CENTER"=ORCHESTRATE."COST_CENTER","JOIN_DATE"=ORCHESTRATE."JOIN_DATE","JOIN_DATE_STATE"=ORCHESTRATE."JOIN_DATE_STATE","EMP_TYPE"=ORCHESTRATE."EMP_TYPE","CTRACT_TYPE"=ORCHESTRATE."CTRACT_TYPE","CTRACT_NO"=ORCHESTRATE."CTRACT_NO","CTRACT_DATE"=ORCHESTRATE."CTRACT_DATE","CTRACT_EXP"=ORCHESTRATE."CTRACT_EXP","PROBATION"=ORCHESTRATE."PROBATION","PROB_FROM"=ORCHESTRATE."PROB_FROM","PROB_TO"=ORCHESTRATE."PROB_TO","PROB_REM"=ORCHESTRATE."PROB_REM","LABOR_NO"=ORCHESTRATE."LABOR_NO","LABOR_DATE"=ORCHESTRATE."LABOR_DATE","WORK_LEVEL"=ORCHESTRATE."WORK_LEVEL","PAY_BY"=ORCHESTRATE."PAY_BY","GROSS_SAL"=ORCHESTRATE."GROSS_SAL","WORK_STATUS"=ORCHESTRATE."WORK_STATUS","RECRUIMENT_STATUS"=ORCHESTRATE."RECRUIMENT_STATUS","ISSUED_DATE"=ORCHESTRATE."ISSUED_DATE","EFFECT_DATE"=ORCHESTRATE."EFFECT_DATE","APPLIED_BY"=ORCHESTRATE."APPLIED_BY","COMMENTS"=ORCHESTRATE."COMMENTS","BANK"=ORCHESTRATE."BANK","ACCOUNT_NO"=ORCHESTRATE."ACCOUNT_NO","BANK_CODE"=ORCHESTRATE."BANK_CODE","DAILY_ALLOW"=ORCHESTRATE."DAILY_ALLOW","MONTHLY_ALLOW"=ORCHESTRATE."MONTHLY_ALLOW","MONTHLY_LOAN"=ORCHESTRATE."MONTHLY_LOAN","MONTHLY_LOAN_PAYMENT"=ORCHESTRATE."MONTHLY_LOAN_PAYMENT","TER_LASTDATE"=ORCHESTRATE."TER_LASTDATE","TER_SERVICE_MONTH"=ORCHESTRATE."TER_SERVICE_MONTH","TER_LAST_MON_SALARY"=ORCHESTRATE."TER_LAST_MON_SALARY","TER_SEVERANCE_ALLOW"=ORCHESTRATE."TER_SEVERANCE_ALLOW","TER_OUTSTANDING_AL"=ORCHESTRATE."TER_OUTSTANDING_AL","TER_OUTSTANDING_AL_PAY"=ORCHESTRATE."TER_OUTSTANDING_AL_PAY","TER_OUTSTANDING_LOAN"=ORCHESTRATE."TER_OUTSTANDING_LOAN","TER_OUTSTANDING_LOAN_PAYMENT"=ORCHESTRATE."TER_OUTSTANDING_LOAN_PAYMENT","TER_OTHER_ADJUST"=ORCHESTRATE."TER_OTHER_ADJUST","TER_LAST_PAYMENT"=ORCHESTRATE."TER_LAST_PAYMENT","TER_PAYBY_CAST"=ORCHESTRATE."TER_PAYBY_CAST","TER_REASON"=ORCHESTRATE."TER_REASON","TER_REMARK"=ORCHESTRATE."TER_REMARK","CURRENCY_ID"=ORCHESTRATE."CURRENCY_ID","PIT_CODE"=ORCHESTRATE."PIT_CODE","CREATE_BY"=ORCHESTRATE."CREATE_BY","CREATE_DATE"=ORCHESTRATE."CREATE_DATE","UPDATE_BY"=ORCHESTRATE."UPDATE_BY","UPDATE_DATE"=ORCHESTRATE."UPDATE_DATE","ACCOUNT_NT"=ORCHESTRATE."ACCOUNT_NT","LINE_MGT"=ORCHESTRATE."LINE_MGT","DEPARTMENT_HEAD"=ORCHESTRATE."DEPARTMENT_HEAD","COMPANY_MOBILE"=ORCHESTRATE."COMPANY_MOBILE","EMAIL"=ORCHESTRATE."EMAIL","DFIELD1"=ORCHESTRATE."DFIELD1","DFIELD2"=ORCHESTRATE."DFIELD2","DFIELD3"=ORCHESTRATE."DFIELD3","DFIELD4"=ORCHESTRATE."DFIELD4","DFIELD5"=ORCHESTRATE."DFIELD5","SFIELD1"=ORCHESTRATE."SFIELD1","SFIELD2"=ORCHESTRATE."SFIELD2","SFIELD3"=ORCHESTRATE."SFIELD3","SFIELD4"=ORCHESTRATE."SFIELD4","SFIELD5"=ORCHESTRATE."SFIELD5","SFIELD6"=ORCHESTRATE."SFIELD6","SFIELD7"=ORCHESTRATE."SFIELD7","SFIELD8"=ORCHESTRATE."SFIELD8","SFIELD9"=ORCHESTRATE."SFIELD9","SFIELD10"=ORCHESTRATE."SFIELD10","DTFIELD1"=ORCHESTRATE."DTFIELD1","DTFIELD2"=ORCHESTRATE."DTFIELD2","DTFIELD3"=ORCHESTRATE."DTFIELD3","DTFIELD4"=ORCHESTRATE."DTFIELD4","DTFIELD5"=ORCHESTRATE."DTFIELD5","CSIRATIO"=ORCHESTRATE."CSIRATIO","ISPAYMENTBYBANKING"=ORCHESTRATE."ISPAYMENTBYBANKING","SNODECISION"=ORCHESTRATE."SNODECISION","TER_TROCAPTHOIVIEC"=ORCHESTRATE."TER_TROCAPTHOIVIEC","TER_TROCAPMATVIEC"=ORCHESTRATE."TER_TROCAPMATVIEC","SSUBBANK"=ORCHESTRATE."SSUBBANK","USERNAME"=ORCHESTRATE."USERNAME","PASSWORD"=ORCHESTRATE."PASSWORD","DTER_BEGINDATE"=ORCHESTRATE."DTER_BEGINDATE","STER_REASONDTL"=ORCHESTRATE."STER_REASONDTL","DTER_EFFECTDATE"=ORCHESTRATE."DTER_EFFECTDATE","STER_NOEFFECT"=ORCHESTRATE."STER_NOEFFECT","STER_ALLOWANCECONFIRM"=ORCHESTRATE."STER_ALLOWANCECONFIRM","STER_DEDUCTCONFIRM"=ORCHESTRATE."STER_DEDUCTCONFIRM","TER_DEDUCTVIOLATE"=ORCHESTRATE."TER_DEDUCTVIOLATE","TER_DEDUCTOTHER"=ORCHESTRATE."TER_DEDUCTOTHER","DSALATTRIBUTE1"=ORCHESTRATE."DSALATTRIBUTE1","DSALATTRIBUTE2"=ORCHESTRATE."DSALATTRIBUTE2","DSALATTRIBUTE3"=ORCHESTRATE."DSALATTRIBUTE3","DSALATTRIBUTE4"=ORCHESTRATE."DSALATTRIBUTE4","DSALATTRIBUTE5"=ORCHESTRATE."DSALATTRIBUTE5","SALGROUP_ID"=ORCHESTRATE."SALGROUP_ID","ORG_ID"=ORCHESTRATE."ORG_ID","STER_STATUS"=ORCHESTRATE."STER_STATUS","STATUS_FLAG"=ORCHESTRATE."STATUS_FLAG","INPUT_DATE"=ORCHESTRATE."INPUT_DATE","JOB_ID"=ORCHESTRATE."JOB_ID","YPRICOMMITTEELEVEL_ID"=ORCHESTRATE."YPRICOMMITTEELEVEL_ID","YSUBCOMMITTELEVEL_ID"=ORCHESTRATE."YSUBCOMMITTELEVEL_ID","DDATERECUIT"=ORCHESTRATE."DDATERECUIT","SWHERERECUIT"=ORCHESTRATE."SWHERERECUIT","USERNAME_PER"=ORCHESTRATE."USERNAME_PER","PASSWORD_PER"=ORCHESTRATE."PASSWORD_PER","CAN_APPROVE"=ORCHESTRATE."CAN_APPROVE","EVAL_LEVEL"=ORCHESTRATE."EVAL_LEVEL","YSALFRAMEDTL"=ORCHESTRATE."YSALFRAMEDTL","POS_ALLOWANCE"=ORCHESTRATE."POS_ALLOWANCE","SCODESUBBANK"=ORCHESTRATE."SCODESUBBANK","STYPESALARY"=ORCHESTRATE."STYPESALARY","DEXPERIENCEDATE"=ORCHESTRATE."DEXPERIENCEDATE","YCONGDOAN"=ORCHESTRATE."YCONGDOAN","CTRACT_NODECISION"=ORCHESTRATE."CTRACT_NODECISION","SNOWORK"=ORCHESTRATE."SNOWORK","EMPLOYEE_TYPE"=ORCHESTRATE."EMPLOYEE_TYPE","LOCATION"=ORCHESTRATE."LOCATION","EMAIL2"=ORCHESTRATE."EMAIL2","TERMINATIONDATE"=ORCHESTRATE."TERMINATIONDATE","JOBQUALIFICATION"=ORCHESTRATE."JOBQUALIFICATION","EN_JOBQUALIFICATION"=ORCHESTRATE."EN_JOBQUALIFICATION","ECO_SAL_LEVEL"=ORCHESTRATE."ECO_SAL_LEVEL","BASIC_SAL_LEVEL"=ORCHESTRATE."BASIC_SAL_LEVEL","YSALFRAMEDTL1"=ORCHESTRATE."YSALFRAMEDTL1","SIG_DATE"=ORCHESTRATE."SIG_DATE","POS_SIG_PER"=ORCHESTRATE."POS_SIG_PER","ECO_SAL"=ORCHESTRATE."ECO_SAL","TER_DEDUCTDAY"=ORCHESTRATE."TER_DEDUCTDAY","TER_PAYMENTDAY"=ORCHESTRATE."TER_PAYMENTDAY","TER_ALBALANCE"=ORCHESTRATE."TER_ALBALANCE","TER_ALLOWANCE"=ORCHESTRATE."TER_ALLOWANCE","DEXPIREDATE"=ORCHESTRATE."DEXPIREDATE","SNODECISION_RELATION"=ORCHESTRATE."SNODECISION_RELATION","PRIMARYSALARY"=ORCHESTRATE."PRIMARYSALARY","TER_STOCK"=ORCHESTRATE."TER_STOCK","DSALARY"=ORCHESTRATE."DSALARY","SNODECISION_DISCIPLINE"=ORCHESTRATE."SNODECISION_DISCIPLINE","NGROUPSALARY_ID"=ORCHESTRATE."NGROUPSALARY_ID","NLEVEL_ID"=ORCHESTRATE."NLEVEL_ID","NGRADE_ID"=ORCHESTRATE."NGRADE_ID","NBASIC_SALARY"=ORCHESTRATE."NBASIC_SALARY","NATTRACT_SALARY"=ORCHESTRATE."NATTRACT_SALARY","NAREA_SALARY"=ORCHESTRATE."NAREA_SALARY","NBASIC_SALARY_PERCENT"=ORCHESTRATE."NBASIC_SALARY_PERCENT","NATTRACT_SALARY_PERCENT"=ORCHESTRATE."NATTRACT_SALARY_PERCENT","NAREA_SALARY_PERCENT"=ORCHESTRATE."NAREA_SALARY_PERCENT","NTOTAL_SALARY"=ORCHESTRATE."NTOTAL_SALARY","NFPTCARE"=ORCHESTRATE."NFPTCARE","NCONCURRENTLY_POSITION"=ORCHESTRATE."NCONCURRENTLY_POSITION","NRESIDENTOBJECT"=ORCHESTRATE."NRESIDENTOBJECT","NEMPLOYEE_STATUS"=ORCHESTRATE."NEMPLOYEE_STATUS","NTOTAL_SALARY_PERCENT"=ORCHESTRATE."NTOTAL_SALARY_PERCENT","ISHNHCM"=ORCHESTRATE."ISHNHCM","NTROCAPDACBIET"=ORCHESTRATE."NTROCAPDACBIET","NNGAYLUONGDUOCHUONG"=ORCHESTRATE."NNGAYLUONGDUOCHUONG","NNGAYLUONGDUOCBOITHUONG"=ORCHESTRATE."NNGAYLUONGDUOCBOITHUONG","NTROCAPTHATNGHIEP"=ORCHESTRATE."NTROCAPTHATNGHIEP","NTROCAPNGOAILUONG"=ORCHESTRATE."NTROCAPNGOAILUONG","NNGAYLUONGNLDBOIHOAN"=ORCHESTRATE."NNGAYLUONGNLDBOIHOAN","NNLDBOITHUONGBHYT"=ORCHESTRATE."NNLDBOITHUONGBHYT","NNLDBOITHUONGBHYTDONGNGOAI"=ORCHESTRATE."NNLDBOITHUONGBHYTDONGNGOAI","NNLDBOITHUONGBHXHDONGNGOAI"=ORCHESTRATE."NNLDBOITHUONGBHXHDONGNGOAI","NTAMUNGVAYCHUAQUYETTOAN"=ORCHESTRATE."NTAMUNGVAYCHUAQUYETTOAN","SGHICHU_TRUYTHU"=ORCHESTRATE."SGHICHU_TRUYTHU","SGHICHU_TRUYLINH"=ORCHESTRATE."SGHICHU_TRUYLINH","DONGMUONBAOHIEM"=ORCHESTRATE."DONGMUONBAOHIEM","NOILAMVIEC"=ORCHESTRATE."NOILAMVIEC","EMPLOYEE_STATUS"=ORCHESTRATE."EMPLOYEE_STATUS","PKEYWORKING"=ORCHESTRATE."PKEYWORKING","MIS_CODE"=ORCHESTRATE."MIS_CODE","AREA_CODE"=ORCHESTRATE."AREA_CODE","ORG_KN"=ORCHESTRATE."ORG_KN","POS_KN"=ORCHESTRATE."POS_KN","IDNGUOIDEXUAT"=ORCHESTRATE."IDNGUOIDEXUAT","JOBTITLE_PKEY"=ORCHESTRATE."JOBTITLE_PKEY","CANCU"=ORCHESTRATE."CANCU","PURSUANTTO"=ORCHESTRATE."PURSUANTTO","REGION_ID"=ORCHESTRATE."REGION_ID","NTOTAL_SALARY_BH"=ORCHESTRATE."NTOTAL_SALARY_BH","THANGLON_ID"=ORCHESTRATE."THANGLON_ID","THANGNHO_ID"=ORCHESTRATE."THANGNHO_ID","NHOMCONGVIEC_ID"=ORCHESTRATE."NHOMCONGVIEC_ID","DAILUONG_ID"=ORCHESTRATE."DAILUONG_ID","SALOBJECTS"=ORCHESTRATE."SALOBJECTS","MACP_CAPKHOI"=ORCHESTRATE."MACP_CAPKHOI","MACP_CAPDONVI"=ORCHESTRATE."MACP_CAPDONVI","POS_LEVEL"=ORCHESTRATE."POS_LEVEL","JOIN_DATE_CT"=ORCHESTRATE."JOIN_DATE_CT","CHUCDANH_KIEMNHIEM"=ORCHESTRATE."CHUCDANH_KIEMNHIEM","JOBTITLE_POS"=ORCHESTRATE."JOBTITLE_POS","IS_MASTER"=ORCHESTRATE."IS_MASTER","JOBTITLE_KN"=ORCHESTRATE."JOBTITLE_KN","IS_MASTER_KN"=ORCHESTRATE."IS_MASTER_KN","IS_MASTER_KN2"=ORCHESTRATE."IS_MASTER_KN2","IS_MASTER_KN3"=ORCHESTRATE."IS_MASTER_KN3","IS_MASTER_KN4"=ORCHESTRATE."IS_MASTER_KN4","IS_MASTER_KN1"=ORCHESTRATE."IS_MASTER_KN1","IS_MASTER_KN5"=ORCHESTRATE."IS_MASTER_KN5","SCD_STATUS"=ORCHESTRATE."SCD_STATUS","SCD_START_DATE"=ORCHESTRATE."SCD_START_DATE","SCD_END_DATE"=ORCHESTRATE."SCD_END_DATE" WHERE "EMPLOYEE_ID"=ORCHESTRATE."EMPLOYEE_ID"</t>
  </si>
  <si>
    <t>dim_jobtitle_lookup</t>
  </si>
  <si>
    <t>select hu_dm_jobtitle_skey,_x000D_
       pkey,_x000D_
       vn_name,_x000D_
       en_name,_x000D_
       description,_x000D_
       createuser,_x000D_
       createdate,_x000D_
       updateuser,_x000D_
       updatedate,_x000D_
       status,_x000D_
       pos_id,_x000D_
       job_mgt,_x000D_
       position_level,_x000D_
       line_mgt,_x000D_
       job_code,_x000D_
       jobcode_vn_name,_x000D_
       jobcode_en_name,_x000D_
       scd_status,_x000D_
       scd_start_date,_x000D_
       scd_end_date_x000D_
  from ehr.ehr_hu_dm_jobtitle</t>
  </si>
  <si>
    <t>vib_live_hu_dm_jobtitle</t>
  </si>
  <si>
    <t>select  pkey,_x000D_
       vn_name,_x000D_
       en_name,_x000D_
       description,_x000D_
       createuser,_x000D_
       createdate,_x000D_
       updateuser,_x000D_
       updatedate,_x000D_
       status,_x000D_
       pos_id,_x000D_
       job_mgt,_x000D_
       position_level,_x000D_
       line_mgt,_x000D_
       job_code,_x000D_
       job_code jobcode_vn_name,_x000D_
       jobcode_en_name_x000D_
  from vib_live.hu_dm_jobtitle</t>
  </si>
  <si>
    <t>dim_jobtitle</t>
  </si>
  <si>
    <t>INSERT INTO EHR.EHR_HU_DM_JOBTITLE("SYM_RUN_DATE","HU_DM_JOBTITLE_SKEY","PKEY","VN_NAME","EN_NAME","DESCRIPTION","CREATEUSER","CREATEDATE","UPDATEUSER","UPDATEDATE","STATUS","POS_ID","JOB_MGT","POSITION_LEVEL","LINE_MGT","JOB_CODE","JOBCODE_VN_NAME","JOBCODE_EN_NAME","SCD_STATUS","SCD_START_DATE","SCD_END_DATE") VALUES(ORCHESTRATE."SYM_RUN_DATE",ORCHESTRATE."HU_DM_JOBTITLE_SKEY",ORCHESTRATE."PKEY",ORCHESTRATE."VN_NAME",ORCHESTRATE."EN_NAME",ORCHESTRATE."DESCRIPTION",ORCHESTRATE."CREATEUSER",ORCHESTRATE."CREATEDATE",ORCHESTRATE."UPDATEUSER",ORCHESTRATE."UPDATEDATE",ORCHESTRATE."STATUS",ORCHESTRATE."POS_ID",ORCHESTRATE."JOB_MGT",ORCHESTRATE."POSITION_LEVEL",ORCHESTRATE."LINE_MGT",ORCHESTRATE."JOB_CODE",ORCHESTRATE."JOBCODE_VN_NAME",ORCHESTRATE."JOBCODE_EN_NAME",ORCHESTRATE."SCD_STATUS",ORCHESTRATE."SCD_START_DATE",ORCHESTRATE."SCD_END_DATE")</t>
  </si>
  <si>
    <t>UPDATE EHR.EHR_HU_DM_JOBTITLE SET "HU_DM_JOBTITLE_SKEY"=ORCHESTRATE."HU_DM_JOBTITLE_SKEY","VN_NAME"=ORCHESTRATE."VN_NAME","EN_NAME"=ORCHESTRATE."EN_NAME","DESCRIPTION"=ORCHESTRATE."DESCRIPTION","CREATEUSER"=ORCHESTRATE."CREATEUSER","CREATEDATE"=ORCHESTRATE."CREATEDATE","UPDATEUSER"=ORCHESTRATE."UPDATEUSER","UPDATEDATE"=ORCHESTRATE."UPDATEDATE","STATUS"=ORCHESTRATE."STATUS","POS_ID"=ORCHESTRATE."POS_ID","JOB_MGT"=ORCHESTRATE."JOB_MGT","POSITION_LEVEL"=ORCHESTRATE."POSITION_LEVEL","LINE_MGT"=ORCHESTRATE."LINE_MGT","JOB_CODE"=ORCHESTRATE."JOB_CODE","JOBCODE_VN_NAME"=ORCHESTRATE."JOBCODE_VN_NAME","JOBCODE_EN_NAME"=ORCHESTRATE."JOBCODE_EN_NAME","SCD_STATUS"=ORCHESTRATE."SCD_STATUS","SCD_START_DATE"=ORCHESTRATE."SCD_START_DATE","SCD_END_DATE"=ORCHESTRATE."SCD_END_DATE" WHERE "PKEY"=ORCHESTRATE."PKEY"</t>
  </si>
  <si>
    <t>ehr_jobs</t>
  </si>
  <si>
    <t xml:space="preserve">select pkey,_x000D_
       vn_name,_x000D_
       description,_x000D_
       jobcode_pkey,_x000D_
       createuser,_x000D_
       createdate,_x000D_
       updateuser,_x000D_
       updatedate,_x000D_
       status,_x000D_
       en_name,_x000D_
       thang_cv_x000D_
  from vib_live.hu_dm_jobcode_detail_x000D_
</t>
  </si>
  <si>
    <t>dim_jobs_lookup</t>
  </si>
  <si>
    <t>select ehr_job_skey,_x000D_
       pkey,_x000D_
       vn_name,_x000D_
       description,_x000D_
       jobcode_pkey,_x000D_
       createuser,_x000D_
       createdate,_x000D_
       updateuser,_x000D_
       updatedate,_x000D_
       status,_x000D_
       en_name,_x000D_
       thang_cv,_x000D_
       scd_status,_x000D_
       scd_start_date,_x000D_
       scd_end_date_x000D_
  from ehr.ehr_hu_dm_jobcode_detail</t>
  </si>
  <si>
    <t>dim_ehr_jobs</t>
  </si>
  <si>
    <t>INSERT INTO ehr.ehr_hu_dm_jobcode_detail("SYM_RUN_DATE","EHR_JOB_SKEY","PKEY","VN_NAME","DESCRIPTION","JOBCODE_PKEY","CREATEUSER","CREATEDATE","UPDATEUSER","UPDATEDATE","STATUS","EN_NAME","THANG_CV","SCD_STATUS","SCD_START_DATE","SCD_END_DATE") VALUES(ORCHESTRATE."SYM_RUN_DATE",ORCHESTRATE."EHR_JOB_SKEY",ORCHESTRATE."PKEY",ORCHESTRATE."VN_NAME",ORCHESTRATE."DESCRIPTION",ORCHESTRATE."JOBCODE_PKEY",ORCHESTRATE."CREATEUSER",ORCHESTRATE."CREATEDATE",ORCHESTRATE."UPDATEUSER",ORCHESTRATE."UPDATEDATE",ORCHESTRATE."STATUS",ORCHESTRATE."EN_NAME",ORCHESTRATE."THANG_CV",ORCHESTRATE."SCD_STATUS",ORCHESTRATE."SCD_START_DATE",ORCHESTRATE."SCD_END_DATE")</t>
  </si>
  <si>
    <t>UPDATE ehr.ehr_hu_dm_jobcode_detail SET "EHR_JOB_SKEY"=ORCHESTRATE."EHR_JOB_SKEY","VN_NAME"=ORCHESTRATE."VN_NAME","DESCRIPTION"=ORCHESTRATE."DESCRIPTION","JOBCODE_PKEY"=ORCHESTRATE."JOBCODE_PKEY","CREATEUSER"=ORCHESTRATE."CREATEUSER","CREATEDATE"=ORCHESTRATE."CREATEDATE","UPDATEUSER"=ORCHESTRATE."UPDATEUSER","UPDATEDATE"=ORCHESTRATE."UPDATEDATE","STATUS"=ORCHESTRATE."STATUS","EN_NAME"=ORCHESTRATE."EN_NAME","THANG_CV"=ORCHESTRATE."THANG_CV","SCD_STATUS"=ORCHESTRATE."SCD_STATUS","SCD_START_DATE"=ORCHESTRATE."SCD_START_DATE","SCD_END_DATE"=ORCHESTRATE."SCD_END_DATE" WHERE "PKEY"=ORCHESTRATE."PKEY"</t>
  </si>
  <si>
    <t>vib_live_position</t>
  </si>
  <si>
    <t>select id,_x000D_
       vn_name,_x000D_
       en_name,_x000D_
       status,_x000D_
       pos_type,_x000D_
       screateuser,_x000D_
       dcreatedate,_x000D_
       supdateuser,_x000D_
       dupdatedate,_x000D_
       pos_group,_x000D_
       code,_x000D_
       snote,_x000D_
       id_pos_level,_x000D_
       org_id_x000D_
  from vib_live.position</t>
  </si>
  <si>
    <t>dim_position_lookup</t>
  </si>
  <si>
    <t>select ehr_position_skey,_x000D_
       id,_x000D_
       vn_name,_x000D_
       en_name,_x000D_
       status,_x000D_
       pos_type,_x000D_
       screateuser,_x000D_
       dcreatedate,_x000D_
       supdateuser,_x000D_
       dupdatedate,_x000D_
       pos_group,_x000D_
       code,_x000D_
       snote,_x000D_
       id_pos_level,_x000D_
       org_id,_x000D_
       scd_status,_x000D_
       scd_start_date,_x000D_
       scd_end_date_x000D_
  from ehr.ehr_position</t>
  </si>
  <si>
    <t>INSERT INTO EHR.EHR_POSITION("SYM_RUN_DATE","EHR_POSITION_SKEY","ID","VN_NAME","EN_NAME","STATUS","POS_TYPE","SCREATEUSER","DCREATEDATE","SUPDATEUSER","DUPDATEDATE","POS_GROUP","CODE","SNOTE","ID_POS_LEVEL","ORG_ID","SCD_STATUS","SCD_START_DATE","SCD_END_DATE") VALUES(ORCHESTRATE."SYM_RUN_DATE",ORCHESTRATE."EHR_POSITION_SKEY",ORCHESTRATE."ID",ORCHESTRATE."VN_NAME",ORCHESTRATE."EN_NAME",ORCHESTRATE."STATUS",ORCHESTRATE."POS_TYPE",ORCHESTRATE."SCREATEUSER",ORCHESTRATE."DCREATEDATE",ORCHESTRATE."SUPDATEUSER",ORCHESTRATE."DUPDATEDATE",ORCHESTRATE."POS_GROUP",ORCHESTRATE."CODE",ORCHESTRATE."SNOTE",ORCHESTRATE."ID_POS_LEVEL",ORCHESTRATE."ORG_ID",ORCHESTRATE."SCD_STATUS",ORCHESTRATE."SCD_START_DATE",ORCHESTRATE."SCD_END_DATE")</t>
  </si>
  <si>
    <t>UPDATE EHR.EHR_POSITION SET "EHR_POSITION_SKEY"=ORCHESTRATE."EHR_POSITION_SKEY","VN_NAME"=ORCHESTRATE."VN_NAME","EN_NAME"=ORCHESTRATE."EN_NAME","STATUS"=ORCHESTRATE."STATUS","POS_TYPE"=ORCHESTRATE."POS_TYPE","SCREATEUSER"=ORCHESTRATE."SCREATEUSER","DCREATEDATE"=ORCHESTRATE."DCREATEDATE","SUPDATEUSER"=ORCHESTRATE."SUPDATEUSER","DUPDATEDATE"=ORCHESTRATE."DUPDATEDATE","POS_GROUP"=ORCHESTRATE."POS_GROUP","CODE"=ORCHESTRATE."CODE","SNOTE"=ORCHESTRATE."SNOTE","ID_POS_LEVEL"=ORCHESTRATE."ID_POS_LEVEL","ORG_ID"=ORCHESTRATE."ORG_ID","SCD_STATUS"=ORCHESTRATE."SCD_STATUS","SCD_START_DATE"=ORCHESTRATE."SCD_START_DATE","SCD_END_DATE"=ORCHESTRATE."SCD_END_DATE" WHERE "ID"=ORCHESTRATE."ID"</t>
  </si>
  <si>
    <t>vib_live_working</t>
  </si>
  <si>
    <t>select w.pkey,_x000D_
       w.employee_id,_x000D_
       w.snodecision,_x000D_
       w.effect_date,_x000D_
       w.pos_id,_x000D_
       w.cost_center,_x000D_
       w.report_to,_x000D_
       w.line_mgt,_x000D_
       w.department_head,_x000D_
       w.work_level,_x000D_
       w.work_status,_x000D_
       w.gross_sal,_x000D_
       w.emp_type,_x000D_
       w.pay_by,_x000D_
       w.currency_id,_x000D_
       w.ter_lastdate,_x000D_
       w.ter_service_month,_x000D_
       w.ter_last_mon_salary,_x000D_
       w.ter_severance_allow,_x000D_
       w.ter_outstanding_al,_x000D_
       w.ter_outstanding_al_pay,_x000D_
       w.ter_outstanding_loan,_x000D_
       w.ter_outstanding_loan_payment,_x000D_
       w.ter_other_adjust,_x000D_
       w.ter_last_payment,_x000D_
       w.ter_payby_cast,_x000D_
       w.ter_reason,_x000D_
       w.ter_remark,_x000D_
       w.input_date,_x000D_
       w.applied_by,_x000D_
       w.comments,_x000D_
       w.status_flag,_x000D_
       w.ter_trocapthoiviec,_x000D_
       w.ter_trocapmatviec,_x000D_
       w.dter_begindate,_x000D_
       w.ster_reasondtl,_x000D_
       w.dter_effectdate,_x000D_
       w.ster_noeffect,_x000D_
       w.ster_allowanceconfirm,_x000D_
       w.ster_deductconfirm,_x000D_
       w.ter_deductviolate,_x000D_
       w.ter_deductother,_x000D_
       w.dsalattribute1,_x000D_
       w.dsalattribute2,_x000D_
       w.dsalattribute3,_x000D_
       w.dsalattribute4,_x000D_
       w.dsalattribute5,_x000D_
       w.salgroup_id,_x000D_
       w.org_id,_x000D_
       w.ster_status,_x000D_
       w.job_id,_x000D_
       w.ysalframedtl,_x000D_
       w.pos_allowance,_x000D_
       w.terminationdate,_x000D_
       w.eco_sal_level,_x000D_
       w.basic_sal_level,_x000D_
       w.sig_date,_x000D_
       w.decision_status,_x000D_
       w.pos_sig_per,_x000D_
       w.ysalframedtl1,_x000D_
       w.eco_sal,_x000D_
       w.create_by,_x000D_
       w.create_date,_x000D_
       w.update_by,_x000D_
       w.update_date,_x000D_
       w.ter_deductday,_x000D_
       w.ter_paymentday,_x000D_
       w.ter_albalance,_x000D_
       w.ter_allowance,_x000D_
       w.dexpiredate,_x000D_
       w.snodecision_relation,_x000D_
       w.primarysalary,_x000D_
       w.ter_stock,_x000D_
       w.dsalary,_x000D_
       w.snodecision_discipline,_x000D_
       w.trang_thai,_x000D_
       w.ngroupsalary_id,_x000D_
       w.nlevel_id,_x000D_
       w.ngrade_id,_x000D_
       w.nbasic_salary,_x000D_
       w.nattract_salary,_x000D_
       w.narea_salary,_x000D_
       w.nbasic_salary_percent,_x000D_
       w.nattract_salary_percent,_x000D_
       w.narea_salary_percent,_x000D_
       w.ntotal_salary,_x000D_
       w.nfptcare,_x000D_
       w.nconcurrently_position,_x000D_
       w.ntotal_salary_percent,_x000D_
       w.nemployee_status,_x000D_
       w.napproved_status,_x000D_
       w.ishnhcm,_x000D_
       w.ntrocapdacbiet,_x000D_
       w.nngayluongduochuong,_x000D_
       w.nngayluongduocboithuong,_x000D_
       w.ntrocapthatnghiep,_x000D_
       w.ntrocapngoailuong,_x000D_
       w.nngayluongnldboihoan,_x000D_
       w.nnldboithuongbhyt,_x000D_
       w.nnldboithuongbhytdongngoai,_x000D_
       w.nnldboithuongbhxhdongngoai,_x000D_
       w.sghichu_truythu,_x000D_
       w.sghichu_truylinh,_x000D_
       w.employee_idapprove,_x000D_
       w.nthaydoi_luong,_x000D_
       w.nthaydoi_luong_bh,_x000D_
       w.idnguoidexuat,_x000D_
       w.tennguoidexuat,_x000D_
       w.chucvunguoidexuat,_x000D_
       w.status,_x000D_
       w.nlevel_id_care,_x000D_
       w.mis_code,_x000D_
       w.area_code,_x000D_
       w.org_kn,_x000D_
       w.pos_kn,_x000D_
       w.ytype,_x000D_
       w.group_id,_x000D_
       w.resign_status,_x000D_
       w.payable_subsidy_vib,_x000D_
       w.payable_overtime,_x000D_
       w.payable_bhxh,_x000D_
       w.payable_tax_personal,_x000D_
       w.payable_allowances_ctp,_x000D_
       w.ter_reason_type,_x000D_
       w.nnldboithuongtrainning,_x000D_
       w.nnldtamungvaychuaquyettoan,_x000D_
       w.hoanthanhbangiao,_x000D_
       w.trathenhanvien,_x000D_
       w.trasobhxh,_x000D_
       w.trathebhyt,_x000D_
       w.trathehealthcare,_x000D_
       w.jobtitle_pkey,_x000D_
       w.cal_seniority,_x000D_
       w.pos_sig_per_en,_x000D_
       w.contract_pkey,_x000D_
       w.is_kn,_x000D_
       w.contract_type,_x000D_
       w.ter_congtychamdut,_x000D_
       w.cancu,_x000D_
       w.pursuantto,_x000D_
       w.flag,_x000D_
       w.ntotal_salary_bh,_x000D_
       w.thanglon_id,_x000D_
       w.thangnho_id,_x000D_
       w.nhomcongviec_id,_x000D_
       w.dailuong_id,_x000D_
       w.ngaytrasobhxh,_x000D_
       w.ngaytrathebhyt,_x000D_
       w.pay_status,_x000D_
       w.nmorepos,_x000D_
       w.macp_capkhoi,_x000D_
       w.macp_capdonvi,_x000D_
       w.leader,_x000D_
       w.jobtitle_txt,_x000D_
       w.org_group,_x000D_
       w.is_master,_x000D_
       w.jobtitle_pos,_x000D_
       w.jobtitle_</t>
  </si>
  <si>
    <t>dim_working_lookup</t>
  </si>
  <si>
    <t>select working_skey,_x000D_
       pkey,_x000D_
       employee_id,_x000D_
       snodecision,_x000D_
       effect_date,_x000D_
       pos_id,_x000D_
       cost_center,_x000D_
       report_to,_x000D_
       line_mgt,_x000D_
       department_head,_x000D_
       work_level,_x000D_
       work_status,_x000D_
       gross_sal,_x000D_
       emp_type,_x000D_
       pay_by,_x000D_
       currency_id,_x000D_
       ter_lastdate,_x000D_
       ter_service_month,_x000D_
       ter_last_mon_salary,_x000D_
       ter_severance_allow,_x000D_
       ter_outstanding_al,_x000D_
       ter_outstanding_al_pay,_x000D_
       ter_outstanding_loan,_x000D_
       ter_outstanding_loan_payment,_x000D_
       ter_other_adjust,_x000D_
       ter_last_payment,_x000D_
       ter_payby_cast,_x000D_
       ter_reason,_x000D_
       ter_remark,_x000D_
       input_date,_x000D_
       applied_by,_x000D_
       comments,_x000D_
       status_flag,_x000D_
       ter_trocapthoiviec,_x000D_
       ter_trocapmatviec,_x000D_
       dter_begindate,_x000D_
       ster_reasondtl,_x000D_
       dter_effectdate,_x000D_
       ster_noeffect,_x000D_
       ster_allowanceconfirm,_x000D_
       ster_deductconfirm,_x000D_
       ter_deductviolate,_x000D_
       ter_deductother,_x000D_
       dsalattribute1,_x000D_
       dsalattribute2,_x000D_
       dsalattribute3,_x000D_
       dsalattribute4,_x000D_
       dsalattribute5,_x000D_
       salgroup_id,_x000D_
       org_id,_x000D_
       ster_status,_x000D_
       job_id,_x000D_
       ysalframedtl,_x000D_
       pos_allowance,_x000D_
       terminationdate,_x000D_
       eco_sal_level,_x000D_
       basic_sal_level,_x000D_
       sig_date,_x000D_
       decision_status,_x000D_
       pos_sig_per,_x000D_
       ysalframedtl1,_x000D_
       eco_sal,_x000D_
       create_by,_x000D_
       create_date,_x000D_
       update_by,_x000D_
       update_date,_x000D_
       ter_deductday,_x000D_
       ter_paymentday,_x000D_
       ter_albalance,_x000D_
       ter_allowance,_x000D_
       dexpiredate,_x000D_
       snodecision_relation,_x000D_
       primarysalary,_x000D_
       ter_stock,_x000D_
       dsalary,_x000D_
       snodecision_discipline,_x000D_
       trang_thai,_x000D_
       ngroupsalary_id,_x000D_
       nlevel_id,_x000D_
       ngrade_id,_x000D_
       nbasic_salary,_x000D_
       nattract_salary,_x000D_
       narea_salary,_x000D_
       nbasic_salary_percent,_x000D_
       nattract_salary_percent,_x000D_
       narea_salary_percent,_x000D_
       ntotal_salary,_x000D_
       nfptcare,_x000D_
       nconcurrently_position,_x000D_
       ntotal_salary_percent,_x000D_
       nemployee_status,_x000D_
       napproved_status,_x000D_
       ishnhcm,_x000D_
       ntrocapdacbiet,_x000D_
       nngayluongduochuong,_x000D_
       nngayluongduocboithuong,_x000D_
       ntrocapthatnghiep,_x000D_
       ntrocapngoailuong,_x000D_
       nngayluongnldboihoan,_x000D_
       nnldboithuongbhyt,_x000D_
       nnldboithuongbhytdongngoai,_x000D_
       nnldboithuongbhxhdongngoai,_x000D_
       sghichu_truythu,_x000D_
       sghichu_truylinh,_x000D_
       employee_idapprove,_x000D_
       nthaydoi_luong,_x000D_
       nthaydoi_luong_bh,_x000D_
       idnguoidexuat,_x000D_
       tennguoidexuat,_x000D_
       chucvunguoidexuat,_x000D_
       status,_x000D_
       nlevel_id_care,_x000D_
       mis_code,_x000D_
       area_code,_x000D_
       org_kn,_x000D_
       pos_kn,_x000D_
       ytype,_x000D_
       group_id,_x000D_
       resign_status,_x000D_
       payable_subsidy_vib,_x000D_
       payable_overtime,_x000D_
       payable_bhxh,_x000D_
       payable_tax_personal,_x000D_
       payable_allowances_ctp,_x000D_
       ter_reason_type,_x000D_
       nnldboithuongtrainning,_x000D_
       nnldtamungvaychuaquyettoan,_x000D_
       hoanthanhbangiao,_x000D_
       trathenhanvien,_x000D_
       trasobhxh,_x000D_
       trathebhyt,_x000D_
       trathehealthcare,_x000D_
       jobtitle_pkey,_x000D_
       cal_seniority,_x000D_
       pos_sig_per_en,_x000D_
       contract_pkey,_x000D_
       is_kn,_x000D_
       contract_type,_x000D_
       ter_congtychamdut,_x000D_
       cancu,_x000D_
       pursuantto,_x000D_
       flag,_x000D_
       ntotal_salary_bh,_x000D_
       thanglon_id,_x000D_
       thangnho_id,_x000D_
       nhomcongviec_id,_x000D_
       dailuong_id,_x000D_
       ngaytrasobhxh,_x000D_
       ngaytrathebhyt,_x000D_
       pay_status,_x000D_
       nmorepos,_x000D_
       macp_capkhoi,_x000D_
       macp_capdonvi,_x000D_
       leader,_x000D_
       jobtitle_txt,_x000D_
       org_group,_x000D_
       is_master,_x000D_
       jobtitle_pos,_x000D_
       jobtitle_detail,_x000D_
       jobtitle_cv,_x000D_
       jobtitle_kn,_x000D_
	   pkey_kn1,_x000D_
	   pkey_kn2,_x000D_
	   pkey_kn3,_x000D_
	   pkey_kn4,_x000D_
	   pkey_kn5,_x000D_
       scd_status,_x000D_
       scd_start_date,_x000D_
       scd_end_date_x000D_
  from ehr.ehr_working</t>
  </si>
  <si>
    <t>dim_working</t>
  </si>
  <si>
    <t>INSERT INTO EHR.EHR_WORKING("SYM_RUN_DATE","WORKING_SKEY","PKEY","EMPLOYEE_ID","SNODECISION","EFFECT_DATE","POS_ID","COST_CENTER","REPORT_TO","LINE_MGT","DEPARTMENT_HEAD","WORK_LEVEL","WORK_STATUS","GROSS_SAL","EMP_TYPE","PAY_BY","CURRENCY_ID","TER_LASTDATE","TER_SERVICE_MONTH","TER_LAST_MON_SALARY","TER_SEVERANCE_ALLOW","TER_OUTSTANDING_AL","TER_OUTSTANDING_AL_PAY","TER_OUTSTANDING_LOAN","TER_OUTSTANDING_LOAN_PAYMENT","TER_OTHER_ADJUST","TER_LAST_PAYMENT","TER_PAYBY_CAST","TER_REASON","TER_REMARK","INPUT_DATE","APPLIED_BY","COMMENTS","STATUS_FLAG","TER_TROCAPTHOIVIEC","TER_TROCAPMATVIEC","DTER_BEGINDATE","STER_REASONDTL","DTER_EFFECTDATE","STER_NOEFFECT","STER_ALLOWANCECONFIRM","STER_DEDUCTCONFIRM","TER_DEDUCTVIOLATE","TER_DEDUCTOTHER","DSALATTRIBUTE1","DSALATTRIBUTE2","DSALATTRIBUTE3","DSALATTRIBUTE4","DSALATTRIBUTE5","SALGROUP_ID","ORG_ID","STER_STATUS","JOB_ID","YSALFRAMEDTL","POS_ALLOWANCE","TERMINATIONDATE","ECO_SAL_LEVEL","BASIC_SAL_LEVEL","SIG_DATE","DECISION_STATUS","POS_SIG_PER","YSALFRAMEDTL1","ECO_SAL","CREATE_BY","CREATE_DATE","UPDATE_BY","UPDATE_DATE","TER_DEDUCTDAY","TER_PAYMENTDAY","TER_ALBALANCE","TER_ALLOWANCE","DEXPIREDATE","SNODECISION_RELATION","PRIMARYSALARY","TER_STOCK","DSALARY","SNODECISION_DISCIPLINE","TRANG_THAI","NGROUPSALARY_ID","NLEVEL_ID","NGRADE_ID","NBASIC_SALARY","NATTRACT_SALARY","NAREA_SALARY","NBASIC_SALARY_PERCENT","NATTRACT_SALARY_PERCENT","NAREA_SALARY_PERCENT","NTOTAL_SALARY","NFPTCARE","NCONCURRENTLY_POSITION","NTOTAL_SALARY_PERCENT","NEMPLOYEE_STATUS","NAPPROVED_STATUS","ISHNHCM","NTROCAPDACBIET","NNGAYLUONGDUOCHUONG","NNGAYLUONGDUOCBOITHUONG","NTROCAPTHATNGHIEP","NTROCAPNGOAILUONG","NNGAYLUONGNLDBOIHOAN","NNLDBOITHUONGBHYT","NNLDBOITHUONGBHYTDONGNGOAI","NNLDBOITHUONGBHXHDONGNGOAI","SGHICHU_TRUYTHU","SGHICHU_TRUYLINH","EMPLOYEE_IDAPPROVE","NTHAYDOI_LUONG","NTHAYDOI_LUONG_BH","IDNGUOIDEXUAT","TENNGUOIDEXUAT","CHUCVUNGUOIDEXUAT","STATUS","NLEVEL_ID_CARE","MIS_CODE","AREA_CODE","ORG_KN","POS_KN","YTYPE","GROUP_ID","RESIGN_STATUS","PAYABLE_SUBSIDY_VIB","PAYABLE_OVERTIME","PAYABLE_BHXH","PAYABLE_TAX_PERSONAL","PAYABLE_ALLOWANCES_CTP","TER_REASON_TYPE","NNLDBOITHUONGTRAINNING","NNLDTAMUNGVAYCHUAQUYETTOAN","HOANTHANHBANGIAO","TRATHENHANVIEN","TRASOBHXH","TRATHEBHYT","TRATHEHEALTHCARE","JOBTITLE_PKEY","CAL_SENIORITY","POS_SIG_PER_EN","CONTRACT_PKEY","IS_KN","CONTRACT_TYPE","TER_CONGTYCHAMDUT","CANCU","PURSUANTTO","FLAG","NTOTAL_SALARY_BH","THANGLON_ID","THANGNHO_ID","NHOMCONGVIEC_ID","DAILUONG_ID","NGAYTRASOBHXH","NGAYTRATHEBHYT","PAY_STATUS","NMOREPOS","MACP_CAPKHOI","MACP_CAPDONVI","LEADER","JOBTITLE_TXT","ORG_GROUP","IS_MASTER","JOBTITLE_POS","JOBTITLE_DETAIL","JOBTITLE_CV","JOBTITLE_KN","PKEY_KN1","PKEY_KN2","PKEY_KN3","PKEY_KN4","PKEY_KN5","SCD_STATUS","SCD_START_DATE","SCD_END_DATE") VALUES(ORCHESTRATE."SYM_RUN_DATE",ORCHESTRATE."WORKING_SKEY",ORCHESTRATE."PKEY",ORCHESTRATE."EMPLOYEE_ID",ORCHESTRATE."SNODECISION",ORCHESTRATE."EFFECT_DATE",ORCHESTRATE."POS_ID",ORCHESTRATE."COST_CENTER",ORCHESTRATE."REPORT_TO",ORCHESTRATE."LINE_MGT",ORCHESTRATE."DEPARTMENT_HEAD",ORCHESTRATE."WORK_LEVEL",ORCHESTRATE."WORK_STATUS",ORCHESTRATE."GROSS_SAL",ORCHESTRATE."EMP_TYPE",ORCHESTRATE."PAY_BY",ORCHESTRATE."CURRENCY_ID",ORCHESTRATE."TER_LASTDATE",ORCHESTRATE."TER_SERVICE_MONTH",ORCHESTRATE."TER_LAST_MON_SALARY",ORCHESTRATE."TER_SEVERANCE_ALLOW",ORCHESTRATE."TER_OUTSTANDING_AL",ORCHESTRATE."TER_OUTSTANDING_AL_PAY",ORCHESTRATE."TER_OUTSTANDING_LOAN",ORCHESTRATE."TER_OUTSTANDING_LOAN_PAYMENT",ORCHESTRATE."TER_OTHER_ADJUST",ORCHESTRATE."TER_LAST_PAYMENT",ORCHESTRATE."TER_PAYBY_CAST",ORCHESTRATE."TER_REASON",ORCHESTRATE."TER_REMARK",ORCHESTRATE."INPUT_DATE",ORCHESTRATE."APPLIED_BY",ORCHESTRATE."COMMENTS",ORCHESTRATE."STATUS_FLAG",ORCHESTRATE."TER_TROCAPTHOIVIEC",ORCHESTRATE."TER_TROCAPMATVIEC",ORCHESTRATE."DTER_BEGINDATE",ORCHESTRATE."STER_REASONDTL",ORCHESTRATE."DTER_EFFECTDATE",ORCHESTRATE."STER_NOEFFECT",ORCHESTRATE."STER_ALLOWANCECONFIRM",ORCHESTRATE."STER_DEDUCTCONFIRM",ORCHESTRATE."TER_DEDUCTVIOLATE",ORCHESTRATE."TER_DEDUCTOTHER",ORCHESTRATE."DSALATTRIBUTE1",ORCHESTRATE."DSALATTRIBUTE2",ORCHESTRATE."DSALATTRIBUTE3",ORCHESTRATE."DSALATTRIBUTE4",ORCHESTRATE."DSALATTRIBUTE5",ORCHESTRATE."SALGROUP_ID",ORCHESTRATE."ORG_ID",ORCHESTRATE."STER_STATUS",ORCHESTRATE."JOB_ID",ORCHESTRATE."YSALFRAMEDTL",ORCHESTRATE."POS_ALLOWANCE",ORCHESTRATE."TERMINATIONDATE",ORCHESTRATE."ECO_SAL_LEVEL",ORCHESTRATE."BASIC_SAL_LEVEL",ORCHESTRATE."SIG_DATE",ORCHESTRATE."DECISION_STATUS",ORCHESTRATE."POS_SIG_PER",ORCHESTRATE."YSALFRAMEDTL1",ORCHESTRATE."ECO_SAL",ORCHESTRATE."CREATE_BY",ORCHESTRATE."CREATE_DATE",ORCHESTRATE."UPDATE_BY",ORCHESTRATE."UPDATE_DATE",ORCHESTRATE."TER_DEDUCTDAY",ORCHESTRATE."TER_PAYMENTDAY",ORCHESTRATE."TER_ALBALANCE",ORCHESTRATE."TER_ALLOWANCE",ORCHESTRATE."DEXPIREDATE",ORCHESTRATE."SNODECISION_RELATION",ORCHESTRATE."PRIMARYSALARY",ORCHESTRATE."TER_STOCK",ORCHESTRATE."DSALARY",ORCHESTRATE."SNODECISION_DISCIPLINE",ORCHESTRATE."TRANG_THAI",ORCHESTRATE."NGROUPSALARY_ID",ORCHESTRATE."NLEVEL_ID",ORCHESTRATE."NGRADE_ID",ORCHESTRATE."NBASIC_SALARY",ORCHESTRATE."NATTRACT_SALARY",ORCHESTRATE."NAREA_SALARY",ORCHESTRATE."NBASIC_SALARY_PERCENT",ORCHESTRATE."NATTRACT_SALARY_PERCENT",ORCHESTRATE."NAREA_SALARY_PERCENT",ORCHESTRATE."NTOTAL_SALARY",ORCHESTRATE."NFPTCARE",ORCHESTRATE."NCONCURRENTLY_POSITION",ORCHESTRATE."NTOTAL_SALARY_PERCENT",ORCHESTRATE."NEMPLOYEE_STATUS",ORCHESTRATE."NAPPROVED_STATUS",ORCHESTRATE."ISHNHCM",ORCHESTRATE."NTROCAPDACBIET",ORCHESTRATE."NNGAYLUONGDUOCHUONG",ORCHESTRATE."NNGAYLUONGDUOCBOITHUONG",ORCHESTRATE."NTROCAPTHATNGHIEP",ORCHESTRATE."NTROCAPNGOAILUONG",ORCHESTRATE."NNGAYLUONGNLDBOIHOAN",ORCHESTRATE."NNLDBOITHUONGBHYT",ORCHESTRATE."NNLDBOITHUONGBHYTDONGNGOAI",ORCHESTRATE."NNLDBOITHUONGBHXHDONGNGOAI",ORCHESTRATE."SGHICHU_TRUYTHU",ORCHESTRATE."SGHICHU_TRUYLINH",ORCHESTRATE."EMPLOYEE_IDAPPROVE",ORCHESTRATE."NTHAYDOI_LUONG",ORCHESTRATE."NTHAYDOI_LUONG_BH",ORCHESTRATE."IDNGUOIDEXUAT",ORCHESTRATE."TENNGUOIDEXUAT",ORCHESTRATE."CHUCVUNGUOIDEXUAT",ORCHESTRATE."STATUS",ORCHESTRATE."NLEVEL_ID_CARE",ORCHESTRATE."MIS_CODE",ORCHESTRATE."AREA_CODE",ORCHESTRATE."ORG_KN",ORCHESTRATE."POS_KN",ORCHESTRATE."YTYPE",ORCHESTRATE."GROUP_ID",ORCHESTRATE."RESIGN_STATUS",ORCHESTRATE."PAYABLE_SUBSIDY_VIB",ORCHESTRATE."PAYABLE_OVERTIME",ORCHESTRATE."PAYABLE_BHXH",ORCHESTRATE."PAYABLE_TAX_PERSONAL",ORCHESTRATE."PAYABLE_ALLOWANCES_CTP",ORCHESTRATE."TER_REASON_TYPE",ORCHESTRATE."NNLDBOITHUONGTRAINNING",ORCHESTRATE."NNLDTAMUNGVAYCHUAQUYETTOAN",ORCHESTRATE."HOANTHANHBANGIAO",ORCHESTRATE."TRATHENHANVIEN",ORCHESTRATE."TRASOBHXH",ORCHESTRATE."TRATHEBHYT",ORCHESTRATE."TRATHEHEALTHCARE",ORCHESTRATE."JOBTITLE_PKEY",ORCHESTRATE."CAL_SENIORITY",ORCHESTRATE."POS_SIG_PER_EN",ORCHESTRATE."CONTRACT_PKEY",ORCHESTRATE."IS_KN",ORCHESTRATE."CONTRACT_TYPE",ORCHESTRATE."TER_CONGTYCHAMDUT",ORCHESTRATE."CANCU",ORCHESTRATE."PURSUANTTO",ORCHESTRATE."FLAG",ORCHESTRATE."NTOTAL_SALARY_BH",ORCHESTRATE."THANGLON_ID",ORCHESTRATE."THANGNHO_ID",ORCHESTRATE."NHOMCONGVIEC_ID",ORCHESTRATE."DAILUONG_ID",ORCHESTRATE."NGAYTRASOBHXH",ORCHESTRATE."NGAYTRATHEBHYT",ORCHESTRATE."PAY_STATUS",ORCHESTRATE."NMOREPOS",ORCHESTRATE."MACP_CAPKHOI",ORCHESTRATE."MACP_CAPDONVI",ORCHESTRATE."LEADER",ORCHESTRATE."JOBTITLE_TXT",ORCHESTRATE."ORG_GROUP",ORCHESTRATE."IS_MASTER",ORCHESTRATE."JOBTITLE_POS",ORCHESTRATE."JOBTITLE_DETAIL",ORCHESTRATE."JOBTITLE_CV",ORCHESTRATE."JOBTITLE_KN",ORCHESTRATE."PKEY_KN1",ORCHESTRATE."PKEY_KN2",ORCHESTRATE."PKEY_KN3",ORCHESTRATE."PKEY_KN4",ORCHESTRATE."PKEY_KN5",ORCHESTRATE."SCD_STATUS",ORCHESTRATE."SCD_START_DATE",ORCHESTRATE."SCD_END_DATE")</t>
  </si>
  <si>
    <t>UPDATE EHR.EHR_WORKING SET "WORKING_SKEY"=ORCHESTRATE."WORKING_SKEY","EMPLOYEE_ID"=ORCHESTRATE."EMPLOYEE_ID","SNODECISION"=ORCHESTRATE."SNODECISION","EFFECT_DATE"=ORCHESTRATE."EFFECT_DATE","POS_ID"=ORCHESTRATE."POS_ID","COST_CENTER"=ORCHESTRATE."COST_CENTER","REPORT_TO"=ORCHESTRATE."REPORT_TO","LINE_MGT"=ORCHESTRATE."LINE_MGT","DEPARTMENT_HEAD"=ORCHESTRATE."DEPARTMENT_HEAD","WORK_LEVEL"=ORCHESTRATE."WORK_LEVEL","WORK_STATUS"=ORCHESTRATE."WORK_STATUS","GROSS_SAL"=ORCHESTRATE."GROSS_SAL","EMP_TYPE"=ORCHESTRATE."EMP_TYPE","PAY_BY"=ORCHESTRATE."PAY_BY","CURRENCY_ID"=ORCHESTRATE."CURRENCY_ID","TER_LASTDATE"=ORCHESTRATE."TER_LASTDATE","TER_SERVICE_MONTH"=ORCHESTRATE."TER_SERVICE_MONTH","TER_LAST_MON_SALARY"=ORCHESTRATE."TER_LAST_MON_SALARY","TER_SEVERANCE_ALLOW"=ORCHESTRATE."TER_SEVERANCE_ALLOW","TER_OUTSTANDING_AL"=ORCHESTRATE."TER_OUTSTANDING_AL","TER_OUTSTANDING_AL_PAY"=ORCHESTRATE."TER_OUTSTANDING_AL_PAY","TER_OUTSTANDING_LOAN"=ORCHESTRATE."TER_OUTSTANDING_LOAN","TER_OUTSTANDING_LOAN_PAYMENT"=ORCHESTRATE."TER_OUTSTANDING_LOAN_PAYMENT","TER_OTHER_ADJUST"=ORCHESTRATE."TER_OTHER_ADJUST","TER_LAST_PAYMENT"=ORCHESTRATE."TER_LAST_PAYMENT","TER_PAYBY_CAST"=ORCHESTRATE."TER_PAYBY_CAST","TER_REASON"=ORCHESTRATE."TER_REASON","TER_REMARK"=ORCHESTRATE."TER_REMARK","INPUT_DATE"=ORCHESTRATE."INPUT_DATE","APPLIED_BY"=ORCHESTRATE."APPLIED_BY","COMMENTS"=ORCHESTRATE."COMMENTS","STATUS_FLAG"=ORCHESTRATE."STATUS_FLAG","TER_TROCAPTHOIVIEC"=ORCHESTRATE."TER_TROCAPTHOIVIEC","TER_TROCAPMATVIEC"=ORCHESTRATE."TER_TROCAPMATVIEC","DTER_BEGINDATE"=ORCHESTRATE."DTER_BEGINDATE","STER_REASONDTL"=ORCHESTRATE."STER_REASONDTL","DTER_EFFECTDATE"=ORCHESTRATE."DTER_EFFECTDATE","STER_NOEFFECT"=ORCHESTRATE."STER_NOEFFECT","STER_ALLOWANCECONFIRM"=ORCHESTRATE."STER_ALLOWANCECONFIRM","STER_DEDUCTCONFIRM"=ORCHESTRATE."STER_DEDUCTCONFIRM","TER_DEDUCTVIOLATE"=ORCHESTRATE."TER_DEDUCTVIOLATE","TER_DEDUCTOTHER"=ORCHESTRATE."TER_DEDUCTOTHER","DSALATTRIBUTE1"=ORCHESTRATE."DSALATTRIBUTE1","DSALATTRIBUTE2"=ORCHESTRATE."DSALATTRIBUTE2","DSALATTRIBUTE3"=ORCHESTRATE."DSALATTRIBUTE3","DSALATTRIBUTE4"=ORCHESTRATE."DSALATTRIBUTE4","DSALATTRIBUTE5"=ORCHESTRATE."DSALATTRIBUTE5","SALGROUP_ID"=ORCHESTRATE."SALGROUP_ID","ORG_ID"=ORCHESTRATE."ORG_ID","STER_STATUS"=ORCHESTRATE."STER_STATUS","JOB_ID"=ORCHESTRATE."JOB_ID","YSALFRAMEDTL"=ORCHESTRATE."YSALFRAMEDTL","POS_ALLOWANCE"=ORCHESTRATE."POS_ALLOWANCE","TERMINATIONDATE"=ORCHESTRATE."TERMINATIONDATE","ECO_SAL_LEVEL"=ORCHESTRATE."ECO_SAL_LEVEL","BASIC_SAL_LEVEL"=ORCHESTRATE."BASIC_SAL_LEVEL","SIG_DATE"=ORCHESTRATE."SIG_DATE","DECISION_STATUS"=ORCHESTRATE."DECISION_STATUS","POS_SIG_PER"=ORCHESTRATE."POS_SIG_PER","YSALFRAMEDTL1"=ORCHESTRATE."YSALFRAMEDTL1","ECO_SAL"=ORCHESTRATE."ECO_SAL","CREATE_BY"=ORCHESTRATE."CREATE_BY","CREATE_DATE"=ORCHESTRATE."CREATE_DATE","UPDATE_BY"=ORCHESTRATE."UPDATE_BY","UPDATE_DATE"=ORCHESTRATE."UPDATE_DATE","TER_DEDUCTDAY"=ORCHESTRATE."TER_DEDUCTDAY","TER_PAYMENTDAY"=ORCHESTRATE."TER_PAYMENTDAY","TER_ALBALANCE"=ORCHESTRATE."TER_ALBALANCE","TER_ALLOWANCE"=ORCHESTRATE."TER_ALLOWANCE","DEXPIREDATE"=ORCHESTRATE."DEXPIREDATE","SNODECISION_RELATION"=ORCHESTRATE."SNODECISION_RELATION","PRIMARYSALARY"=ORCHESTRATE."PRIMARYSALARY","TER_STOCK"=ORCHESTRATE."TER_STOCK","DSALARY"=ORCHESTRATE."DSALARY","SNODECISION_DISCIPLINE"=ORCHESTRATE."SNODECISION_DISCIPLINE","TRANG_THAI"=ORCHESTRATE."TRANG_THAI","NGROUPSALARY_ID"=ORCHESTRATE."NGROUPSALARY_ID","NLEVEL_ID"=ORCHESTRATE."NLEVEL_ID","NGRADE_ID"=ORCHESTRATE."NGRADE_ID","NBASIC_SALARY"=ORCHESTRATE."NBASIC_SALARY","NATTRACT_SALARY"=ORCHESTRATE."NATTRACT_SALARY","NAREA_SALARY"=ORCHESTRATE."NAREA_SALARY","NBASIC_SALARY_PERCENT"=ORCHESTRATE."NBASIC_SALARY_PERCENT","NATTRACT_SALARY_PERCENT"=ORCHESTRATE."NATTRACT_SALARY_PERCENT","NAREA_SALARY_PERCENT"=ORCHESTRATE."NAREA_SALARY_PERCENT","NTOTAL_SALARY"=ORCHESTRATE."NTOTAL_SALARY","NFPTCARE"=ORCHESTRATE."NFPTCARE","NCONCURRENTLY_POSITION"=ORCHESTRATE."NCONCURRENTLY_POSITION","NTOTAL_SALARY_PERCENT"=ORCHESTRATE."NTOTAL_SALARY_PERCENT","NEMPLOYEE_STATUS"=ORCHESTRATE."NEMPLOYEE_STATUS","NAPPROVED_STATUS"=ORCHESTRATE."NAPPROVED_STATUS","ISHNHCM"=ORCHESTRATE."ISHNHCM","NTROCAPDACBIET"=ORCHESTRATE."NTROCAPDACBIET","NNGAYLUONGDUOCHUONG"=ORCHESTRATE."NNGAYLUONGDUOCHUONG","NNGAYLUONGDUOCBOITHUONG"=ORCHESTRATE."NNGAYLUONGDUOCBOITHUONG","NTROCAPTHATNGHIEP"=ORCHESTRATE."NTROCAPTHATNGHIEP","NTROCAPNGOAILUONG"=ORCHESTRATE."NTROCAPNGOAILUONG","NNGAYLUONGNLDBOIHOAN"=ORCHESTRATE."NNGAYLUONGNLDBOIHOAN","NNLDBOITHUONGBHYT"=ORCHESTRATE."NNLDBOITHUONGBHYT","NNLDBOITHUONGBHYTDONGNGOAI"=ORCHESTRATE."NNLDBOITHUONGBHYTDONGNGOAI","NNLDBOITHUONGBHXHDONGNGOAI"=ORCHESTRATE."NNLDBOITHUONGBHXHDONGNGOAI","SGHICHU_TRUYTHU"=ORCHESTRATE."SGHICHU_TRUYTHU","SGHICHU_TRUYLINH"=ORCHESTRATE."SGHICHU_TRUYLINH","EMPLOYEE_IDAPPROVE"=ORCHESTRATE."EMPLOYEE_IDAPPROVE","NTHAYDOI_LUONG"=ORCHESTRATE."NTHAYDOI_LUONG","NTHAYDOI_LUONG_BH"=ORCHESTRATE."NTHAYDOI_LUONG_BH","IDNGUOIDEXUAT"=ORCHESTRATE."IDNGUOIDEXUAT","TENNGUOIDEXUAT"=ORCHESTRATE."TENNGUOIDEXUAT","CHUCVUNGUOIDEXUAT"=ORCHESTRATE."CHUCVUNGUOIDEXUAT","STATUS"=ORCHESTRATE."STATUS","NLEVEL_ID_CARE"=ORCHESTRATE."NLEVEL_ID_CARE","MIS_CODE"=ORCHESTRATE."MIS_CODE","AREA_CODE"=ORCHESTRATE."AREA_CODE","ORG_KN"=ORCHESTRATE."ORG_KN","POS_KN"=ORCHESTRATE."POS_KN","YTYPE"=ORCHESTRATE."YTYPE","GROUP_ID"=ORCHESTRATE."GROUP_ID","RESIGN_STATUS"=ORCHESTRATE."RESIGN_STATUS","PAYABLE_SUBSIDY_VIB"=ORCHESTRATE."PAYABLE_SUBSIDY_VIB","PAYABLE_OVERTIME"=ORCHESTRATE."PAYABLE_OVERTIME","PAYABLE_BHXH"=ORCHESTRATE."PAYABLE_BHXH","PAYABLE_TAX_PERSONAL"=ORCHESTRATE."PAYABLE_TAX_PERSONAL","PAYABLE_ALLOWANCES_CTP"=ORCHESTRATE."PAYABLE_ALLOWANCES_CTP","TER_REASON_TYPE"=ORCHESTRATE."TER_REASON_TYPE","NNLDBOITHUONGTRAINNING"=ORCHESTRATE."NNLDBOITHUONGTRAINNING","NNLDTAMUNGVAYCHUAQUYETTOAN"=ORCHESTRATE."NNLDTAMUNGVAYCHUAQUYETTOAN","HOANTHANHBANGIAO"=ORCHESTRATE."HOANTHANHBANGIAO","TRATHENHANVIEN"=ORCHESTRATE."TRATHENHANVIEN","TRASOBHXH"=ORCHESTRATE."TRASOBHXH","TRATHEBHYT"=ORCHESTRATE."TRATHEBHYT","TRATHEHEALTHCARE"=ORCHESTRATE."TRATHEHEALTHCARE","JOBTITLE_PKEY"=ORCHESTRATE."JOBTITLE_PKEY","CAL_SENIORITY"=ORCHESTRATE."CAL_SENIORITY","POS_SIG_PER_EN"=ORCHESTRATE."POS_SIG_PER_EN","CONTRACT_PKEY"=ORCHESTRATE."CONTRACT_PKEY","IS_KN"=ORCHESTRATE."IS_KN","CONTRACT_TYPE"=ORCHESTRATE."CONTRACT_TYPE","TER_CONGTYCHAMDUT"=ORCHESTRATE."TER_CONGTYCHAMDUT","CANCU"=ORCHESTRATE."CANCU","PURSUANTTO"=ORCHESTRATE."PURSUANTTO","FLAG"=ORCHESTRATE."FLAG","NTOTAL_SALARY_BH"=ORCHESTRATE."NTOTAL_SALARY_BH","THANGLON_ID"=ORCHESTRATE."THANGLON_ID","THANGNHO_ID"=ORCHESTRATE."THANGNHO_ID","NHOMCONGVIEC_ID"=ORCHESTRATE."NHOMCONGVIEC_ID","DAILUONG_ID"=ORCHESTRATE."DAILUONG_ID","NGAYTRASOBHXH"=ORCHESTRATE."NGAYTRASOBHXH","NGAYTRATHEBHYT"=ORCHESTRATE."NGAYTRATHEBHYT","PAY_STATUS"=ORCHESTRATE."PAY_STATUS","NMOREPOS"=ORCHESTRATE."NMOREPOS","MACP_CAPKHOI"=ORCHESTRATE."MACP_CAPKHOI","MACP_CAPDONVI"=ORCHESTRATE."MACP_CAPDONVI","LEADER"=ORCHESTRATE."LEADER","JOBTITLE_TXT"=ORCHESTRATE."JOBTITLE_TXT","ORG_GROUP"=ORCHESTRATE."ORG_GROUP","IS_MASTER"=ORCHESTRATE."IS_MASTER","JOBTITLE_POS"=ORCHESTRATE."JOBTITLE_POS","JOBTITLE_DETAIL"=ORCHESTRATE."JOBTITLE_DETAIL","JOBTITLE_CV"=ORCHESTRATE."JOBTITLE_CV","JOBTITLE_KN"=ORCHESTRATE."JOBTITLE_KN","PKEY_KN1"=ORCHESTRATE."PKEY_KN1","PKEY_KN2"=ORCHESTRATE."PKEY_KN2","PKEY_KN3"=ORCHESTRATE."PKEY_KN3","PKEY_KN4"=ORCHESTRATE."PKEY_KN4","PKEY_KN5"=ORCHESTRATE."PKEY_KN5","SCD_STATUS"=ORCHESTRATE."SCD_STATUS","SCD_START_DATE"=ORCHESTRATE."SCD_START_DATE","SCD_END_DATE"=ORCHESTRATE."SCD_END_DATE" WHERE "PKEY"=ORCHESTRATE."PKEY"</t>
  </si>
  <si>
    <t>oms_departments</t>
  </si>
  <si>
    <t>select id,_x000D_
       namevn,_x000D_
       nameen,_x000D_
       nameabbr,_x000D_
       code,_x000D_
       codecb,_x000D_
       code1,_x000D_
       code2,_x000D_
       code3,_x000D_
       parentid,_x000D_
       description,_x000D_
       kpi,_x000D_
       type,_x000D_
       order1,_x000D_
       level1,_x000D_
       isdeleted,_x000D_
       isclosed,_x000D_
       managerid,_x000D_
       openby,_x000D_
       opendate,_x000D_
       closeby,_x000D_
       closedate,_x000D_
       orgtype,_x000D_
       version,_x000D_
       originid,_x000D_
       createdby,_x000D_
       createddate,_x000D_
       updatedby,_x000D_
       updateddate,_x000D_
       codefee,_x000D_
       headcount,_x000D_
       istitle,_x000D_
       type1,_x000D_
       realheadcount,_x000D_
       issec,_x000D_
       isgroup1,_x000D_
       nameabbren,_x000D_
       ismanual,_x000D_
       is_show_in_orgchart,_x000D_
       region_no,_x000D_
       zone_no,_x000D_
       hierarchy_namevn,_x000D_
       hierarchy_nameen,_x000D_
       has_child_x000D_
  from oms.oms_departments --where code in ('RBBN040501','RBBN0310');</t>
  </si>
  <si>
    <t>dim_department_lookup</t>
  </si>
  <si>
    <t>select  oms_department_skey,_x000D_
       id,_x000D_
       namevn,_x000D_
       nameen,_x000D_
       nameabbr,_x000D_
       code,_x000D_
       codecb,_x000D_
       code1,_x000D_
       code2,_x000D_
       code3,_x000D_
       parentid,_x000D_
       description,_x000D_
       kpi,_x000D_
       type,_x000D_
       order1,_x000D_
       level1,_x000D_
       isdeleted,_x000D_
       isclosed,_x000D_
       managerid,_x000D_
       openby,_x000D_
       opendate,_x000D_
       closeby,_x000D_
       closedate,_x000D_
       orgtype,_x000D_
       version,_x000D_
       originid,_x000D_
       createdby,_x000D_
       createddate,_x000D_
       updatedby,_x000D_
       updateddate,_x000D_
       codefee,_x000D_
       headcount,_x000D_
       istitle,_x000D_
       type1,_x000D_
       realheadcount,_x000D_
       issec,_x000D_
       isgroup1,_x000D_
       nameabbren,_x000D_
       ismanual,_x000D_
       is_show_in_orgchart,_x000D_
       region_no,_x000D_
       zone_no,_x000D_
       hierarchy_namevn,_x000D_
       hierarchy_nameen,_x000D_
       has_child,_x000D_
       scd_status,_x000D_
       scd_start_date,_x000D_
       scd_end_date_x000D_
  from ehr.oms_departments where scd_status=1</t>
  </si>
  <si>
    <t>dim_departments</t>
  </si>
  <si>
    <t>INSERT INTO EHR.OMS_DEPARTMENTS("SYM_RUN_DATE","OMS_DEPARTMENT_SKEY","ID","NAMEVN","NAMEEN","NAMEABBR","CODE","CODECB","CODE1","CODE2","CODE3","PARENTID","DESCRIPTION","KPI","TYPE","ORDER1","LEVEL1","ISDELETED","ISCLOSED","MANAGERID","OPENBY","OPENDATE","CLOSEBY","CLOSEDATE","ORGTYPE","VERSION","ORIGINID","CREATEDBY","CREATEDDATE","UPDATEDBY","UPDATEDDATE","CODEFEE","HEADCOUNT","ISTITLE","TYPE1","REALHEADCOUNT","ISSEC","ISGROUP1","NAMEABBREN","ISMANUAL","IS_SHOW_IN_ORGCHART","REGION_NO","ZONE_NO","HIERARCHY_NAMEVN","HIERARCHY_NAMEEN","HAS_CHILD","SCD_STATUS","SCD_START_DATE","SCD_END_DATE") VALUES(ORCHESTRATE."SYM_RUN_DATE",ORCHESTRATE."OMS_DEPARTMENT_SKEY",ORCHESTRATE."ID",ORCHESTRATE."NAMEVN",ORCHESTRATE."NAMEEN",ORCHESTRATE."NAMEABBR",ORCHESTRATE."CODE",ORCHESTRATE."CODECB",ORCHESTRATE."CODE1",ORCHESTRATE."CODE2",ORCHESTRATE."CODE3",ORCHESTRATE."PARENTID",ORCHESTRATE."DESCRIPTION",ORCHESTRATE."KPI",ORCHESTRATE."TYPE",ORCHESTRATE."ORDER1",ORCHESTRATE."LEVEL1",ORCHESTRATE."ISDELETED",ORCHESTRATE."ISCLOSED",ORCHESTRATE."MANAGERID",ORCHESTRATE."OPENBY",ORCHESTRATE."OPENDATE",ORCHESTRATE."CLOSEBY",ORCHESTRATE."CLOSEDATE",ORCHESTRATE."ORGTYPE",ORCHESTRATE."VERSION",ORCHESTRATE."ORIGINID",ORCHESTRATE."CREATEDBY",ORCHESTRATE."CREATEDDATE",ORCHESTRATE."UPDATEDBY",ORCHESTRATE."UPDATEDDATE",ORCHESTRATE."CODEFEE",ORCHESTRATE."HEADCOUNT",ORCHESTRATE."ISTITLE",ORCHESTRATE."TYPE1",ORCHESTRATE."REALHEADCOUNT",ORCHESTRATE."ISSEC",ORCHESTRATE."ISGROUP1",ORCHESTRATE."NAMEABBREN",ORCHESTRATE."ISMANUAL",ORCHESTRATE."IS_SHOW_IN_ORGCHART",ORCHESTRATE."REGION_NO",ORCHESTRATE."ZONE_NO",ORCHESTRATE."HIERARCHY_NAMEVN",ORCHESTRATE."HIERARCHY_NAMEEN",ORCHESTRATE."HAS_CHILD",ORCHESTRATE."SCD_STATUS",ORCHESTRATE."SCD_START_DATE",ORCHESTRATE."SCD_END_DATE")</t>
  </si>
  <si>
    <t>UPDATE EHR.OMS_DEPARTMENTS SET "OMS_DEPARTMENT_SKEY"=ORCHESTRATE."OMS_DEPARTMENT_SKEY","NAMEVN"=ORCHESTRATE."NAMEVN","NAMEEN"=ORCHESTRATE."NAMEEN","NAMEABBR"=ORCHESTRATE."NAMEABBR","CODE"=ORCHESTRATE."CODE","CODECB"=ORCHESTRATE."CODECB","CODE1"=ORCHESTRATE."CODE1","CODE2"=ORCHESTRATE."CODE2","CODE3"=ORCHESTRATE."CODE3","PARENTID"=ORCHESTRATE."PARENTID","DESCRIPTION"=ORCHESTRATE."DESCRIPTION","KPI"=ORCHESTRATE."KPI","TYPE"=ORCHESTRATE."TYPE","ORDER1"=ORCHESTRATE."ORDER1","LEVEL1"=ORCHESTRATE."LEVEL1","ISDELETED"=ORCHESTRATE."ISDELETED","ISCLOSED"=ORCHESTRATE."ISCLOSED","MANAGERID"=ORCHESTRATE."MANAGERID","OPENBY"=ORCHESTRATE."OPENBY","OPENDATE"=ORCHESTRATE."OPENDATE","CLOSEBY"=ORCHESTRATE."CLOSEBY","CLOSEDATE"=ORCHESTRATE."CLOSEDATE","ORGTYPE"=ORCHESTRATE."ORGTYPE","VERSION"=ORCHESTRATE."VERSION","ORIGINID"=ORCHESTRATE."ORIGINID","CREATEDBY"=ORCHESTRATE."CREATEDBY","CREATEDDATE"=ORCHESTRATE."CREATEDDATE","UPDATEDBY"=ORCHESTRATE."UPDATEDBY","UPDATEDDATE"=ORCHESTRATE."UPDATEDDATE","CODEFEE"=ORCHESTRATE."CODEFEE","HEADCOUNT"=ORCHESTRATE."HEADCOUNT","ISTITLE"=ORCHESTRATE."ISTITLE","TYPE1"=ORCHESTRATE."TYPE1","REALHEADCOUNT"=ORCHESTRATE."REALHEADCOUNT","ISSEC"=ORCHESTRATE."ISSEC","ISGROUP1"=ORCHESTRATE."ISGROUP1","NAMEABBREN"=ORCHESTRATE."NAMEABBREN","ISMANUAL"=ORCHESTRATE."ISMANUAL","IS_SHOW_IN_ORGCHART"=ORCHESTRATE."IS_SHOW_IN_ORGCHART","REGION_NO"=ORCHESTRATE."REGION_NO","ZONE_NO"=ORCHESTRATE."ZONE_NO","HIERARCHY_NAMEVN"=ORCHESTRATE."HIERARCHY_NAMEVN","HIERARCHY_NAMEEN"=ORCHESTRATE."HIERARCHY_NAMEEN","HAS_CHILD"=ORCHESTRATE."HAS_CHILD","SCD_STATUS"=ORCHESTRATE."SCD_STATUS","SCD_START_DATE"=ORCHESTRATE."SCD_START_DATE","SCD_END_DATE"=ORCHESTRATE."SCD_END_DATE" WHERE "ID"=ORCHESTRATE."ID"</t>
  </si>
  <si>
    <t>oms_jobs</t>
  </si>
  <si>
    <t>select id                  , _x000D_
namevn              , _x000D_
nameen              , _x000D_
jobcode             , _x000D_
jobcode_seq         , _x000D_
isdeleted           , _x000D_
istemplate          , _x000D_
jobfamily           , _x000D_
subjobfamily        , _x000D_
joblevel            , _x000D_
careerstream        , _x000D_
careerlevel         , _x000D_
position_type       , _x000D_
jobgrade            , _x000D_
haypoint            , _x000D_
order1              , _x000D_
division            , _x000D_
substr(jobpurpose_vn,1,1000) jobpurpose_vn       , _x000D_
substr(jobpurpose_en,1,1000) jobpurpose_en      , _x000D_
substr(requirements_en,1,1000) requirements_en  , _x000D_
cast(substr(responsibility_en,1,1000) as varchar2(1000 char))  responsibility_en  , _x000D_
createdby           , _x000D_
createddate         , _x000D_
updatedby           , _x000D_
updateddate         , _x000D_
substr(requirements_vn,1,1000) requirements_vn     , _x000D_
cast(substr(responsibility_vn,1,1000) as varchar2(1000 char)) responsibility_vn ,_x000D_
jobgroup            , _x000D_
grade_from          , _x000D_
grade_to            , _x000D_
cast(substr(responsibility_vn1,1,1000) as varchar2(1000 char)) responsibility_vn1  , _x000D_
cast(substr(responsibility_vn2,1,1000) as varchar2(1000 char)) responsibility_vn2 , _x000D_
business_focus      , _x000D_
business_group      , _x000D_
span_of_control_from, _x000D_
span_of_control_to _x000D_
_x000D_
from oms.oms_jobs</t>
  </si>
  <si>
    <t>select job_skey,_x000D_
       id,_x000D_
       namevn,_x000D_
       nameen,_x000D_
       jobcode,_x000D_
       jobcode_seq,_x000D_
       isdeleted,_x000D_
       istemplate,_x000D_
       jobfamily,_x000D_
       subjobfamily,_x000D_
       joblevel,_x000D_
       careerstream,_x000D_
       careerlevel,_x000D_
       position_type,_x000D_
       jobgrade,_x000D_
       haypoint,_x000D_
       order1,_x000D_
       division,_x000D_
       jobpurpose_vn,_x000D_
       jobpurpose_en,_x000D_
       requirements_en,_x000D_
       responsibility_en,_x000D_
       createdby,_x000D_
       createddate,_x000D_
       updatedby,_x000D_
       updateddate,_x000D_
       requirements_vn,_x000D_
       responsibility_vn,_x000D_
       jobgroup,_x000D_
       grade_from,_x000D_
       grade_to,_x000D_
       responsibility_vn1,_x000D_
       responsibility_vn2,_x000D_
       business_focus,_x000D_
       business_group,_x000D_
       span_of_control_from,_x000D_
       span_of_control_to,_x000D_
       scd_status,_x000D_
       scd_start_date,_x000D_
       scd_end_date_x000D_
  from ehr.oms_jobs</t>
  </si>
  <si>
    <t>dim_oms_jobs</t>
  </si>
  <si>
    <t>INSERT INTO ehr.oms_jobs("SYM_RUN_DATE","JOB_SKEY","ID","NAMEVN","NAMEEN","JOBCODE","JOBCODE_SEQ","ISDELETED","ISTEMPLATE","JOBFAMILY","SUBJOBFAMILY","JOBLEVEL","CAREERSTREAM","CAREERLEVEL","POSITION_TYPE","JOBGRADE","HAYPOINT","ORDER1","DIVISION","JOBPURPOSE_VN","JOBPURPOSE_EN","REQUIREMENTS_EN","RESPONSIBILITY_EN","CREATEDBY","CREATEDDATE","UPDATEDBY","UPDATEDDATE","REQUIREMENTS_VN","RESPONSIBILITY_VN","JOBGROUP","GRADE_FROM","GRADE_TO","RESPONSIBILITY_VN1","RESPONSIBILITY_VN2","BUSINESS_FOCUS","BUSINESS_GROUP","SPAN_OF_CONTROL_FROM","SPAN_OF_CONTROL_TO","SCD_STATUS","SCD_START_DATE","SCD_END_DATE") VALUES(ORCHESTRATE."SYM_RUN_DATE",ORCHESTRATE."JOB_SKEY",ORCHESTRATE."ID",ORCHESTRATE."NAMEVN",ORCHESTRATE."NAMEEN",ORCHESTRATE."JOBCODE",ORCHESTRATE."JOBCODE_SEQ",ORCHESTRATE."ISDELETED",ORCHESTRATE."ISTEMPLATE",ORCHESTRATE."JOBFAMILY",ORCHESTRATE."SUBJOBFAMILY",ORCHESTRATE."JOBLEVEL",ORCHESTRATE."CAREERSTREAM",ORCHESTRATE."CAREERLEVEL",ORCHESTRATE."POSITION_TYPE",ORCHESTRATE."JOBGRADE",ORCHESTRATE."HAYPOINT",ORCHESTRATE."ORDER1",ORCHESTRATE."DIVISION",ORCHESTRATE."JOBPURPOSE_VN",ORCHESTRATE."JOBPURPOSE_EN",ORCHESTRATE."REQUIREMENTS_EN",ORCHESTRATE."RESPONSIBILITY_VN",ORCHESTRATE."CREATEDBY",ORCHESTRATE."CREATEDDATE",ORCHESTRATE."UPDATEDBY",ORCHESTRATE."UPDATEDDATE",ORCHESTRATE."REQUIREMENTS_VN",ORCHESTRATE."RESPONSIBILITY_VN",ORCHESTRATE."JOBGROUP",ORCHESTRATE."GRADE_FROM",ORCHESTRATE."GRADE_TO",ORCHESTRATE."RESPONSIBILITY_VN1",ORCHESTRATE."RESPONSIBILITY_VN2",ORCHESTRATE."BUSINESS_FOCUS",ORCHESTRATE."BUSINESS_GROUP",ORCHESTRATE."SPAN_OF_CONTROL_FROM",ORCHESTRATE."SPAN_OF_CONTROL_TO",ORCHESTRATE."SCD_STATUS",ORCHESTRATE."SCD_START_DATE",ORCHESTRATE."SCD_END_DATE")</t>
  </si>
  <si>
    <t xml:space="preserve">UPDATE  ehr.oms_jobs SET "JOB_SKEY"=ORCHESTRATE."JOB_SKEY","NAMEVN"=ORCHESTRATE."NAMEVN" ,"NAMEEN"=ORCHESTRATE."NAMEEN","JOBCODE"=ORCHESTRATE."JOBCODE","JOBCODE_SEQ"=ORCHESTRATE."JOBCODE_SEQ","ISDELETED"=ORCHESTRATE."ISDELETED","ISTEMPLATE"=ORCHESTRATE."ISTEMPLATE","JOBFAMILY"=ORCHESTRATE."JOBFAMILY","SUBJOBFAMILY"=ORCHESTRATE."SUBJOBFAMILY","JOBLEVEL"=ORCHESTRATE."JOBLEVEL","CAREERSTREAM"=ORCHESTRATE."CAREERSTREAM","CAREERLEVEL"=ORCHESTRATE."CAREERLEVEL","POSITION_TYPE"=ORCHESTRATE."POSITION_TYPE","JOBGRADE"=ORCHESTRATE."JOBGRADE","HAYPOINT"=ORCHESTRATE."HAYPOINT","ORDER1"=ORCHESTRATE."ORDER1","DIVISION"=ORCHESTRATE."DIVISION","CREATEDBY"=ORCHESTRATE."CREATEDBY","CREATEDDATE"=ORCHESTRATE."CREATEDDATE","UPDATEDBY"=ORCHESTRATE."UPDATEDBY","UPDATEDDATE"=ORCHESTRATE."UPDATEDDATE","JOBGROUP"=ORCHESTRATE."JOBGROUP","GRADE_FROM"=ORCHESTRATE."GRADE_FROM","GRADE_TO"=ORCHESTRATE."GRADE_TO","RESPONSIBILITY_VN1"=ORCHESTRATE."RESPONSIBILITY_VN1","RESPONSIBILITY_VN2"=ORCHESTRATE."RESPONSIBILITY_VN2","BUSINESS_FOCUS"=ORCHESTRATE."BUSINESS_FOCUS","BUSINESS_GROUP"=ORCHESTRATE."BUSINESS_GROUP","SPAN_OF_CONTROL_FROM"=ORCHESTRATE."SPAN_OF_CONTROL_FROM","SPAN_OF_CONTROL_TO"=ORCHESTRATE."SPAN_OF_CONTROL_TO","SCD_STATUS"=ORCHESTRATE."SCD_STATUS","SCD_START_DATE"=ORCHESTRATE."SCD_START_DATE","SCD_END_DATE"=ORCHESTRATE."SCD_END_DATE" WHERE "ID"=ORCHESTRATE."ID" </t>
  </si>
  <si>
    <t>select id                  , _x000D_
namevn              , _x000D_
nameen              , _x000D_
jobcode             , _x000D_
jobcode_seq         , _x000D_
isdeleted           , _x000D_
istemplate          , _x000D_
jobfamily           , _x000D_
subjobfamily        , _x000D_
joblevel            , _x000D_
careerstream        , _x000D_
careerlevel         , _x000D_
position_type       , _x000D_
jobgrade            , _x000D_
haypoint            , _x000D_
order1              , _x000D_
division            , _x000D_
substr(jobpurpose_vn,1,1000) jobpurpose_vn       , _x000D_
substr(jobpurpose_en,1,1000) jobpurpose_en      , _x000D_
substr(requirements_en,1,1000) requirements_en  , _x000D_
substr(responsibility_en,1,1000) responsibility_en  , _x000D_
createdby           , _x000D_
createddate         , _x000D_
updatedby           , _x000D_
updateddate         , _x000D_
substr(requirements_vn,1,1000) requirements_vn     , _x000D_
jobgroup            , _x000D_
grade_from          , _x000D_
grade_to            , _x000D_
substr(responsibility_vn1,1,1000) responsibility_vn1  , _x000D_
substr(responsibility_vn2,1,1000) responsibility_vn2 , _x000D_
business_focus      , _x000D_
business_group      , _x000D_
span_of_control_from, _x000D_
span_of_control_to   ,_x000D_
substr(responsibility_vn,1,1000) responsibility_vn  _x000D_
from oms.oms_jobs</t>
  </si>
  <si>
    <t>dim_position_in_job_lookup</t>
  </si>
  <si>
    <t>select oms_position_in_job_skey,_x000D_
       id,_x000D_
       positionid,_x000D_
       jobid,_x000D_
       isdeleted,_x000D_
       order1,_x000D_
       createdby,_x000D_
       createddate,_x000D_
       updatedby,_x000D_
       updateddate,_x000D_
       scd_status,_x000D_
       scd_start_date,_x000D_
       scd_end_date_x000D_
  from ehr.oms_position_in_job</t>
  </si>
  <si>
    <t>oms_position_in_job</t>
  </si>
  <si>
    <t>select id,_x000D_
       positionid,_x000D_
       jobid,_x000D_
       isdeleted,_x000D_
       order1,_x000D_
       createdby,_x000D_
       createddate,_x000D_
       updatedby,_x000D_
       updateddate_x000D_
  from oms.oms_position_in_job</t>
  </si>
  <si>
    <t>dim_position_in_job</t>
  </si>
  <si>
    <t>INSERT INTO EHR.OMS_POSITION_IN_JOB("SYM_RUN_DATE","OMS_POSITION_IN_JOB_SKEY","ID","POSITIONID","JOBID","ISDELETED","ORDER1","CREATEDBY","CREATEDDATE","UPDATEDBY","UPDATEDDATE","SCD_STATUS","SCD_START_DATE","SCD_END_DATE") VALUES(ORCHESTRATE."SYM_RUN_DATE",ORCHESTRATE."OMS_POSITION_IN_JOB_SKEY",ORCHESTRATE."ID",ORCHESTRATE."POSITIONID",ORCHESTRATE."JOBID",ORCHESTRATE."ISDELETED",ORCHESTRATE."ORDER1",ORCHESTRATE."CREATEDBY",ORCHESTRATE."CREATEDDATE",ORCHESTRATE."UPDATEDBY",ORCHESTRATE."UPDATEDDATE",ORCHESTRATE."SCD_STATUS",ORCHESTRATE."SCD_START_DATE",ORCHESTRATE."SCD_END_DATE")</t>
  </si>
  <si>
    <t>UPDATE EHR.OMS_POSITION_IN_JOB SET "OMS_POSITION_IN_JOB_SKEY"=ORCHESTRATE."OMS_POSITION_IN_JOB_SKEY","POSITIONID"=ORCHESTRATE."POSITIONID","JOBID"=ORCHESTRATE."JOBID","ISDELETED"=ORCHESTRATE."ISDELETED","ORDER1"=ORCHESTRATE."ORDER1","CREATEDBY"=ORCHESTRATE."CREATEDBY","CREATEDDATE"=ORCHESTRATE."CREATEDDATE","UPDATEDBY"=ORCHESTRATE."UPDATEDBY","UPDATEDDATE"=ORCHESTRATE."UPDATEDDATE","SCD_STATUS"=ORCHESTRATE."SCD_STATUS","SCD_START_DATE"=ORCHESTRATE."SCD_START_DATE","SCD_END_DATE"=ORCHESTRATE."SCD_END_DATE" WHERE "ID"=ORCHESTRATE."ID"</t>
  </si>
  <si>
    <t xml:space="preserve">select position_skey,_x000D_
       id,_x000D_
       namevn,_x000D_
       nameen,_x000D_
       poscode,_x000D_
       poscode_seq,_x000D_
       parentid,_x000D_
       csm_position_id,_x000D_
       isdeleted,_x000D_
       is_non_physical,_x000D_
       isplan,_x000D_
       order1,_x000D_
       ex_responsibility_vn,_x000D_
       ex_responsibility_en,_x000D_
       hrbpid,_x000D_
       hrbpcode,_x000D_
       hrbpname,_x000D_
       createdby,_x000D_
       createddate,_x000D_
       updatedby,_x000D_
       updateddate,_x000D_
       csm1_position_id,_x000D_
       job_grade,_x000D_
       work_location,_x000D_
       is_send_hiring_req,_x000D_
       is_upd_manual_csm1,_x000D_
       is_update_from_histaff,_x000D_
       is_resigning,_x000D_
       scd_status,_x000D_
       scd_start_date,_x000D_
       scd_end_date_x000D_
  from ehr.oms_positions_x000D_
</t>
  </si>
  <si>
    <t xml:space="preserve">select id,_x000D_
       namevn,_x000D_
       nameen,_x000D_
       poscode,_x000D_
       poscode_seq,_x000D_
       parentid,_x000D_
       csm_position_id,_x000D_
       isdeleted,_x000D_
       is_non_physical,_x000D_
       isplan,_x000D_
       order1,_x000D_
       ex_responsibility_vn,_x000D_
       ex_responsibility_en,_x000D_
       hrbpid,_x000D_
       hrbpcode,_x000D_
       hrbpname,_x000D_
       createdby,_x000D_
       createddate,_x000D_
       updatedby,_x000D_
       updateddate,_x000D_
       csm1_position_id,_x000D_
       job_grade,_x000D_
       work_location,_x000D_
       is_send_hiring_req,_x000D_
       is_upd_manual_csm1,_x000D_
       is_update_from_histaff,_x000D_
       is_resigning_x000D_
  from oms.oms_positions2_x000D_
</t>
  </si>
  <si>
    <t>load_dim_position</t>
  </si>
  <si>
    <t>INSERT INTO ehr.oms_positions("SYM_RUN_DATE","POSITION_SKEY","ID","NAMEVN","NAMEEN","POSCODE","POSCODE_SEQ","PARENTID","CSM_POSITION_ID","ISDELETED","IS_NON_PHYSICAL","ISPLAN","ORDER1","EX_RESPONSIBILITY_VN","EX_RESPONSIBILITY_EN","HRBPID","HRBPCODE","HRBPNAME","CREATEDBY","CREATEDDATE","UPDATEDBY","UPDATEDDATE","CSM1_POSITION_ID","JOB_GRADE","WORK_LOCATION","IS_SEND_HIRING_REQ","IS_UPD_MANUAL_CSM1","IS_UPDATE_FROM_HISTAFF","IS_RESIGNING","SCD_STATUS","SCD_START_DATE","SCD_END_DATE") VALUES(ORCHESTRATE."SYM_RUN_DATE",ORCHESTRATE."POSITION_SKEY",ORCHESTRATE."ID",ORCHESTRATE."NAMEVN",ORCHESTRATE."NAMEEN",ORCHESTRATE."POSCODE",ORCHESTRATE."POSCODE_SEQ",ORCHESTRATE."PARENTID",ORCHESTRATE."CSM_POSITION_ID",ORCHESTRATE."ISDELETED",ORCHESTRATE."IS_NON_PHYSICAL",ORCHESTRATE."ISPLAN",ORCHESTRATE."ORDER1",ORCHESTRATE."EX_RESPONSIBILITY_VN",ORCHESTRATE."EX_RESPONSIBILITY_EN",ORCHESTRATE."HRBPID",ORCHESTRATE."HRBPCODE",ORCHESTRATE."HRBPNAME",ORCHESTRATE."CREATEDBY",ORCHESTRATE."CREATEDDATE",ORCHESTRATE."UPDATEDBY",ORCHESTRATE."UPDATEDDATE",ORCHESTRATE."CSM1_POSITION_ID",ORCHESTRATE."JOB_GRADE",ORCHESTRATE."WORK_LOCATION",ORCHESTRATE."IS_SEND_HIRING_REQ",ORCHESTRATE."IS_UPD_MANUAL_CSM1",ORCHESTRATE."IS_UPDATE_FROM_HISTAFF",ORCHESTRATE."IS_RESIGNING",ORCHESTRATE."SCD_STATUS",ORCHESTRATE."SCD_START_DATE",ORCHESTRATE."SCD_END_DATE")</t>
  </si>
  <si>
    <t>UPDATE ehr.oms_positions SET "POSITION_SKEY"=ORCHESTRATE."POSITION_SKEY","NAMEVN"=ORCHESTRATE."NAMEVN","NAMEEN"=ORCHESTRATE."NAMEEN","POSCODE"=ORCHESTRATE."POSCODE","POSCODE_SEQ"=ORCHESTRATE."POSCODE_SEQ","PARENTID"=ORCHESTRATE."PARENTID","CSM_POSITION_ID"=ORCHESTRATE."CSM_POSITION_ID","ISDELETED"=ORCHESTRATE."ISDELETED","IS_NON_PHYSICAL"=ORCHESTRATE."IS_NON_PHYSICAL","ISPLAN"=ORCHESTRATE."ISPLAN","ORDER1"=ORCHESTRATE."ORDER1","EX_RESPONSIBILITY_VN"=ORCHESTRATE."EX_RESPONSIBILITY_VN","EX_RESPONSIBILITY_EN"=ORCHESTRATE."EX_RESPONSIBILITY_EN","HRBPID"=ORCHESTRATE."HRBPID","HRBPCODE"=ORCHESTRATE."HRBPCODE","HRBPNAME"=ORCHESTRATE."HRBPNAME","CREATEDBY"=ORCHESTRATE."CREATEDBY","CREATEDDATE"=ORCHESTRATE."CREATEDDATE","UPDATEDBY"=ORCHESTRATE."UPDATEDBY","UPDATEDDATE"=ORCHESTRATE."UPDATEDDATE","CSM1_POSITION_ID"=ORCHESTRATE."CSM1_POSITION_ID","JOB_GRADE"=ORCHESTRATE."JOB_GRADE","WORK_LOCATION"=ORCHESTRATE."WORK_LOCATION","IS_SEND_HIRING_REQ"=ORCHESTRATE."IS_SEND_HIRING_REQ","IS_UPD_MANUAL_CSM1"=ORCHESTRATE."IS_UPD_MANUAL_CSM1","IS_UPDATE_FROM_HISTAFF"=ORCHESTRATE."IS_UPDATE_FROM_HISTAFF","IS_RESIGNING"=ORCHESTRATE."IS_RESIGNING","SCD_STATUS"=ORCHESTRATE."SCD_STATUS","SCD_START_DATE"=ORCHESTRATE."SCD_START_DATE","SCD_END_DATE"=ORCHESTRATE."SCD_END_DATE" WHERE "ID"=ORCHESTRATE."ID"</t>
  </si>
  <si>
    <t>dim_referencedata_lookup</t>
  </si>
  <si>
    <t>select oms_referencedata_skey,_x000D_
       id,_x000D_
       name,_x000D_
       description,_x000D_
       parentid,_x000D_
       type,_x000D_
       isdeleted,_x000D_
       createdby,_x000D_
       createddate,_x000D_
       updatedby,_x000D_
       updateddate,_x000D_
       order1,_x000D_
       nameen,_x000D_
       namevn,_x000D_
       scd_status,_x000D_
       scd_start_date,_x000D_
       scd_end_date_x000D_
  from ehr.oms_referencedata where scd_status=1</t>
  </si>
  <si>
    <t>oms_referencedata</t>
  </si>
  <si>
    <t>select id,_x000D_
       name,_x000D_
       description,_x000D_
       parentid,_x000D_
       type,_x000D_
       isdeleted,_x000D_
       createdby,_x000D_
       createddate,_x000D_
       updatedby,_x000D_
       updateddate,_x000D_
       order1,_x000D_
       nameen,_x000D_
       namevn_x000D_
  from oms.oms_referencedata</t>
  </si>
  <si>
    <t>dim_referencedata</t>
  </si>
  <si>
    <t>INSERT INTO EHR.OMS_REFERENCEDATA("SYM_RUN_DATE","OMS_REFERENCEDATA_SKEY","ID","NAME","DESCRIPTION","PARENTID","TYPE","ISDELETED","CREATEDBY","CREATEDDATE","UPDATEDBY","UPDATEDDATE","ORDER1","NAMEEN","NAMEVN","SCD_STATUS","SCD_START_DATE","SCD_END_DATE") VALUES(ORCHESTRATE."SYM_RUN_DATE",ORCHESTRATE."OMS_REFERENCEDATA_SKEY",ORCHESTRATE."ID",ORCHESTRATE."NAME",ORCHESTRATE."DESCRIPTION",ORCHESTRATE."PARENTID",ORCHESTRATE."TYPE",ORCHESTRATE."ISDELETED",ORCHESTRATE."CREATEDBY",ORCHESTRATE."CREATEDDATE",ORCHESTRATE."UPDATEDBY",ORCHESTRATE."UPDATEDDATE",ORCHESTRATE."ORDER1",ORCHESTRATE."NAMEEN",ORCHESTRATE."NAMEVN",ORCHESTRATE."SCD_STATUS",ORCHESTRATE."SCD_START_DATE",ORCHESTRATE."SCD_END_DATE")</t>
  </si>
  <si>
    <t>UPDATE EHR.OMS_REFERENCEDATA SET "OMS_REFERENCEDATA_SKEY"=ORCHESTRATE."OMS_REFERENCEDATA_SKEY","NAME"=ORCHESTRATE."NAME","DESCRIPTION"=ORCHESTRATE."DESCRIPTION","PARENTID"=ORCHESTRATE."PARENTID","TYPE"=ORCHESTRATE."TYPE","ISDELETED"=ORCHESTRATE."ISDELETED","CREATEDBY"=ORCHESTRATE."CREATEDBY","CREATEDDATE"=ORCHESTRATE."CREATEDDATE","UPDATEDBY"=ORCHESTRATE."UPDATEDBY","UPDATEDDATE"=ORCHESTRATE."UPDATEDDATE","ORDER1"=ORCHESTRATE."ORDER1","NAMEEN"=ORCHESTRATE."NAMEEN","NAMEVN"=ORCHESTRATE."NAMEVN","SCD_STATUS"=ORCHESTRATE."SCD_STATUS","SCD_START_DATE"=ORCHESTRATE."SCD_START_DATE","SCD_END_DATE"=ORCHESTRATE."SCD_END_DATE" WHERE "ID"=ORCHESTRATE."ID"</t>
  </si>
  <si>
    <t>oms_userinposition</t>
  </si>
  <si>
    <t xml:space="preserve">select  id,_x000D_
       userid,_x000D_
       positionid,_x000D_
       isdeleted,_x000D_
       is_concurrent,_x000D_
       concurrent_dt_from,_x000D_
       concurrent_dt_to,_x000D_
       role,_x000D_
       user_status,_x000D_
       absence_dt_from,_x000D_
       absence_dt_to,_x000D_
       authorized_dt_from,_x000D_
       authorized_dt_to,_x000D_
       authorized_id,_x000D_
       createdby,_x000D_
       createddate,_x000D_
       updatedby,_x000D_
       updateddate_x000D_
  from oms.oms_userinposition_x000D_
</t>
  </si>
  <si>
    <t>dim_userinposition_lookup</t>
  </si>
  <si>
    <t xml:space="preserve">select oms_userinposition_skey,_x000D_
       id,_x000D_
       userid,_x000D_
       positionid,_x000D_
       isdeleted,_x000D_
       is_concurrent,_x000D_
       concurrent_dt_from,_x000D_
       concurrent_dt_to,_x000D_
       role,_x000D_
       user_status,_x000D_
       absence_dt_from,_x000D_
       absence_dt_to,_x000D_
       authorized_dt_from,_x000D_
       authorized_dt_to,_x000D_
       authorized_id,_x000D_
       createdby,_x000D_
       createddate,_x000D_
       updatedby,_x000D_
       updateddate,_x000D_
       scd_status,_x000D_
       scd_start_date,_x000D_
       scd_end_date_x000D_
  from ehr.oms_userinposition_x000D_
</t>
  </si>
  <si>
    <t>dim_userinposition</t>
  </si>
  <si>
    <t>INSERT INTO EHR.OMS_USERINPOSITION("SYM_RUN_DATE","OMS_USERINPOSITION_SKEY","ID","USERID","POSITIONID","ISDELETED","IS_CONCURRENT","CONCURRENT_DT_FROM","CONCURRENT_DT_TO","ROLE","USER_STATUS","ABSENCE_DT_FROM","ABSENCE_DT_TO","AUTHORIZED_DT_FROM","AUTHORIZED_DT_TO","AUTHORIZED_ID","CREATEDBY","CREATEDDATE","UPDATEDBY","UPDATEDDATE","SCD_STATUS","SCD_START_DATE","SCD_END_DATE") VALUES(ORCHESTRATE."SYM_RUN_DATE",ORCHESTRATE."OMS_USERINPOSITION_SKEY",ORCHESTRATE."ID",ORCHESTRATE."USERID",ORCHESTRATE."POSITIONID",ORCHESTRATE."ISDELETED",ORCHESTRATE."IS_CONCURRENT",ORCHESTRATE."CONCURRENT_DT_FROM",ORCHESTRATE."CONCURRENT_DT_TO",ORCHESTRATE."ROLE",ORCHESTRATE."USER_STATUS",ORCHESTRATE."ABSENCE_DT_FROM",ORCHESTRATE."ABSENCE_DT_TO",ORCHESTRATE."AUTHORIZED_DT_FROM",ORCHESTRATE."AUTHORIZED_DT_TO",ORCHESTRATE."AUTHORIZED_ID",ORCHESTRATE."CREATEDBY",ORCHESTRATE."CREATEDDATE",ORCHESTRATE."UPDATEDBY",ORCHESTRATE."UPDATEDDATE",ORCHESTRATE."SCD_STATUS",ORCHESTRATE."SCD_START_DATE",ORCHESTRATE."SCD_END_DATE")</t>
  </si>
  <si>
    <t>UPDATE EHR.OMS_USERINPOSITION SET "SYM_RUN_DATE"=ORCHESTRATE."SYM_RUN_DATE","OMS_USERINPOSITION_SKEY"=ORCHESTRATE."OMS_USERINPOSITION_SKEY","USERID"=ORCHESTRATE."USERID","POSITIONID"=ORCHESTRATE."POSITIONID","ISDELETED"=ORCHESTRATE."ISDELETED","IS_CONCURRENT"=ORCHESTRATE."IS_CONCURRENT","CONCURRENT_DT_FROM"=ORCHESTRATE."CONCURRENT_DT_FROM","CONCURRENT_DT_TO"=ORCHESTRATE."CONCURRENT_DT_TO","ROLE"=ORCHESTRATE."ROLE","USER_STATUS"=ORCHESTRATE."USER_STATUS","ABSENCE_DT_FROM"=ORCHESTRATE."ABSENCE_DT_FROM","ABSENCE_DT_TO"=ORCHESTRATE."ABSENCE_DT_TO","AUTHORIZED_DT_FROM"=ORCHESTRATE."AUTHORIZED_DT_FROM","AUTHORIZED_DT_TO"=ORCHESTRATE."AUTHORIZED_DT_TO","AUTHORIZED_ID"=ORCHESTRATE."AUTHORIZED_ID","CREATEDBY"=ORCHESTRATE."CREATEDBY","CREATEDDATE"=ORCHESTRATE."CREATEDDATE","UPDATEDBY"=ORCHESTRATE."UPDATEDBY","UPDATEDDATE"=ORCHESTRATE."UPDATEDDATE","SCD_STATUS"=ORCHESTRATE."SCD_STATUS","SCD_START_DATE"=ORCHESTRATE."SCD_START_DATE","SCD_END_DATE"=ORCHESTRATE."SCD_END_DATE" WHERE "ID"=ORCHESTRATE."ID"</t>
  </si>
  <si>
    <t>dim_user_lookup</t>
  </si>
  <si>
    <t>select oms_user_skey,_x000D_
       id,_x000D_
       loginname,_x000D_
       fullname,_x000D_
       email,_x000D_
       code,_x000D_
       isdeleted,_x000D_
       receiveemail,_x000D_
       status,_x000D_
       address,_x000D_
       mobile,_x000D_
       centre,_x000D_
       ext,_x000D_
       fax,_x000D_
       managedby,_x000D_
       imageurl,_x000D_
       day_in,_x000D_
       sex,_x000D_
       home_town,_x000D_
       permanent_address,_x000D_
       current_address,_x000D_
       marital_status,_x000D_
       qualification,_x000D_
       degree,_x000D_
       school,_x000D_
       current_contract,_x000D_
       contract_number,_x000D_
       contract_start_date,_x000D_
       contract_end_date,_x000D_
       birth_day,_x000D_
       graduate_date,_x000D_
       role,_x000D_
       effected_date,_x000D_
       manager1,_x000D_
       moderator,_x000D_
       ismf,_x000D_
       extra,_x000D_
       imageapproved,_x000D_
       hrgroup,_x000D_
       fullname1,_x000D_
       csmid,_x000D_
       jobtitle,_x000D_
       jobgrade,_x000D_
       careerlevel,_x000D_
       csmcode,_x000D_
       lmcode,_x000D_
       area,_x000D_
       hrbpid,_x000D_
       hrbpcode,_x000D_
       created_date,_x000D_
       created_by,_x000D_
       updated_date,_x000D_
       updated_by,_x000D_
       old_loginname,_x000D_
       domain,_x000D_
       csm1_id,_x000D_
       mobile_disp,_x000D_
       day_out,_x000D_
       id_no,_x000D_
       scd_status,_x000D_
       scd_start_date,_x000D_
       scd_end_date_x000D_
  from ehr.oms_users where scd_status=1</t>
  </si>
  <si>
    <t>oms_users</t>
  </si>
  <si>
    <t xml:space="preserve">select id,_x000D_
      loginname,_x000D_
       fullname,_x000D_
       email,_x000D_
       code,_x000D_
       isdeleted,_x000D_
       receiveemail,_x000D_
       status,_x000D_
       address,_x000D_
       mobile,_x000D_
       centre,_x000D_
       ext,_x000D_
       fax,_x000D_
       managedby,_x000D_
       imageurl,_x000D_
       day_in,_x000D_
       sex,_x000D_
       home_town,_x000D_
       permanent_address,_x000D_
       current_address,_x000D_
       marital_status,_x000D_
       qualification,_x000D_
       degree,_x000D_
       school,_x000D_
       current_contract,_x000D_
       contract_number,_x000D_
       contract_start_date,_x000D_
       contract_end_date,_x000D_
       birth_day,_x000D_
       graduate_date,_x000D_
       role,_x000D_
       effected_date,_x000D_
       manager1,_x000D_
       moderator,_x000D_
       ismf,_x000D_
       extra,_x000D_
       imageapproved,_x000D_
       hrgroup,_x000D_
       fullname1,_x000D_
       csmid,_x000D_
       jobtitle,_x000D_
       jobgrade,_x000D_
       careerlevel,_x000D_
       csmcode,_x000D_
       lmcode,_x000D_
       area,_x000D_
       hrbpid,_x000D_
       hrbpcode,_x000D_
       created_date,_x000D_
       created_by,_x000D_
       updated_date,_x000D_
       updated_by,_x000D_
       old_loginname,_x000D_
       domain,_x000D_
       csm1_id,_x000D_
       mobile_disp, day_out, id_no_x000D_
  from oms.oms_users_x000D_
</t>
  </si>
  <si>
    <t>dim_user</t>
  </si>
  <si>
    <t>INSERT INTO EHR.OMS_USERS("SYM_RUN_DATE","OMS_USER_SKEY","ID","LOGINNAME","FULLNAME","EMAIL","CODE","ISDELETED","RECEIVEEMAIL","STATUS","ADDRESS","MOBILE","CENTRE","EXT","FAX","MANAGEDBY","IMAGEURL","DAY_IN","SEX","HOME_TOWN","PERMANENT_ADDRESS","CURRENT_ADDRESS","MARITAL_STATUS","QUALIFICATION","DEGREE","SCHOOL","CURRENT_CONTRACT","CONTRACT_NUMBER","CONTRACT_START_DATE","CONTRACT_END_DATE","BIRTH_DAY","GRADUATE_DATE","ROLE","EFFECTED_DATE","MANAGER1","MODERATOR","ISMF","EXTRA","IMAGEAPPROVED","HRGROUP","FULLNAME1","CSMID","JOBTITLE","JOBGRADE","CAREERLEVEL","CSMCODE","LMCODE","AREA","HRBPID","HRBPCODE","CREATED_DATE","CREATED_BY","UPDATED_DATE","UPDATED_BY","OLD_LOGINNAME","DOMAIN","CSM1_ID","MOBILE_DISP","DAY_OUT","ID_NO","SCD_STATUS","SCD_START_DATE","SCD_END_DATE") VALUES(ORCHESTRATE."SYM_RUN_DATE",ORCHESTRATE."OMS_USER_SKEY",ORCHESTRATE."ID",ORCHESTRATE."LOGINNAME",ORCHESTRATE."FULLNAME",ORCHESTRATE."EMAIL",ORCHESTRATE."CODE",ORCHESTRATE."ISDELETED",ORCHESTRATE."RECEIVEEMAIL",ORCHESTRATE."STATUS",ORCHESTRATE."ADDRESS",ORCHESTRATE."MOBILE",ORCHESTRATE."CENTRE",ORCHESTRATE."EXT",ORCHESTRATE."FAX",ORCHESTRATE."MANAGEDBY",ORCHESTRATE."IMAGEURL",ORCHESTRATE."DAY_IN",ORCHESTRATE."SEX",ORCHESTRATE."HOME_TOWN",ORCHESTRATE."PERMANENT_ADDRESS",ORCHESTRATE."CURRENT_ADDRESS",ORCHESTRATE."MARITAL_STATUS",ORCHESTRATE."QUALIFICATION",ORCHESTRATE."DEGREE",ORCHESTRATE."SCHOOL",ORCHESTRATE."CURRENT_CONTRACT",ORCHESTRATE."CONTRACT_NUMBER",ORCHESTRATE."CONTRACT_START_DATE",ORCHESTRATE."CONTRACT_END_DATE",ORCHESTRATE."BIRTH_DAY",ORCHESTRATE."GRADUATE_DATE",ORCHESTRATE."ROLE",ORCHESTRATE."EFFECTED_DATE",ORCHESTRATE."MANAGER1",ORCHESTRATE."MODERATOR",ORCHESTRATE."ISMF",ORCHESTRATE."EXTRA",ORCHESTRATE."IMAGEAPPROVED",ORCHESTRATE."HRGROUP",ORCHESTRATE."FULLNAME1",ORCHESTRATE."CSMID",ORCHESTRATE."JOBTITLE",ORCHESTRATE."JOBGRADE",ORCHESTRATE."CAREERLEVEL",ORCHESTRATE."CSMCODE",ORCHESTRATE."LMCODE",ORCHESTRATE."AREA",ORCHESTRATE."HRBPID",ORCHESTRATE."HRBPCODE",ORCHESTRATE."CREATED_DATE",ORCHESTRATE."CREATED_BY",ORCHESTRATE."UPDATED_DATE",ORCHESTRATE."UPDATED_BY",ORCHESTRATE."OLD_LOGINNAME",ORCHESTRATE."DOMAIN",ORCHESTRATE."CSM1_ID",ORCHESTRATE."MOBILE_DISP",ORCHESTRATE."DAY_OUT",ORCHESTRATE."ID_NO",ORCHESTRATE."SCD_STATUS",ORCHESTRATE."SCD_START_DATE",ORCHESTRATE."SCD_END_DATE")</t>
  </si>
  <si>
    <t>UPDATE EHR.OMS_USERS SET "ID"=ORCHESTRATE."ID" ,"LOGINNAME"=ORCHESTRATE."LOGINNAME","FULLNAME"=ORCHESTRATE."FULLNAME","EMAIL"=ORCHESTRATE."EMAIL","CODE"=ORCHESTRATE."CODE","ISDELETED"=ORCHESTRATE."ISDELETED","RECEIVEEMAIL"=ORCHESTRATE."RECEIVEEMAIL","STATUS"=ORCHESTRATE."STATUS","ADDRESS"=ORCHESTRATE."ADDRESS","MOBILE"=ORCHESTRATE."MOBILE","CENTRE"=ORCHESTRATE."CENTRE","EXT"=ORCHESTRATE."EXT","FAX"=ORCHESTRATE."FAX","MANAGEDBY"=ORCHESTRATE."MANAGEDBY","IMAGEURL"=ORCHESTRATE."IMAGEURL","DAY_IN"=ORCHESTRATE."DAY_IN","SEX"=ORCHESTRATE."SEX","HOME_TOWN"=ORCHESTRATE."HOME_TOWN","PERMANENT_ADDRESS"=ORCHESTRATE."PERMANENT_ADDRESS","CURRENT_ADDRESS"=ORCHESTRATE."CURRENT_ADDRESS","MARITAL_STATUS"=ORCHESTRATE."MARITAL_STATUS","QUALIFICATION"=ORCHESTRATE."QUALIFICATION","DEGREE"=ORCHESTRATE."DEGREE","SCHOOL"=ORCHESTRATE."SCHOOL","CURRENT_CONTRACT"=ORCHESTRATE."CURRENT_CONTRACT","CONTRACT_NUMBER"=ORCHESTRATE."CONTRACT_NUMBER","CONTRACT_START_DATE"=ORCHESTRATE."CONTRACT_START_DATE","CONTRACT_END_DATE"=ORCHESTRATE."CONTRACT_END_DATE","BIRTH_DAY"=ORCHESTRATE."BIRTH_DAY","GRADUATE_DATE"=ORCHESTRATE."GRADUATE_DATE","ROLE"=ORCHESTRATE."ROLE","EFFECTED_DATE"=ORCHESTRATE."EFFECTED_DATE","MANAGER1"=ORCHESTRATE."MANAGER1","MODERATOR"=ORCHESTRATE."MODERATOR","ISMF"=ORCHESTRATE."ISMF","EXTRA"=ORCHESTRATE."EXTRA","IMAGEAPPROVED"=ORCHESTRATE."IMAGEAPPROVED","HRGROUP"=ORCHESTRATE."HRGROUP","FULLNAME1"=ORCHESTRATE."FULLNAME1","CSMID"=ORCHESTRATE."CSMID","JOBTITLE"=ORCHESTRATE."JOBTITLE","JOBGRADE"=ORCHESTRATE."JOBGRADE","CAREERLEVEL"=ORCHESTRATE."CAREERLEVEL","CSMCODE"=ORCHESTRATE."CSMCODE","LMCODE"=ORCHESTRATE."LMCODE","AREA"=ORCHESTRATE."AREA","HRBPID"=ORCHESTRATE."HRBPID","HRBPCODE"=ORCHESTRATE."HRBPCODE","CREATED_DATE"=ORCHESTRATE."CREATED_DATE","CREATED_BY"=ORCHESTRATE."CREATED_BY","UPDATED_DATE"=ORCHESTRATE."UPDATED_DATE","UPDATED_BY"=ORCHESTRATE."UPDATED_BY","OLD_LOGINNAME"=ORCHESTRATE."OLD_LOGINNAME","DOMAIN"=ORCHESTRATE."DOMAIN","CSM1_ID"=ORCHESTRATE."CSM1_ID","MOBILE_DISP"=ORCHESTRATE."MOBILE_DISP","DAY_OUT"=ORCHESTRATE."DAY_OUT","SCD_STATUS"=ORCHESTRATE."SCD_STATUS","SCD_START_DATE"=ORCHESTRATE."SCD_START_DATE","SCD_END_DATE"=ORCHESTRATE."SCD_END_DATE" WHERE "OMS_USER_SKEY"=ORCHESTRATE."OMS_USER_SKEY"</t>
  </si>
  <si>
    <t>KMCOLL</t>
  </si>
  <si>
    <t>SELECT _x000D_
     A.SYM_RUN_DATE_x000D_
    ,A.CLIENT_NO_x000D_
    ,A.CLIENT_NAME_x000D_
    ,B.CATEGORY_x000D_
    ,B.CARD_ACOUNT_NO_x000D_
    ,C.CARD_NO_x000D_
    ,C.CONTRACT_NO_x000D_
    ,C.ISSUE_DATE_x000D_
    ,B.CREDIT_LIMIT_x000D_
    ,B.OUTSTANDING_BASE_x000D_
    ,B.CURRENT_PRI_x000D_
    ,B.CURRENT_INT_x000D_
    ,B.CURRENT_FEE_x000D_
    ,B.TOTAL_PRINCIPAL AS TOTAL_PRINCIPAL_x000D_
    ,B.TOTAL_CURRENT_OUTSTANDING_x000D_
    ,B.WRITEOFF AS WRITE_OFF_x000D_
    ,B.INSTALL_UNBILLED_PRINCIPAL_x000D_
    ,B.OVERDUE_DAY_x000D_
    ,B.OVERDUE_DATE   _x000D_
    ,B.INSTALL_UNBILLED_x000D_
    ,B.INSTALL_UNBILLED - B.INSTALL_UNBILLED_PRINCIPAL AS INSTALL_UNBILLED_INT_x000D_
    ,B.INSTALL_UNBILLED_PRINCIPAL + B.CURRENT_PRI AS TOTAL_PRI_CARD _x000D_
    ,B.TOTAL_CURRENT_OUTSTANDING + B.INSTALL_UNBILLED AS TOTAL_OUTSTANDING_CARD_x000D_
    ,B.CURRENT_INT + B.INSTALL_UNBILLED - B.INSTALL_UNBILLED_PRINCIPAL AS TOTAL_INT_CARD_x000D_
    ,B.CURRENT_INT + B.CURRENT_FEE + B.INSTALL_UNBILLED - B.INSTALL_UNBILLED_PRINCIPAL AS TOTAL_INT_FEE     _x000D_
FROM _x000D_
    KMCOLL.STA_FM_CLIENT A _x000D_
    LEFT JOIN KMCOLL.STA_ACCT_CREDIT_CARD B ON A.CLIENT_NO = B.CLIENT_NO -- AND B.OUTSTANDING_BASE &gt; 0_x000D_
    LEFT JOIN KMCOLL.STA_CREDIT_CARD C ON (B.CARD_ACOUNT_NO = C.CARD_ACOUNT_NO_x000D_
        AND C.CARD_STATUS NOT LIKE 'CL%' AND C.PRIMARY_CARD = '1')</t>
  </si>
  <si>
    <t>SALESUPPORT</t>
  </si>
  <si>
    <t>OSS_CssEtlKmCardInfo</t>
  </si>
  <si>
    <t>OSS."CssEtlKmCardInfo"</t>
  </si>
  <si>
    <t>SELECT  _x000D_
     T.SYM_RUN_DATE_x000D_
    ,T.CLIENT_NO_x000D_
    ,T.CLIENT_NAME_x000D_
    ,T.ISSUE_PLACE_x000D_
    ,T.ISSUE_DATE_x000D_
    ,T.CONTRACT_NO_x000D_
    ,T.LOS_APP_x000D_
    ,T.DD_DATE_x000D_
    ,T.SIGNED_DATE_x000D_
    ,T.START_DATE_x000D_
    ,T.LOAN_NO_x000D_
    ,T.AMOUNT_x000D_
    ,T.DD_NO_x000D_
    ,T.LOAN_DURATION_x000D_
    ,T.OVER_DATE_LOAN_x000D_
    ,T.OVER_DAYS_LOAN_x000D_
    ,T.LOAN_TYPE_x000D_
    ,T.LOAN_SUB_TYPE_x000D_
    ,T.LOAN_SUB_TYPE_DESC_x000D_
    ,T.LOAN_CAT_x000D_
    ,T.TOTAL_PRINCIPAL_x000D_
    ,T.TOTAL_OUTSTANDING_x000D_
    ,T.TOTAL_OVERDUE_x000D_
    ,T.TOTAL_DD_AMT_BASE_x000D_
    ,T.OVERDUE_FEE_AMT_BASE_x000D_
    ,T.PRI_PAST_DUE_BASE_x000D_
    ,T.INT_PAST_DUE_BASE_x000D_
    ,T.PENALTY_INT_AMT_BASE_x000D_
    ,T.INT_ACCRUED_BASE_x000D_
    ,T.OUTSTANDING_BASE_x000D_
    ,T.OS_LESS_PAST_DUE_x000D_
    ,T.TOTAL_PRI_COLLECTED_x000D_
    ,T.TOTAL_INT_COLLECTED_x000D_
    ,T.TOTAL_ODI_COLLECTED_x000D_
    ,T.TOTAL_COLLECTED_x000D_
    ,T.TOTAL_WAIVE_AMT_x000D_
    ,T.WRITE_OFF_x000D_
    ,T.INT_NORMAL_x000D_
    ,T.INT_ADJ_UNPOSTED_x000D_
    ,T.TOTAL_INT_LOAN_x000D_
    ,T.TOTAL_OUTS_LOAN_x000D_
FROM_x000D_
(_x000D_
    SELECT _x000D_
         A.SYM_RUN_DATE_x000D_
        ,A.CLIENT_NO_x000D_
        ,A.CLIENT_NAME_x000D_
        ,A.PLACE_OF_ISSUE1 AS ISSUE_PLACE_x000D_
        ,A.DT_OF_ISUANCE1 AS ISSUE_DATE_x000D_
        ,B.CONTRACT_NO_x000D_
        ,D.LOS_APP_x000D_
        ,DD.DD_DATE_x000D_
        ,B.SIGNED_DATE_x000D_
        ,B.START_DATE_x000D_
        ,B.LOAN_NO_x000D_
        ,B.TOTAL_DRAWDOWN_AMOUNT_BASE AS AMOUNT_x000D_
        ,DD.DRAWDOWN_NO AS DD_NO_x000D_
        ,B.LOAN_DURATION_x000D_
        ,B.OVER_DATE_LOAN_x000D_
        ,B.OVER_DAYS_LOAN_x000D_
        ,B.LOAN_TYPE_x000D_
        ,B.LOAN_SUB_TYPE_x000D_
        ,B.LOAN_SUB_TYPE_DESC_x000D_
        ,B.LOAN_CAT_x000D_
        ,DD.OUTSTANDING_BASE AS TOTAL_PRINCIPAL_x000D_
        ,B.TOTAL_OUTSTANDING_x000D_
        ,B.TOTAL_OVERDUE_x000D_
        ,DD.TOTAL_DD_AMT_BASE_x000D_
        ,B.OVERDUE_FEE_AMT_BASE_x000D_
        ,DD.PRI_PAST_DUE_BASE_x000D_
        ,DD.INT_PAST_DUE_BASE_x000D_
        ,DD.PENALTY_INT_AMT_BASE_x000D_
        ,DD.INT_ACCRUED_BASE_x000D_
        ,DD.OUTSTANDING_BASE_x000D_
        ,(NVL(DD.OUTSTANDING_BASE,0) - NVL(DD.PRI_PAST_DUE_BASE,0)) AS OS_LESS_PAST_DUE_x000D_
        ,RE.TOTAL_PRI_COLLECTED_x000D_
        ,RE.TOTAL_INT_COLLECTED_x000D_
        ,RE.TOTAL_ODI_COLLECTED_x000D_
        ,(NVL(RE.TOTAL_PRI_COLLECTED,0) + NVL(RE.TOTAL_INT_COLLECTED,0) + NVL(RE.TOTAL_ODI_COLLECTED,0)) AS TOTAL_COLLECTED_x000D_
        ,RE.TOTAL_WAIVE_AMT_x000D_
        ,CASE_x000D_
            WHEN B.BRANCH_NO = '911' THEN 'Yes'_x000D_
            ELSE 'No'_x000D_
        END WRITE_OFF_x000D_
        ,DD.INT_NORMAL_x000D_
        ,DD.INT_ADJ_UNPOSTED_x000D_
        ,DD.TOTAL_INT_LOAN_x000D_
        ,(NVL(B.TOTAL_OUTSTANDING,0) + NVL(DD.INT_ADJ_UNPOSTED,0)) AS TOTAL_OUTS_LOAN      _x000D_
        ,ROW_NUMBER () OVER (PARTITION BY B.LOAN_NO ORDER BY B.LOAN_NO) AS ROWNO_x000D_
    FROM _x000D_
        KMCOLL.STA_FM_CLIENT A_x000D_
        INNER JOIN KMCOLL.STA_CL_LOAN B ON A.CLIENT_NO = B.CLIENT_NO_x000D_
        LEFT JOIN KMCOLL.STA_CL_DRAWDOWN D ON D.LOAN_NO = B.LOAN_NO_x000D_
        LEFT JOIN KMCOLL.STA_CL_RECEIPT_TOTAL RE ON B.LOAN_NO = RE.LOAN_NO_x000D_
        LEFT JOIN (SELECT D1.LOAN_NO,_x000D_
                SUM(D1.TOTAL_DD_AMT_BASE)TOTAL_DD_AMT_BASE,_x000D_
                MIN(D1.DD_DATE) DD_DATE,_x000D_
                MAX(D1.DRAWDOWN_NO) DRAWDOWN_NO,_x000D_
                SUM(D1.OUTSTANDING_BASE) OUTSTANDING_BASE,_x000D_
                SUM(D1.PRI_PAST_DUE_BASE) PRI_PAST_DUE_BASE,_x000D_
                SUM(D1.INT_PAST_DUE_BASE) INT_PAST_DUE_BASE,_x000D_
                SUM(D1.PENALTY_INT_AMT_BASE) PENALTY_INT_AMT_BASE,_x000D_
                SUM(D1.INT_ACCRUED_BASE) INT_ACCRUED_BASE,_x000D_
                SUM(NVL(D1.INT_ACCRUED_BASE,0) + NVL(D1.INT_PAST_DUE_BASE,0) + NVL(R.INT_ADJ_UNPOSTED,0)) INT_NORMAL,_x000D_
                SUM(R.INT_ADJ_UNPOSTED) INT_ADJ_UNPOSTED,_x000D_
                SUM(NVL(D1.INT_PAST_DUE_BASE,0) + NVL(D1.PENALTY_INT_AMT_BASE,0) + NVL(D1.INT_ACCRUED_BASE,0) + NVL(R.INT_ADJ_UNPOSTED,0)) TOTAL_INT_LOAN_x000D_
            FROM KMCOLL.STA_CL_DRAWDOWN D1_x000D_
                LEFT JOIN KMDW.STA_CL_DRAWDOWN D2 ON D1.LOAN_NO = D2.LOAN_NO AND D1.DRAWDOWN_NO = D2.DD_NO _x000D_
                LEFT JOIN KMDW.FT_VIB_CL_RESTRUCTURING R ON D2.DD_KEY = R.DD_KEY AND R.SYM_RUN_DATE = TRUNC(SYSDATE) - 1 AND R.STATUS = 'A'_x000D_
            GROUP BY D1.LOAN_NO) DD ON B.LOAN_NO = DD.LOAN_NO_x000D_
) T_x000D_
WHERE T.ROWNO = 1</t>
  </si>
  <si>
    <t>OSS_CssEtlKmLoanInfo</t>
  </si>
  <si>
    <t>OSS."CssEtlKmLoanInfo"</t>
  </si>
  <si>
    <t>STA_EMS_JPM_PROCESS_DEPLOY</t>
  </si>
  <si>
    <t>SELECT_x000D_
     SYM_RUN_DATE          _x000D_
    ,ID                    _x000D_
    ,PROCESS_CODE          _x000D_
    ,PROCESS_NAME          _x000D_
    ,DESCRIPTION           _x000D_
    ,MAJOR_VERSION         _x000D_
    ,MINOR_VERSION         _x000D_
    ,EFFECTIVE_DATE        _x000D_
    ,BPMN_REPO_ID          _x000D_
    ,BPMN_FILE_PATH        _x000D_
    ,BPMN_FILE_NAME        _x000D_
    ,DEPLOYED              _x000D_
    ,ACTIVED               _x000D_
    ,BUSINESS_ID           _x000D_
    ,PROCESS_DEFINITION_ID _x000D_
    ,SHOW_WORKFLOW         _x000D_
    ,COMPANY_ID            _x000D_
    ,PROCESS_ID            _x000D_
    ,PROCESS_DEFINITION_KEY_x000D_
    ,CREATED_ID            _x000D_
    ,CREATED_DATE          _x000D_
    ,UPDATED_ID            _x000D_
    ,UPDATED_DATE          _x000D_
    ,DELETED_ID            _x000D_
    ,DELETED_DATE          _x000D_
FROM_x000D_
	STA.STA_EMS_JPM_PROCESS_DEPLOY</t>
  </si>
  <si>
    <t>OSS_CssEtlEmsJpmProcessDeploy</t>
  </si>
  <si>
    <t>OSS."CssEtlEmsJpmProcessDeploy"</t>
  </si>
  <si>
    <t>SELECT _x000D_
     SYM_RUN_DATE          _x000D_
    ,ID                    _x000D_
    ,PAY_NO                _x000D_
    ,TITLE                 _x000D_
    ,PAY_TYPE              _x000D_
    ,SOURCE_TYPE           _x000D_
    ,REQUESTER             _x000D_
    ,REQUEST_DATE          _x000D_
    ,DEP_CODE              _x000D_
    ,DEP_NAME              _x000D_
    ,BRANCH_CODE           _x000D_
    ,ORG_CODE              _x000D_
    ,EMAIL                 _x000D_
    ,TELEPHONE             _x000D_
    ,FULL_NAME             _x000D_
    ,DESCRIPTION           _x000D_
    ,CURRENCY              _x000D_
    ,TOTAL_AMOUNT          _x000D_
    ,TOTAL_AMOUNT_VND      _x000D_
    ,TOTAL_AMOUNT_APPROVE  _x000D_
    ,RECIVER               _x000D_
    ,RECIVER_ADDRESS       _x000D_
    ,RECIVER_TAX_NO        _x000D_
    ,RECIVER_TELEPHONE     _x000D_
    ,SOURCE_NO             _x000D_
    ,SOURCE_ID             _x000D_
    ,SOURCE_NAME           _x000D_
    ,LAST_SETTLEMENT       _x000D_
    ,PROCESS_STATUS        _x000D_
    ,PROCESS_ID            _x000D_
    ,PROCESS_STEP          _x000D_
    ,APPROVED_BY           _x000D_
    ,APPROVED_DATE         _x000D_
    ,REF_ATTACHMENT        _x000D_
    ,COMPANY_CODE          _x000D_
    ,CREATED_BY            _x000D_
    ,CREATED_DATE          _x000D_
    ,UPDATED_BY            _x000D_
    ,UPDATED_DATE          _x000D_
    ,DELETED_BY            _x000D_
    ,DELETED_DATE          _x000D_
    ,DELETED_FLAG          _x000D_
    ,SUBSTR(RECIVER_NAME,0,50) RECIVER_NAME           _x000D_
    ,OF_STATUS             _x000D_
    ,OF_REQUEST_NO         _x000D_
    ,OF_CREATED_BY         _x000D_
    ,OF_CREATED_DATE       _x000D_
    ,CFR_CODE              _x000D_
    ,BUSINESS_TYPE         _x000D_
FROM _x000D_
    STA.STA_EMS_PAYMENT_REQUEST</t>
  </si>
  <si>
    <t>OSS_CssEtlEmsPayment</t>
  </si>
  <si>
    <t>OSS."CssEtlEmsPayment"</t>
  </si>
  <si>
    <t>SELECT DISTINCT     _x000D_
     P.STEP_NO_x000D_
    ,P.SYM_RUN_DATE_x000D_
    ,P.TRANSACTION_NO PAY_NO_x000D_
    ,P.STEP_NAME_x000D_
    ,P.USER_NAME_x000D_
    ,P.FULL_NAME_x000D_
    ,HTE.ASSIGNEE_FLAG_x000D_
    ,HTE.CREATED_DATE_x000D_
    ,HTE.CREATED_ID_x000D_
    ,JCA1.DISPLAY_NAME CREATED_NAME_x000D_
    ,HT.COMPLETED_ID_x000D_
    ,JCA2.DISPLAY_NAME COMPLETED_NAME_x000D_
    ,HT.COMPLETED_DATE_x000D_
FROM _x000D_
    STA.STA_EMS_PROCESS P_x000D_
    LEFT JOIN STA.STA_EMS_EFO_DOC EF ON EF.FORM_ID = P.TRANS_ID_x000D_
        AND EF.DOC_TYPE = 'PAYMENT_REQUEST'_x000D_
    LEFT JOIN STA.STA_EMS_JPM_TASK T ON T.DOC_ID = EF.ID_x000D_
    LEFT JOIN STA.STA_EMS_JPM_TASK_ASSIGNEE TE ON T.ID = TE.TASK_ID_x000D_
    LEFT JOIN STA.STA_EMS_JPM_HI_TASK HT ON HT.DOC_ID = EF.ID_x000D_
    LEFT JOIN STA.STA_EMS_JPM_HI_TASK_ASSIGNEE HTE ON HT.ID = HTE.TASK_ID_x000D_
    LEFT JOIN STA.STA_EMS_JCA_ACCOUNT JCA1 ON HTE.CREATED_ID = JCA1.ID_x000D_
    LEFT JOIN STA.STA_EMS_JCA_ACCOUNT JCA2 ON HT.COMPLETED_ID = JCA2.ID_x000D_
WHERE _x000D_
    HTE.ASSIGNEE_FLAG = 1_x000D_
    AND P.STEP_ID = HT.STEP_DEPLOY_ID_x000D_
ORDER BY _x000D_
    P.STEP_NO ASC</t>
  </si>
  <si>
    <t>OSS_CssEtlEmsPaymentProcess</t>
  </si>
  <si>
    <t>OSS."CssEtlEmsPaymentProcess"</t>
  </si>
  <si>
    <t>STA_CLIENT_OVD_SEND_SMS</t>
  </si>
  <si>
    <t>SELECT _x000D_
    TRUNC(SYSDATE) SYM_RUN_DATE,_x000D_
    NOTI_TYPE,_x000D_
    A.CLIENT_NO,_x000D_
    A.CLIENT_NAME,_x000D_
    CARD_NO,_x000D_
    LOAN_DD LOAN_NO,_x000D_
    SUBSTR(MOBILE,1,20) MOBILE,_x000D_
    CONTENT ADDRESS,_x000D_
    DPD CURRENTDPD,_x000D_
    CLIENT_TYPE,_x000D_
    BRANCH_NO _x000D_
FROM KMCOLL.FT_CLIENT_OVD_SEND_SMS A_x000D_
WHERE _x000D_
    SEND_TIME IS NULL_x000D_
    AND SYM_RUN_DATE = TRUNC(SYSDATE) - 1</t>
  </si>
  <si>
    <t>SMS</t>
  </si>
  <si>
    <t>SMS_NOTIFICATION_RAW_DATA</t>
  </si>
  <si>
    <t>SMS.NOTIFICATION_RAW_DATA</t>
  </si>
  <si>
    <t xml:space="preserve">SELECT _x000D_
T.COMPANY               ,_x000D_
T.LEAD_DATE           ,_x000D_
T.LEAD_ID             ,_x000D_
T.GROUP_ID            ,_x000D_
T.OUTLET              ,_x000D_
T.OUTLET_ADDRESS      ,_x000D_
T.DISTRICT            ,_x000D_
T.PROVINCE            ,_x000D_
T.REGION              ,_x000D_
T.OUTLET_PHONE        ,_x000D_
T.TAX_CODE            ,_x000D_
T.ID                  ,_x000D_
T.OUTLET_TYPE         ,_x000D_
T.DISTRIBUTOR         ,_x000D_
T.DISTRIBUTOR_ADDRESS ,_x000D_
T.DISTRIBUTOR_PHONE   ,_x000D_
T.PARTNER_NAME        ,_x000D_
T.PARTNER_PHONE       ,_x000D_
T.VIB_REGION          ,_x000D_
T.VIB_BRANCH_NAME     ,_x000D_
T.VIB_BRANCH_NO       ,_x000D_
T.STAFF_CODE          ,_x000D_
T.FULLNAME            ,_x000D_
T.EMAIL               ,_x000D_
T.STATUS              ,_x000D_
T.PRODUCT             ,_x000D_
T.CUST_ID             ,_x000D_
T.CLIENT_NO           _x000D_
FROM KM_JASPER.UNIBEN_VIB_LEAD_IMP T </t>
  </si>
  <si>
    <t>Oracle_Connector_5</t>
  </si>
  <si>
    <t xml:space="preserve">  UPDATE KMDW.ETL_JOB_LOG L_x000D_
     SET L.END_TIME = SYSDATE,_x000D_
         L.JOB_STATUS = IP_JOB_STATUS_x000D_
   WHERE L.JOB_NAME = NVL(#JOB_NAME#,'XXX')_x000D_
     AND L.PROJECT_NAME = NVL('KM_ETL','XXX')_x000D_
     AND L.END_TIME IS NULL_x000D_
     AND L.START_TIME = (SELECT MAX(START_TIME) FROM KMDW.ETL_JOB_LOG);</t>
  </si>
  <si>
    <t>AZURE_MSME_CUSTOMERPROFILE_JDBC_01_WRITER</t>
  </si>
  <si>
    <t>MSME</t>
  </si>
  <si>
    <t>einvoice.einv_uniben_vib_lead_imp</t>
  </si>
  <si>
    <t>KMWD_OMS</t>
  </si>
  <si>
    <t xml:space="preserve">SELECT TO_DATE('#DATEID#', 'YYYY/MM/DD') SYM_RUN_DATE,_x000D_
       p2.ID          AS id,_x000D_
       u.ID           AS user_id,_x000D_
       dep.CODECB     AS brn_code,_x000D_
       j.JOBCODE      AS job_code_x000D_
  FROM EHR.OMS_POSITIONS2  p2_x000D_
       JOIN EHR.OMS_USERINPOSITION uip_x000D_
           ON     p2.ID = uip.POSITIONID_x000D_
              AND uip.ISDELETED = 0_x000D_
              AND uip.SCD_STATUS = 1_x000D_
              AND uip.IS_CONCURRENT = 0_x000D_
       JOIN EHR.OMS_USERS u_x000D_
           ON     u.ID = uip.USERID_x000D_
              AND u.ISDELETED = 0_x000D_
              AND u.SCD_STATUS = 1_x000D_
              AND TRUNC (u.SYM_RUN_DATE) = TO_DATE('#DATEID#', 'YYYY/MM/DD')_x000D_
              AND u.LOGINNAME &lt;&gt; u.CODE_x000D_
       LEFT JOIN EHR.OMS_POSITION2INDEPARTMENT p2d_x000D_
           ON p2d.POSITIONID = p2.ID AND p2d.ISDELETED = 0_x000D_
       LEFT JOIN EHR.OMS_DEPARTMENTS dep_x000D_
           ON     dep.CODE = p2d.DEPARTMENT_CODE_x000D_
              AND dep.ORGTYPE = 2_x000D_
              AND dep.ISDELETED = 0_x000D_
              AND dep.SCD_STATUS = 1_x000D_
       LEFT JOIN EHR.OMS_POSITION_IN_JOB pij_x000D_
           ON     p2.ID = pij.POSITIONID_x000D_
              AND pij.ISDELETED = 0_x000D_
              AND pij.SCD_STATUS = 1_x000D_
       LEFT JOIN EHR.OMS_JOBS j_x000D_
           ON pij.JOBID = j.ID AND j.ISDELETED = 0 AND j.SCD_STATUS = 1;  </t>
  </si>
  <si>
    <t>AZURE_MSME_ACCOUNT_JDBC_02</t>
  </si>
  <si>
    <t>MSME_OMS_POSITIONS</t>
  </si>
  <si>
    <t>oms.oms_positions</t>
  </si>
  <si>
    <t>KMDW_OMS_USERS</t>
  </si>
  <si>
    <t>WITH RankedRecords AS (_x000D_
    SELECT _x000D_
        TO_DATE('#DATEID#', 'YYYY/MM/DD') AS SYM_RUN_DATE,_x000D_
        u.ID AS id,_x000D_
        u.LOGINNAME AS login_name,_x000D_
        u.FULLNAME AS full_name,_x000D_
        u.EMAIL AS email,_x000D_
        u.CODE AS code,_x000D_
        u.STATUS AS status,_x000D_
        e.LINEMANAGERID AS line_managerid,_x000D_
        e.LINEMANAGEREMPCODE AS line_manager_empcode,_x000D_
        e.LINEMANAGEREMAIL AS line_manager_email,_x000D_
        ROW_NUMBER() OVER (PARTITION BY u.ID, u.LOGINNAME, u.CODE ORDER BY u.ID) AS rn_x000D_
    FROM EHR.OMS_USERS u_x000D_
    LEFT JOIN EHR.STA_EHR_CACHE_EMPLOYEE e ON u.CODE = e.CODE_x000D_
    WHERE 1=1_x000D_
        AND u.ISDELETED = 0_x000D_
        AND u.Scd_Status = 1_x000D_
        AND e.POS_ISNONPHYSICAL = 0_x000D_
        AND e.POS_ISCONCURRENT = 0_x000D_
        AND TRUNC(u.SYM_RUN_DATE) = TO_DATE('#DATEID#', 'YYYY/MM/DD')_x000D_
        AND u.LOGINNAME &lt;&gt; u.CODE_x000D_
)_x000D_
SELECT _x000D_
    SYM_RUN_DATE,_x000D_
    id,_x000D_
    login_name,_x000D_
    full_name,_x000D_
    email,_x000D_
    code,_x000D_
    status,_x000D_
    line_managerid,_x000D_
    line_manager_empcode,_x000D_
    line_manager_email_x000D_
FROM RankedRecords_x000D_
WHERE rn = 1;</t>
  </si>
  <si>
    <t>MSME_OMS_USER</t>
  </si>
  <si>
    <t>oms.oms_users</t>
  </si>
  <si>
    <t>KMDW_STA_SIMO_STAGING_ACCOUNT</t>
  </si>
  <si>
    <t>SELECT _x000D_
     SYSDATE AS "run_date"_x000D_
    ,SUBSTR(CIF, 1, 50) AS "cif"_x000D_
    ,SUBSTR(SO_ID, 1, 50) AS "so_id"_x000D_
    ,SUBSTR(LOAI_ID, 1, 50) AS "loai_id"_x000D_
    ,SUBSTR(TEN_KHACH_HANG, 1, 100) AS "ten_khach_hang"_x000D_
    ,TO_DATE(NGAY_SINH, 'YYYY-MM-DD') AS "ngay_sinh"_x000D_
    ,SUBSTR(GIOI_TINH, 1, 10) AS "gioi_tinh"   _x000D_
    ,SUBSTR(MA_SO_THUE, 1, 50) AS "ma_so_thue"_x000D_
    ,SUBSTR(SO_DIEN_THOAI_DANG_KY_DICH_VU, 1, 20) AS "so_dien_thoai_dang_ky_dich_vu"_x000D_
    ,DIA_CHI AS "dia_chi"_x000D_
    ,DIA_CHI_KIEM_SOAT_TRUY_CAP AS "dia_chi_kiem_soat_truy_cap"_x000D_
    ,SUBSTR(MA_SO_NHAN_DANG_THIET_BI_DI_DONG, 1, 100) AS "ma_so_nhan_dang_thiet_bi_di_dong"_x000D_
    ,SUBSTR(SO_TAI_KHOAN, 1, 50) AS "so_tai_khoan"_x000D_
    ,SUBSTR(LOAI_TAI_KHOAN, 1, 50) AS "loai_tai_khoan"_x000D_
    ,SUBSTR(TRANG_THAI_HOAT_DONG_TAI_KHOAN, 1, 50) AS "trang_thai_hoat_dong_tai_khoan"_x000D_
    ,TO_TIMESTAMP(NGAY_MO_TAI_KHOAN, 'YYYY-MM-DD HH24:MI:SS') AS "ngay_mo_tai_khoan"_x000D_
    ,SUBSTR(PHUONG_THUC_MO_TAI_KHOAN, 1, 50) AS "phuong_thuc_mo_tai_khoan"_x000D_
    ,TO_TIMESTAMP(NGAY_XAC_THUC_TAI_QUAY, 'YYYY-MM-DD HH24:MI:SS') AS "ngay_xac_thuc_tai_quay"_x000D_
    ,SUBSTR(QUOC_TICH, 1, 50) AS "quoc_tich"_x000D_
    ,SUBSTR(NGHI_NGO, 1, 50) AS "nghi_ngo"_x000D_
    ,GHI_CHU AS "ghi_chu"_x000D_
FROM _x000D_
    STA.STA_SIMO_STAGING_ACCOUNT _x000D_
WHERE _x000D_
    SO_TAI_KHOAN IS NOT NULL_x000D_
    AND NGHI_NGO IN ('0', '1', '2', '3', '4', '5', '6', '7', '8')_x000D_
;</t>
  </si>
  <si>
    <t>AWS_SIMO_JDBC</t>
  </si>
  <si>
    <t>FSS_SIMO_STAGING_ACCOUNT</t>
  </si>
  <si>
    <t>public.simo_staging_account</t>
  </si>
  <si>
    <t>KMDW_STA_SIMO_STAGING_CORP</t>
  </si>
  <si>
    <t>SELECT _x000D_
     SYSDATE AS "run_date"_x000D_
    ,SUBSTR(CIF, 1, 50) AS "cif"_x000D_
    ,SUBSTR(TEN_TO_CHUC, 1, 200) AS "ten_to_chuc"_x000D_
    ,SUBSTR(SO_GIAY_PHEP_THANH_LAP, 1, 50) AS "so_giay_phep_thanh_lap"_x000D_
    ,SUBSTR(LOAI_GIAY_TO_THANH_LAP_TO_CHUC, 1, 100) AS "loai_giay_to_thanh_lap_to_chuc"_x000D_
    ,TO_DATE(NGAY_THANH_LAP, 'YYYY-MM-DD') AS "ngay_thanh_lap"_x000D_
    ,DIA_CHI_TO_CHUC AS "dia_chi_to_chuc"_x000D_
    ,SUBSTR(HO_TEN_NGUOI_DAI_DIEN, 1, 100) AS "ho_ten_nguoi_dai_dien"_x000D_
    ,SUBSTR(SO_GIAY_TO_TUY_THAN, 1, 50) AS "so_giay_to_tuy_than"_x000D_
    ,SUBSTR(LOAI_GIAY_TO_TUY_THAN, 1, 100) AS "loai_giay_to_tuy_than"_x000D_
    ,TO_DATE(NGAY_SINH, 'YYYY-MM-DD') AS "ngay_sinh"_x000D_
    ,SUBSTR(GIOI_TINH, 1, 10) AS "gioi_tinh"_x000D_
    ,SUBSTR(QUOC_TICH, 1, 50) AS "quoc_tich"_x000D_
    ,SUBSTR(DIEN_THOAI, 1, 20) AS "dien_thoai"_x000D_
    ,SUBSTR(SO_TAI_KHOAN_TO_CHUC, 1, 50) AS "so_tai_khoan_to_chuc"_x000D_
    ,TO_TIMESTAMP(NGAY_MO_TAI_KHOAN, 'YYYY-MM-DD HH24:MI:SS') AS "ngay_mo_tai_khoan"_x000D_
    ,SUBSTR(TRANG_THAI_TAI_KHOAN, 1, 50) AS "trang_thai_tai_khoan"_x000D_
    ,DIA_CHI_MAC AS "dia_chi_mac"_x000D_
    ,SUBSTR(SO_IMEI, 1, 100) AS "so_imei"_x000D_
    ,SUBSTR(NGHI_NGO, 1, 50) AS "nghi_ngo"_x000D_
    ,GHI_CHU AS "ghi_chu"  _x000D_
FROM _x000D_
    STA.STA_SIMO_STAGING_CORP _x000D_
WHERE _x000D_
    SO_TAI_KHOAN_TO_CHUC IS NOT NULL_x000D_
    AND NGHI_NGO IN ('0', '1', '2', '3', '4', '5', '6', '7', '8')_x000D_
;</t>
  </si>
  <si>
    <t>FSS_SIMO_STAGING_CORP</t>
  </si>
  <si>
    <t>public.simo_staging_corp</t>
  </si>
  <si>
    <t>KMDW_STA_RB_ACCT</t>
  </si>
  <si>
    <t>SELECT _x000D_
     ACCT_NO AS ACCOUNT_NUMBER_x000D_
    ,CLIENT_NO AS CIF_x000D_
FROM_x000D_
    KMDW.STA_RB_ACCT   where ACCT_NO IS NOT NULL</t>
  </si>
  <si>
    <t>KMDW_STA_FM_CLIENT</t>
  </si>
  <si>
    <t>SELECT _x000D_
     CLIENT_NO AS CIF_x000D_
    ,CLIENT_NAME AS ACCOUNT_NAME_x000D_
FROM_x000D_
    KMDW.STA_FM_CLIENT</t>
  </si>
  <si>
    <t>FSS_VIB_ACCOUNT_CIF</t>
  </si>
  <si>
    <t>public.vib_account_cif</t>
  </si>
  <si>
    <t>DM_CUSTOMER_REFERER_BL</t>
  </si>
  <si>
    <t>SELECT A.REFERER_CODE,_x000D_
       --LPAD(A.REFERER_CODE, 6, '0') REFERER_CODE,_x000D_
       A.CLIENT_NAME REFERER_NAME,_x000D_
       NVL(E.MOBILE_1,SUBSTR(E.PER_ADDRESS,0,20)) REFERER_PHONE,_x000D_
       NVL(E.EMAIL,SUBSTR(E.PER_ADDRESS,0,50)) REFERER_EMAIL,_x000D_
       A.REFERER_LEVEL,_x000D_
       A.CLIENT_NO CIF,_x000D_
       C.GLOBAL_ID_TYPE REFERER_ID_TYPE,_x000D_
       C.GLOBAL_ID REFERER_ID_NUMBER,_x000D_
       C.DT_OF_ISSUANCE REFERER_ISSUANCE_DATE,_x000D_
       C.EXPIRY_DATE REFERER_ID_EXPIRY_DATE,_x000D_
       C.PLACE_OF_ISSUANCE REFERER_ISSUANCE_PLACE,_x000D_
       '1' ISACTIVE,_x000D_
       'KM' SOURCE_TYPE,_x000D_
       NULL IUSER,_x000D_
       SYSDATE IDATE,_x000D_
       NULL UUSER,_x000D_
       NULL UDATE,_x000D_
       NULL DUSER,_x000D_
       NULL DDATE_x000D_
 FROM KMDW.DM_CUSTOMER_REFERER_BL A,_x000D_
      KMDW.STA_VIB_FM_CLIENT_EXT E,_x000D_
      KMDW.STA_FM_CLIENT C_x000D_
 WHERE A.CLIENT_NO = E.CLIENT_NO(+)_x000D_
 AND  A.CLIENT_NO = C.CLIENT_NO(+)</t>
  </si>
  <si>
    <t>ACL_DB</t>
  </si>
  <si>
    <t>LIST_EXTERNALREFERES</t>
  </si>
  <si>
    <t>[Axe_Credit].[inter].[List_ExternalReferes]</t>
  </si>
  <si>
    <t>STA_VIB_CL_NEW_PROD</t>
  </si>
  <si>
    <t>SELECT _x000D_
	SUB_CODE AS PARTNERCODE,_x000D_
	SUB_DESC AS PARTNERNAME,_x000D_
	INFO_3 AS PARTNERADDRESS,_x000D_
	'Yes' AS ISACTIVE,_x000D_
	'7' AS IUSER,_x000D_
	SYSDATE   IDATE,_x000D_
	'KM' SOURCE_x000D_
FROM KMDW.STA_VIB_CL_NEW_PROD_x000D_
WHERE prod_code='NHADAT' AND substr(sub_code,1,2) not in ('DA') and  INFO_5='PARTNER'  --AND SUB_CODE &lt;&gt; 'SGDMN0278'</t>
  </si>
  <si>
    <t>LIST_SHOWROOMS</t>
  </si>
  <si>
    <t>SOURCE_KM</t>
  </si>
  <si>
    <t xml:space="preserve">WITH V AS_x000D_
(SELECT BRANCH_NO,CREDIT_NO,LOAN_NO,DRAWDOWN_NO,DD_DATE,DRAWDOWN_AMOUNT_BASE,CONTRACT_NO,CLIENT_NO_x000D_
    FROM KMDW.FT_LOAN_DD_BALANCE_STATIC T_x000D_
   WHERE T.VERIFY = 'Y'_x000D_
     AND T.SYM_RUN_DATE = TO_DATE('#DATEID#', 'YYYYMMDD') -- ONLY FOR DAILY LOAD _x000D_
     AND T.LOAN_SUB_TYPE IN ('010','011','014','021','022','023','035','030','031','031','032','033','018')_x000D_
     AND NVL(T.REVERSED_MATURED, 'A') NOT IN ('R', 'C')_x000D_
     AND T.VERIFY = 'Y'_x000D_
     AND T.PROFIT_CENTRE LIKE '2%'_x000D_
     AND T.PROFIT_CENTRE &lt;&gt; '202'_x000D_
     AND T.CONTRACT_NO LIKE '%ACL%'),_x000D_
_x000D_
Q AS_x000D_
 (SELECT SUB_CODE, PROD_CODE, INFO_6, SUB_DESC_x000D_
    FROM (SELECT SUB_CODE,PROD_CODE,INFO_6,SUB_DESC,_x000D_
                 ROW_NUMBER() OVER(PARTITION BY PROD_CODE, SUB_CODE ORDER BY INFO_6 DESC) RN_x000D_
            FROM KMDW.STA_VIB_CL_NEW_PROD_x000D_
           WHERE PROD_CODE = 'NHADAT')_x000D_
   WHERE RN = 1)_x000D_
_x000D_
SELECT TO_DATE('#DATEID#', 'YYYYMMDD') AS CREATE_DATE,_x000D_
       AC.TRANSACTION_NAME AS LOAN_NO_APARTMENT,_x000D_
       V.CREDIT_NO AS LOAN_NO_ACL,_x000D_
       V.DRAWDOWN_NO AS DRAWDOWN_NO,_x000D_
       L.GLOBAL_ID AS GLOBAL_ID,_x000D_
       CL.DD_KEY AS DISBURSEMENT_KEY,_x000D_
       V.DRAWDOWN_AMOUNT_BASE AS DRAWDOWN_AMOUNT,_x000D_
       V.DD_DATE AS DRAWDOWN_DATE_x000D_
  FROM V_x000D_
  JOIN KMDW.STA_VIB_CL_LOAN_INFOR L_x000D_
    ON V.LOAN_NO = L.LOAN_NO_x000D_
   AND V.CLIENT_NO = L.CLIENT_NO_x000D_
  JOIN Q_x000D_
    ON L.INFOR_17 = Q.SUB_CODE_x000D_
  JOIN KMDW.STA_CL_DRAWDOWN CL_x000D_
    ON V.LOAN_NO = CL.LOAN_NO_x000D_
   AND V.DRAWDOWN_NO = CL.DD_NO_x000D_
  JOIN STA.STA_ACL_TRANSACTION AC_x000D_
    ON CL.LOAN_NO = AC.EXTERNAL_REFERENCE_x000D_
    WHERE  AC.TRANSACTION_NAME  IS NOT NULL _x000D_
_x000D_
</t>
  </si>
  <si>
    <t>AWS_AGENT_APP</t>
  </si>
  <si>
    <t>DES_AGENT_APP</t>
  </si>
  <si>
    <t>PUBLIC.ETL_ACL_AA_DISBURTMENT</t>
  </si>
  <si>
    <t>FT_KM_USER_CLP_ROLE_RB</t>
  </si>
  <si>
    <t>select _x000D_
   distinct 'pbkdf2_sha256$260000$H4fR0tJHUeivqrG85GTC2Q$9VUOpvEGRs5PEzRu/GNBV/vncdAyDvMsoz8IYykP1R4=' password,_x000D_
    0 is_superuser,_x000D_
    lower(nvl(a.ldap_account,b.loginname)) username,_x000D_
    lower(b.old_loginname) user_name_old,_x000D_
    b.fullname full_name,_x000D_
    Case_x000D_
        when nvl(trim(a.email),trim(b.email)) is not null then nvl(trim(a.email),trim(b.email))_x000D_
        else upper(nvl(a.ldap_account,b.loginname)) || '@VIB.COM.VN' _x000D_
    end email,_x000D_
    a.staff_code,_x000D_
    0 is_admin,_x000D_
    a.clp_roles clp_role,_x000D_
    a.jobcode job_code,_x000D_
    a.line_mng_code,_x000D_
    '0000000000' mobile,_x000D_
    decode(b.status ,'6', 0,1) status,_x000D_
    decode(b.status ,'6', 0,1) is_active,_x000D_
    case_x000D_
        when imageurl is not null then 'https://directory-img.ehr.vib/' || id || substr(imageurl,-4,4)_x000D_
        else 'images/default.png'_x000D_
    end img_url,_x000D_
    'auto' created_by,_x000D_
    SYSDATE created_date,_x000D_
    'auto' last_changed_by,_x000D_
    SYSDATE  last_changed_date,_x000D_
    0 ifLogged,_x000D_
    1 token_x000D_
from _x000D_
    ehr.ft_km_user_clp_role a,_x000D_
    ehr.oms_users b,_x000D_
    (_x000D_
        select _x000D_
            max(sym_run_date) sym_run_date,_x000D_
            staff_code_x000D_
        from ehr.ft_km_user_clp_role_x000D_
        group by staff_code_x000D_
    ) c_x000D_
where _x000D_
    nvl(a.non_physical,0) = 0_x000D_
    --and a.sym_run_date = trunc(sysdate) - 1_x000D_
    and a.staff_code = b.code_x000D_
    and nvl(b.scd_status,0) = 1_x000D_
    and nvl(isdeleted,0) = 0_x000D_
    and a.clp_roles is not null _x000D_
    and a.sym_run_date = c.sym_run_date_x000D_
    and a.staff_code = c.staff_code;</t>
  </si>
  <si>
    <t>FT_KM_USER_CLP_ROLE_WB</t>
  </si>
  <si>
    <t>select _x000D_
   distinct 'pbkdf2_sha256$260000$H4fR0tJHUeivqrG85GTC2Q$9VUOpvEGRs5PEzRu/GNBV/vncdAyDvMsoz8IYykP1R4=' password,_x000D_
    0 is_superuser,_x000D_
    lower(nvl(a.ldap_account,b.loginname)) username,_x000D_
    lower(b.old_loginname) user_name_old,_x000D_
    b.fullname full_name,_x000D_
    Case_x000D_
        when nvl(trim(a.email),trim(b.email)) is not null then nvl(trim(a.email),trim(b.email))_x000D_
        else upper(nvl(a.ldap_account,b.loginname)) || '@VIB.COM.VN' _x000D_
    end email,_x000D_
    a.staff_code,_x000D_
    0 is_admin,_x000D_
    a.clp_roles clp_role,_x000D_
    a.jobcode job_code,_x000D_
    a.line_mng_code,_x000D_
    '0000000000' mobile,_x000D_
    decode(b.status ,'6', 0,1) status,_x000D_
    decode(b.status ,'6', 0,1) is_active,_x000D_
    case_x000D_
        when imageurl is not null then 'https://directory-img.ehr.vib/' || id || substr(imageurl,-4,4)_x000D_
        else 'images/default.png'_x000D_
    end img_url,_x000D_
    'auto' created_by,_x000D_
    SYSDATE created_date,_x000D_
    'auto' last_changed_by,_x000D_
    SYSDATE  last_changed_date,_x000D_
    0 ifLogged,_x000D_
    1 token_x000D_
from _x000D_
    ehr.ft_km_user_clp_role_wb a,_x000D_
    ehr.oms_users b,_x000D_
    (_x000D_
        select _x000D_
            max(sym_run_date) sym_run_date,_x000D_
            staff_code_x000D_
        from ehr.ft_km_user_clp_role_wb_x000D_
        group by staff_code_x000D_
    ) c_x000D_
where _x000D_
    nvl(a.non_physical,0) = 0_x000D_
    --and a.sym_run_date = trunc(sysdate) - 1_x000D_
    and a.staff_code = b.code_x000D_
    and nvl(b.scd_status,0) = 1_x000D_
    and nvl(isdeleted,0) = 0_x000D_
    and a.clp_roles is not null _x000D_
    and a.sym_run_date = c.sym_run_date_x000D_
    and a.staff_code = c.staff_code;</t>
  </si>
  <si>
    <t>AWS_USER_APP_CLP_JDBC</t>
  </si>
  <si>
    <t>JDBC_Connector_3</t>
  </si>
  <si>
    <t>select _x000D_
    username,_x000D_
    1 flag_check_x000D_
from public.tbl_user</t>
  </si>
  <si>
    <t>INSERT_PUBLIC_TBL_USER</t>
  </si>
  <si>
    <t xml:space="preserve">  INSERT INTO PUBLIC.TBL_USER (password,is_superuser,username, user_name_old, full_name, email, staff_code, is_admin, clp_role, job_code, line_mng_code, mobile, status, is_active, img_url, created_by, created_date,last_changed_by,last_changed_date,"ifLogged", token) _x000D_
  values_x000D_
  (_x000D_
    ORCHESTRATE.password,_x000D_
    ORCHESTRATE.is_superuser,_x000D_
    ORCHESTRATE.username,_x000D_
    ORCHESTRATE.user_name_old,_x000D_
    ORCHESTRATE.full_name,_x000D_
    ORCHESTRATE.email,_x000D_
    ORCHESTRATE.staff_code,_x000D_
    ORCHESTRATE.is_admin,_x000D_
    ORCHESTRATE.clp_role,_x000D_
    ORCHESTRATE.job_code,_x000D_
    ORCHESTRATE.line_mng_code,_x000D_
    ORCHESTRATE.mobile,_x000D_
    ORCHESTRATE.status,_x000D_
    ORCHESTRATE.is_active,_x000D_
    ORCHESTRATE.img_url,_x000D_
    ORCHESTRATE.created_by,_x000D_
    ORCHESTRATE.created_date,_x000D_
    ORCHESTRATE.last_changed_by,_x000D_
    ORCHESTRATE.last_changed_date,_x000D_
    ORCHESTRATE.ifLogged,_x000D_
    ORCHESTRATE.token_x000D_
  )</t>
  </si>
  <si>
    <t>UPDATE_PUBLIC_TBL_USER</t>
  </si>
  <si>
    <t>UPDATE public.tbl_user SET clp_role = ORCHESTRATE.clp_role,_x000D_
                         job_code = ORCHESTRATE.JOB_CODE,_x000D_
                         line_mng_code = ORCHESTRATE.line_mng_code,_x000D_
                         status = ORCHESTRATE.status,_x000D_
                         is_active = ORCHESTRATE.is_active,_x000D_
                         last_changed_by = 'auto',_x000D_
                         last_changed_date = ORCHESTRATE.last_changed_date_x000D_
WHERE _x000D_
    username = ORCHESTRATE.username_x000D_
    and (_x000D_
          clp_role &lt;&gt; ORCHESTRATE.clp_role_x000D_
          OR job_code &lt;&gt; ORCHESTRATE.JOB_CODE_x000D_
          OR line_mng_code &lt;&gt; ORCHESTRATE.line_mng_code_x000D_
          OR status &lt;&gt; ORCHESTRATE.status_x000D_
          OR is_active &lt;&gt; ORCHESTRATE.is_active_x000D_
        )_x000D_
;</t>
  </si>
  <si>
    <t>tbl_user</t>
  </si>
  <si>
    <t>select _x000D_
    trim(username) username,_x000D_
    user_id_x000D_
from public.tbl_user</t>
  </si>
  <si>
    <t>ft_km_user_clp_role</t>
  </si>
  <si>
    <t>select _x000D_
    distinct lower(a.LDAP_ACCOUNT) username,_x000D_
    1 is_active,_x000D_
    'auto' created_by,_x000D_
    sysdate created_date,_x000D_
    2 module_id,_x000D_
    1 right_id_x000D_
from _x000D_
    ehr.ft_km_user_clp_role a,_x000D_
    ehr.ft_km_user_clp_role b_x000D_
where _x000D_
    nvl(a.non_physical,0) = 0_x000D_
    and a.sym_run_date = trunc(sysdate) - 1_x000D_
    and a.sym_run_date = b.sym_run_date_x000D_
    and a.staff_code = b.LINE_MNG_CODE_x000D_
union all_x000D_
_x000D_
select _x000D_
    distinct lower(a.LDAP_ACCOUNT) username,_x000D_
    1 is_active,_x000D_
    'auto' created_by,_x000D_
    sysdate created_date,_x000D_
    2 module_id,_x000D_
    1 right_id_x000D_
from _x000D_
    ehr.ft_km_user_clp_role_wb a,_x000D_
    ehr.ft_km_user_clp_role_wb b_x000D_
where _x000D_
    nvl(a.non_physical,0) = 0_x000D_
    and a.sym_run_date = trunc(sysdate) - 1_x000D_
    and a.sym_run_date = b.sym_run_date_x000D_
    and a.staff_code = b.LINE_MNG_CODE</t>
  </si>
  <si>
    <t>tbl_user_module</t>
  </si>
  <si>
    <t>select _x000D_
    user_id,_x000D_
    1 flag_x000D_
from _x000D_
    public.tbl_user_module_x000D_
where _x000D_
    module_id = 2</t>
  </si>
  <si>
    <t>JDBC_Connector_33</t>
  </si>
  <si>
    <t xml:space="preserve">  INSERT INTO PUBLIC.tbl_user_module (is_active,created_by,created_date,module_id,right_id,user_id) _x000D_
  values_x000D_
  (_x000D_
    ORCHESTRATE.is_active,_x000D_
    ORCHESTRATE.created_by,_x000D_
    ORCHESTRATE.created_date,_x000D_
    ORCHESTRATE.module_id,_x000D_
    ORCHESTRATE.right_id,_x000D_
    ORCHESTRATE.user_id_x000D_
  );</t>
  </si>
  <si>
    <t>BALANCE_STATIC_TD_MM</t>
  </si>
  <si>
    <t>SELECT _x000D_
    CLIENT_NO,_x000D_
    POLICY_NO,_x000D_
    SUM(BALANCE_BASE) SUM_DEPOSIT_BAL,_x000D_
    CASE_x000D_
        WHEN SUM(BALANCE_BASE) &gt;= 1000000000 THEN 1 _x000D_
        ELSE 0_x000D_
    END DEPOSIT_BAL_VALID_x000D_
FROM_x000D_
    KMDW.STA_SPECIAL_WC_POTENTIAL_TMP_x000D_
GROUP BY _x000D_
    CLIENT_NO,_x000D_
    POLICY_NO</t>
  </si>
  <si>
    <t>BAN_CA</t>
  </si>
  <si>
    <t>WITH SPECIAL_WC_POTENTIAL AS_x000D_
(_x000D_
    SELECT _x000D_
        A.POLICY_NO,_x000D_
        B.ID_NUMBER,_x000D_
        C.CLIENT_NO,_x000D_
        A.SUBMITTED_DATE,_x000D_
        C.GLOBAL_ID,_x000D_
        C.GLOBAL_ID2,_x000D_
        A.ISSUE_DATE_x000D_
    FROM _x000D_
        IBREC.STA_PRU_CONTRACTS A,_x000D_
        IBREC.STA_PRU_CLIENTS B,_x000D_
        KMDW.STA_FM_CLIENT C_x000D_
    WHERE _x000D_
        A.CLIENT_NUM_PO = B.CUSTOMER_NUMBER_x000D_
        AND A.SUBMITTED_DATE &gt;= TO_DATE('01/03/2025','DD/MM/YYYY')_x000D_
        AND (B.ID_NUMBER = C.GLOBAL_ID OR B.ID_NUMBER = C.GLOBAL_ID2)_x000D_
)_x000D_
_x000D_
SELECT _x000D_
    CLIENT_NO,_x000D_
    EXISTING_POLICY_NUMBER,_x000D_
    EXISTING_INSURANCE_VALID,_x000D_
    POLICY_NO_CHECK_x000D_
FROM_x000D_
(_x000D_
_x000D_
    SELECT _x000D_
        CLIENT_NO,_x000D_
        POLICY_NO EXISTING_POLICY_NUMBER,_x000D_
        BAN_CA_FLAG EXISTING_INSURANCE_VALID,_x000D_
        POLICY_NO_CHECK,_x000D_
        ROW_NUMBER() OVER (PARTITION BY CLIENT_NO,POLICY_NO_CHECK ORDER BY CLIENT_NO,POLICY_NO_CHECK) AS CNT _x000D_
    FROM_x000D_
    (_x000D_
_x000D_
    SELECT _x000D_
        A.POLICY_NO,_x000D_
        PR.CLIENT_NO,_x000D_
        1 BAN_CA_FLAG,_x000D_
        PR.POLICY_NO POLICY_NO_CHECK_x000D_
    FROM RB35701LINHTK.MONTHLY_MSIG_VIBCARE A,_x000D_
    SPECIAL_WC_POTENTIAL PR_x000D_
    WHERE _x000D_
        (A.ID_NUMBER = PR.GLOBAL_ID OR A.ID_NUMBER = PR.GLOBAL_ID2) _x000D_
        AND A.EFFECTIVE_DATE &lt;= PR.ISSUE_DATE_x000D_
        AND A.EXPIRY_DATE &gt;= PR.ISSUE_DATE_x000D_
        _x000D_
    UNION ALL_x000D_
_x000D_
    SELECT _x000D_
        A.POLICY_NO,_x000D_
        PR.CLIENT_NO,_x000D_
        1 BAN_CA_FLAG,_x000D_
        PR.POLICY_NO POLICY_NO_CHECK_x000D_
    FROM _x000D_
        IBREC.STA_MSIG_CONTRACTS A,_x000D_
        SPECIAL_WC_POTENTIAL PR_x000D_
    WHERE _x000D_
        (A.PO_ID = PR.GLOBAL_ID OR A.PO_ID = PR.GLOBAL_ID2) _x000D_
        AND A.EFFECTIVE_DATE &lt;= PR.SUBMITTED_DATE _x000D_
        AND A.CEASE_DATE &gt;= PR.SUBMITTED_DATE_x000D_
_x000D_
    UNION ALL _x000D_
    _x000D_
    SELECT_x000D_
            PROPOSAL_NO,_x000D_
            PR.CLIENT_NO,_x000D_
            1 BAN_CA_FLAG,_x000D_
            PR.POLICY_NO POLICY_NO_CHECK_x000D_
        FROM_x000D_
            (_x000D_
                SELECT_x000D_
                    A.APPROVED_DATE,_x000D_
                    A.PO_CIF,_x000D_
                    A.PROPOSAL_NO,_x000D_
                    A.SYM_RUN_DATE_x000D_
                FROM_x000D_
                    IBREC.FT_AAA_CONTRACTS A,_x000D_
                    (_x000D_
                        SELECT PROPOSAL_NO, MAX (SYM_RUN_DATE) SYM_RUN_DATE_x000D_
                        FROM IBREC.FT_AAA_CONTRACTS_x000D_
                        GROUP BY PROPOSAL_NO_x000D_
                    ) B_x000D_
                WHERE_x000D_
                    A.POLICY_STATUS = UTL_I18N.RAW_TO_CHAR('C490C3A320647579E1BB8774', 'AL32UTF8')_x000D_
                    AND A.PAYMENT_STATUS = UTL_I18N.RAW_TO_CHAR('C490C3A3207468616E6820746FC3A16E', 'AL32UTF8')_x000D_
                    _x000D_
                    AND A.SYM_RUN_DATE = B.SYM_RUN_DATE_x000D_
                    AND A.PROPOSAL_NO = B.PROPOSAL_NO_x000D_
            )A,_x000D_
            SPECIAL_WC_POTENTIAL PR_x000D_
        WHERE_x000D_
            A.PO_CIF = PR.CLIENT_NO_x000D_
            AND TRUNC(APPROVED_DATE) &lt;= SUBMITTED_DATE_x000D_
        _x000D_
    UNION ALL_x000D_
    SELECT _x000D_
        A.POLICY_NO,_x000D_
        --A.FIRST_ISSUED_DATE,_x000D_
        D.CLIENT_NO,_x000D_
        1 BAN_CA_FLAG,_x000D_
        D.POLICY_NO POLICY_NO_CHECK_x000D_
    FROM _x000D_
        IBREC.STA_PRU_CONTRACTS A,_x000D_
        IBREC.STA_PRU_CLIENTS B,_x000D_
        KMDW.STA_FM_CLIENT C,_x000D_
        SPECIAL_WC_POTENTIAL D_x000D_
    WHERE _x000D_
        A.CLIENT_NUM_PO = B.CUSTOMER_NUMBER_x000D_
        AND (B.ID_NUMBER = C.GLOBAL_ID OR B.ID_NUMBER = C.GLOBAL_ID2)_x000D_
        AND STATCODE = 'IF'_x000D_
        AND A.FIRST_ISSUED_DATE &lt;= D.SUBMITTED_DATE_x000D_
        AND A.POLICY_NO &lt;&gt; D.POLICY_NO_x000D_
        AND C.CLIENT_NO = D.CLIENT_NO _x000D_
        )_x000D_
)_x000D_
WHERE CNT = 1;</t>
  </si>
  <si>
    <t>STA_PRU_CONTRACTS</t>
  </si>
  <si>
    <t>WITH SPECIAL_WC_POTENTIAL AS_x000D_
(_x000D_
    SELECT _x000D_
        A.POLICY_NO,_x000D_
        B.ID_NUMBER,_x000D_
        C.CLIENT_NO,_x000D_
        A.SUBMITTED_DATE_x000D_
    FROM _x000D_
        IBREC.STA_PRU_CONTRACTS A,_x000D_
        IBREC.STA_PRU_CLIENTS B,_x000D_
        KMDW.STA_FM_CLIENT C_x000D_
    WHERE _x000D_
        A.CLIENT_NUM_PO = B.CUSTOMER_NUMBER_x000D_
        AND A.SUBMITTED_DATE &gt;= TO_DATE('01/03/2025','DD/MM/YYYY')_x000D_
        AND (B.ID_NUMBER = C.GLOBAL_ID OR B.ID_NUMBER = C.GLOBAL_ID2)_x000D_
),_x000D_
SUPER_ACCOUNT_VALID_1 AS_x000D_
(  _x000D_
    SELECT _x000D_
        CREATED_TIME,_x000D_
        A.CLIENT_NO,_x000D_
        A.ACCOUNT_NO,_x000D_
        B.POLICY_NO_x000D_
    FROM _x000D_
        STA.STA_CT_ACCOUNT_REGISTRATION A,_x000D_
        SPECIAL_WC_POTENTIAL B_x000D_
    WHERE _x000D_
        --ACTION_TYPE = 'REGISTER'_x000D_
        A.CLIENT_NO = B.CLIENT_NO_x000D_
        AND A.CREATED_TIME &lt; B.SUBMITTED_DATE + 1_x000D_
        _x000D_
)_x000D_
,_x000D_
SUPER_ACCOUNT_VALID_2 AS_x000D_
(_x000D_
    SELECT _x000D_
       A.*,_x000D_
       C.POLICY_NO_x000D_
    FROM _x000D_
        STA.STA_CT_ACCOUNT_REGISTRATION A,_x000D_
        (_x000D_
            SELECT MAX (CREATED_TIME) CREATED_TIME,C.CLIENT_NO,POLICY_NO FROM SUPER_ACCOUNT_VALID_1 C_x000D_
            GROUP BY C.CLIENT_NO,POLICY_NO_x000D_
        )C_x000D_
    WHERE _x000D_
        ACTION_TYPE &lt;&gt; 'CANCEL'_x000D_
        AND A.CREATED_TIME = C.CREATED_TIME_x000D_
        AND A.CLIENT_NO = C.CLIENT_NO_x000D_
)_x000D_
_x000D_
SELECT_x000D_
    TRUNC(SYSDATE) - 1 SYM_RUN_DATE,_x000D_
    A.SUBMITTED_DATE,_x000D_
    A.POLICY_NO POLICY_NUMBER,_x000D_
    A.ID_NUMBER GLOBAL_ID,_x000D_
    A.CLIENT_NO,_x000D_
    CASE_x000D_
        WHEN B.CLIENT_NO IS NOT NULL THEN 1_x000D_
        ELSE 0_x000D_
    END SUPER_ACCOUNT_VALID,_x000D_
    CASE_x000D_
        WHEN B.CLIENT_NO IS NOT NULL THEN B.ACCOUNT_NO_x000D_
    END SUPER_ACCOUNT_NO,_x000D_
    CASE_x000D_
        WHEN B.CLIENT_NO IS NOT NULL THEN B.TRAN_DATE_x000D_
    END SUPER_ACCOUNT_OPEN_DATE_x000D_
    _x000D_
FROM _x000D_
    SPECIAL_WC_POTENTIAL A,_x000D_
    SUPER_ACCOUNT_VALID_2 B_x000D_
WHERE _x000D_
    A.CLIENT_NO = B.CLIENT_NO(+)_x000D_
    AND A.POLICY_NO = B.POLICY_NO(+);</t>
  </si>
  <si>
    <t>ADDON_STAGING_SPECIAL_WC_POTENTIAL_CHECK_INS</t>
  </si>
  <si>
    <t>SELECT _x000D_
    POLICY_NUMBER,_x000D_
    1 FLAG_CHECK_INS _x000D_
FROM ADDON_STAGING.SPECIAL_WC_POTENTIAL</t>
  </si>
  <si>
    <t>insert_log</t>
  </si>
  <si>
    <t>BEGIN      _x000D_
  INSERT /*+ APPEND */ INTO ADDON_STAGING.VIB_ETL_LOG (ID, APP_CODE, TRANSFORMER_NAME, TABLE_SOURCE, TABLE_DEST, RUN_TIME, RUN_STATUS ,ROW_COUNT)_x000D_
  SELECT ADDON_STAGING.SEQ_VIB_ETL_LOG.NEXTVAL AS ID_x000D_
  , 'ADDON_STAGING' APP_CODE_x000D_
  , 'TRANSFORMER_SPECIAL_WC_POTENTIAL' TRANSFORMER_NAME_x000D_
  , 'KM_SPECIAL_WC_POTENTIAL' TABLE_SOURCE _x000D_
  , 'ADDON_STAGING.SPECIAL_WC_POTENTIAL' TABLE_DEST_x000D_
  , SYSDATE RUN_TIME_x000D_
  , 'END' RUN_STATUS_x000D_
  ,  ORCHESTRATE.RowCount_x000D_
  FROM DUAL;_x000D_
  COMMIT; _x000D_
  _x000D_
END;</t>
  </si>
  <si>
    <t>ADDON_STAGING_SPECIAL_WC_POTENTIAL</t>
  </si>
  <si>
    <t>ADDON_STAGING.SPECIAL_WC_POTENTIAL</t>
  </si>
  <si>
    <t>SELECT_x000D_
	CLIENT_NO CIF_NUMBER,_x000D_
	CLIENT_STATUS,_x000D_
	CARD_STATUS,_x000D_
	CIC_STATUS,_x000D_
	CIC_CLIENT_STATUS _x000D_
FROM_x000D_
	KMDW.FT_VIB_CLIENT_STATUS_x000D_
WHERE_x000D_
	SYM_RUN_DATE = TRUNC(SYSDATE-1)</t>
  </si>
  <si>
    <t>AZURE_CARD_APP_CACQ_AGENT_JDBC</t>
  </si>
  <si>
    <t>agent_cic_report</t>
  </si>
  <si>
    <t>public.agent_cic_report</t>
  </si>
  <si>
    <t>SELECT_x000D_
	CLIENT_NO CIF_NUMBER,_x000D_
	CLIENT_STATUS,_x000D_
	CARD_STATUS,_x000D_
	CIC_STATUS,_x000D_
	CIC_CLIENT_STATUS _x000D_
FROM_x000D_
	KMDW.FT_VIB_CLIENT_STATUS_x000D_
WHERE_x000D_
	SYM_RUN_DATE = '22 mar 2025'--- TRUNC(SYSDATE-1)</t>
  </si>
  <si>
    <t>SELECT _x000D_
    S.SYM_RUN_DATE,_x000D_
    S.CLIENT_NO,_x000D_
    C.GLOBAL_ID NATIONAL_ID,_x000D_
    B.MOBILE_1 MOBILE_PHONE,_x000D_
    S.CLIENT_STATUS,_x000D_
    S.VIB_STATUS,_x000D_
    S.LENDING_STATUS,_x000D_
    S.BOND_STATUS,_x000D_
    S.CARD_STATUS,_x000D_
    S.SBV_STATUS,_x000D_
    S.OLD_CLIENT_STATUS,_x000D_
    S.OLD_LENDING_STATUS,_x000D_
    S.CIC_STATUS,_x000D_
    S.CIC_CLIENT_STATUS,_x000D_
    S.MANUAL_STATUS,_x000D_
    S.OFFBALANCE_STATUS_x000D_
FROM _x000D_
    KMDW.FT_VIB_CLIENT_STATUS S,_x000D_
    KMDW.STA_FM_CLIENT C,_x000D_
    KMDW.STA_VIB_FM_CLIENT_EXT B _x000D_
WHERE _x000D_
    S.SYM_RUN_DATE = TRUNC(SYSDATE)-1_x000D_
    AND S.CLIENT_NO = C.CLIENT_NO(+)_x000D_
    AND S.CLIENT_NO = B.CLIENT_NO(+)_x000D_
    ;</t>
  </si>
  <si>
    <t>CARDX_STAGING_FT_VIB_CLIENT_STATUS</t>
  </si>
  <si>
    <t>CARDX_STAGING.FT_VIB_CLIENT_STATUS</t>
  </si>
  <si>
    <t>KM_CUSTOMER_CREDIT_HISTORY</t>
  </si>
  <si>
    <t>SELECT SYM_RUN_DATE_x000D_
	,TOTALOUTSTANDING_x000D_
	,AVAILABLEAMOUNT_x000D_
	,CLIENT_NO_x000D_
	,GLOBAL_ID_x000D_
	,GLOBAL_ID_TYPE_x000D_
	,GLOBAL_ID2_x000D_
	,GLOBAL_ID_TYPE2_x000D_
	,CLIENT_SHORT_x000D_
	,RESTRUCTUREDLOAN_x000D_
	,CURRCAT_x000D_
	,MAXDPDCURR_x000D_
	,MAXDPD12T_x000D_
	,MAXDPD6T_x000D_
FROM KMDW.CUSTOMER_CREDIT_HISTORY_x000D_
WHERE 1 = 1_x000D_
	AND SYM_RUN_DATE = TRUNC(SYSDATE-1,'DD')</t>
  </si>
  <si>
    <t>CIS_OPS.CUSTOMER_CREDIT_HISTORY</t>
  </si>
  <si>
    <t>CIC_MAU10_TEXT</t>
  </si>
  <si>
    <t>SELECT T.SYM_RUN_DATE,_x000D_
       T.NGAY_PS,_x000D_
       T.ID,_x000D_
       --T.NARRATIVE,_x000D_
       REGEXP_REPLACE(T.NARRATIVE,'[[:space:]]',' ') NARRATIVE,_x000D_
       'K5013314'|| to_char(to_date('#PARAM_DATE.TODAY#','YYYYMMDD'),'DDMMYYYY')||'.'||'#COUNTER#' FILE_NAME_x000D_
FROM CIC.CIC_MAU10_TEXT T_x000D_
WHERE T.SYM_RUN_DATE = to_date('#PARAM_DATE.TODAY#','YYYYMMDD')</t>
  </si>
  <si>
    <t>CIS_OPS.RPT_CIC_MAU10_TEXT</t>
  </si>
  <si>
    <t>CIC_MAU11_TEXT</t>
  </si>
  <si>
    <t>SELECT T.SYM_RUN_DATE,_x000D_
       T.NGAY_PS,_x000D_
       T.ID,_x000D_
       --T.NARRATIVE,_x000D_
      REGEXP_REPLACE(T.NARRATIVE,'[[:space:]]',' ') NARRATIVE,_x000D_
       'T02DS314'|| to_char(to_date('#PARAM_DATE.TODAY#','YYYYMMDD'),'DDMMYYYY')||'.'||'#COUNTER#' FILE_NAME_x000D_
FROM CIC.CIC_MAU11_TEXT T_x000D_
WHERE T.SYM_RUN_DATE = to_date('#PARAM_DATE.TODAY#','YYYYMMDD')</t>
  </si>
  <si>
    <t>CIS_OPS.RPT_CIC_MAU11_TEXT</t>
  </si>
  <si>
    <t>CIC_MAU12_TEXT</t>
  </si>
  <si>
    <t>SELECT T.SYM_RUN_DATE,_x000D_
       T.NGAY_PS,_x000D_
       T.ID,_x000D_
       --T.NARRATIVE,_x000D_
      REGEXP_REPLACE(T.NARRATIVE,'[[:space:]]',' ') NARRATIVE,_x000D_
       'T02G1314'|| to_char(to_date('#PARAM_DATE.TODAY#','YYYYMMDD'),'DDMMYYYY')||'.'||'#COUNTER#' FILE_NAME_x000D_
FROM CIC.CIC_MAU12_TEXT T_x000D_
WHERE T.SYM_RUN_DATE = to_date('#PARAM_DATE.TODAY#','YYYYMMDD')</t>
  </si>
  <si>
    <t>CIS_OPS.RPT_CIC_MAU12_TEXT</t>
  </si>
  <si>
    <t>CIC_MAU1_TEXT</t>
  </si>
  <si>
    <t>SELECT T.SYM_RUN_DATE,_x000D_
       T.NGAY_PS,_x000D_
       T.ID,_x000D_
       --T.NARRATIVE,_x000D_
       REGEXP_REPLACE(T.NARRATIVE,'[[:space:]]',' ') NARRATIVE,_x000D_
       'K1021314'|| to_char(to_date('#PARAM_DATE.TODAY#','YYYYMMDD'),'DDMMYYYY')||'.'||'#COUNTER#' FILE_NAME_x000D_
FROM CIC.CIC_MAU1_TEXT T_x000D_
WHERE T.SYM_RUN_DATE = to_date('#PARAM_DATE.TODAY#','YYYYMMDD')_x000D_
--ORDER BY T.ID ASC</t>
  </si>
  <si>
    <t>CIS_OPS.RPT_CIC_MAU1_TEXT</t>
  </si>
  <si>
    <t>CIC_MAU2_TEXT</t>
  </si>
  <si>
    <t>SELECT T.SYM_RUN_DATE,_x000D_
       T.NGAY_PS,_x000D_
       T.ID,_x000D_
       --T.NARRATIVE,_x000D_
       REGEXP_REPLACE(T.NARRATIVE,'[[:space:]]',' ') NARRATIVE,_x000D_
       'K1011314' || to_char(to_date('#PARAM_DATE.TODAY#', 'YYYYMMDD'), 'DDMMYYYY') || '.' || '#COUNTER#' FILE_NAME_x000D_
  FROM (SELECT sym_run_date,_x000D_
               ngay_ps,_x000D_
               id,_x000D_
               case_x000D_
                 when narrative like '%6|.%' then_x000D_
                  replace(narrative, '|.', '|0.')_x000D_
                 else_x000D_
                  narrative_x000D_
               end narrative_x000D_
                  FROM cic.cic_mau2_text d_x000D_
                 WHERE d.sym_run_date = to_date('#PARAM_DATE.TODAY#', 'YYYYMMDD')) T_x000D_
--ORDER BY T.ID ASC</t>
  </si>
  <si>
    <t>CIS_OPS.RPT_CIC_MAU2_TEXT</t>
  </si>
  <si>
    <t>CIC_MAU3_TEXT</t>
  </si>
  <si>
    <t>SELECT T.SYM_RUN_DATE,_x000D_
       T.NGAY_PS,_x000D_
       T.ID,_x000D_
       --T.NARRATIVE,_x000D_
       REGEXP_REPLACE(T.NARRATIVE,'[[:space:]]',' ') NARRATIVE,_x000D_
       'K1131314'|| to_char(to_date('#PARAM_DATE.TODAY#','YYYYMMDD'),'DDMMYYYY')||'.'||'#COUNTER#' FILE_NAME_x000D_
FROM CIC.CIC_MAU3_TEXT T_x000D_
WHERE T.SYM_RUN_DATE = to_date('#PARAM_DATE.TODAY#','YYYYMMDD')</t>
  </si>
  <si>
    <t>CIS_OPS.RPT_CIC_MAU3_TEXT</t>
  </si>
  <si>
    <t>CIC_MAU4_RB</t>
  </si>
  <si>
    <t>SELECT T.SYM_RUN_DATE,_x000D_
       T.NGAY_PS,_x000D_
       T.ID,_x000D_
       --T.NARRATIVE,_x000D_
       REGEXP_REPLACE(T.NARRATIVE,'[[:space:]]',' ') NARRATIVE,_x000D_
       T.KHOI,_x000D_
       'K3121A314'|| to_char(to_date('#PARAM_DATE.TODAY#','YYYYMMDD'),'DDMMYYYY')||'.'||'#COUNTER#' FILE_NAME_x000D_
FROM CIC.CIC_MAU4_TEXT T_x000D_
WHERE T.SYM_RUN_DATE = to_date('#PARAM_DATE.TODAY#','YYYYMMDD')_x000D_
AND T.KHOI = 'RB'</t>
  </si>
  <si>
    <t>RPT_CIC_MAU4_TEXT</t>
  </si>
  <si>
    <t>CIS_OPS.RPT_CIC_MAU4_TEXT</t>
  </si>
  <si>
    <t>CIC_MAU4_TEXT</t>
  </si>
  <si>
    <t>SELECT T.SYM_RUN_DATE,_x000D_
       T.NGAY_PS,_x000D_
       T.ID,_x000D_
       --T.NARRATIVE,_x000D_
       REGEXP_REPLACE(T.NARRATIVE,'[[:space:]]',' ') NARRATIVE,_x000D_
       T.KHOI,_x000D_
       'K3111A314'|| to_char(to_date('#PARAM_DATE.TODAY#','YYYYMMDD'),'DDMMYYYY')||'.'||'#COUNTER#' FILE_NAME_x000D_
FROM CIC.CIC_MAU4_TEXT T_x000D_
WHERE T.SYM_RUN_DATE = to_date('#PARAM_DATE.TODAY#','YYYYMMDD')_x000D_
AND T.KHOI = 'WB'</t>
  </si>
  <si>
    <t>CIC_MAU5_RB</t>
  </si>
  <si>
    <t>SELECT T.SYM_RUN_DATE,_x000D_
       T.NGAY_PS,_x000D_
       T.ID,_x000D_
       REGEXP_REPLACE(T.NARRATIVE,'[[:space:]]',' ') NARRATIVE,_x000D_
       T.KHOI,_x000D_
       'K3123314'|| to_char(to_date('#PARAM_DATE.TODAY#','YYYYMMDD'),'DDMMYYYY')||'.'||'#COUNTER#' FILE_NAME_x000D_
FROM CIC.CIC_MAU5_TEXT T_x000D_
WHERE T.SYM_RUN_DATE = to_date('#PARAM_DATE.TODAY#','YYYYMMDD')_x000D_
AND T.KHOI = 'RB'</t>
  </si>
  <si>
    <t>RPT_CIC_MAU5_TEXT</t>
  </si>
  <si>
    <t>CIS_OPS.RPT_CIC_MAU5_TEXT</t>
  </si>
  <si>
    <t>CIC_MAU5_WB</t>
  </si>
  <si>
    <t>SELECT T.SYM_RUN_DATE,_x000D_
       T.NGAY_PS,_x000D_
       T.ID,_x000D_
       --T.NARRATIVE,_x000D_
       REGEXP_REPLACE(T.NARRATIVE,'[[:space:]]',' ') NARRATIVE,_x000D_
       T.KHOI,_x000D_
       'K3113314'|| to_char(to_date('#PARAM_DATE.TODAY#','YYYYMMDD'),'DDMMYYYY')||'.'||'#COUNTER#' FILE_NAME_x000D_
FROM CIC.CIC_MAU5_TEXT T_x000D_
WHERE T.SYM_RUN_DATE = to_date('#PARAM_DATE.TODAY#','YYYYMMDD')_x000D_
AND T.KHOI = 'WB'</t>
  </si>
  <si>
    <t>CIC_MAU6_RB</t>
  </si>
  <si>
    <t>SELECT T.SYM_RUN_DATE,_x000D_
       T.NGAY_PS,_x000D_
       T.ID,_x000D_
       --T.NARRATIVE,_x000D_
       REGEXP_REPLACE(T.NARRATIVE,'[[:space:]]',' ') NARRATIVE,_x000D_
       T.KHOI,_x000D_
       'K3223314'|| to_char(to_date('#PARAM_DATE.TODAY#','YYYYMMDD'),'DDMMYYYY')||'.'||'#COUNTER#' FILE_NAME_x000D_
FROM CIC.CIC_MAU6_TEXT T_x000D_
WHERE T.SYM_RUN_DATE = to_date('#PARAM_DATE.TODAY#','YYYYMMDD')_x000D_
AND T.KHOI = 'RB'</t>
  </si>
  <si>
    <t>RPT_CIC_MAU6_TEXT</t>
  </si>
  <si>
    <t>CIS_OPS.RPT_CIC_MAU6_TEXT</t>
  </si>
  <si>
    <t>CIC_MAU6_WB</t>
  </si>
  <si>
    <t>SELECT T.SYM_RUN_DATE,_x000D_
       T.NGAY_PS,_x000D_
       T.ID,_x000D_
       --T.NARRATIVE,_x000D_
       REGEXP_REPLACE(T.NARRATIVE,'[[:space:]]',' ') NARRATIVE,_x000D_
       T.KHOI,_x000D_
       'K3213314'|| to_char(to_date('#PARAM_DATE.TODAY#','YYYYMMDD'),'DDMMYYYY')||'.'||'#COUNTER#' FILE_NAME_x000D_
FROM CIC.CIC_MAU6_TEXT T_x000D_
WHERE T.SYM_RUN_DATE = to_date('#PARAM_DATE.TODAY#','YYYYMMDD')_x000D_
AND T.KHOI = 'WB'</t>
  </si>
  <si>
    <t>CIC_MAU7_TEXT</t>
  </si>
  <si>
    <t>SELECT T.SYM_RUN_DATE,_x000D_
       T.NGAY_PS,_x000D_
       T.ID,_x000D_
       --T.NARRATIVE,_x000D_
       REGEXP_REPLACE(T.NARRATIVE,'[[:space:]]',' ') NARRATIVE,_x000D_
       'K3331314'|| to_char(to_date('#PARAM_DATE.TODAY#','YYYYMMDD'),'DDMMYYYY')||'.'||'#COUNTER#' FILE_NAME_x000D_
FROM CIC.CIC_MAU7_TEXT T_x000D_
WHERE T.SYM_RUN_DATE = to_date('#PARAM_DATE.TODAY#','YYYYMMDD')</t>
  </si>
  <si>
    <t>CIS_OPS.RPT_CIC_MAU7_TEXT</t>
  </si>
  <si>
    <t>CIC_MAU8_RB</t>
  </si>
  <si>
    <t>SELECT T.SYM_RUN_DATE,_x000D_
       T.NGAY_PS,_x000D_
       T.ID,_x000D_
       --T.NARRATIVE,_x000D_
       REGEXP_REPLACE(T.NARRATIVE,'[[:space:]]',' ') NARRATIVE,_x000D_
       T.KHOI,_x000D_
       'K4023314'|| to_char(to_date('#PARAM_DATE.TODAY#','YYYYMMDD'),'DDMMYYYY')||'.'||'#COUNTER#' FILE_NAME_x000D_
FROM CIC.CIC_MAU8_TEXT T_x000D_
WHERE T.SYM_RUN_DATE = to_date('#PARAM_DATE.TODAY#','YYYYMMDD')_x000D_
AND T.KHOI = 'RB'_x000D_
--ORDER BY t.id</t>
  </si>
  <si>
    <t>RPT_CIC_MAU8_TEXT</t>
  </si>
  <si>
    <t>CIS_OPS.RPT_CIC_MAU8_TEXT</t>
  </si>
  <si>
    <t>CIC_MAU8_WB</t>
  </si>
  <si>
    <t>SELECT T.SYM_RUN_DATE,_x000D_
       T.NGAY_PS,_x000D_
       T.ID,_x000D_
       --T.NARRATIVE,_x000D_
       REGEXP_REPLACE(T.NARRATIVE,'[[:space:]]',' ') NARRATIVE,_x000D_
       T.KHOI,_x000D_
       'K4013314'|| to_char(to_date('#PARAM_DATE.TODAY#','YYYYMMDD'),'DDMMYYYY')||'.'||'#COUNTER#' FILE_NAME_x000D_
FROM CIC.CIC_MAU8_TEXT T_x000D_
WHERE T.SYM_RUN_DATE = to_date('#PARAM_DATE.TODAY#','YYYYMMDD')_x000D_
AND T.KHOI = 'WB'_x000D_
--order by T.ID</t>
  </si>
  <si>
    <t>FT_ACL_TRANS_DOCUMENT_UPL</t>
  </si>
  <si>
    <t>SELECT_x000D_
	SYM_RUN_DATE,_x000D_
	CIF,_x000D_
	LOAN_NO,_x000D_
	PID,_x000D_
	STATUS_ID,_x000D_
	DOCUMENTID,_x000D_
	DOCUMENT_CHECKLIST_ID,_x000D_
	DOCUMENT_CHECKLIST_SHORTNAME,_x000D_
	DOCUMENT_CHECKLIST_ITEM,_x000D_
	DOCUMENT_CHECKLIST_NAME,_x000D_
	DOCUMENT_CHECKLIST_NAME_1, _x000D_
	IDATE,_x000D_
	UDATE,_x000D_
	"SOURCE",_x000D_
	DDATE_x000D_
FROM_x000D_
	KMDW.FT_ACL_TRANS_DOCUMENT_UPL_x000D_
WHERE_x000D_
	SYM_RUN_DATE = TO_DATE('#RUN_DATE#','YYYYMMDD');</t>
  </si>
  <si>
    <t>DCS</t>
  </si>
  <si>
    <t>dcs_credit_document_metadata_etl</t>
  </si>
  <si>
    <t>[Interface1_VIB].[dbo].[dcs_credit_document_metadata_etl]</t>
  </si>
  <si>
    <t>KMCOLL_OPES</t>
  </si>
  <si>
    <t>SELECT A.SYM_RUN_DATE,_x000D_
A.PO_CIF as CLIENT_NO,_x000D_
A.OST_BIO,_x000D_
A.COMP_NAME,_x000D_
A.PROPOSAL_NO,_x000D_
A.FLAG_COMBO,_x000D_
A.PRODUCT_NAME,_x000D_
A.APPROVED_DATE,_x000D_
A.PAYMENT_DATE,_x000D_
A.EFFECTIVE_DATE,_x000D_
A.EXPIRE_DATE,_x000D_
A.POLICY_STATUS,_x000D_
A.PAYMENT_STATUS,_x000D_
A.TOTAL_PREMIUM,_x000D_
A.BTA_POLICY_NO,_x000D_
A.PREM_RATE,_x000D_
A.BTA_PREMIUM,_x000D_
A.HC_POLICY_NO,_x000D_
A.HC_PRODUCT_TYPE,_x000D_
A.HC_SUM_ASSURE,_x000D_
A.HC_PREMIUM,_x000D_
A.CLIENT_TYPE,_x000D_
A.PO_ID,_x000D_
A.PO_NAME,_x000D_
A.BTA_LA_TYPE,_x000D_
A.BTA_LA_ID,_x000D_
A.BTA_LA_NAME,_x000D_
A.HC_LA_TYPE,_x000D_
A.HC_LA_ID,_x000D_
A.HC_LA_NAME,_x000D_
A.BE1_NAME,_x000D_
A.BE2_TYPE,_x000D_
A.BE2_ID,_x000D_
A.BE2_NAME,_x000D_
A.BRANCH_NO_x000D_
FROM KMCOLL.STA_CUSTOMER_INSURANCES a</t>
  </si>
  <si>
    <t>[Interface1_VIB].[dbo].[Customer_insurances]</t>
  </si>
  <si>
    <t>FT_CUST_DAILY_REPORT_KM</t>
  </si>
  <si>
    <t>/* Formatted on 05/09/2025 11:30:43 AM (QP5 v5.336) */_x000D_
SELECT SYM_RUN_DATE,_x000D_
       CLIENT_NO,_x000D_
       CLIENT_NAME,_x000D_
       CLIENT_TYPE,_x000D_
       STATUS,_x000D_
       REGISTERED_DATE,_x000D_
       GLOBAL_ID,_x000D_
       GLOBAL_ID_2,_x000D_
       ACCT_EXEC,_x000D_
       CATEGORY_TYPE,_x000D_
       BRANCH_NO,_x000D_
       CHANNEL,_x000D_
       IS_NTB,_x000D_
       IS_ACTIVE,_x000D_
       F_PRO_MAP_x000D_
  FROM KMDW.FT_CUST_DAILY_REPORT_x000D_
  WHERE SYM_RUN_DATE = TO_DATE('#DATEID#', 'YYYYMMDD');</t>
  </si>
  <si>
    <t>DEC_DATA</t>
  </si>
  <si>
    <t>FT_CUST_DAILY_REPORT_DEC</t>
  </si>
  <si>
    <t>DEC_BU.FT_CUST_DAILY_REPORT</t>
  </si>
  <si>
    <t>FT_MB20_CP_SIGNUP_REFERRAL_NRT_KM</t>
  </si>
  <si>
    <t>SELECT TO_DATE ('#DATEID#', 'yyyy/mm/dd') SYM_RUN_DATE,_x000D_
       CP_SIGNUP_REFERRAL_ID,_x000D_
       USER_ID,_x000D_
       CLIENT_NO,_x000D_
       USER_NAME,_x000D_
       REFERRER_CODE,_x000D_
       REFERRER_USER_ID,_x000D_
       REFERRER_CLIENT_NO,_x000D_
       REFERRER_USER_NAME,_x000D_
       CREATE_AT,_x000D_
       UPDATE_AT,_x000D_
       REFERRAL_SOURCE_x000D_
  FROM KMDW.FT_MB20_CP_SIGNUP_REFERRAL_NRT_x000D_
  WHERE trunc(SYM_RUN_DATE) = TO_DATE('#DATEID#','YYYY/MM/DD');</t>
  </si>
  <si>
    <t>U_CP_SIGNUP_REFERRAL_DEC</t>
  </si>
  <si>
    <t>DEC_BU.U_CP_SIGNUP_REFERRAL</t>
  </si>
  <si>
    <t>SELECT SYM_RUN_DATE,_x000D_
       ID,_x000D_
       CLIENT_NO,_x000D_
       SEGMENT_DETAIL,_x000D_
       BRANCH,_x000D_
       CUSTOMER_NAME,_x000D_
       PROPOSAL_LIMIT,_x000D_
       PRODUCT_TYPE,_x000D_
       PRODUCT_NUMBER,_x000D_
       STATUS,_x000D_
       INPUT_BY,_x000D_
       INPUT_DATE,_x000D_
       APPROVE_BY,_x000D_
       APPROVE_DATE,_x000D_
       BATCH_NO,_x000D_
       PRODUCT_CODE_x000D_
  FROM STA.STA_KM_POTENTIAL_LEADS;</t>
  </si>
  <si>
    <t>STA_KM_POTENTIAL_LEADS</t>
  </si>
  <si>
    <t>DEC_BU.STA_KM_POTENTIAL_LEADS</t>
  </si>
  <si>
    <t>STA_MB20_LOAN_ONLINE_LOAN_KM</t>
  </si>
  <si>
    <t>SELECT TO_DATE('#DATEID#', 'yyyy/mm/dd') as SYM_RUN_DATE,_x000D_
       ID,_x000D_
       REQUEST_ID,_x000D_
       LOAN_NO,_x000D_
       USER_ID,_x000D_
       CLIENT_NO,_x000D_
       SAVING_ACCT_NO,_x000D_
       CA_ACCT_NO,_x000D_
       PRINCIPAL_AMT,_x000D_
       DISBURSEMENT_AMT,_x000D_
       DISBURSEMENT_TYPE,_x000D_
       DISBURSEMENT_DUE_DATE,_x000D_
       TERM,_x000D_
       INT_RATE,_x000D_
       MATURITY_DATE,_x000D_
       BRANCH_ID,_x000D_
       RM_ACCT_EXEC,_x000D_
       STATUS,_x000D_
       CREATE_BY,_x000D_
       UPDATE_BY,_x000D_
       CREATE_AT,_x000D_
       UPDATE_AT,_x000D_
       CBS_STATUS,_x000D_
       ACL_STATUS,_x000D_
       PROPOSAL_ID,_x000D_
       CONTRACT_NO,_x000D_
       LOAN_SUB_TYPE,_x000D_
       SAVING_TYPE,_x000D_
       SAVING_ACCT_TYPE,_x000D_
       SAVING_TERM,_x000D_
       SAVING_PERIOD_FREQ,_x000D_
       SAVING_MATURITY_DATE,_x000D_
       DISBURSEMENT_BRANCH,_x000D_
       LOAN_TYPE,_x000D_
       SAVING_RESTRAINT_ID,_x000D_
       ACL_ITEM_ID,_x000D_
       USER_IS_STAFF,_x000D_
       USER_BRANCH,_x000D_
       SAVING_AMOUNT,_x000D_
       SAVING_STATUS,_x000D_
       SAVING_ACCT_EXEC,_x000D_
       SAVING_IS_ROLLOVER,_x000D_
       SAVING_BRANCH,_x000D_
       SAVING_CREATED_DATE,_x000D_
       SAVING_DEPOSIT_TYPE,_x000D_
       SAVING_AVAILABLE_BAL,_x000D_
       SAVING_PROFIT_CENTRE,_x000D_
       SAVING_DEPOSIT_TYPE_DESC,_x000D_
       RM_BRANCH_NO,_x000D_
       ACCT_BRANCH_NO,_x000D_
       ACCT_ACCOUNT_NO_x000D_
  FROM STA.STA_MB20_LOAN_ONLINE_LOAN</t>
  </si>
  <si>
    <t>U_STA_LOAN_ONLINE_LOAN_DEC</t>
  </si>
  <si>
    <t>DEC_BU.U_STA_LOAN_ONLINE_LOAN</t>
  </si>
  <si>
    <t>KM_FT_MEMO_TRAN_HIST</t>
  </si>
  <si>
    <t>select TO_DATE('#DATEID#', 'YYYYMMDD') AS SYM_RUN_DATE, ACCT_NO, AMOUNT, AMOUNT_BASE, AMOUNT_DWH, CURRENCY, DEBIT_CREDIT_IND, DESCRIPTION, GL_CODE, REFERENCE, REFERENCE_CODE, REVERSAL_FLAG, SERV_CHARGE_FLAG, TRANSACTION_NO, TRAN_DATE, TRAN_TYPE, VALUE_DATE, USER_ID, BT_OFFICER_ID, BT_OVERRIDE_ID, APPROVAL_DATE, BRANCH_NO, CLIENT_NO, SOURCE_SYSTEM, CONTRA_GL_CODE, EFFECT_DATE, POST_DATE, TFR_INTERNAL_KEY, PRIMARY_SEQ_NO, NARRATIVE, ACTUAL_BAL_AMT, VOUCHER_NO, PREVIOUS_BAL_AMT, TRAN_DATE_TIME, TIME_STAMP, REVERSAL_DATE, TRACE_ID, SOURCE_MODULE, TFR_SEQ_NO, PROFIT_CENTRE, SYSTEM_PHASE, BR_SEQ_NO, RTH_SEQ_NO, SOURCE_REF_NO, SOURCE_REF_TYPE_x000D_
from KMDW.FT_MEMO_TRAN_HIST_x000D_
where SYM_RUN_DATE = TO_DATE('#DATEID#', 'YYYYMMDD');</t>
  </si>
  <si>
    <t>DEC_U_FT_MEMO_TRAN_HIST</t>
  </si>
  <si>
    <t>DEC_BU.U_FT_MEMO_TRAN_HIST</t>
  </si>
  <si>
    <t>select TO_DATE('#DATEID#', 'YYYYMMDD') AS SYM_RUN_DATE , CLIENT_A, RELATION, CLIENT_B, COUNTER_REL, EQUITY_PERCENT_x000D_
from KMDW.STA_FM_CROSS_RELATIONS_x000D_
where SYM_RUN_DATE = TO_DATE('#DATEID#', 'YYYYMMDD');</t>
  </si>
  <si>
    <t>DEC_U_STA_FM_CROSS_RELATIONS</t>
  </si>
  <si>
    <t>DEC_BU.U_STA_FM_CROSS_RELATIONS</t>
  </si>
  <si>
    <t>KM_STA_FM_DIRECTOR_DTLS</t>
  </si>
  <si>
    <t>select TO_DATE('#DATEID#', 'YYYYMMDD') AS SYM_RUN_DATE , CLIENT_NO, CLIENT_NO_DIR, DIRECTOR_NAME, SHARE_PCT, ADDRESS, NIC, NOMINEE_IND, ESTIMATED_NET_WORTH, FATHER_NAME, HUSBAND_NAME, DECLARED_NET_WORTH, NTN, DATE_APPOINTMENT, ASSESSED_NET_WORTH, DATE_EXCLUSION, WAIVE_IND, NATIONALITY, PG_DIRECTOR, ESTIMATED_NET_WORTH_CCY, DECLARED_NET_WORTH_CCY, ASSESSED_NET_WORTH_CCY_x000D_
from KMDW.STA_FM_DIRECTOR_DTLS_x000D_
where SYM_RUN_DATE = TO_DATE('#DATEID#', 'YYYYMMDD');</t>
  </si>
  <si>
    <t>DEC_U_STA_FM_DIRECTOR_DTLS</t>
  </si>
  <si>
    <t>DEC_BU.U_STA_FM_DIRECTOR_DTLS</t>
  </si>
  <si>
    <t>KM_VIB_RB_OLTP_DATA</t>
  </si>
  <si>
    <t>select TO_DATE('#DATEID#', 'YYYYMMDD') AS SYM_RUN_DATE , TRAN_SEQ_NO, TRAN_BRANCH, TRAN_SOURCE, TRAN_REF, TRAN_NO, TRAN_TIME, USER_ID, SUPV_ID, TERM_ID, FROM_ACCT, DR_TRAN_TYPE, TO_ACCT, CR_TRAN_TYPE, TRAN_AMT, TRAN_CCY, NARRATIVE, CHARGE_IND, CHARGE_ACCT, CHARGE_AMT, CHARGE_CCY, CH_TRAN_TYPE, RESULT, POST_DATE, FROM_ACCT_BAL_BEF, FROM_ACCT_BAL_AFT, TO_ACCT_BAL_BEF, TO_ACCT_BAL_AFT, CH_ACCT_BAL_BEF, CH_ACCT_BAL_AFT, TRAN_CODE, DR_TRAN_SEQ_NO, CR_TRAN_SEQ_NO, CH_TRAN_SEQ_NO, RECEIVED_TIME, RETURNED_TIME, DEBUG_INFO, REVERT_IND, REVERT_SEQ_NO, START_DATE, END_DATE, REQ_ID_x000D_
from KMDW.VIB_RB_OLTP_DATA_x000D_
where SYM_RUN_DATE = TO_DATE('#DATEID#', 'YYYYMMDD');</t>
  </si>
  <si>
    <t>DEC_U_VIB_RB_OLTP_DATA</t>
  </si>
  <si>
    <t>DEC_BU.U_VIB_RB_OLTP_DATA</t>
  </si>
  <si>
    <t>VIBKM_RB_ACCT_OPEN_DATE_KM</t>
  </si>
  <si>
    <t>select ACCT_NO,_x000D_
       FIRST_OPEN_DATE,_x000D_
       BRANCH_NO,_x000D_
       INTERNAL_KEY _x000D_
from KMDW.VIBKM_RB_ACCT_OPEN_DATE;</t>
  </si>
  <si>
    <t>VIBKM_RB_ACCT_OPEN_DATE_DEC</t>
  </si>
  <si>
    <t>DEC_BU.U_RAW_VIBKM_RB_ACCT_OPEN_DATE</t>
  </si>
  <si>
    <t>STA_MSME_DIM_DEVICE_KM</t>
  </si>
  <si>
    <t>SELECT TO_DATE('#DATEID#', 'YYYY/MM/DD') SYM_RUN_DATE,_x000D_
      CP_DEVICE_ID,_x000D_
       DEVICE_ID,_x000D_
       DEVICE_CODE,_x000D_
       APP_VERSION,_x000D_
       STATUS,_x000D_
       NOTIFICATION_TOKEN,_x000D_
       MODEL,_x000D_
       PLATFORM,_x000D_
       OS_NAME,_x000D_
       LANGUAGE,_x000D_
       LATITUDE,_x000D_
       LONGITUDE,_x000D_
       CREATE_AT,_x000D_
       UPDATE_AT,_x000D_
       SIGNING_KEY_x000D_
  FROM STA.STA_MSME_DIM_DEVICE;</t>
  </si>
  <si>
    <t>U_MSME_CP_DEVICE_DEC</t>
  </si>
  <si>
    <t>DEC_BU.U_MSME_CP_DEVICE</t>
  </si>
  <si>
    <t>STA_MB20_CAM_REFER_KM</t>
  </si>
  <si>
    <t>SELECT TO_DATE('#DATEID#', 'yyyy/mm/dd') as SYM_RUN_DATE,_x000D_
      CAMP_REFER_ID, CAMP_PRIORITY_GROUP_ID, REFER_CODE, CHAR01, CHAR02, CHAR03, STATUS, CREATE_AT, CREATE_BY, UPDATE_AT, UPDATE_BY_x000D_
  FROM STA.STA_MB20_CAM_REFER;</t>
  </si>
  <si>
    <t>STA_MB20_CAM_REFER_DEC</t>
  </si>
  <si>
    <t>DEC_BU.U_RAW_CAMP_REFER</t>
  </si>
  <si>
    <t>DM_ACL_APPLICATION_KM</t>
  </si>
  <si>
    <t>/* Formatted on 04/09/2025 2:32:39 PM (QP5 v5.336) */_x000D_
SELECT  to_date('#DATEID#','YYYY/MM/DD')  SYM_RUN_DATE,_x000D_
       APPL_ID,_x000D_
       APPL_NO,_x000D_
       CUST_ACL_REF,_x000D_
       APPL_BRANCH,_x000D_
       APPL_BRANCH_NAME,_x000D_
       APPL_SOURCE,_x000D_
       APPL_REQUEST_TYPE,_x000D_
       APPL_REQUEST_SUB_TYPE,_x000D_
       APPL_CHANNEL,_x000D_
       APPL_FLOW,_x000D_
       APPL_SOURCE_CUST,_x000D_
       APPL_DATE,_x000D_
       APPL_STATUS,_x000D_
       APPL_CUST_SEGMENT,_x000D_
       APPL_CUST_CARD_TENOR,_x000D_
       APPL_CUST_SEGMENT_LIMIT,_x000D_
       APPL_CUST_SUB_SEGMENT,_x000D_
       APPL_CUST_SEGMENT_MAX_LIMIT,_x000D_
       APPL_APPROVED_LIMIT,_x000D_
       CUST_WORK_OCCUPATION,_x000D_
       CUST_WORK_POSITION,_x000D_
       CUST_WORK_COMPANY_NAME,_x000D_
       CUST_CONTRACT_TYPE,_x000D_
       CUST_CONTRACT_START_DATE,_x000D_
       CUST_CONTRACT_END_DATE,_x000D_
       CUST_CONTRACT_TERM,_x000D_
       CUST_COM_PARENT_ESTM_DATE,_x000D_
       CUST_COM_PARENT_NAME,_x000D_
       CUST_COM_PARENT_OPR_TIME,_x000D_
       CUST_WORK_MONTHLY_INCOME,_x000D_
       CUST_WORK_EXPENSE,_x000D_
       CUST_WORK_MIN_MONTHLY_SALARY,_x000D_
       CUST_WORK_SOCIAL_INS_NUM,_x000D_
       CUST_WORK_OPERATION_TIME,_x000D_
       CUST_COM_ESTM_DATE,_x000D_
       CUST_COM_OPR_TIME,_x000D_
       CUST_COM_TYPE,_x000D_
       CUST_VIB_STAFF_CODE,_x000D_
       APPL_DELIVERY_ADD,_x000D_
       CUS_REG_INSURANCE,_x000D_
       PROPOSAL_LIMIT,_x000D_
       REFER_CODE,_x000D_
       REFER_NAME,_x000D_
       CIC_ENQUIRY_DATE,_x000D_
       CIC_STATUS,_x000D_
       MUE,_x000D_
       CIC_MAX_CAT_2LY,_x000D_
       CIC_FREQ_CAT2_1LY,_x000D_
       CIC_LEN_FREQ_CAT2_3LM,_x000D_
       CIC_CC_FREQ_OVD30_3LM,_x000D_
       CIC_CAT,_x000D_
       CIC_CHECK_RESULT,_x000D_
       CIC_UNSERCURED_CC_LIMIT,_x000D_
       CIC_SERCURED_CC_LIMIT,_x000D_
       CIC_CC_USAGE_DUR,_x000D_
       UNSERCURED_CARD_LIMIT,_x000D_
       CIC_SL_OUTSTANDING,_x000D_
       CIC_ML_OUTSTANDING,_x000D_
       CIC_NPL_OUTSTANDING,_x000D_
       CUST_BLACK_LIST,_x000D_
       CUST_EMPLOYER_BLACK_LIST,_x000D_
       CUST_RESTRICTED_LIST,_x000D_
       CIC_LIMIT_EXP,_x000D_
       CIC_LIMIT_RE_PARTY_EXP,_x000D_
       CUST_WORK_TYPE,_x000D_
       CIC_FRAUD_SCORE,_x000D_
       CIC_TRUSTING_SOCIAL_SCORE,_x000D_
       APPL_END_DATE,_x000D_
       CIC_LIMIT_EXP_TT21,_x000D_
       APPL_DDATE,_x000D_
       APPL_DUSER,_x000D_
       APPL_APPROVED_DATE,_x000D_
       APPL_STATUS_DESC,_x000D_
       APPL_REQUEST_TYPE_DESC,_x000D_
       APPL_REQUEST_SUB_TYPE_DESC,_x000D_
       APPL_CUST_SEGMENT_DESC,_x000D_
       APLL_SCORING_VALUE,_x000D_
       CUST_COM_TAX_CODE,_x000D_
       APPL_CUST_SUB_SEGMENT_DESC,_x000D_
       APPL_PROPOSAL_TENOR,_x000D_
       APPL_APPROVED_TENOR,_x000D_
       APPL_IUSER,_x000D_
       APPL_UDATE,_x000D_
       APPL_UUSER,_x000D_
       APPL_ESIGNATURE,_x000D_
       APPL_UNIT_COLLECTED,_x000D_
       APPL_LATEST_6M_AVG_CARD_USE,_x000D_
       CUST_WORK_M1_SALARY_INCOME,_x000D_
       CUST_WORK_M2_SALARY_INCOME,_x000D_
       CUST_WORK_M3_SALARY_INCOME,_x000D_
       CIC_LL_OUTSTANDING,_x000D_
       APPL_SYS_DECISION,_x000D_
       APLL_RATING_DATE_x000D_
  FROM KMDW.DM_ACL_APPLICATION</t>
  </si>
  <si>
    <t>U_STA_ACL_APPLICATION_DEC</t>
  </si>
  <si>
    <t>DEC_BU.U_STA_ACL_APPLICATION</t>
  </si>
  <si>
    <t>MB20_FT_ACCT_REMOTE_SIGNING_LOG_KM</t>
  </si>
  <si>
    <t>SELECT TO_DATE('#DATEID#', 'yyyy/mm/dd') as SYM_RUN_DATE,_x000D_
       ID,_x000D_
       CLIENT_NO,_x000D_
       ACTION_CODE,_x000D_
       TRANSACTION_ID,_x000D_
       CLIENT_REQUEST_ID,_x000D_
       PRODUCT_CODE,_x000D_
       APPLICATION_CODE,_x000D_
       ORGANIZATION_CODE,_x000D_
       IP_ADDRESS,_x000D_
       LANGUAGE,_x000D_
       STATUS,_x000D_
       MESSAGE,_x000D_
       CREATED_AT_x000D_
  FROM KMDW.FT_MB20_ACCT_REMOTE_SIGNING_LOG;</t>
  </si>
  <si>
    <t>FT_ACCT_REMOTE_SIGNING_LOG_DEC</t>
  </si>
  <si>
    <t>DEC_BU.U_FT_ACCT_REMOTE_SIGNING_LOG</t>
  </si>
  <si>
    <t>STA_MB20_ACCT_REMOTE_SIGNING_REGISTER_KM</t>
  </si>
  <si>
    <t>SELECT TO_DATE('#DATEID#', 'yyyy/mm/dd') as SYM_RUN_DATE,_x000D_
       ID,_x000D_
       CLIENT_NO,_x000D_
       CUSTOMER_NAME,_x000D_
       GLOBAL_ID,_x000D_
       SERIAL_NUMBER,_x000D_
       VALID_FROM,_x000D_
       VALID_TO,_x000D_
       CERTIFICATION_COMPANY,_x000D_
       EMAIL,_x000D_
       PHONE_NUMBER,_x000D_
       UNIQUE_DEVICE_ID,_x000D_
       DEVICE_ID,_x000D_
       DEVICE_TYPE,_x000D_
       IP_ADDRESS,_x000D_
       OPERATING_SYSTEM,_x000D_
       DEVICE_NAME,_x000D_
       EKYC_IMAGE_IDS,_x000D_
       CREATE_AT,_x000D_
       CREATE_BY,_x000D_
       UPDATE_AT,_x000D_
       UPDATE_BY_x000D_
  FROM STA.STA_MB20_ACCT_REMOTE_SIGNING_REGISTER;</t>
  </si>
  <si>
    <t>STA_ACCT_REMOTE_SIGNING_REGISTER_DEC</t>
  </si>
  <si>
    <t>DEC_BU.U_STA_ACCT_REMOTE_SIGNING_REGISTER</t>
  </si>
  <si>
    <t>STA_MB20_ACCT_REMOTE_SIGNING_REGISTER_HIST_KM</t>
  </si>
  <si>
    <t>SELECT TO_DATE('#DATEID#', 'yyyy/mm/dd') as SYM_RUN_DATE,_x000D_
       ID,_x000D_
       REMOTE_SIGNING_REGISTER_ID,_x000D_
       CLIENT_NO,_x000D_
       CUSTOMER_NAME,_x000D_
       GLOBAL_ID,_x000D_
       SERIAL_NUMBER,_x000D_
       VALID_FROM,_x000D_
       VALID_TO,_x000D_
       CERTIFICATION_COMPANY,_x000D_
       EMAIL,_x000D_
       PHONE_NUMBER,_x000D_
       UNIQUE_DEVICE_ID,_x000D_
       DEVICE_ID,_x000D_
       DEVICE_TYPE,_x000D_
       IP_ADDRESS,_x000D_
       OPERATING_SYSTEM,_x000D_
       DEVICE_NAME,_x000D_
       APP_VERSION,_x000D_
       REASON,_x000D_
       ACTION,_x000D_
       STATUS,_x000D_
       CHANGED_INFO,_x000D_
       EKYC_IMAGE_IDS,_x000D_
       CREATE_AT,_x000D_
       CREATE_BY,_x000D_
       UPDATE_AT,_x000D_
       UPDATE_BY_x000D_
  FROM STA.STA_MB20_ACCT_REMOTE_SIGNING_REGISTER_HIST;</t>
  </si>
  <si>
    <t>STA_ACCT_REMOTE_SIGNING_REGISTER_HIST_DEC</t>
  </si>
  <si>
    <t>DEC_BU.U_STA_ACCT_REMOTE_SIGNING_REGISTER_HIST</t>
  </si>
  <si>
    <t>STA_MB20_CAM_USER_NRT_KM</t>
  </si>
  <si>
    <t>SELECT TO_DATE ('#DATEID#', 'yyyy/mm/dd')     AS SYM_RUN_DATE,_x000D_
       CAMP_USER_ID,_x000D_
       USER_ID,_x000D_
       CLIENT_NO,_x000D_
       ACCT_NO,_x000D_
       VOUCHER_ID,_x000D_
       EFFECTIVE_DATE,_x000D_
       EXPIRATION_DATE,_x000D_
       SERVICE,_x000D_
       SOURCE_REF_ID,_x000D_
       DESTINATION_REF_ID,_x000D_
       SESSION_ID,_x000D_
       STATUS,_x000D_
       CREATE_AT,_x000D_
       CREATE_BY,_x000D_
       UPDATE_AT,_x000D_
       UPDATE_BY,_x000D_
       CAMP_USER_ID_REF,_x000D_
       TRAN_DATE,_x000D_
       VOUCHER_AMOUNT,_x000D_
       REFER_SOURCE,_x000D_
       REFER_CODE_x000D_
  FROM STA.STA_MB20_CAM_USER_NRT;</t>
  </si>
  <si>
    <t>STA_MB20_CAM_USER_DEC</t>
  </si>
  <si>
    <t>DEC_BU.U_STA_CAMP_USER</t>
  </si>
  <si>
    <t>STA_PWS_VIB_LENDING_FORM_LEAD_KM</t>
  </si>
  <si>
    <t>SELECT_x000D_
    SYM_RUN_DATE,_x000D_
    ID,_x000D_
    CATEGORY_ID,_x000D_
    DEPARTMENT_ID,_x000D_
    ASSIGNED_BY_ID,_x000D_
    STAGE_ID,_x000D_
    APPLICATION_STATUS,_x000D_
    DATE_CREATE,_x000D_
    DATE_MODIFY,_x000D_
    LANGUAGE,_x000D_
    GENDER,_x000D_
    FULLNAME,_x000D_
    PHONENUMBER,_x000D_
    EMAIL,_x000D_
    INCOME_TYPE,_x000D_
    MONTHLY_INCOME,_x000D_
    VIB_BRANCH,_x000D_
    UTM_FULL,_x000D_
    UTM_SOURCE,_x000D_
    UTM_MEDIUM,_x000D_
    UTM_CAMPAIGN,_x000D_
    UTM_CONTENT,_x000D_
    UTM_TERM,_x000D_
    VIB_BRANCH_ID,_x000D_
    SS_STATUS,_x000D_
    RM_USER,_x000D_
    NOTED,_x000D_
    BM_USER,_x000D_
    RM_BRANCH,_x000D_
    ASSIGN_TIME,_x000D_
    LENDING_TYPE,_x000D_
    BITRIX_ID,_x000D_
    LOAN_AMOUNT,_x000D_
    COLLATERAL,_x000D_
    COLLATERAL_TYPE,_x000D_
    FLAG_SEND_BITRIX,_x000D_
    SUB_STATUS,_x000D_
    CITY_CODE_BITRIX,_x000D_
    ACL_STATUS_ID,_x000D_
    ID_NUMBER,_x000D_
    INPUT_TYPE,_x000D_
    ACL_PROPOSAL_ID,_x000D_
    ACL_DISBURSEMENT_DATE_x000D_
FROM STA.STA_PWS_VIB_LENDING_FORM_LEAD;</t>
  </si>
  <si>
    <t>STA_PWS_VIB_LENDING_FORM_LEAD_DEC</t>
  </si>
  <si>
    <t>DEC_BU.U_STA_PWS_VIB_LENDING_FORM_LEAD</t>
  </si>
  <si>
    <t>VIB_LENDING_FORM_SMARTSALE_KM</t>
  </si>
  <si>
    <t>select   SYM_RUN_DATE, ID, LEAD_ID, ACTION, RM_USER, BRANCH, BM_USER, NOTE, CREATED, SS_STATUS_x000D_
from STA.STA_PWS_VIB_LENDING_FORM_SMARTSALE;</t>
  </si>
  <si>
    <t>STA_PWS_VIB_LENDING_FORM_SMARTSALE_DEC</t>
  </si>
  <si>
    <t>DEC_BU.U_STA_PWS_VIB_LENDING_FORM_SMARTSALE</t>
  </si>
  <si>
    <t>ft_mb20_cp_authen_tran_hist_km</t>
  </si>
  <si>
    <t>/* Formatted on 09/10/2025 6:05:15 PM (QP5 v5.336) */_x000D_
SELECT TO_DATE ('#DATEID#', 'YYYY/MM/DD')     SYM_RUN_DATE,_x000D_
       ID,_x000D_
       CLIENT_NO,_x000D_
       TRAN_ID,_x000D_
       REQUEST_ID,_x000D_
       CHANNEL,_x000D_
       SERVICE,_x000D_
       SERVICE_ID,_x000D_
       TRANSCODE,_x000D_
       TRAN_AMOUNT,_x000D_
       TRAN_LIMIT_TYPE,_x000D_
       TOTAL_AMOUNT_T_OLD,_x000D_
       CREATE_AT,_x000D_
       CREATE_BY_x000D_
  FROM KMDW.FT_MB20_CP_AUTHEN_TRAN_HIST_x000D_
  WHERE SYM_RUN_DATE = TO_DATE ('#DATEID#', 'YYYY/MM/DD');</t>
  </si>
  <si>
    <t>u_ft_mb20_cp_authen_tran_hist_dec</t>
  </si>
  <si>
    <t>DEC_BU.U_FT_AUTHEN_TRAN_HIST</t>
  </si>
  <si>
    <t>FT_PACK_CONTRACT_PNP_KM</t>
  </si>
  <si>
    <t>SELECT TO_DATE('#DATEID#', 'YYYY/MM/DD') SYM_RUN_DATE,_x000D_
      ID,_x000D_
       CUS_CODE,_x000D_
       PACK_CODE,_x000D_
       IS_AUTO_RENEW,_x000D_
       PERIOD,_x000D_
       ACCOUNT_NUMBER,_x000D_
       MEMBERSHIP_FEE_STATUS,_x000D_
       STATUS,_x000D_
       CONTRACT_CODE,_x000D_
       STARTED_TIME,_x000D_
       ENDED_TIME,_x000D_
       APPROVED,_x000D_
       CRITERIA,_x000D_
       SITUATION,_x000D_
       CREATED_BY,_x000D_
       CREATED_TIME,_x000D_
       UPDATED_BY,_x000D_
       UPDATED_TIME,_x000D_
       IS_DELETED,_x000D_
       DELETED_BY,_x000D_
       DELETED_TIME,_x000D_
       PACK_VERSION,_x000D_
       TIME_OFF_ROLL,_x000D_
       VERSION,_x000D_
       BRANCH,_x000D_
       BRANCH_NAME,_x000D_
       CS_BRANCH,_x000D_
       FM_ACCT_EXEC       _x000D_
  FROM KMDW.FT_PACK_CONTRACT_PNP_x000D_
  WHERE SYM_RUN_DATE = TO_DATE('#DATEID#', 'YYYY/MM/DD');</t>
  </si>
  <si>
    <t>U_FT_PACK_CONTRACT_PNP_DEC</t>
  </si>
  <si>
    <t>DEC_BU.U_FT_PACK_CONTRACT_PNP</t>
  </si>
  <si>
    <t>STA_CX_PACK_CONTRACT_FREEDOM_KM</t>
  </si>
  <si>
    <t>SELECT TO_DATE('#DATEID#', 'YYYY/MM/DD') SYM_RUN_DATE,_x000D_
      ID,_x000D_
       CUS_CODE,_x000D_
       PACK_CODE,_x000D_
       IS_AUTO_RENEW,_x000D_
       PERIOD,_x000D_
       ACCOUNT_NUMBER,_x000D_
       MEMBERSHIP_FEE_STATUS,_x000D_
       STATUS,_x000D_
       CONTRACT_CODE,_x000D_
       STARTED_TIME,_x000D_
       ENDED_TIME,_x000D_
       APPROVED,_x000D_
       CRITERIA,_x000D_
       SITUATION,_x000D_
       CREATED_BY,_x000D_
       CREATED_TIME,_x000D_
       UPDATED_BY,_x000D_
       UPDATED_TIME,_x000D_
       IS_DELETED,_x000D_
       DELETED_BY,_x000D_
       DELETED_TIME,_x000D_
       PACK_VERSION,_x000D_
       TIME_OFF_ROLL,_x000D_
       VERSION,_x000D_
       BRANCH,_x000D_
       BRANCH_NAME       _x000D_
  FROM KMDW.STA_CX_PACK_CONTRACT_FREEDOM;</t>
  </si>
  <si>
    <t>U_STA_CX_PACK_CONTRACT_FREEDOM_DEC</t>
  </si>
  <si>
    <t>DEC_BU.U_STA_CX_PACK_CONTRACT_FREEDOM</t>
  </si>
  <si>
    <t>SELECT TO_DATE('#DATEID#', 'YYYY/MM/DD') SYM_RUN_DATE_x000D_
    ,SOURCE_SYSTEM_x000D_
	,ACCT_NO_x000D_
	,CLIENT_NO_x000D_
	,BRANCH_NO_x000D_
	,CURRENCY_x000D_
	,PROFIT_CENTRE_x000D_
	,GL_CODE_A_x000D_
	,GL_CODE_L_x000D_
	,BALANCE_TYPE_CODE_x000D_
	,BALANCE_TYPE_NAME_x000D_
	,LEDGER_BALANCE_x000D_
	,LEDGER_BALANCE_BASE_x000D_
	,LEDGER_BALANCE_DWH_x000D_
	,ACTUAL_BALANCE_x000D_
	,ACTUAL_BALANCE_BASE_x000D_
	,ACTUAL_BALANCE_DWH_x000D_
	,CR_INT_ACCRUED_x000D_
	,CR_INT_ACCRUED_CTD_x000D_
	,CR_INT_ACCRUED_MTD_x000D_
	,CR_INT_ACCRUED_YTD_x000D_
	,CR_INT_ADJ_x000D_
	,CR_INT_ADJ_CTD_x000D_
	,CR_INT_ADJ_MTD_x000D_
	,CR_INT_ADJ_YTD_x000D_
	,CR_INT_CTRL_DATE_x000D_
	,CR_INT_PAID_CTD_x000D_
	,CR_INT_PAID_MTD_x000D_
	,CR_INT_PAID_YTD_x000D_
	,INT_VALUE_MATURITY_x000D_
	,DR_INT_ACCRUED_x000D_
	,DR_INT_ACCRUED_CTD_x000D_
	,DR_INT_ACCRUED_MTD_x000D_
	,DR_INT_ACCRUED_YTD_x000D_
	,DR_INT_ADJ_x000D_
	,DR_INT_ADJ_CTD_x000D_
	,DR_INT_ADJ_MTD_x000D_
	,DR_INT_ADJ_YTD_x000D_
	,DR_INT_CTRL_DATE_x000D_
	,DR_INT_POSTED_x000D_
	,TENOR_IN_DAYS_x000D_
	,PERIOD_IN_DAYS_x000D_
	,PERIOD_x000D_
	,PERIOD_DESC_x000D_
	,ACCT_TYPE_x000D_
	,ACCT_SUB_TYPE_x000D_
	,ACCT_STATUS_x000D_
	,ACCT_DESC_x000D_
	,GL_CODE_E_x000D_
	,GL_CODE_AIP_x000D_
	,ACCT_TYPE_DESC_x000D_
	,DEPOSIT_TYPE_x000D_
	,CALL_DEPOSIT_x000D_
	,GL_CODE_I_x000D_
	,GL_CODE_AIR_x000D_
	,INT_POST_DATE_x000D_
	,OPEN_DATE_x000D_
	,ACCT_CLOSE_DATE_x000D_
	,USER_ID_x000D_
	,OFFICER_ID_x000D_
	,MATURITY_DATE_x000D_
	,LAST_MOVEMENT_DATE_x000D_
	,VOUCHER_NO_x000D_
	,VALUE_DATE_x000D_
	,DEP_TERM_TYPE_x000D_
	,DEP_TERM_PERIOD_x000D_
	,CR_INT_TYPE_x000D_
	,CR_ACCT_LEVEL_INT_RATE_x000D_
	,CR_TD_PAYOUT_x000D_
	,CALC_BAL_x000D_
	,ACCT_CLOSE_REASON_x000D_
	,CR_THIRD_PARTY_ACCT_x000D_
	,DR_THIRD_PARTY_ACCT_x000D_
	,INTERNAL_KEY_x000D_
	,COST_FUNDS_x000D_
	,CCY_x000D_
	,EFFECT_DATE_x000D_
	,COST_FUNDS_RATE_x000D_
	,COST_FUNDS_RATE_MARGIN_x000D_
	,CR_NEXT_CYCLE_DATE_x000D_
	,LAST_MVMT_STATUS_x000D_
	,TIMES_RENEWED_x000D_
	,TIMES_ROLLEDOVER_x000D_
	,PRINCIPAL_AMT_x000D_
	,PRINCIPAL_AMT_ACTUAL_x000D_
	,ACTUAL_BALANCE_MTD_x000D_
	,ACTUAL_BALANCE_MTD_BASE_x000D_
	,ACTUAL_BALANCE_MTD_DWH_x000D_
	,ACTUAL_BALANCE_YTD_x000D_
	,ACTUAL_BALANCE_YTD_BASE_x000D_
	,ACTUAL_BALANCE_YTD_DWH_x000D_
	,SENSITIVE_ACCT_x000D_
	,BASE_DAYS_x000D_
	,CR_SPREAD_RATE_x000D_
	,CR_INT_ADJ_PAID_CTD_x000D_
	,TOTAL_PLEDGED_AMT_x000D_
FROM KMDW.FT_DEPOSIT_BALANCE_STATIC_TD_x000D_
WHERE SYM_RUN_DATE = TO_DATE('#DATEID#', 'YYYY/MM/DD');</t>
  </si>
  <si>
    <t>U_RAW_STA_DEPOSIT_BALANCE_STATIC_TD</t>
  </si>
  <si>
    <t>DEC_BU.U_RAW_STA_DEPOSIT_BALANCE_STATIC_TD_T</t>
  </si>
  <si>
    <t>STA_MYSS_PNP_CUST_ASSIGN_KM</t>
  </si>
  <si>
    <t>SELECT TO_DATE ('#DATEID#', 'yyyy/mm/dd')     SYM_RUN_DATE,_x000D_
       ID,_x000D_
       CLIENT_NO,_x000D_
       CLIENT_NAME,_x000D_
       SERVICE_BRANCH_NO,_x000D_
       TYPE,_x000D_
       START_DATE,_x000D_
       ACCT_EXEC,_x000D_
       ASSIGN_ACCT_EXEC,_x000D_
       ASSIGN_TO,_x000D_
       ASSIGN_TO_ROLE,_x000D_
       ASSIGN_TIME,_x000D_
       ASSIGN_BY,_x000D_
       ASSIGN_BY_ROLE,_x000D_
       CONTACT_STATUS,_x000D_
       NOTE,_x000D_
       RECORD_STATUS,_x000D_
       CREATED_BY,_x000D_
       CREATED_DATE,_x000D_
       UPDATED_BY,_x000D_
       UPDATED_DATE_x000D_
  FROM STA.STA_SS_PNP_CUST_ASSIGN;</t>
  </si>
  <si>
    <t>STA_MYSS_PNP_CUST_ASSIGN_DEC</t>
  </si>
  <si>
    <t>DEC_BU.U_STA_MYSS_PNP_CUST_ASSIGN</t>
  </si>
  <si>
    <t>STA_MYSS_PNP_CUST_ASSIGN_HIST_KM</t>
  </si>
  <si>
    <t>SELECT TO_DATE ('#DATEID#', 'yyyy/mm/dd')     SYM_RUN_DATE,_x000D_
--       H_ID,_x000D_
       ID,_x000D_
       CLIENT_NO,_x000D_
       CLIENT_NAME,_x000D_
       SERVICE_BRANCH_NO,_x000D_
       TYPE,_x000D_
       BATCH_RUN_DATE,_x000D_
       START_DATE,_x000D_
       ACCT_EXEC,_x000D_
       ASSIGN_ACCT_EXEC,_x000D_
       ASSIGN_TO,_x000D_
       ASSIGN_TO_ROLE,_x000D_
       ASSIGN_TIME,_x000D_
       ASSIGN_BY,_x000D_
       ASSIGN_BY_ROLE,_x000D_
       CONTACT_STATUS,_x000D_
       NOTE,_x000D_
       RECORD_STATUS,_x000D_
       CREATED_BY,_x000D_
       CREATED_DATE,_x000D_
       UPDATED_BY,_x000D_
       UPDATED_DATE_x000D_
  FROM STA.STA_SS_PNP_CUST_ASSIGN_HIST;</t>
  </si>
  <si>
    <t>STA_MYSS_PNP_CUST_ASSIGN_HIST_DEC</t>
  </si>
  <si>
    <t>DEC_BU.U_STA_MYSS_PNP_CUST_ASSIGN_HIST</t>
  </si>
  <si>
    <t>STA_MYSS_PNP_CUST_KM</t>
  </si>
  <si>
    <t>/* Formatted on 30/09/2025 1:26:51 PM (QP5 v5.336) */_x000D_
SELECT TO_DATE ('#DATEID#', 'yyyy/mm/dd')     SYM_RUN_DATE,_x000D_
       START_DATE,_x000D_
       CLIENT_NO,_x000D_
       CLIENT_NAME,_x000D_
       CUSTOMER_SEGMENT,_x000D_
       SERVICE_BRANCH_NO,_x000D_
       ACCT_EXEC,_x000D_
       USER_NAME,_x000D_
       ASSIGN_STATUS,_x000D_
       TYPE_x000D_
  FROM STA.STA_SS_RPT_PNP_CUST;</t>
  </si>
  <si>
    <t>STA_MYSS_PNP_CUST_DEC</t>
  </si>
  <si>
    <t>DEC_BU.U_STA_MYSS_RPT_PNP_CUST</t>
  </si>
  <si>
    <t>STA_RB_ACCT_KM</t>
  </si>
  <si>
    <t>SELECT TO_DATE('#DATEID#','YYYYMMDD') SYM_RUN_DATE,_x000D_
       T.INTERNAL_KEY,_x000D_
       T.BRANCH,_x000D_
       T.CCY,_x000D_
       T.CLIENT_NO,_x000D_
       T.PROFIT_CENTRE,_x000D_
       T.DEPOSIT_TYPE,_x000D_
       T.ACCT_STATUS,_x000D_
       T.ACCT_NO,_x000D_
       T.ACCT_TYPE,_x000D_
       T.LEDGER_BAL,_x000D_
       T.ACTUAL_BAL,_x000D_
       T.CALC_BAL,_x000D_
       T.CERTIFICATE_NO,_x000D_
       T.ACCT_OPEN_DATE,_x000D_
         CONVERT(T.ACCT_DESC, 'AL32UTF8', 'UTF8')  ACCT_DESC,_x000D_
       T.ACCT_CLOSE_DATE,_x000D_
       T.USER_ID,_x000D_
        CONVERT(T.ACCT_CLOSE_REASON, 'AL32UTF8', 'UTF8') ACCT_CLOSE_REASON,_x000D_
       T.ACTUAL_OR_LEDGER_BAL,_x000D_
       T.ATA_ACCT,_x000D_
       T.CATEGORY_TYPE,_x000D_
       T.CLIENT_IND,_x000D_
       T.CLIENT_SHORT,_x000D_
       T.CLIENT_TYPE,_x000D_
       T.COMPENSE_ACCT_TYPE,_x000D_
       T.COMPENSE_CTRL_ACCT,_x000D_
       T.DEL_FLAG,_x000D_
       T.DIRECT_DEBIT,_x000D_
       T.FREE_CHEQUES,_x000D_
       T.GLOBAL_ID,_x000D_
       T.GLOBAL_ID_TYPE,_x000D_
       T.INT_STMT,_x000D_
       T.LAST_BAL_UPDATE,_x000D_
       T.LAST_CHANGE_DATE,_x000D_
       T.LAST_CHANGE_OFFICER,_x000D_
       T.LAST_PBK_LINE,_x000D_
       T.LAST_PBK_UPD_BAL,_x000D_
       T.LAST_PBK_UPD_DATE,_x000D_
       T.LAST_RUN_DATE,_x000D_
       T.LAST_TRAN_DATE,_x000D_
       T.OD_FACILITY,_x000D_
       T.OFFICER_ID,_x000D_
       T.OPEN_TRAN_DATE,_x000D_
       T.OWNERSHIP_TYPE,_x000D_
       T.PREV_DAY_ACTUAL_BAL,_x000D_
       T.PREV_DAY_CALC_BAL,_x000D_
       T.PREV_DAY_LEDGER_BAL,_x000D_
       T.PRINT_STMT,_x000D_
       T.RESTRAINT_PRESENT,_x000D_
       T.STMT_PBK,_x000D_
       T.TOLERANCE_AMT,_x000D_
       T.TOTAL_AUTH_OD,_x000D_
       T.TOTAL_FLOATS_AMT,_x000D_
       T.TOTAL_PLEDGED_AMT,_x000D_
       T.WS_ID,_x000D_
       T.SENSITIVE_ACCT,_x000D_
       T.EXCEED_OD_LIMIT_DATE,_x000D_
       T.LAST_CR_TRAN_DATE,_x000D_
       T.LAST_CR_TRAN_AMT FROM KMDW.STA_RB_ACCT T</t>
  </si>
  <si>
    <t>STA_RB_ACCT_DEC</t>
  </si>
  <si>
    <t>DEC_BU.U_RAW_STA_RB_ACCT</t>
  </si>
  <si>
    <t>FT_DEPOSIT_BALANCE_STATIC_CA_KM</t>
  </si>
  <si>
    <t>SELECT SYM_RUN_DATE,_x000D_
       SOURCE_SYSTEM,_x000D_
       ACCT_NO,_x000D_
       CLIENT_NO,_x000D_
       BRANCH_NO,_x000D_
       CURRENCY,_x000D_
       PROFIT_CENTRE,_x000D_
       GL_CODE_A,_x000D_
       GL_CODE_L,_x000D_
       BALANCE_TYPE_CODE,_x000D_
       BALANCE_TYPE_NAME,_x000D_
       LEDGER_BALANCE,_x000D_
       LEDGER_BALANCE_BASE,_x000D_
       LEDGER_BALANCE_DWH,_x000D_
       ACTUAL_BALANCE,_x000D_
       ACTUAL_BALANCE_BASE,_x000D_
       ACTUAL_BALANCE_DWH,_x000D_
       CR_INT_ACCRUED,_x000D_
       CR_INT_ACCRUED_CTD,_x000D_
       CR_INT_ACCRUED_MTD,_x000D_
       CR_INT_ACCRUED_YTD,_x000D_
       CR_INT_ADJ,_x000D_
       CR_INT_ADJ_CTD,_x000D_
       CR_INT_ADJ_MTD,_x000D_
       CR_INT_ADJ_YTD,_x000D_
       CR_INT_CTRL_DATE,_x000D_
       CR_INT_PAID_CTD,_x000D_
       CR_INT_PAID_MTD,_x000D_
       CR_INT_PAID_YTD,_x000D_
       INT_VALUE_MATURITY,_x000D_
       DR_INT_ACCRUED,_x000D_
       DR_INT_ACCRUED_CTD,_x000D_
       DR_INT_ACCRUED_MTD,_x000D_
       DR_INT_ACCRUED_YTD,_x000D_
       DR_INT_ADJ,_x000D_
       DR_INT_ADJ_CTD,_x000D_
       DR_INT_ADJ_MTD,_x000D_
       DR_INT_ADJ_YTD,_x000D_
       DR_INT_CTRL_DATE,_x000D_
       DR_INT_POSTED,_x000D_
       TENOR_IN_DAYS,_x000D_
       PERIOD_IN_DAYS,_x000D_
       PERIOD,_x000D_
       PERIOD_DESC,_x000D_
       ACCT_TYPE,_x000D_
       ACCT_SUB_TYPE,_x000D_
       ACCT_STATUS,_x000D_
       ACCT_DESC,_x000D_
       GL_CODE_E,_x000D_
       GL_CODE_AIP,_x000D_
       ACCT_TYPE_DESC,_x000D_
       DEPOSIT_TYPE,_x000D_
       CALL_DEPOSIT,_x000D_
       GL_CODE_I,_x000D_
       GL_CODE_AIR,_x000D_
       INT_POST_DATE,_x000D_
       OPEN_DATE,_x000D_
       ACCT_CLOSE_DATE,_x000D_
       USER_ID,_x000D_
       OFFICER_ID,_x000D_
       MATURITY_DATE,_x000D_
       LAST_MOVEMENT_DATE,_x000D_
       VOUCHER_NO,_x000D_
       VALUE_DATE,_x000D_
       DEP_TERM_TYPE,_x000D_
       DEP_TERM_PERIOD,_x000D_
       CR_INT_TYPE,_x000D_
       CR_ACCT_LEVEL_INT_RATE,_x000D_
       CR_TD_PAYOUT,_x000D_
       CALC_BAL,_x000D_
       ACCT_CLOSE_REASON,_x000D_
       CR_THIRD_PARTY_ACCT,_x000D_
       DR_THIRD_PARTY_ACCT,_x000D_
       INTERNAL_KEY,_x000D_
       COST_FUNDS,_x000D_
       CCY,_x000D_
       EFFECT_DATE,_x000D_
       COST_FUNDS_RATE,_x000D_
       TOTAL_AUTH_OD,_x000D_
       CR_NEXT_CYCLE_DATE,_x000D_
       CR_SPREAD_RATE,_x000D_
       TOLERANCE_AMT,_x000D_
       ACTUAL_BALANCE_MTD,_x000D_
       ACTUAL_BALANCE_MTD_BASE,_x000D_
       ACTUAL_BALANCE_MTD_DWH,_x000D_
       ACTUAL_BALANCE_YTD,_x000D_
       ACTUAL_BALANCE_YTD_BASE,_x000D_
       ACTUAL_BALANCE_YTD_DWH,_x000D_
       ACTUAL_BALANCE_OD_MTD,_x000D_
       ACTUAL_BALANCE_OD_MTD_BASE,_x000D_
       ACTUAL_BALANCE_OD_MTD_DWH,_x000D_
       ACTUAL_BALANCE_OD_YTD,_x000D_
       ACTUAL_BALANCE_OD_YTD_BASE,_x000D_
       ACTUAL_BALANCE_OD_YTD_DWH,_x000D_
       SENSITIVE_ACCT,_x000D_
       EXCEED_OD_LIMIT_DATE,_x000D_
       LAST_CR_TRAN_DATE,_x000D_
       LAST_CR_TRAN_AMT,_x000D_
       BASE_DAYS,_x000D_
       TOTAL_PLEDGED_AMT,_x000D_
       ATA_ACCT_x000D_
FROM KMDW.FT_DEPOSIT_BALANCE_STATIC_CA_x000D_
WHERE SYM_RUN_DATE = TO_DATE('#DATEID#', 'YYYY/MM/DD');</t>
  </si>
  <si>
    <t>STA_DEPOSIT_BALANCE_STATIC_CA_DEC</t>
  </si>
  <si>
    <t>DEC_BU.U_RAW_STA_DEPOSIT_BALANCE_STATIC_CA</t>
  </si>
  <si>
    <t>STA_MSME_ACCT_BUY_HIDEPO_TRANSACTION_KM</t>
  </si>
  <si>
    <t>SELECT TO_DATE('#DATEID#', 'YYYY/MM/DD') SYM_RUN_DATE,_x000D_
ACCT_BUY_HIDEPO_TRANSACTION_ID,_x000D_
       GROUP_ID,_x000D_
       TRAN_NO,_x000D_
       CLIENT_NO,_x000D_
       ACCT_NO,_x000D_
       DEBIT_ACCOUNT_NO,_x000D_
       DENOMINATION_AMOUNT,_x000D_
       QUANTITY,_x000D_
       TERM,_x000D_
       INT_RATE,_x000D_
       START_DATE,_x000D_
       END_DATE,_x000D_
       EXPECTED_INT_AMOUNT,_x000D_
       EXPECTED_TOTAL_AMOUNT,_x000D_
       CIF_TF_SEQ_NO,_x000D_
       TFR_SEQ_NO,_x000D_
       CREATED_AT,_x000D_
       CREATED_BY,_x000D_
       UPDATED_AT,_x000D_
       UPDATED_BY,_x000D_
       TRAN_REQUEST_ID_x000D_
  FROM STA.STA_MSME_ACCT_BUY_HIDEPO_TRANSACTION;</t>
  </si>
  <si>
    <t>U_MSME_ACCT_BUY_HIDEPO_TRANSACTION_DEC</t>
  </si>
  <si>
    <t>DEC_BU.U_MSME_ACCT_BUY_HIDEPO_TRANSACTION</t>
  </si>
  <si>
    <t>STA_MSME_ACCT_DEPOSIT_ACCOUNTS_KM</t>
  </si>
  <si>
    <t>SELECT TO_DATE('#DATEID#', 'YYYY/MM/DD') SYM_RUN_DATE,_x000D_
 ACCT_DEPOSIT_ACCOUNTS_ID,_x000D_
       GROUP_ID,_x000D_
       CLIENT_NO,_x000D_
       ACCT_NO,_x000D_
       ACCT_TYPE,_x000D_
       SOURCE_ACCOUNT,_x000D_
       PRINCIPAL_AMOUNT,_x000D_
       TERM,_x000D_
       START_DATE,_x000D_
       END_DATE,_x000D_
       INT_RATE,_x000D_
       CLOSED_TYPE,_x000D_
       ACCT_STATUS,_x000D_
       CREATED_AT,_x000D_
       CREATED_BY,_x000D_
       CREATED_TRAN_ID,_x000D_
       UPDATED_AT,_x000D_
       UPDATED_BY,_x000D_
       UPDATED_TRAN_ID_x000D_
  FROM STA.STA_MSME_ACCT_DEPOSIT_ACCOUNTS;</t>
  </si>
  <si>
    <t>U_STA_MSME_ACCT_DEPOSIT_ACCOUNTS_DEC</t>
  </si>
  <si>
    <t>DEC_BU.U_MSME_ACCT_DEPOSIT_ACCOUNTS</t>
  </si>
  <si>
    <t>STA_MSME_ACCT_DEPOSIT_TRANSACTION_KM</t>
  </si>
  <si>
    <t>SELECT TO_DATE('#DATEID#', 'YYYY/MM/DD') SYM_RUN_DATE,_x000D_
ACCT_DEPOSIT_TRANSACTION_ID,_x000D_
       TRAN_NO,_x000D_
       ACCT_PRODUCT_TYPE,_x000D_
       TRANSACTION_TYPE,_x000D_
       CLIENT_NO,_x000D_
       DEBIT_ACCOUNT_NO,_x000D_
       SETTLE_ACCOUNT_NO,_x000D_
       REQUEST_ID,_x000D_
       ACCT_TYPE,_x000D_
       CCY,_x000D_
       ACCT_EXEC_CODE,_x000D_
       ACCT_EXEC_NAME,_x000D_
       ACCT_EXEC_BRANCH,_x000D_
       IS_VALID_ACCT_EXEC,_x000D_
       REMIND_APPROVER_TIME,_x000D_
       REASON,_x000D_
       STATUS,_x000D_
       TOTAL_AMOUNT,_x000D_
       INPUT_SESSION_ID,_x000D_
       INPUTTER_USER_ID,_x000D_
       INPUTTER_USER_NAME,_x000D_
       INPUTTER_DATE,_x000D_
       INPUTTER_TIME,_x000D_
       APPROVER_SESSION_ID,_x000D_
       APPROVER_USER_ID,_x000D_
       APPROVER_USER_NAME,_x000D_
       APPROVER_DATE,_x000D_
       APPROVER_TIME,_x000D_
       LAST_UPDATE_USER_ID,_x000D_
       LAST_UPDATE_USER_NAME,_x000D_
       LAST_UPDATE_DATE,_x000D_
       LAST_UPDATE_TIME,_x000D_
       CREATED_AT,_x000D_
       CREATED_BY,_x000D_
       UPDATED_AT,_x000D_
       UPDATED_BY,_x000D_
       INPUTTER_CHANNEL,_x000D_
       APPROVER_CHANNEL,_x000D_
       TRAN_REQUEST_ID_x000D_
  FROM STA.STA_MSME_ACCT_DEPOSIT_TRANSACTION;</t>
  </si>
  <si>
    <t>U_MSME_ACCT_DEPOSIT_TRANSACTION_DEC</t>
  </si>
  <si>
    <t>DEC_BU.U_MSME_ACCT_DEPOSIT_TRANSACTION</t>
  </si>
  <si>
    <t>STA_MSME_ACCT_SELL_HIDEPO_TRANSACTION_KM</t>
  </si>
  <si>
    <t>SELECT TO_DATE('#DATEID#', 'YYYY/MM/DD') SYM_RUN_DATE,_x000D_
      ACCT_SEL_HIDEPO_TRANSACTION_ID,_x000D_
       GROUP_ID,_x000D_
       TRAN_NO,_x000D_
       CLIENT_NO,_x000D_
       ACCT_NO,_x000D_
       SETTLE_ACCOUNT_NO,_x000D_
       DENOMINATION_AMOUNT,_x000D_
       QUANTITY,_x000D_
       REMAIN_QUANTITY,_x000D_
       START_DATE,_x000D_
       END_DATE,_x000D_
       ACTUAL_END_DATE,_x000D_
       ACTUAL_TERM,_x000D_
       ACTUAL_INT_RATE,_x000D_
       ACTUAL_INT_AMOUNT,_x000D_
       ACTUAL_TOTAL_AMOUNT,_x000D_
       BASE_TERM,_x000D_
       BASE_INT_RATE,_x000D_
       CIF_TF_SEQ_NO,_x000D_
       TFR_SEQ_NO,_x000D_
       CREATED_AT,_x000D_
       CREATED_BY,_x000D_
       UPDATED_AT,_x000D_
       UPDATED_BY,_x000D_
       TRAN_REQUEST_ID_x000D_
  FROM STA.STA_MSME_ACCT_SELL_HIDEPO_TRANSACTION;</t>
  </si>
  <si>
    <t>U_MSME_ACCT_SELL_HIDEPO_TRANSACTION_DEC</t>
  </si>
  <si>
    <t>DEC_BU.U_MSME_ACCT_SELL_HIDEPO_TRANSACTION</t>
  </si>
  <si>
    <t>STA_MSME_BP_TRAN_DETAIL_KM</t>
  </si>
  <si>
    <t>/* Formatted on 23/12/2025 5:59:01 PM (QP5 v5.336) */_x000D_
SELECT TO_DATE('#DATEID#', 'YYYY/MM/DD') SYM_RUN_DATE,_x000D_
       TRAN_DETAIL_NO,_x000D_
       TRAN_NO,_x000D_
       BANK_DSC_ACCT_NO,_x000D_
       CUSTOMER_ID,_x000D_
       CUSTOMER_NAME,_x000D_
       BILL_NO,_x000D_
       SERVICE_ID,_x000D_
       SUPPLIER_ID,_x000D_
       MERCHANT_ID,_x000D_
       MERCHANT_NAME,_x000D_
       MERCHANT_ACCT_NO,_x000D_
       SUB_MERCHANT_NAME,_x000D_
       SERVICE_PRODUCT_NAME,_x000D_
       TRAN_AMOUNT,_x000D_
       CCY,_x000D_
       TRAN_FEE,_x000D_
       TRAN_VAT,_x000D_
       CARD_FEE,_x000D_
       CARD_VAT,_x000D_
       CARD_FEE2,_x000D_
       CARD_VAT2,_x000D_
       TRAN_DESC,_x000D_
       BILL_PERIOD,_x000D_
       TRAN_CODE,_x000D_
       TRAN_TYPE,_x000D_
       CONTACT_PHONE,_x000D_
       PARTNER_CLIENT_NO,_x000D_
       VOUCHER_CODE,_x000D_
       DISCOUNT_AMOUNT,_x000D_
       PROMOTION_ID,_x000D_
       VOUCHER_AMOUNT,_x000D_
       REVERSE,_x000D_
       CR_TRAN_SEQ_NO,_x000D_
       DR_TRAN_SEQ_NO,_x000D_
       BANK_TRAN_NUM,_x000D_
       BANK_RESP_CODE,_x000D_
       PARTNER_RESP_CODE,_x000D_
       TLLOGS_TRAN_NUM,_x000D_
       BEN_ID,_x000D_
       QR_TYPE,_x000D_
       QR_STRING,_x000D_
       STATUS_x000D_
  FROM STA.STA_MSME_BP_TRAN_DETAIL;</t>
  </si>
  <si>
    <t>U_STA_MSME_BP_TRAN_DETAIL_DEC</t>
  </si>
  <si>
    <t>DEC_BU.U_STA_MSME_BP_TRAN_DETAIL</t>
  </si>
  <si>
    <t>STA_MSME_BP_TRAN_MASTER_KM</t>
  </si>
  <si>
    <t>/* Formatted on 23/12/2025 6:10:41 PM (QP5 v5.336) */_x000D_
SELECT TO_DATE ('#DATEID#', 'YYYY/MM/DD') SYM_RUN_DATE,_x000D_
       TRAN_NO,_x000D_
       SERVICE_TYPE,_x000D_
       CLIENT_NO,_x000D_
       FROM_ACCT_NO,_x000D_
       FROM_ACCT_REF,_x000D_
       FROM_ACCT_TYPE,_x000D_
       BANK_SRC_ACCT_NO,_x000D_
       TRAN_TYPE,_x000D_
       REASON,_x000D_
       STATUS,_x000D_
       TOTAL_AMOUNT,_x000D_
       TOTAL_FEE_TAX,_x000D_
       INPUT_SESSION_ID,_x000D_
       INPUTTER_USER_ID,_x000D_
       INPUTTER_USER_NAME,_x000D_
       INPUTTER_DATE,_x000D_
       INPUTTER_TIME,_x000D_
       APPROVER_SESSION_ID,_x000D_
       APPROVER_USER_ID,_x000D_
       APPROVER_USER_NAME,_x000D_
       APPROVER_DATE,_x000D_
       APPROVER_TIME,_x000D_
       LAST_UPDATE_USER_ID,_x000D_
       LAST_UPDATE_USER_NAME,_x000D_
       LAST_UPDATE_DATE,_x000D_
       LAST_UPDATE_TIME_x000D_
  FROM STA.STA_MSME_BP_TRAN_MASTER;</t>
  </si>
  <si>
    <t>U_STA_MSME_BP_TRAN_MASTER_DEC</t>
  </si>
  <si>
    <t>DEC_BU.U_STA_MSME_BP_TRAN_MASTER</t>
  </si>
  <si>
    <t>STA_MSME_TF_TRANS_DETAIL_KM</t>
  </si>
  <si>
    <t>/* Formatted on 23/12/2025 6:20:12 PM (QP5 v5.336) */_x000D_
SELECT SYM_RUN_DATE,_x000D_
       TRAN_DETAIL_NO,_x000D_
       TRAN_NO,_x000D_
       SERVICE_TYPE,_x000D_
       TO_ACCT_NO,_x000D_
       TO_ACCT_NAME,_x000D_
       TO_BANK_CODE,_x000D_
       TO_BANK_NAME,_x000D_
       TO_BANK_BRANCH_CODE,_x000D_
       TO_BANK_BRANCH_NAME,_x000D_
       TO_BANK_STATE_CODE,_x000D_
       TRAN_AMOUNT,_x000D_
       TRAN_FEE,_x000D_
       TRAN_VAT,_x000D_
       CCY,_x000D_
       TRAN_DESC,_x000D_
       CR_TRAN_DESC_BULK,_x000D_
       DR_TRAN_TYPE,_x000D_
       CR_TRAN_TYPE,_x000D_
       BANK_TRAN_NUM,_x000D_
       TLLOGS_TRAN_NUM,_x000D_
       BANK_RESP_CODE,_x000D_
       DR_TRAN_SEQ_NO,_x000D_
       FEE_SIDE,_x000D_
       BEN_ID,_x000D_
       QR_TYPE,_x000D_
       STATUS,_x000D_
       CREATE_BY,_x000D_
       CREATE_AT,_x000D_
       UPDATE_BY,_x000D_
       UPDATE_AT_x000D_
  FROM STA.STA_MSME_TF_TRANS_DETAIL_x000D_
  WHERE SYM_RUN_DATE = TO_DATE('#DATEID#', 'YYYY/MM/DD');</t>
  </si>
  <si>
    <t>U_MSME_TF_TRANS_DETAIL_DEC</t>
  </si>
  <si>
    <t>DEC_BU.U_MSME_TF_TRANS_DETAIL</t>
  </si>
  <si>
    <t>STA_MSME_TF_TRANS_MASTER_KM</t>
  </si>
  <si>
    <t>/* Formatted on 23/12/2025 6:22:24 PM (QP5 v5.336) */_x000D_
SELECT SYM_RUN_DATE,_x000D_
       TRAN_NO,_x000D_
       CLIENT_NO,_x000D_
       USER_NAME,_x000D_
       FROM_ACCT_NO,_x000D_
       TRAN_TYPE,_x000D_
       SERVICE_TYPE,_x000D_
       DR_TRAN_DESC_BULK,_x000D_
       TRAN_FEE,_x000D_
       TRAN_VAT,_x000D_
       REASON,_x000D_
       STATUS,_x000D_
       INPUT_SESSION_ID,_x000D_
       INPUTTER_USER_ID,_x000D_
       INPUTTER_USER_NAME,_x000D_
       INPUTTER_DATE,_x000D_
       INPUTTER_TIME,_x000D_
       APPROVER_SESSION_ID,_x000D_
       APPROVER_USER_ID,_x000D_
       APPROVER_USER_NAME,_x000D_
       APPROVER_DATE,_x000D_
       APPROVER_TIME,_x000D_
       LAST_UPDATE_USER_ID,_x000D_
       LAST_UPDATE_USER_NAME,_x000D_
       LAST_UPDATE_DATE,_x000D_
       LAST_UPDATE_TIME,_x000D_
       CHANNEL,_x000D_
       TF_MULTI_UPLOAD_ID,_x000D_
       TRAN_NO_REF,_x000D_
       MULTI_DESC_x000D_
  FROM STA.STA_MSME_TF_TRANS_MASTER_x000D_
 WHERE SYM_RUN_DATE = TO_DATE ('#DATEID#', 'YYYY/MM/DD');</t>
  </si>
  <si>
    <t>U_MSME_TF_TRANS_MASTER_DEC</t>
  </si>
  <si>
    <t>DEC_BU.U_MSME_TF_TRANS_MASTER</t>
  </si>
  <si>
    <t>STA_MB20_CARD_DEBIT_OPENING_APPLICATION_KM</t>
  </si>
  <si>
    <t>/* Formatted on 25/09/2025 4:02:43 PM (QP5 v5.336) */_x000D_
SELECT TO_DATE ('#DATEID#', 'YYYY/MM/DD')     SYM_RUN_DATE,_x000D_
       ID,_x000D_
       USER_ID,_x000D_
       CLIENT_NO,_x000D_
       ATTACHMENT_ID,_x000D_
       REQUEST_ID,_x000D_
       ACCT_NO,_x000D_
       CARD_TYPE,_x000D_
       CARD_SER_NO,_x000D_
       DOCUMENT_ID,_x000D_
       STATUS,_x000D_
       STATUSCODE,_x000D_
       ERROR_INFO,_x000D_
       CREATED_BY,_x000D_
       UPDATED_BY,_x000D_
       CREATED_AT,_x000D_
       UPDATED_AT,_x000D_
       ACCT_EXEC,_x000D_
       APPLICATION_FLOW_x000D_
  FROM STA.STA_MB20_CARD_DEBIT_OPENING_APPLICATION;</t>
  </si>
  <si>
    <t>U_STA_CARD_DEBIT_OPENING_APPLICATION_DEC</t>
  </si>
  <si>
    <t>DEC_BU.U_STA_CARD_DEBIT_OPENING_APPLICATION</t>
  </si>
  <si>
    <t>FT_TF_CASH_PICKUP_HIST_KM</t>
  </si>
  <si>
    <t>SELECT TO_DATE('#DATEID#', 'YYYY/MM/DD') SYM_RUN_DATE,_x000D_
       ID,_x000D_
       CASH_PICKUP_ID,_x000D_
       CLIENT_NO,_x000D_
       GLOBAL_ID,_x000D_
       USER_ID,_x000D_
       BOOKING_ID,_x000D_
       REQUEST_ID,_x000D_
       PURCHASE_TOTAL_AMOUNT,_x000D_
       EXCHANGE_TOTAL_AMOUNT,_x000D_
       CCY_CODE,_x000D_
       CCY_TYPE,_x000D_
       CCY_RATE,_x000D_
       FM_CCY,_x000D_
       BRANCH_CODE,_x000D_
       RECEIPT_DATE,_x000D_
       RECEIPT_TIME,_x000D_
       COUNTRY_CODE,_x000D_
       PURPOSE_CODE,_x000D_
       DEPARTURE_DATE,_x000D_
       BOOKING_STATUS,_x000D_
       REQUEST_STATUS,_x000D_
       CREATED_AT,_x000D_
       CREATE_BY,_x000D_
       UPDATED_AT,_x000D_
       UPDATE_BY,_x000D_
       DR_TRAN_SEQ_NO,_x000D_
       CR_TRAN_SEQ_NO_x000D_
FROM KMDW.FT_MB20_TF_CASH_PICKUP_HIST_x000D_
WHERE SYM_RUN_DATE = TO_DATE('#DATEID#', 'YYYY/MM/DD');</t>
  </si>
  <si>
    <t>U_FT_TF_CASH_PICKUP_HIST_DEC</t>
  </si>
  <si>
    <t>DEC_BU.U_FT_TF_CASH_PICKUP_HIST</t>
  </si>
  <si>
    <t>STA_CAMP_CAMPAIGN_KM</t>
  </si>
  <si>
    <t>/* Formatted on 03/10/2025 10:43:30 AM (QP5 v5.336) */_x000D_
SELECT TO_DATE('#DATEID#', 'YYYY/MM/DD') SYM_RUN_DATE,_x000D_
       CAMP_CAMPAIGN_ID,_x000D_
       CODE,_x000D_
       NAME,_x000D_
       EFFECTIVE_DATE,_x000D_
       EXPIRATION_DATE,_x000D_
       STATUS,_x000D_
       CREATE_AT,_x000D_
       CREATE_BY,_x000D_
       UPDATE_AT,_x000D_
       UPDATE_BY_x000D_
  FROM STA.STA_MB20_CAM_CAMPAIGN;</t>
  </si>
  <si>
    <t>STA_CAMP_CAMPAIGN_KM_DEC</t>
  </si>
  <si>
    <t>DEC_BU.U_STA_CAMP_CAMPAIGN</t>
  </si>
  <si>
    <t>STA_CAMP_VOUCHER_KM</t>
  </si>
  <si>
    <t>/* Formatted on 03/10/2025 10:43:30 AM (QP5 v5.336) */_x000D_
SELECT TO_DATE('#DATEID#', 'YYYY/MM/DD') SYM_RUN_DATE,_x000D_
       CAMP_VOUCHER_ID,_x000D_
       CAMP_CAMPAIGN_ID,_x000D_
       VOUCHER_CODE,_x000D_
       NAME,_x000D_
       AMOUNT,_x000D_
       EFFECTIVE_DAYS,_x000D_
       APPLY_FUNCTION,_x000D_
       APPLY_USER_TYPE,_x000D_
       MIN_TRAN_AMT,_x000D_
       STATUS,_x000D_
       CREATE_AT,_x000D_
       CREATE_BY,_x000D_
       UPDATE_AT,_x000D_
       UPDATE_BY_x000D_
  FROM STA.STA_MB20_CAM_VOUCHER;</t>
  </si>
  <si>
    <t>STA_CAMP_VOUCHER_DEC</t>
  </si>
  <si>
    <t>DEC_BU.U_STA_CAMP_VOUCHER</t>
  </si>
  <si>
    <t>FT_TF_CASH_PICKUP_KM</t>
  </si>
  <si>
    <t>SELECT _x000D_
       SYM_RUN_DATE,_x000D_
       TF_CASH_PICKUP_ID,_x000D_
       CLIENT_NO,_x000D_
       GLOBAL_ID,_x000D_
       USER_ID,_x000D_
       BOOKING_ID,_x000D_
       REQUEST_ID,_x000D_
       PURCHASE_TOTAL_AMOUNT,_x000D_
       EXCHANGE_TOTAL_AMOUNT,_x000D_
       CCY_CODE,_x000D_
       CCY_TYPE,_x000D_
       CCY_RATE,_x000D_
       FM_CCY,_x000D_
       BRANCH_CODE,_x000D_
       RECEIPT_DATE,_x000D_
       RECEIPT_TIME,_x000D_
       COUNTRY_CODE,_x000D_
       PURPOSE_CODE,_x000D_
       DEPARTURE_DATE,_x000D_
       BOOKING_STATUS,_x000D_
       REQUEST_STATUS,_x000D_
       CREATED_AT,_x000D_
       CREATE_BY,_x000D_
       UPDATED_AT,_x000D_
       UPDATE_BY,_x000D_
       DR_TRAN_SEQ_NO,_x000D_
       CR_TRAN_SEQ_NO_x000D_
FROM KMDW.FT_MB20_TF_CASH_PICKUP_x000D_
WHERE SYM_RUN_DATE = TO_DATE('#DATEID#', 'YYYY/MM/DD');</t>
  </si>
  <si>
    <t>U_FT_TF_CASH_PICKUP_DEC</t>
  </si>
  <si>
    <t>DEC_BU.U_FT_TF_CASH_PICKUP</t>
  </si>
  <si>
    <t>FT_TF_CASH_PICKUP_DETAIL_KM</t>
  </si>
  <si>
    <t>SELECT  _x000D_
       SYM_RUN_DATE,_x000D_
       TF_CASH_PICKUP_ID,_x000D_
       CLIENT_NO,_x000D_
       GLOBAL_ID,_x000D_
       CLIENT_NO_ON_BEL,_x000D_
       GLOBAL_ID_ON_BEL,_x000D_
       CUSTOMER_ID,_x000D_
       REMAIN_LIMIT,_x000D_
       TOTAL_AMOUNT,_x000D_
       CUSTOMER_TYPE,_x000D_
       CREATED_AT,_x000D_
       UPDATED_AT_x000D_
FROM KMDW.FT_MB20_TF_CASH_PICKUP_DETAIL_x000D_
WHERE SYM_RUN_DATE = TO_DATE('#DATEID#', 'YYYY/MM/DD');</t>
  </si>
  <si>
    <t>U_FT_TF_CASH_PICKUP_DETAIL_DEC</t>
  </si>
  <si>
    <t>DEC_BU.U_FT_TF_CASH_PICKUP_DETAIL</t>
  </si>
  <si>
    <t>STA_MB20_ACCT_IDEPO_PLUS_KM</t>
  </si>
  <si>
    <t>SELECT TO_DATE('#DATEID#', 'YYYY/MM/DD')  SYM_RUN_DATE,_x000D_
    ID,_x000D_
       GROUP_CODE,_x000D_
       BRANCH,_x000D_
       CLIENT_NO,_x000D_
       CLIENT_NO_SELLER,_x000D_
       GROUP_ID,_x000D_
       ACCT_NO,_x000D_
       ACCT_TYPE,_x000D_
       OPEN_DATE,_x000D_
       MATURE_DATE,_x000D_
       CLOSED_DATE,_x000D_
       ACCT_STATUS,_x000D_
       ACCT_EXEC,_x000D_
       PRINCIPAL_AMT,_x000D_
       TERM_PERIOD,_x000D_
       TERM_TYPE,_x000D_
       CR_INT_AMT,_x000D_
       CR_INT_RATE,_x000D_
       CR_INT_POSTED,_x000D_
       CR_ACCT_NO,_x000D_
       CR_PERIOD_FREQ,_x000D_
       DR_ACCT_NO,_x000D_
       PROCESS_STATUS,_x000D_
       BUY_TRAN_SEQ_NO,_x000D_
       BUY_CIF_SEQ_NO,_x000D_
       SELL_TRAN_SEQ_NO,_x000D_
       SELL_CIF_SEQ_NO,_x000D_
       FROM_BRANCH,_x000D_
       FROM_ACCT_EXEC,_x000D_
       CREATE_AT,_x000D_
       CREATE_BY,_x000D_
       UPDATE_AT,_x000D_
       UPDATE_BY,_x000D_
       TO_ACCT_EXEC,_x000D_
       ERROR_INFO,_x000D_
       REQUEST_ID,_x000D_
       ORIGINAL_CR_INT_RATE_x000D_
  FROM STA.STA_MB20_ACC_IDEPO_PLUS;</t>
  </si>
  <si>
    <t>U_PRO_ACCT_IDEPO_PLUS_DEC</t>
  </si>
  <si>
    <t>DEC_BU.U_PROD_STA_ACCT_IDEPO_PLUS</t>
  </si>
  <si>
    <t>FT_MB20_BP_TRANS_HIST_KM</t>
  </si>
  <si>
    <t>/* Formatted on 18/12/2025 4:45:19 PM (QP5 v5.336) */_x000D_
SELECT SYM_RUN_DATE,_x000D_
       TRAN_NO,_x000D_
       TRAN_DATE,_x000D_
       TRAN_TIME,_x000D_
       CLIENT_NO,_x000D_
       USER_ID,_x000D_
       USER_NAME,_x000D_
       BANK_SRC_ACCT_NO,_x000D_
       BANK_DSC_ACCT_NO,_x000D_
       STATUS,_x000D_
       ORIGINAL_ID,_x000D_
       BANK_TRANS_NUM,_x000D_
       TLLOGS_TRANS_NUM,_x000D_
       TRAN_CODE,_x000D_
       TRAN_TYPE,_x000D_
       TRAN_DESC,_x000D_
       TRAN_AMOUNT,_x000D_
       TRAN_FEE,_x000D_
       TRAN_VAT,_x000D_
       CCY,_x000D_
       CARD_FEE,_x000D_
       CARD_VAT,_x000D_
       CARD_FEE2,_x000D_
       CARD_VAT2,_x000D_
       SERVICE_TYPE,_x000D_
       BANK_RESP_CODE,_x000D_
       SERVICEID,_x000D_
       SUPPLIERID,_x000D_
       FROM_ACCT_NO,_x000D_
       FROM_ACCT_REF,_x000D_
       CUSTOMER_ID,_x000D_
       CUSTOMER_NAME,_x000D_
       CHANNEL,_x000D_
       SUB_CHANNEL,_x000D_
       DEVICE_CODE,_x000D_
       IP_ADDRESS,_x000D_
       LATITUTE,_x000D_
       LONGTITUTE,_x000D_
       REVERSE,_x000D_
       PARTNER_RESP_CODE,_x000D_
       REFER_ID,_x000D_
       MERCHANT_ID,_x000D_
       MERCHANT_NAME,_x000D_
       SUB_MERCHANT_NAME,_x000D_
       FROM_ACCT_TYPE,_x000D_
       SESSION_ID,_x000D_
       BILL_NO,_x000D_
       CONTACT_PHONE,_x000D_
       DR_TRAN_SEQ_NO,_x000D_
       CR_TRAN_SEQ_NO,_x000D_
       TRAN_SEQ_NO,_x000D_
       PARTNER_CLIENT_NO,_x000D_
       QR_TYPE,_x000D_
       VOUCHER_CODE,_x000D_
       AMOUNT_DISCOUNT,_x000D_
       PROMOTION_ID,_x000D_
       VOUCHER_AMOUNT_x000D_
  FROM KMDW.FT_MB20_BP_TRANS_HIST_x000D_
  WHERE SYM_RUN_DATE = to_date('#DATEID#','YYYY/MM/DD')</t>
  </si>
  <si>
    <t>U_FT_MB20_BP_TRANS_HIST_DEC</t>
  </si>
  <si>
    <t>DEC_BU.U_FT_MB20_BP_TRANS_HIST</t>
  </si>
  <si>
    <t>/* Formatted on 18/12/2025 4:45:19 PM (QP5 v5.336) */_x000D_
SELECT SYM_RUN_DATE,_x000D_
       TRAN_NO,_x000D_
       TRAN_DATE,_x000D_
       TRAN_TIME,_x000D_
       CLIENT_NO,_x000D_
       USER_ID,_x000D_
       USER_NAME,_x000D_
       BANK_SRC_ACCT_NO,_x000D_
       BANK_DSC_ACCT_NO,_x000D_
       STATUS,_x000D_
       ORIGINAL_ID,_x000D_
       BANK_TRANS_NUM,_x000D_
       TLLOGS_TRANS_NUM,_x000D_
       TRAN_CODE,_x000D_
       TRAN_TYPE,_x000D_
       TRAN_DESC,_x000D_
       TRAN_AMOUNT,_x000D_
       TRAN_FEE,_x000D_
       TRAN_VAT,_x000D_
       CCY,_x000D_
       CARD_FEE,_x000D_
       CARD_VAT,_x000D_
       CARD_FEE2,_x000D_
       CARD_VAT2,_x000D_
       SERVICE_TYPE,_x000D_
       BANK_RESP_CODE,_x000D_
       SERVICEID,_x000D_
       SUPPLIERID,_x000D_
       FROM_ACCT_NO,_x000D_
       FROM_ACCT_REF,_x000D_
       CUSTOMER_ID,_x000D_
       CUSTOMER_NAME,_x000D_
       CHANNEL,_x000D_
       SUB_CHANNEL,_x000D_
       DEVICE_CODE,_x000D_
       IP_ADDRESS,_x000D_
       LATITUTE,_x000D_
       LONGTITUTE,_x000D_
       REVERSE,_x000D_
       PARTNER_RESP_CODE,_x000D_
       REFER_ID,_x000D_
       MERCHANT_ID,_x000D_
       MERCHANT_NAME,_x000D_
       SUB_MERCHANT_NAME,_x000D_
       FROM_ACCT_TYPE,_x000D_
       SESSION_ID,_x000D_
       BILL_NO,_x000D_
       CONTACT_PHONE,_x000D_
       DR_TRAN_SEQ_NO,_x000D_
       CR_TRAN_SEQ_NO,_x000D_
       TRAN_SEQ_NO,_x000D_
       PARTNER_CLIENT_NO,_x000D_
       QR_TYPE,_x000D_
       VOUCHER_CODE,_x000D_
       AMOUNT_DISCOUNT,_x000D_
       PROMOTION_ID,_x000D_
       VOUCHER_AMOUNT_x000D_
  FROM KMDW.FT_MB20_BP_TRANS_HIST</t>
  </si>
  <si>
    <t>STA_MB20_BB_TRANS_HIST_KM</t>
  </si>
  <si>
    <t>/* Formatted on 23/12/2025 3:25:49 PM (QP5 v5.336) */_x000D_
SELECT SYM_RUN_DATE,_x000D_
       BB_TRAN_HIST_ID,_x000D_
       VIB_REF_TRAN_ID,_x000D_
       BOT_REQUEST_ID,_x000D_
       SERVICE,_x000D_
       CREATE_AT,_x000D_
       BB_BOT_AUTHENTICATION_ID,_x000D_
       DATE_,_x000D_
       AMOUNT_ORIGINAL,_x000D_
       VOUCHER_AMOUNT,_x000D_
       QR_TYPE_x000D_
  FROM STA.STA_MB20_BB_TRANS_HIST;</t>
  </si>
  <si>
    <t>U_STA_MB20_BB_TRANS_HIST_DEC</t>
  </si>
  <si>
    <t>DEC_BU.U_STA_MB20_BB_TRANS_HIST</t>
  </si>
  <si>
    <t>FT_MB20_CP_SIGNUP_APPLICATION_KM</t>
  </si>
  <si>
    <t>/* Formatted on 05/02/2026 11:54:45 AM (QP5 v5.336) */_x000D_
SELECT TO_DATE('#IPDATE#', 'YYYY/MM/DD') SYM_RUN_DATE,_x000D_
       CP_SIGNUP_APPLICATION_ID,_x000D_
       TOKEN_ID,_x000D_
       CIF,_x000D_
       DOB,_x000D_
       NAME,_x000D_
       EMAIL,_x000D_
       MOBILE,_x000D_
       USER_ID,_x000D_
       USERNAME,_x000D_
       GLOBAL_ID,_x000D_
       GLOBAL_TYPE,_x000D_
       APP_VERSION,_x000D_
       REGISTER_FLOW,_x000D_
       DEVICE_ID,_x000D_
       DEVICE_OS,_x000D_
       DEVICE_MODEL,_x000D_
       DEVICE_OS_VERSION,_x000D_
       AF_CAMPAIGN,_x000D_
       AF_MEDIA_SOURCE,_x000D_
       AF_ORIGINAL_URL,_x000D_
       DUMMY_USER_FLAG,_x000D_
       SUCCESS_DM_AT,_x000D_
       SUCCESS_EB_AT,_x000D_
       SUCCESS_CIF_AT,_x000D_
       SUCCESS_CA_AT,_x000D_
       SUCCESS_CC_AT,_x000D_
       SUCCESS_IC_AT,_x000D_
       SUCCESS_REF_AT,_x000D_
       CREATE_AT,_x000D_
       UPDATE_AT,_x000D_
       TYPE,_x000D_
       VENDOR_ID,_x000D_
       VENDOR_TYPE_x000D_
  FROM KMDW.FT_MB20_CP_SIGNUP_APPLICATION_x000D_
  WHERE SYM_RUN_DATE = TO_DATE('#IPDATE#', 'YYYY/MM/DD');</t>
  </si>
  <si>
    <t>U_CP_SIGNUP_APPLICATION_DEC</t>
  </si>
  <si>
    <t xml:space="preserve">DEC_BU.U_CP_SIGNUP_APPLICATION </t>
  </si>
  <si>
    <t>STA_MB20_CP_SIGNUP_APPLICATION_KM</t>
  </si>
  <si>
    <t>/* Formatted on 05/02/2026 11:54:45 AM (QP5 v5.336) */_x000D_
SELECT SYM_RUN_DATE,_x000D_
       CP_SIGNUP_APPLICATION_ID,_x000D_
       TOKEN_ID,_x000D_
       CIF,_x000D_
       DOB,_x000D_
       NAME,_x000D_
       EMAIL,_x000D_
       MOBILE,_x000D_
       USER_ID,_x000D_
       USERNAME,_x000D_
       GLOBAL_ID,_x000D_
       GLOBAL_TYPE,_x000D_
       APP_VERSION,_x000D_
       REGISTER_FLOW,_x000D_
       DEVICE_ID,_x000D_
       DEVICE_OS,_x000D_
       DEVICE_MODEL,_x000D_
       DEVICE_OS_VERSION,_x000D_
       AF_CAMPAIGN,_x000D_
       AF_MEDIA_SOURCE,_x000D_
       AF_ORIGINAL_URL,_x000D_
       DUMMY_USER_FLAG,_x000D_
       SUCCESS_DM_AT,_x000D_
       SUCCESS_EB_AT,_x000D_
       SUCCESS_CIF_AT,_x000D_
       SUCCESS_CA_AT,_x000D_
       SUCCESS_CC_AT,_x000D_
       SUCCESS_IC_AT,_x000D_
       SUCCESS_REF_AT,_x000D_
       CREATE_AT,_x000D_
       UPDATE_AT,_x000D_
       TYPE,_x000D_
       VENDOR_ID,_x000D_
       VENDOR_TYPE_x000D_
  FROM STA.STA_MB20_CP_SIGNUP_APPLICATION</t>
  </si>
  <si>
    <t>STA_MB20_CP_USER_CONSENT_KM</t>
  </si>
  <si>
    <t>/* Formatted on 23/12/2025 3:32:14 PM (QP5 v5.336) */_x000D_
SELECT TO_DATE('#DATEID#', 'YYYY/MM/DD') SYM_RUN_DATE,_x000D_
        ID,_x000D_
       CLIENT_NO,_x000D_
       USER_ID,_x000D_
       FUNCTION,_x000D_
       BRANCH_CODE,_x000D_
       ACCT_EXEC,_x000D_
       REF_ID,_x000D_
       STATUS,_x000D_
       CREATED_AT,_x000D_
       CREATE_BY,_x000D_
       UPDATED_AT,_x000D_
       UPDATE_BY_x000D_
  FROM STA.STA_MB20_CP_USER_CONSENT;</t>
  </si>
  <si>
    <t>U_STA_CP_USER_CONSENT_DEC</t>
  </si>
  <si>
    <t>DEC_BU.U_STA_MB20_CP_USER_CONSENT</t>
  </si>
  <si>
    <t>FT_MB20_USER_SESSION_LOGIN_KM</t>
  </si>
  <si>
    <t>SELECT SYM_RUN_DATE,_x000D_
SESSION_ID,_x000D_
       SESSION_START_TIMESTAMP,_x000D_
       SESSION_DURATION,_x000D_
       USER_ID,_x000D_
       USER_NAME,_x000D_
       DEVICE_ID,_x000D_
       APP_VERSION,_x000D_
       IP_ADDRESS,_x000D_
       OS_NAME,_x000D_
       LOGIN_METHOD,_x000D_
       LATITUTE,_x000D_
       LONGTITUTE,_x000D_
       BOT_SESSION_COUNT_x000D_
FROM KMDW.FT_MB20_USER_SESSION_LOGIN_x000D_
WHERE SYM_RUN_DATE = TO_DATE('#DATEID#', 'YYYY/MM/DD');</t>
  </si>
  <si>
    <t>FT_MB20_USER_SESSION_LOGIN_DEC</t>
  </si>
  <si>
    <t>DEC_BU.U_PROD_FT_USER_SESSION_LOGIN</t>
  </si>
  <si>
    <t>STA_MB20_CP_DEVICE_KM</t>
  </si>
  <si>
    <t>SELECT TO_DATE('#DATEID#', 'YYYY/MM/DD') SYM_RUN_DATE,_x000D_
       CP_DEVICE_ID,_x000D_
       DEVICE_ID,_x000D_
       DEVICE_CODE,_x000D_
       APP_VERSION,_x000D_
       STATUS,_x000D_
       NOTIFICATION_TOKEN,_x000D_
       MODEL,_x000D_
       PLATFORM,_x000D_
       OS_NAME,_x000D_
       LANGUAGE,_x000D_
       LATITUDE,_x000D_
       LONGITUDE,_x000D_
       CREATE_AT,_x000D_
       UPDATE_AT_x000D_
FROM STA.STA_MB20_CP_DEVICE;</t>
  </si>
  <si>
    <t>U_PRO_DIM_DEVICE_DEC</t>
  </si>
  <si>
    <t>DEC_BU.U_PROD_DIM_DEVICE</t>
  </si>
  <si>
    <t>STA_MB20_DIM_ROUTING_KM</t>
  </si>
  <si>
    <t>SELECT TO_DATE ('#DATEID#', 'YYYY/MM/DD') SYM_RUN_DATE,_x000D_
       ROUTING_ID,_x000D_
       SERVICE_ID,_x000D_
       SUPPLIER_ID,_x000D_
       SERVICE_TYPE,_x000D_
       PARTNER_CLIENT_NO,_x000D_
       TRAN_CODE,_x000D_
       PROCESSING_CODE,_x000D_
       INQ_AMT_TYPE,_x000D_
       INQUIRY_AVAILABLE,_x000D_
       PROCESSING_CODE_INQ,_x000D_
       SUPPLIER_PARTNER_CODE,_x000D_
       AMOUNT_LIST,_x000D_
       AMOUNT_MIN_MAX,_x000D_
       REGEX_CUSTOMER_ID,_x000D_
       DESCRIPTION,_x000D_
       STATUS,_x000D_
       CREATE_BY,_x000D_
       CREATE_AT,_x000D_
       UPDATE_BY,_x000D_
       UPDATE_AT,_x000D_
       PARTNER_BANKID,_x000D_
       PARTNER_CODE_x000D_
  FROM STA.STA_MB20_DIM_ROUTING;</t>
  </si>
  <si>
    <t>DEC_BU_U_DIM_ROUTING</t>
  </si>
  <si>
    <t>DEC_BU.U_DIM_ROUTING</t>
  </si>
  <si>
    <t>STA_MB20_DIM_SUPPLIER_KM</t>
  </si>
  <si>
    <t>SELECT TO_DATE ('#DATEID#', 'YYYY/MM/DD') SYM_RUN_DATE,_x000D_
       SYM_RUN_DATE,_x000D_
       SUPPLIER_ID,_x000D_
       SUPPLIER_NAME_EN,_x000D_
       SUPPLIER_NAME_VN,_x000D_
       ICON_URL,_x000D_
       DESCRIPTION,_x000D_
       ORDINAL_NUMBER,_x000D_
       STATUS,_x000D_
       CREATE_BY,_x000D_
       CREATE_AT,_x000D_
       UPDATE_BY,_x000D_
       UPDATE_AT,_x000D_
       TYPE_x000D_
  FROM STA.STA_MB20_DIM_SUPPLIER;</t>
  </si>
  <si>
    <t>STA_MB20_DIM_SUPPLIER_DEC</t>
  </si>
  <si>
    <t>DEC_BU.U_DIM_SUPPLIER</t>
  </si>
  <si>
    <t>STA_MB20_DIM_TRAN_CODE_KM</t>
  </si>
  <si>
    <t>SELECT TO_DATE ('#IPDATE#', 'YYYY/MM/DD') SYM_RUN_DATE,_x000D_
      TRAN_CODE_ID,_x000D_
       TRAN_CODE,_x000D_
       SERVICE_NAME,_x000D_
       CR_TRAN_TYPE,_x000D_
       DR_TRAN_TYPE,_x000D_
       REVERSAL_TRAN_TYPE,_x000D_
       DESCRIPTION,_x000D_
       STATUS,_x000D_
       CREATE_BY,_x000D_
       CREATE_AT,_x000D_
       UPDATE_BY,_x000D_
       UPDATE_AT,_x000D_
       CR_CLIENT_NO,_x000D_
       CR_ACCT_NO,_x000D_
       TRAN_TYPE_x000D_
FROM STA.STA_MB20_DIM_TRAN_CODE;</t>
  </si>
  <si>
    <t>U_PROD_DIM_TRAN_CODE_DEC</t>
  </si>
  <si>
    <t>DEC_BU.U_PROD_DIM_TRAN_CODE</t>
  </si>
  <si>
    <t>STA_MB20_CP_USER_LIMIT_KM</t>
  </si>
  <si>
    <t>SELECT TO_DATE('#DATEID#', 'YYYY/MM/DD') SYM_RUN_DATE,_x000D_
     USER_LIMIT_ID,_x000D_
       CLIENT_NO,_x000D_
       USER_ID,_x000D_
       USER_NAME,_x000D_
       CURRENCY,_x000D_
       MONTHLY_DEFAULT_LIMIT,_x000D_
       MONTHLY_REMAIN_LIMIT,_x000D_
       DAILY_DEFAULT_LIMIT,_x000D_
       DAILY_REMAIN_LIMIT,_x000D_
       DAILY_RESET_AT,_x000D_
       MONTHLY_RESET_AT,_x000D_
       LAST_REQUEST_AT,_x000D_
       CREATE_AT,_x000D_
       UPDATE_AT,_x000D_
       LAST_REQUEST_BY,_x000D_
       EXPIRED_DATE_x000D_
  FROM STA.STA_MB20_CP_USER_LIMIT;</t>
  </si>
  <si>
    <t>U_PRO_DIM_USER_LIMIT_DEC</t>
  </si>
  <si>
    <t>DEC_BU.U_PROD_DIM_USER_LIMIT</t>
  </si>
  <si>
    <t>STA_MB20_NT_USER_SETTING_KM</t>
  </si>
  <si>
    <t xml:space="preserve">SELECT TO_DATE('#DATEID#', 'YYYY/MM/DD') SYM_RUN_DATE,_x000D_
       NT_USER_SETTING_ID,_x000D_
       USER_ID,_x000D_
       TITLE,_x000D_
       DESCRIPTION,_x000D_
       SETTING_ID,_x000D_
       STATUS,_x000D_
       CREATE_BY,_x000D_
       CREATE_DATE,_x000D_
       UPDATE_BY,_x000D_
       UPDATE_DATE,_x000D_
       SETTING_VALUE_x000D_
  FROM STA.STA_MB20_NT_USER_SETTING; </t>
  </si>
  <si>
    <t>STA_MB20_NT_USER_SETTING_DEC</t>
  </si>
  <si>
    <t>DEC_BU.STA_MB20_NT_USER_SETTING</t>
  </si>
  <si>
    <t>STA_MB20_IS_TRANS_HIST_KM</t>
  </si>
  <si>
    <t>/* Formatted on 23/12/2025 3:32:14 PM (QP5 v5.336) */_x000D_
SELECT TO_DATE('#DATEID#', 'YYYY/MM/DD') SYM_RUN_DATE,_x000D_
       TRAN_NO,_x000D_
       TRAN_DATE,_x000D_
       TRAN_TIME,_x000D_
       CLIENT_NO,_x000D_
       USER_ID,_x000D_
       USER_NAME,_x000D_
       STATUS,_x000D_
       REFER_ID,_x000D_
       BANK_TRAN_NUM,_x000D_
       TLLOGS_TRAN_NUM,_x000D_
       TRAN_CODE,_x000D_
       TRAN_TYPE,_x000D_
       TRAN_DESC,_x000D_
       TRAN_AMOUNT,_x000D_
       TRAN_FEE,_x000D_
       TRAN_VAT,_x000D_
       CCY,_x000D_
       SERVICE_TYPE,_x000D_
       BANK_RESP_CODE,_x000D_
       FROM_ACCT_NO,_x000D_
       FROM_ACCT_TYPE,_x000D_
       FROM_ACCT_REF,_x000D_
       CHANNEL,_x000D_
       SUB_CHANNEL,_x000D_
       DEVICE_CODE,_x000D_
       IP_ADDRESS,_x000D_
       LATITUTE,_x000D_
       LONGTITUTE,_x000D_
       SESSION_ID,_x000D_
       CARD_FEE,_x000D_
       CARD_VAT,_x000D_
       CARD_FEE2,_x000D_
       CARD_VAT2_x000D_
  FROM STA.STA_MB20_IS_TRANS_HIST;</t>
  </si>
  <si>
    <t>U_STA_MB20_IS_TRANS_HIST_DEC</t>
  </si>
  <si>
    <t>DEC_BU.U_STA_MB20_IS_TRANS_HIST</t>
  </si>
  <si>
    <t>STA_MB20_LA_DISBURSEMENT_KM</t>
  </si>
  <si>
    <t>/* Formatted on 14/01/2026 11:08:58 AM (QP5 v5.336) */_x000D_
SELECT TO_DATE ('#DATEID#', 'YYYY/MM/DD')     SYM_RUN_DATE,_x000D_
       ID,_x000D_
       CONFIRMATION_ID,_x000D_
       PP_ID,_x000D_
       PROPOSAL_STATUS,_x000D_
       PRODUCT_CODE,_x000D_
       PRODUCT_NAME,_x000D_
       PRODUCT_GROUP_CODE,_x000D_
       CLIENT_NO,_x000D_
       GLOBAL_TYPE,_x000D_
       GLOBAL_NUMBER,_x000D_
       LOAN_NO,_x000D_
       DISB_ID,_x000D_
       DISB_CODE,_x000D_
       TOTAL_DISB_AMOUNT,_x000D_
       DISB_STATUS,_x000D_
       CREATE_AT,_x000D_
       CREATE_BY,_x000D_
       UPDATE_AT,_x000D_
       UPDATE_BY_x000D_
  FROM STA.STA_MB20_LA_DISBURSEMENT;</t>
  </si>
  <si>
    <t>U_STA_MB20_LA_DISBURSEMENT_DEC</t>
  </si>
  <si>
    <t>DEC_BU.U_STA_MB20_LA_DISBURSEMENT</t>
  </si>
  <si>
    <t>STA_MB20_LA_DISBURSEMENT_HIST_KM</t>
  </si>
  <si>
    <t>/* Formatted on 14/01/2026 11:32:48 AM (QP5 v5.336) */_x000D_
SELECT TO_DATE ('#DATEID#', 'YYYY/MM/DD')     SYM_RUN_DATE,_x000D_
       ID,_x000D_
       CONFIRMATION_ID,_x000D_
       PP_ID,_x000D_
       PROPOSAL_STATUS,_x000D_
       PRODUCT_CODE,_x000D_
       PRODUCT_NAME,_x000D_
       PRODUCT_GROUP_CODE,_x000D_
       CLIENT_NO,_x000D_
       GLOBAL_TYPE,_x000D_
       GLOBAL_NUMBER,_x000D_
       LOAN_NO,_x000D_
       DISB_ID,_x000D_
       DISB_CODE,_x000D_
       TOTAL_DISB_AMOUNT,_x000D_
       DISB_STATUS,_x000D_
       BEN_ACCT,_x000D_
       BEN_ACCT_NAME,_x000D_
       BEN_BANK_CODE,_x000D_
       BEN_BANK_NAME,_x000D_
       DISB_AMOUNT,_x000D_
       CREATE_AT,_x000D_
       CREATE_BY_x000D_
  FROM STA.STA_MB20_LA_DISBURSEMENT_HIST;</t>
  </si>
  <si>
    <t>U_STA_MB20_LA_DISBURSEMENT_HIST_DEC</t>
  </si>
  <si>
    <t>DEC_BU.U_FT_MB20_LA_DISBURSEMENT_HIST</t>
  </si>
  <si>
    <t>FT_MB20_RP_TRANS_HIST_KM</t>
  </si>
  <si>
    <t>/* Formatted on 23/12/2025 4:07:12 PM (QP5 v5.336) */_x000D_
SELECT SYM_RUN_DATE,_x000D_
       TRAN_NO,_x000D_
       TRAN_DATE,_x000D_
       TRAN_TIME,_x000D_
       CLIENT_NO,_x000D_
       USER_ID,_x000D_
       USER_NAME,_x000D_
       BANK_SRC_ACCT_NO,_x000D_
       BANK_DSC_ACCT_NO,_x000D_
       STATUS,_x000D_
       BEN_ID,_x000D_
       BANK_TRANS_NUM,_x000D_
       TLLOGS_TRANS_NUM,_x000D_
       TRAN_CODE,_x000D_
       TRAN_TYPE,_x000D_
       TRAN_DESC,_x000D_
       TRAN_AMOUNT,_x000D_
       TRAN_FEE,_x000D_
       TRAN_VAT,_x000D_
       CCY,_x000D_
       SERVICE_TYPE,_x000D_
       BANK_RESP_CODE,_x000D_
       ACCT_NO,_x000D_
       ACCT_NAME,_x000D_
       CARD_NO,_x000D_
       CHANNEL,_x000D_
       SUB_CHANNEL,_x000D_
       DEVICE_CODE,_x000D_
       IP_ADDRESS,_x000D_
       LATITUTE,_x000D_
       LONGTITUTE,_x000D_
       REVERSE,_x000D_
       UPDATE_BY,_x000D_
       SESSION_ID,_x000D_
       DR_TRAN_SEQ_NO,_x000D_
       CR_TRAN_SEQ_NO_x000D_
  FROM KMDW.FT_MB20_RP_TRANS_HIST_x000D_
  WHERE SYM_RUN_DATE = to_date('#DATEID#','YYYY/MM/DD')</t>
  </si>
  <si>
    <t>U_FT_MB20_RP_TRANS_HIST_DEC</t>
  </si>
  <si>
    <t>DEC_BU.U_FT_MB20_RP_TRANS_HIST</t>
  </si>
  <si>
    <t>/* Formatted on 23/12/2025 4:07:12 PM (QP5 v5.336) */_x000D_
SELECT SYM_RUN_DATE,_x000D_
       TRAN_NO,_x000D_
       TRAN_DATE,_x000D_
       TRAN_TIME,_x000D_
       CLIENT_NO,_x000D_
       USER_ID,_x000D_
       USER_NAME,_x000D_
       BANK_SRC_ACCT_NO,_x000D_
       BANK_DSC_ACCT_NO,_x000D_
       STATUS,_x000D_
       BEN_ID,_x000D_
       BANK_TRANS_NUM,_x000D_
       TLLOGS_TRANS_NUM,_x000D_
       TRAN_CODE,_x000D_
       TRAN_TYPE,_x000D_
       TRAN_DESC,_x000D_
       TRAN_AMOUNT,_x000D_
       TRAN_FEE,_x000D_
       TRAN_VAT,_x000D_
       CCY,_x000D_
       SERVICE_TYPE,_x000D_
       BANK_RESP_CODE,_x000D_
       ACCT_NO,_x000D_
       ACCT_NAME,_x000D_
       CARD_NO,_x000D_
       CHANNEL,_x000D_
       SUB_CHANNEL,_x000D_
       DEVICE_CODE,_x000D_
       IP_ADDRESS,_x000D_
       LATITUTE,_x000D_
       LONGTITUTE,_x000D_
       REVERSE,_x000D_
       UPDATE_BY,_x000D_
       SESSION_ID,_x000D_
       DR_TRAN_SEQ_NO,_x000D_
       CR_TRAN_SEQ_NO_x000D_
  FROM KMDW.FT_MB20_RP_TRANS_HIST;</t>
  </si>
  <si>
    <t>FT_MB20_TU_TRANS_HIST_KM</t>
  </si>
  <si>
    <t>/* Formatted on 23/12/2025 4:35:09 PM (QP5 v5.336) */_x000D_
SELECT SYM_RUN_DATE,_x000D_
       TRAN_NO,_x000D_
       TRAN_DATE,_x000D_
       TRAN_TIME,_x000D_
       CLIENT_NO,_x000D_
       USER_ID,_x000D_
       USER_NAME,_x000D_
       BANK_SRC_ACCT_NO,_x000D_
       BANK_DSC_ACCT_NO,_x000D_
       STATUS,_x000D_
       ORIGINAL_ID,_x000D_
       BANK_TRAN_NUM,_x000D_
       TLLOGS_TRAN_NUM,_x000D_
       TRAN_CODE,_x000D_
       TRAN_TYPE,_x000D_
       TRAN_DESC,_x000D_
       TRAN_AMOUNT,_x000D_
       TRAN_FEE,_x000D_
       TRAN_VAT,_x000D_
       CCY,_x000D_
       CARD_FEE,_x000D_
       CARD_VAT,_x000D_
       CARD_FEE2,_x000D_
       CARD_VAT2,_x000D_
       SERVICE_TYPE,_x000D_
       BANK_RESP_CODE,_x000D_
       SERVICE_ID,_x000D_
       SUPPLIER_ID,_x000D_
       FROM_ACCT_NO,_x000D_
       FROM_ACCT_REF,_x000D_
       CUSTOMER_ID,_x000D_
       CUSTOMER_NAME,_x000D_
       CHANNEL,_x000D_
       SUB_CHANNEL,_x000D_
       DEVICE_CODE,_x000D_
       IP_ADDRESS,_x000D_
       LATITUTE,_x000D_
       LONGTITUTE,_x000D_
       REVERSE,_x000D_
       PARTNER_RESP_CODE,_x000D_
       BILL_NO,_x000D_
       SESSION_ID,_x000D_
       FROM_ACCT_TYPE,_x000D_
       REFER_ID,_x000D_
       DR_TRAN_SEQ_NO,_x000D_
       CR_TRAN_SEQ_NO,_x000D_
       TRAN_SEQ_NO,_x000D_
       PARTNER_CLIENT_NO,_x000D_
       AMOUNT_ORIGINAL,_x000D_
       AGENT_ID_x000D_
  FROM KMDW.FT_MB20_TU_TRANS_HIST_x000D_
  WHERE SYM_RUN_DATE = to_date('#DATEID#','YYYY/MM/DD')</t>
  </si>
  <si>
    <t>U_FT_MB20_TO_TRANS_HIST_DEC</t>
  </si>
  <si>
    <t>DEC_BU.U_FT_MB20_TO_TRANS_HIST</t>
  </si>
  <si>
    <t>/* Formatted on 23/12/2025 4:35:09 PM (QP5 v5.336) */_x000D_
SELECT SYM_RUN_DATE,_x000D_
       TRAN_NO,_x000D_
       TRAN_DATE,_x000D_
       TRAN_TIME,_x000D_
       CLIENT_NO,_x000D_
       USER_ID,_x000D_
       USER_NAME,_x000D_
       BANK_SRC_ACCT_NO,_x000D_
       BANK_DSC_ACCT_NO,_x000D_
       STATUS,_x000D_
       ORIGINAL_ID,_x000D_
       BANK_TRAN_NUM,_x000D_
       TLLOGS_TRAN_NUM,_x000D_
       TRAN_CODE,_x000D_
       TRAN_TYPE,_x000D_
       TRAN_DESC,_x000D_
       TRAN_AMOUNT,_x000D_
       TRAN_FEE,_x000D_
       TRAN_VAT,_x000D_
       CCY,_x000D_
       CARD_FEE,_x000D_
       CARD_VAT,_x000D_
       CARD_FEE2,_x000D_
       CARD_VAT2,_x000D_
       SERVICE_TYPE,_x000D_
       BANK_RESP_CODE,_x000D_
       SERVICE_ID,_x000D_
       SUPPLIER_ID,_x000D_
       FROM_ACCT_NO,_x000D_
       FROM_ACCT_REF,_x000D_
       CUSTOMER_ID,_x000D_
       CUSTOMER_NAME,_x000D_
       CHANNEL,_x000D_
       SUB_CHANNEL,_x000D_
       DEVICE_CODE,_x000D_
       IP_ADDRESS,_x000D_
       LATITUTE,_x000D_
       LONGTITUTE,_x000D_
       REVERSE,_x000D_
       PARTNER_RESP_CODE,_x000D_
       BILL_NO,_x000D_
       SESSION_ID,_x000D_
       FROM_ACCT_TYPE,_x000D_
       REFER_ID,_x000D_
       DR_TRAN_SEQ_NO,_x000D_
       CR_TRAN_SEQ_NO,_x000D_
       TRAN_SEQ_NO,_x000D_
       PARTNER_CLIENT_NO,_x000D_
       AMOUNT_ORIGINAL,_x000D_
       AGENT_ID_x000D_
  FROM KMDW.FT_MB20_TU_TRANS_HIST;</t>
  </si>
  <si>
    <t>FT_MB20_TF_TRANS_HIST_KM</t>
  </si>
  <si>
    <t xml:space="preserve">/* Formatted on 23/12/2025 4:41:05 PM (QP5 v5.336) */_x000D_
SELECT SYM_RUN_DATE,_x000D_
       TRAN_NO,_x000D_
       TRAN_DATE,_x000D_
       TRAN_TIME,_x000D_
       CLIENT_NO,_x000D_
       USER_ID,_x000D_
       USER_NAME,_x000D_
       BANK_SRC_ACCT_NO,_x000D_
       BANK_DSC_ACCT_NO,_x000D_
       STATUS,_x000D_
       ORIGINAL_TRAN_NO,_x000D_
       REFER_ID,_x000D_
       BANK_TRAN_NUM,_x000D_
       TLLOGS_TRAN_NUM,_x000D_
       TRAN_CODE,_x000D_
       TRAN_TYPE,_x000D_
       TRAN_DESC,_x000D_
       TRAN_AMOUNT,_x000D_
       TRAN_FEE,_x000D_
       TRAN_VAT,_x000D_
       CCY,_x000D_
       SERVICE_TYPE,_x000D_
       BANK_RESP_CODE,_x000D_
       TO_ACCT_NO,_x000D_
       TO_ACCT_NAME,_x000D_
       TO_ACCT_REF,_x000D_
       TO_BANK_CODE,_x000D_
       TO_BANK_NAME,_x000D_
       TO_BANK_BRANCH_CODE,_x000D_
       TO_BANK_BRANCH_NAME,_x000D_
       TO_BANK_STATE_CODE,_x000D_
       CHANNEL,_x000D_
       SUB_CHANNEL,_x000D_
       DEVICE_CODE,_x000D_
       IP_ADDRESS,_x000D_
       LATITUTE,_x000D_
       LONGTITUTE,_x000D_
       PURPOSE_CODE,_x000D_
       ADDRESS,_x000D_
       BEN_PASSPORT_NO,_x000D_
       BEN_PASSPORT_EXPIRY,_x000D_
       BEN_VISA_NO,_x000D_
       BEN_VISA_EXPIRY,_x000D_
       INVOICE_NO,_x000D_
       IBAN,_x000D_
       BSB,_x000D_
       BANK_COUNTRY_CODE,_x000D_
       BANK_STATE,_x000D_
       INTER_BANK_COUNTRY_CODE,_x000D_
       INTER_BANK_CODE,_x000D_
       INTER_BANK_NAME,_x000D_
       INTER_BRANCH_NAME,_x000D_
       INTER_BANK_STATE,_x000D_
       ATTACH_FILE_ID,_x000D_
       TRAN_FEE_2,_x000D_
       TRAN_VAT_2,_x000D_
       VIB_BRANCH_NO,_x000D_
       SESSION_ID,_x000D_
       REVERSE,_x000D_
       PARTNER_RESP_CODE,_x000D_
       DR_TRAN_SEQ_NO,_x000D_
       CR_TRAN_SEQ_NO,_x000D_
       QR_TYPE_x000D_
  FROM KMDW.FT_MB20_TF_TRANS_HIST;_x000D_
</t>
  </si>
  <si>
    <t>U_FT_MB20_TF_TRANS_HIST_DEC</t>
  </si>
  <si>
    <t>DEC_BU.U_FT_MB20_TF_TRANS_HIST</t>
  </si>
  <si>
    <t>/* Formatted on 23/12/2025 4:41:05 PM (QP5 v5.336) */_x000D_
SELECT SYM_RUN_DATE,_x000D_
       TRAN_NO,_x000D_
       TRAN_DATE,_x000D_
       TRAN_TIME,_x000D_
       CLIENT_NO,_x000D_
       USER_ID,_x000D_
       USER_NAME,_x000D_
       BANK_SRC_ACCT_NO,_x000D_
       BANK_DSC_ACCT_NO,_x000D_
       STATUS,_x000D_
       ORIGINAL_TRAN_NO,_x000D_
       REFER_ID,_x000D_
       BANK_TRAN_NUM,_x000D_
       TLLOGS_TRAN_NUM,_x000D_
       TRAN_CODE,_x000D_
       TRAN_TYPE,_x000D_
       TRAN_DESC,_x000D_
       TRAN_AMOUNT,_x000D_
       TRAN_FEE,_x000D_
       TRAN_VAT,_x000D_
       CCY,_x000D_
       SERVICE_TYPE,_x000D_
       BANK_RESP_CODE,_x000D_
       TO_ACCT_NO,_x000D_
       TO_ACCT_NAME,_x000D_
       TO_ACCT_REF,_x000D_
       TO_BANK_CODE,_x000D_
       TO_BANK_NAME,_x000D_
       TO_BANK_BRANCH_CODE,_x000D_
       TO_BANK_BRANCH_NAME,_x000D_
       TO_BANK_STATE_CODE,_x000D_
       CHANNEL,_x000D_
       SUB_CHANNEL,_x000D_
       DEVICE_CODE,_x000D_
       IP_ADDRESS,_x000D_
       LATITUTE,_x000D_
       LONGTITUTE,_x000D_
       PURPOSE_CODE,_x000D_
       ADDRESS,_x000D_
       BEN_PASSPORT_NO,_x000D_
       BEN_PASSPORT_EXPIRY,_x000D_
       BEN_VISA_NO,_x000D_
       BEN_VISA_EXPIRY,_x000D_
       INVOICE_NO,_x000D_
       IBAN,_x000D_
       BSB,_x000D_
       BANK_COUNTRY_CODE,_x000D_
       BANK_STATE,_x000D_
       INTER_BANK_COUNTRY_CODE,_x000D_
       INTER_BANK_CODE,_x000D_
       INTER_BANK_NAME,_x000D_
       INTER_BRANCH_NAME,_x000D_
       INTER_BANK_STATE,_x000D_
       ATTACH_FILE_ID,_x000D_
       TRAN_FEE_2,_x000D_
       TRAN_VAT_2,_x000D_
       VIB_BRANCH_NO,_x000D_
       SESSION_ID,_x000D_
       REVERSE,_x000D_
       PARTNER_RESP_CODE,_x000D_
       DR_TRAN_SEQ_NO,_x000D_
       CR_TRAN_SEQ_NO,_x000D_
       QR_TYPE_x000D_
  FROM KMDW.FT_MB20_TF_TRANS_HIST_x000D_
  WHERE SYM_RUN_DATE = to_date('#DATEID#','YYYY/MM/DD')</t>
  </si>
  <si>
    <t xml:space="preserve">/* Formatted on 23/12/2025 4:41:05 PM (QP5 v5.336) */_x000D_
SELECT SYM_RUN_DATE,_x000D_
       TRAN_NO,_x000D_
       TRAN_DATE,_x000D_
       TRAN_TIME,_x000D_
       CLIENT_NO,_x000D_
       USER_ID,_x000D_
       USER_NAME,_x000D_
       BANK_SRC_ACCT_NO,_x000D_
       BANK_DSC_ACCT_NO,_x000D_
       STATUS,_x000D_
       ORIGINAL_TRAN_NO,_x000D_
       REFER_ID,_x000D_
       BANK_TRAN_NUM,_x000D_
       TLLOGS_TRAN_NUM,_x000D_
       TRAN_CODE,_x000D_
       TRAN_TYPE,_x000D_
       TRAN_DESC,_x000D_
       TRAN_AMOUNT,_x000D_
       TRAN_FEE,_x000D_
       TRAN_VAT,_x000D_
       CCY,_x000D_
       SERVICE_TYPE,_x000D_
       BANK_RESP_CODE,_x000D_
       TO_ACCT_NO,_x000D_
       TO_ACCT_NAME,_x000D_
       TO_ACCT_REF,_x000D_
       TO_BANK_CODE,_x000D_
       TO_BANK_NAME,_x000D_
       TO_BANK_BRANCH_CODE,_x000D_
       TO_BANK_BRANCH_NAME,_x000D_
       TO_BANK_STATE_CODE,_x000D_
       CHANNEL,_x000D_
       SUB_CHANNEL,_x000D_
       DEVICE_CODE,_x000D_
       IP_ADDRESS,_x000D_
       LATITUTE,_x000D_
       LONGTITUTE,_x000D_
       PURPOSE_CODE,_x000D_
       ADDRESS,_x000D_
       BEN_PASSPORT_NO,_x000D_
       BEN_PASSPORT_EXPIRY,_x000D_
       BEN_VISA_NO,_x000D_
       BEN_VISA_EXPIRY,_x000D_
       INVOICE_NO,_x000D_
       IBAN,_x000D_
       BSB,_x000D_
       BANK_COUNTRY_CODE,_x000D_
       BANK_STATE,_x000D_
       INTER_BANK_COUNTRY_CODE,_x000D_
       INTER_BANK_CODE,_x000D_
       INTER_BANK_NAME,_x000D_
       INTER_BRANCH_NAME,_x000D_
       INTER_BANK_STATE,_x000D_
       ATTACH_FILE_ID,_x000D_
       TRAN_FEE_2,_x000D_
       TRAN_VAT_2,_x000D_
       VIB_BRANCH_NO,_x000D_
       SESSION_ID,_x000D_
       REVERSE,_x000D_
       PARTNER_RESP_CODE,_x000D_
       DR_TRAN_SEQ_NO,_x000D_
       CR_TRAN_SEQ_NO,_x000D_
       QR_TYPE_x000D_
  FROM KMDW.FT_MB20_TF_TRANS_HIST_x000D_
 WHERE SYM_RUN_DATE = TO_DATE('#DATEID#', 'YYYY/MM/DD');_x000D_
</t>
  </si>
  <si>
    <t>STA_MB20_TF_TRAN_MANAGEMENT_KM</t>
  </si>
  <si>
    <t>SELECT to_date('#DATEID#','YYYY/MM/DD')  SYM_RUN_DATE,_x000D_
       TF_TRAN_MANAGEMENT_ID,_x000D_
       TRAN_NO,_x000D_
       TRAN_DATE,_x000D_
       CLIENT_NO,_x000D_
       USER_ID,_x000D_
       USER_NAME,_x000D_
       BANK_SRC_ACCT_NO,_x000D_
       STATUS,_x000D_
       REFER_ID,_x000D_
       BANK_TRAN_NUM,_x000D_
       TLLOGS_TRAN_NUM,_x000D_
       TRAN_CODE,_x000D_
       TRAN_TYPE,_x000D_
       TRAN_DESC,_x000D_
       TRAN_AMOUNT,_x000D_
       TRAN_FEE,_x000D_
       TRAN_VAT,_x000D_
       CCY,_x000D_
       SERVICE_TYPE,_x000D_
       BANK_RESP_CODE,_x000D_
       TO_ACCT_NO,_x000D_
       TO_ACCT_NAME,_x000D_
       TO_BANK_CODE,_x000D_
       TO_BANK_NAME,_x000D_
       TO_BANK_BRANCH_CODE,_x000D_
       TO_BANK_BRANCH_NAME,_x000D_
       TO_BANK_STATE_CODE,_x000D_
       CHANNEL,_x000D_
       SUB_CHANNEL,_x000D_
       PURPOSE_CODE,_x000D_
       ADDRESS,_x000D_
       BEN_PASSPORT_NO,_x000D_
       BEN_PASSPORT_EXPIRY,_x000D_
       BEN_VISA_NO,_x000D_
       BEN_VISA_EXPIRY,_x000D_
       INVOICE_NO,_x000D_
       IBAN,_x000D_
       BSB,_x000D_
       BANK_COUNTRY_CODE,_x000D_
       BANK_STATE,_x000D_
       ATTACH_FILE_ID,_x000D_
       TRAN_FEE_2,_x000D_
       TRAN_VAT_2,_x000D_
       VIB_BRANCH_NO,_x000D_
       SESSION_ID,_x000D_
       DR_TRAN_SEQ_NO,_x000D_
       CR_TRAN_SEQ_NO,_x000D_
       FEE_SIDE,_x000D_
       EXCHANGE_RATE,_x000D_
       ACCT_EXEC_x000D_
  FROM STA.STA_MB20_TF_TRAN_MANAGEMENT;</t>
  </si>
  <si>
    <t>STA_TF_TRAN_MANAGEMENT_DEC</t>
  </si>
  <si>
    <t>DEC_BU.STA_TF_TRAN_MANAGEMENT</t>
  </si>
  <si>
    <t>SELECT _x000D_
	a.CLIENT_NO,_x000D_
	a.LOAN_NO,_x000D_
	a.DRAWDOWN_NO DD_NO,_x000D_
	a.BRANCH_NO BRANCH,_x000D_
	a.DRAWDOWN_AMOUNT  DD_AMT,_x000D_
	a.OUTSTANDING,_x000D_
	a.TRIAL_EXPIRED,_x000D_
	a.LENDING_STATUS_TRIAL,_x000D_
	a.OVERDUE_YN,_x000D_
	a.OVER_DUE_DAYS_DD,_x000D_
	a.SYM_RUN_DATE  SYS_RUN_DATE_x000D_
FROM KMDW.FT_LOAN_DD_BALANCE_STATIC a _x000D_
WHERE a.TRIAL_EXPIRED IS NOT NULL_x000D_
	AND a.VERIFY = 'Y'_x000D_
	AND a.REVERSED_MATURED IS NULL _x000D_
	AND a.SYM_RUN_DATE = to_date('#RUN_DATE#','YYYYMMDD')_x000D_
	;</t>
  </si>
  <si>
    <t>VIB_CL_TRIAL_EARLY_REPAY_ETL</t>
  </si>
  <si>
    <t>vibeoc.VIB_CL_TRIAL_EARLY_REPAY_ETL</t>
  </si>
  <si>
    <t>km_ft_loan_dd_balance_static</t>
  </si>
  <si>
    <t>select trunc(to_date('#DATEID#', 'YYYYMMDD')) as run_date,_x000D_
       t.loan_no,_x000D_
       t.client_no,_x000D_
       t.branch_no as branch,_x000D_
       t.ccy,_x000D_
       max(t.lending_status) lending_status,_x000D_
       sum(t.outstanding) as outstanding,_x000D_
       nvl(t1.max_cat, 1) max_cat_x000D_
  from kmdw.ft_loan_dd_balance_static t_x000D_
  left join (select distinct t.client_no,_x000D_
                             t1.effect_start_date,_x000D_
                             t1.effect_end_date,_x000D_
                             greatest(t.client_status,_x000D_
                                      nvl(t1.nhomcaonhattaitctdkhac, 0)) as max_cat_x000D_
               from kmdw.ft_vib_client_status t             _x000D_
               left join (select t.makh client_no,_x000D_
                                t.effect_start_date,_x000D_
                                t.effect_end_date,_x000D_
                                t.nhomcaonhattaitctdkhac_x000D_
                           from km_jasper.rpt_0301007_r18_manual t_x000D_
                          where t.sym_run_date =_x000D_
                                (select max(sym_run_date)_x000D_
                                   from km_jasper.rpt_0301007_r18_manual)) t1_x000D_
                 on t.client_no = t1.client_no_x000D_
              where t.sym_run_date = trunc(to_date('#DATEID#', 'YYYYMMDD'))) t1_x000D_
    on t.client_no = t1.client_no_x000D_
 where t.verify = 'Y'_x000D_
   and (t.reversed_matured is null or t.reversed_matured not in ('R'))_x000D_
   and t.sym_run_date = trunc(to_date('#DATEID#', 'YYYYMMDD'))_x000D_
 group by t.loan_no, t.client_no, t.branch_no, t.ccy, t1.max_cat;</t>
  </si>
  <si>
    <t>vibeoc_vib_cl_loan_infor_additional</t>
  </si>
  <si>
    <t>VIBEOC.VIB_CL_LOAN_INFOR_ADDITIONAL</t>
  </si>
  <si>
    <t>EOC_VIB_CARD_TRANS_FEE</t>
  </si>
  <si>
    <t>-- -- EOC conn -- --_x000D_
Select _x000D_
	REQ_ID,_x000D_
	BATCH_ID,_x000D_
	BACTH_ITEM_ID,_x000D_
	SOURCE_REF_NO,_x000D_
	SOURCE_TRAN_DATE,_x000D_
	TRAN_SOURCE,_x000D_
	SRC_PROGRAM_ID,_x000D_
	CHANNEL,_x000D_
	TRAN_TYPE,_x000D_
	TRAN_DATE,_x000D_
	DR_CCY,_x000D_
	DR_AMOUNT,_x000D_
	VAT_AMOUNT,_x000D_
	DR_GL_TYPE,_x000D_
	DR_CLIENT_NO,_x000D_
	DR_ACCT_NO,_x000D_
	DR_GL_CODE,_x000D_
	DR_BRANCH,_x000D_
	DR_SEQ_NO,_x000D_
	DR_PROFIT_CENTRE,_x000D_
	CR_CCY,_x000D_
	CR_AMOUNT,_x000D_
	CR_GL_TYPE,_x000D_
	CR_CLIENT_NO,_x000D_
	CR_ACCT_NO,_x000D_
	CR_GL_CODE,_x000D_
	CR_BRANCH,_x000D_
	CR_SEQ_NO,_x000D_
	CR_PROFIT_CENTRE,_x000D_
	DETAILS_OF_PMT,_x000D_
	OTHER1,_x000D_
	OTHER2,_x000D_
	OTHER3,_x000D_
	PROCESS_STATUS,_x000D_
	PROCESS_DATE,_x000D_
	RECIEVE_FILE_NAME,_x000D_
	RESPONSE_FILE_NAME,_x000D_
	STATUS,_x000D_
	ERROR_CODE,_x000D_
	SYM_RUN_DATE,_x000D_
	FILE_TYPE,_x000D_
	USER_ID,_x000D_
	REVERSAL_FLAG,_x000D_
	CBS_SEQ_NO,_x000D_
	CBS_BRANCH_ACCT_x000D_
From VIBEOC.VIB_CARD_TRANS_FEE_x000D_
Where CHANNEL = 'KM_ESIGN'_x000D_
	And SYM_RUN_DATE = To_Date('#Ps_eSIGN_Para3.P_ESIGN_TRAN_DATE#','YYYYMMDD') _x000D_
	--And SYM_RUN_DATE &gt;= Add_Months(To_Date('#Ps_eSIGN_Para3.P_ESIGN_TRAN_DATE#','YYYYMMDD'),(-1)*#Ps_eSIGN_Para4.P_ESIGN_LIMITED_MONTH_NUMBER#)_x000D_
	--And SYM_RUN_DATE &lt;= To_Date('#Ps_eSIGN_Para3.P_ESIGN_TRAN_DATE#','YYYYMMDD') _x000D_
;</t>
  </si>
  <si>
    <t>KMDW_STA_ESIGN_VIB_CARD_TRANS_FEE</t>
  </si>
  <si>
    <t>-- -- KMDW Conn -- --_x000D_
Select _x000D_
	REQ_ID,_x000D_
	BATCH_ID,_x000D_
	BACTH_ITEM_ID,_x000D_
	SOURCE_REF_NO,_x000D_
	SOURCE_TRAN_DATE,_x000D_
	TRAN_SOURCE,_x000D_
	SRC_PROGRAM_ID,_x000D_
	CHANNEL,_x000D_
	TRAN_TYPE,_x000D_
	TRAN_DATE,_x000D_
	DR_CCY,_x000D_
	DR_AMOUNT,_x000D_
	VAT_AMOUNT,_x000D_
	DR_GL_TYPE,_x000D_
	DR_CLIENT_NO,_x000D_
	DR_ACCT_NO,_x000D_
	DR_GL_CODE,_x000D_
	DR_BRANCH,_x000D_
	DR_SEQ_NO,_x000D_
	DR_PROFIT_CENTRE,_x000D_
	CR_CCY,_x000D_
	CR_AMOUNT,_x000D_
	CR_GL_TYPE,_x000D_
	CR_CLIENT_NO,_x000D_
	CR_ACCT_NO,_x000D_
	CR_GL_CODE,_x000D_
	CR_BRANCH,_x000D_
	CR_SEQ_NO,_x000D_
	CR_PROFIT_CENTRE,_x000D_
	DETAILS_OF_PMT,_x000D_
	OTHER1,_x000D_
	OTHER2,_x000D_
	OTHER3,_x000D_
	PROCESS_STATUS,_x000D_
	PROCESS_DATE,_x000D_
	RECIEVE_FILE_NAME,_x000D_
	RESPONSE_FILE_NAME,_x000D_
	STATUS,_x000D_
	ERROR_CODE,_x000D_
	SYM_RUN_DATE,_x000D_
	FILE_TYPE,_x000D_
	USER_ID,_x000D_
	REVERSAL_FLAG,_x000D_
	CBS_SEQ_NO,_x000D_
	CBS_BRANCH_ACCT_x000D_
	-- ETL_RUN_DATETIME,_x000D_
	-- ETL_RUN_DATE_KEY_x000D_
From KMDW.STA_ESIGN_VIB_CARD_TRANS_FEE a_x000D_
Where 1=1_x000D_
	And SYM_RUN_DATE = To_Date('#Ps_eSIGN_Para3.P_ESIGN_TRAN_DATE#','YYYYMMDD')_x000D_
	-- And SYM_RUN_DATE &gt;= Add_Months(To_Date('#Ps_eSIGN_Para3.P_ESIGN_TRAN_DATE#','YYYYMMDD'),(-1)*'#Ps_eSIGN_Para4.P_ESIGN_LIMITED_MONTH_NUMBER#')_x000D_
	-- And SYM_RUN_DATE &lt;= To_Date('#Ps_eSIGN_Para3.P_ESIGN_TRAN_DATE#','YYYYMMDD') _x000D_
;</t>
  </si>
  <si>
    <t>KMDW_STA_ESIGN_VIB_CARD_TRANS_FEE_Update</t>
  </si>
  <si>
    <t>KMDW.STA_ESIGN_VIB_CARD_TRANS_FEE</t>
  </si>
  <si>
    <t>-- Par_Sta_eSIGN_Vib_Card_Trans_Fee_PushingEoc_x000D_
-- -- KMDW Conn -- --_x000D_
Select _x000D_
	REQ_ID,_x000D_
	BATCH_ID,_x000D_
	BACTH_ITEM_ID,_x000D_
	SOURCE_REF_NO,_x000D_
	SOURCE_TRAN_DATE,_x000D_
	TRAN_SOURCE,_x000D_
	SRC_PROGRAM_ID,_x000D_
	CHANNEL,_x000D_
	TRAN_TYPE,_x000D_
	TRAN_DATE,_x000D_
	DR_CCY,_x000D_
	DR_AMOUNT,_x000D_
	VAT_AMOUNT,_x000D_
	DR_GL_TYPE,_x000D_
	DR_CLIENT_NO,_x000D_
	DR_ACCT_NO,_x000D_
	DR_GL_CODE,_x000D_
	DR_BRANCH,_x000D_
	DR_SEQ_NO,_x000D_
	DR_PROFIT_CENTRE,_x000D_
	CR_CCY,_x000D_
	CR_AMOUNT,_x000D_
	CR_GL_TYPE,_x000D_
	CR_CLIENT_NO,_x000D_
	CR_ACCT_NO,_x000D_
	CR_GL_CODE,_x000D_
	CR_BRANCH,_x000D_
	CR_SEQ_NO,_x000D_
	CR_PROFIT_CENTRE,_x000D_
	DETAILS_OF_PMT,_x000D_
	OTHER1,_x000D_
	OTHER2,_x000D_
	OTHER3,_x000D_
	PROCESS_STATUS,_x000D_
	PROCESS_DATE,_x000D_
	RECIEVE_FILE_NAME,_x000D_
	RESPONSE_FILE_NAME,_x000D_
	STATUS,_x000D_
	ERROR_CODE,_x000D_
	SYM_RUN_DATE,_x000D_
	FILE_TYPE,_x000D_
	USER_ID,_x000D_
	REVERSAL_FLAG,_x000D_
	CBS_SEQ_NO,_x000D_
	CBS_BRANCH_ACCT_x000D_
	-- ETL_RUN_DATETIME,_x000D_
	-- ETL_RUN_DATE_KEY_x000D_
From KMDW.STA_ESIGN_VIB_CARD_TRANS_FEE a_x000D_
Where a.SYM_RUN_DATE = To_Date('#Ps_eSIGN_Para3.P_ESIGN_TRAN_DATE#','YYYYMMDD')_x000D_
	And a.STATUS = 'N'_x000D_
;</t>
  </si>
  <si>
    <t>-- -- EOC conn -- --_x000D_
Select _x000D_
	REQ_ID,_x000D_
	BATCH_ID,_x000D_
	BACTH_ITEM_ID,_x000D_
	SOURCE_REF_NO,_x000D_
	SOURCE_TRAN_DATE,_x000D_
	TRAN_SOURCE,_x000D_
	SRC_PROGRAM_ID,_x000D_
	CHANNEL,_x000D_
	TRAN_TYPE,_x000D_
	TRAN_DATE,_x000D_
	DR_CCY,_x000D_
	DR_AMOUNT,_x000D_
	VAT_AMOUNT,_x000D_
	DR_GL_TYPE,_x000D_
	DR_CLIENT_NO,_x000D_
	DR_ACCT_NO,_x000D_
	DR_GL_CODE,_x000D_
	DR_BRANCH,_x000D_
	DR_SEQ_NO,_x000D_
	DR_PROFIT_CENTRE,_x000D_
	CR_CCY,_x000D_
	CR_AMOUNT,_x000D_
	CR_GL_TYPE,_x000D_
	CR_CLIENT_NO,_x000D_
	CR_ACCT_NO,_x000D_
	CR_GL_CODE,_x000D_
	CR_BRANCH,_x000D_
	CR_SEQ_NO,_x000D_
	CR_PROFIT_CENTRE,_x000D_
	DETAILS_OF_PMT,_x000D_
	OTHER1,_x000D_
	OTHER2,_x000D_
	OTHER3,_x000D_
	PROCESS_STATUS,_x000D_
	PROCESS_DATE,_x000D_
	RECIEVE_FILE_NAME,_x000D_
	RESPONSE_FILE_NAME,_x000D_
	STATUS,_x000D_
	ERROR_CODE,_x000D_
	SYM_RUN_DATE,_x000D_
	FILE_TYPE,_x000D_
	USER_ID,_x000D_
	REVERSAL_FLAG,_x000D_
	CBS_SEQ_NO,_x000D_
	CBS_BRANCH_ACCT_x000D_
From VIBEOC.VIB_CARD_TRANS_FEE_x000D_
Where CHANNEL = 'KM_ESIGN'_x000D_
	And SYM_RUN_DATE = To_Date('#Ps_eSIGN_Para3.P_ESIGN_TRAN_DATE#','YYYYMMDD') _x000D_
;</t>
  </si>
  <si>
    <t>VIBEOC_VIB_CARD_TRANS_FEE_Update</t>
  </si>
  <si>
    <t>VIBEOC.VIB_CARD_TRANS_FEE</t>
  </si>
  <si>
    <t>VIBEOC_VIB_CARD_TRANS_FEE_Insert</t>
  </si>
  <si>
    <t>-- -- EOC conn -- --_x000D_
Select _x000D_
	REQ_ID,_x000D_
	BATCH_ID,_x000D_
	BACTH_ITEM_ID,_x000D_
	SOURCE_REF_NO,_x000D_
	SOURCE_TRAN_DATE,_x000D_
	TRAN_SOURCE,_x000D_
	SRC_PROGRAM_ID,_x000D_
	CHANNEL,_x000D_
	TRAN_TYPE,_x000D_
	TRAN_DATE,_x000D_
	DR_CCY,_x000D_
	DR_AMOUNT,_x000D_
	VAT_AMOUNT,_x000D_
	DR_GL_TYPE,_x000D_
	DR_CLIENT_NO,_x000D_
	DR_ACCT_NO,_x000D_
	DR_GL_CODE,_x000D_
	DR_BRANCH,_x000D_
	DR_SEQ_NO,_x000D_
	DR_PROFIT_CENTRE,_x000D_
	CR_CCY,_x000D_
	CR_AMOUNT,_x000D_
	CR_GL_TYPE,_x000D_
	CR_CLIENT_NO,_x000D_
	CR_ACCT_NO,_x000D_
	CR_GL_CODE,_x000D_
	CR_BRANCH,_x000D_
	CR_SEQ_NO,_x000D_
	CR_PROFIT_CENTRE,_x000D_
	DETAILS_OF_PMT,_x000D_
	OTHER1,_x000D_
	OTHER2,_x000D_
	OTHER3,_x000D_
	PROCESS_STATUS,_x000D_
	PROCESS_DATE,_x000D_
	RECIEVE_FILE_NAME,_x000D_
	RESPONSE_FILE_NAME,_x000D_
	STATUS,_x000D_
	ERROR_CODE,_x000D_
	SYM_RUN_DATE,_x000D_
	FILE_TYPE,_x000D_
	USER_ID,_x000D_
	REVERSAL_FLAG,_x000D_
	CBS_SEQ_NO,_x000D_
	CBS_BRANCH_ACCT_x000D_
From VIBEOC.VIB_CARD_TRANS_FEE_x000D_
Where CHANNEL = 'KM_ESIGN'_x000D_
	And SYM_RUN_DATE &gt;= Add_Months(To_Date('#Ps_eSIGN_Para3.P_ESIGN_TRAN_DATE#','YYYYMMDD'),(-1)*(#Ps_eSIGN_Para4.P_ESIGN_LIMITED_MONTH_NUMBER# - 1))	--Thang In (Sysmonth - 2,  Sysmonth - 3)_x000D_
	And SYM_RUN_DATE &lt; To_Date('#Ps_eSIGN_Para3.P_ESIGN_TRAN_DATE#','YYYYMMDD')_x000D_
;</t>
  </si>
  <si>
    <t>KMDW_STG_ESIGN_VIB_CARD_TRANS_FEE</t>
  </si>
  <si>
    <t>-- -- KMDW Conn -- --_x000D_
Select _x000D_
	REQ_ID,_x000D_
	BATCH_ID,_x000D_
	BACTH_ITEM_ID,_x000D_
	SOURCE_REF_NO,_x000D_
	SOURCE_TRAN_DATE,_x000D_
	TRAN_SOURCE,_x000D_
	SRC_PROGRAM_ID,_x000D_
	CHANNEL,_x000D_
	TRAN_TYPE,_x000D_
	TRAN_DATE,_x000D_
	DR_CCY,_x000D_
	DR_AMOUNT,_x000D_
	VAT_AMOUNT,_x000D_
	DR_GL_TYPE,_x000D_
	DR_CLIENT_NO,_x000D_
	DR_ACCT_NO,_x000D_
	DR_GL_CODE,_x000D_
	DR_BRANCH,_x000D_
	DR_SEQ_NO,_x000D_
	DR_PROFIT_CENTRE,_x000D_
	CR_CCY,_x000D_
	CR_AMOUNT,_x000D_
	CR_GL_TYPE,_x000D_
	CR_CLIENT_NO,_x000D_
	CR_ACCT_NO,_x000D_
	CR_GL_CODE,_x000D_
	CR_BRANCH,_x000D_
	CR_SEQ_NO,_x000D_
	CR_PROFIT_CENTRE,_x000D_
	DETAILS_OF_PMT,_x000D_
	OTHER1,_x000D_
	OTHER2,_x000D_
	OTHER3,_x000D_
	PROCESS_STATUS,_x000D_
	PROCESS_DATE,_x000D_
	RECIEVE_FILE_NAME,_x000D_
	RESPONSE_FILE_NAME,_x000D_
	STATUS,_x000D_
	ERROR_CODE,_x000D_
	SYM_RUN_DATE,_x000D_
	FILE_TYPE,_x000D_
	USER_ID,_x000D_
	REVERSAL_FLAG,_x000D_
	CBS_SEQ_NO,_x000D_
	CBS_BRANCH_ACCT_x000D_
	-- ETL_RUN_DATETIME,_x000D_
	-- ETL_RUN_DATE_KEY_x000D_
From KMDW.STG_ESIGN_VIB_CARD_TRANS_FEE a_x000D_
Where 1=1_x000D_
	And SYM_RUN_DATE &gt;= Add_Months(To_Date('#Ps_eSIGN_Para3.P_ESIGN_TRAN_DATE#','YYYYMMDD'),(-1)*(#Ps_eSIGN_Para4.P_ESIGN_LIMITED_MONTH_NUMBER# - 1))	--Thang In (Sysmonth - 2,  Sysmonth - 3)_x000D_
	And SYM_RUN_DATE &lt; To_Date('#Ps_eSIGN_Para3.P_ESIGN_TRAN_DATE#','YYYYMMDD')_x000D_
;</t>
  </si>
  <si>
    <t>KMDW_STG_ESIGN_VIB_CARD_TRANS_FEE_Update</t>
  </si>
  <si>
    <t>KMDW.STG_ESIGN_VIB_CARD_TRANS_FEE</t>
  </si>
  <si>
    <t>RPT_0307001</t>
  </si>
  <si>
    <t>SELECT_x000D_
		A.SYM_RUN_DATE,_x000D_
		A.BRANCH_NO,_x000D_
		A.CLIENT_NO,_x000D_
		A.CREDIT_CARD_ACCOUNT,_x000D_
		A.CREDIT_CARD_ID,_x000D_
		A.SEGMENT,_x000D_
		A.RETAIN_FLAG_x000D_
FROM_x000D_
	KM_JASPER.RPT_0307001 A</t>
  </si>
  <si>
    <t>SEGMENT_RETAIL</t>
  </si>
  <si>
    <t>VIB_BO.RPTB_C3906_ETL_SEGMENT_RETAIN</t>
  </si>
  <si>
    <t>KM_JASPER_RPT_BOND_ALLOCATION_LOAN</t>
  </si>
  <si>
    <t>SELECT _x000D_
    SYM_RUN_DATE          ,_x000D_
    NO_BOND               ,_x000D_
    BOND_CODE             ,_x000D_
    ISSUE_DATE            ,_x000D_
    MATURITY_DATE         ,_x000D_
    BOND_AMT              ,_x000D_
    INTRATE               ,_x000D_
    BRANCH_NO             ,_x000D_
    CLIENT_NO             ,_x000D_
    CLIENT_NAME           ,_x000D_
    LOAN_NO               ,_x000D_
    DD_NO                 ,_x000D_
    DD_DATE               ,_x000D_
    MATURITY              ,_x000D_
    INT_RATE              ,_x000D_
    CLIENT_TYPE           ,_x000D_
    PRODUCT_LOAN_TYPE     ,_x000D_
    DD_AMT_VIB            ,_x000D_
    OUTSTANDING           ,_x000D_
    RN_LOAN               ,_x000D_
    SUM_OUTSTANDING       ,_x000D_
    BOND_ALLOCATION_LOAN  _x000D_
FROM KM_JASPER.RPT_BOND_ALLOCATION_LOAN_x000D_
WHERE SYM_RUN_DATE = TO_DATE('#RUN_DATE#','YYYYMMDD')</t>
  </si>
  <si>
    <t>CIR35_2_RPT_BOND_ALLOCATION_LOAN</t>
  </si>
  <si>
    <t>CIR35_2.RPT_BOND_ALLOCATION_LOAN</t>
  </si>
  <si>
    <t>KM_STA_VIB_FM_ACCT</t>
  </si>
  <si>
    <t>select c.acct_exec, c.staff_code_x000D_
from kmdw.sta_vib_fm_acct_exec c</t>
  </si>
  <si>
    <t>Credit_Card</t>
  </si>
  <si>
    <t xml:space="preserve">with tmp_g as (_x000D_
select b.item_id_x000D_
from AcpWorkflowEngine_dbo.wf_task a --sta.sta_acl_wf_task_view_x000D_
left join AcpWorkflowEngine_dbo.wf_instance b --sta.sta_acl_wf_instance_x000D_
on     a.wf_instance_id = b.wf_instance_id_x000D_
where  a.task_title like 'Ki%m tra v% th%m %nh % xu%t'_x000D_
       and a.start_date &gt;= least(date '2025-09-13', trunc(sysdate))_x000D_
), tmp_h as (_x000D_
select row_number() over(partition by ts3.transaction_id order by ts3.transaction_generic_id desc) stt,_x000D_
       ts3.transaction_id,_x000D_
       ts3.text_field1_x000D_
from   AXE_CREDIT_DBO.transaction_generic ts3 --sta.sta_acl_transaction_generic_x000D_
where  ts3.flag = 'Referred By'_x000D_
       and ts3.ddate is null_x000D_
       and ts3.duser is null_x000D_
       and text_field1 is not null_x000D_
       and idate &gt;= least(date '2025-09-13', trunc(sysdate))_x000D_
), tmp_f as(_x000D_
select _x000D_
trunc(sysdate) as sym_run_date,_x000D_
'CREDIT CARD' as prd_type,_x000D_
initcap(b.counterparty_name) as client_name,lower(d.email) as email,h.text_field1 as acct_exec, a.channel,_x000D_
c.internal_entity_shortname as issue_branch,_x000D_
3 as point_count,_x000D_
row_number() over(partition by a.counterparty_id order by a.idate asc) as rn _x000D_
from AXE_CREDIT_DBO.transaction a --sta.sta_acl_transaction_x000D_
left join AXE_CREDIT_DBO.counterparty b on a.counterparty_id = b.counterparty_id --sta.sta_acl_counterparty _x000D_
left join AXE_CREDIT_DBO.internal_entity c on a.internal_entity_id = c.internal_entity_id --sta.sta_acl_internal_entity_x000D_
left join AXE_CREDIT_DBO.software_user d on a.iuser = d.user_id --sta.sta_acl_software_user_x000D_
--left join ehr.oms_users	e on d.email = e.email_x000D_
                            --and e.scd_status = 1_x000D_
left join	AXE_CREDIT_DBO.static_data_table f on a.channel = f.shortname and f.table_name='Initiation_Channel' --sta.sta_acl_static_data_table_x000D_
left join tmp_g g on a.transaction_id = g.item_id_x000D_
left join tmp_h h on a.transaction_id = h.transaction_id and h.stt = 1_x000D_
--left join kmdw.sta_vib_fm_acct_exec	i on h.text_field1 = i.acct_exec_x000D_
where _x000D_
trunc(a.idate) = least(date '2025-09-13',trunc(sysdate))_x000D_
and	_x000D_
a.transaction_type_group_id = '08'_x000D_
and a.numeric1 is null_x000D_
and case when a.channel in ('01', '02') then 1_x000D_
    when a.channel = '03' and g.item_id is not null then 1_x000D_
    else 0_x000D_
end = 1_x000D_
)_x000D_
select sym_run_date, prd_type, client_name, email, acct_exec, channel, issue_branch, point_count_x000D_
from tmp_f _x000D_
where rn = 1_x000D_
</t>
  </si>
  <si>
    <t>CARD_OST_AGENT</t>
  </si>
  <si>
    <t xml:space="preserve">  select agt.id as agent_id, agt.agent_number as issue_branch_x000D_
  from MAIN.OST_AGENT agt</t>
  </si>
  <si>
    <t>KM_TMP_ACC_SUPER_ACCOUNT_BDAY_20250913</t>
  </si>
  <si>
    <t>SELECT B.CLIENT_NO, B.ACCT_EXEC as ACCT_EXEC_TMP, H02.CODE_x000D_
FROM KMDW.TMP_ACC_SUPER_ACCOUNT_BDAY_20250913 B_x000D_
LEFT JOIN EHR.OMS_USERS	H02	ON B.ACCT_EXEC = H02.MOBILE _x000D_
                            AND H02.SCD_STATUS = 1_x000D_
							and h02.STATUS in (1, 4)</t>
  </si>
  <si>
    <t>CARD_EVT_STATUS_LOG</t>
  </si>
  <si>
    <t>select object_id, min(change_date) as active_date_x000D_
  from   MAIN.EVT_STATUS_LOG --kmdw.ft_sv_evt_status_log_x000D_
  where  entity_type = 'ENTTCINS'_x000D_
         and status = 'CSTS0000'_x000D_
  group  by object_id</t>
  </si>
  <si>
    <t>KM_TMP_BDAY_SALES_20250913_2</t>
  </si>
  <si>
    <t>select d.cust_number, d.cust_number as customer_number_x000D_
from kmdw.TMP_BDAY_SALES_20250913_2 d</t>
  </si>
  <si>
    <t>KM_STA_VIB_FM_ACCT_EXEC</t>
  </si>
  <si>
    <t>CARD_BO_STB</t>
  </si>
  <si>
    <t>CARD_ISS_CARD_NUMBER</t>
  </si>
  <si>
    <t xml:space="preserve">select crdn.card_id, crdn.card_id as card_id_f_x000D_
  from MAIN.ISS_CARD_NUMBER crdn </t>
  </si>
  <si>
    <t>SELECT lower(E.EMAIL) as email,  E.CODE_x000D_
FROM _x000D_
EHR.OMS_USERS E_x000D_
WHERE E.SCD_STATUS = 1</t>
  </si>
  <si>
    <t>KM_TMP_BDAY_SALES_20250913</t>
  </si>
  <si>
    <t>select h01.client_no, h01.client_no as client_no_f_x000D_
from kmdw.tmp_bday_sales_20250913 h01</t>
  </si>
  <si>
    <t>Super_Account</t>
  </si>
  <si>
    <t>select _x000D_
TRUNC(SYSDATE) AS SYM_RUN_DATE,_x000D_
'SUPER ACCOUNT' AS PRD_TYPE,_x000D_
A.CLIENT_SHORT AS CLIENT_NAME,a.client_no, a.officer_id as acct_exec, _x000D_
--nvl(h02.code, c.staff_code) AS STAFF_CODE,_x000D_
A.BRANCH AS ISSUE_BRANCH,_x000D_
1 AS POINT_COUNT_x000D_
from EOC.RB_ACCT a_x000D_
where _x000D_
a.ata_acct = 'SUPERACCT'_x000D_
and	a.deposit_type = 'C'_x000D_
and	a.acct_status &lt;&gt; 'C'</t>
  </si>
  <si>
    <t>Debit_Card</t>
  </si>
  <si>
    <t>with tmp_myvib as(_x000D_
select crd.id, acc.account_number, h01.officer_id_x000D_
from   main.iss_card crd_x000D_
join   main.iss_card_instance crdi_x000D_
on     (crdi.card_id = crd.id and crdi.is_last_seq_number = 1)_x000D_
--product_x000D_
join   main.prd_contract con_x000D_
on     (con.id = crd.contract_id)_x000D_
--account_x000D_
join   main.acc_account_object obj_x000D_
on     (obj.object_id = crd.id and obj.entity_type = 'ENTTCARD')_x000D_
join   main.acc_account acc_x000D_
on     (acc.id = obj.account_id and acc.account_type in ('ACTP0110'))_x000D_
left   join eoc.rb_acct h01_x000D_
on     acc.account_number = h01.acct_no_x000D_
where  crdi.preceding_card_instance_id is null_x000D_
       and crdi.reg_date &gt;= trunc(sysdate)_x000D_
       and con.product_id in (70000085,_x000D_
                              70000088,_x000D_
                              70000051,_x000D_
                              70000050,_x000D_
                              70000089,_x000D_
                              70000086,_x000D_
                              70000090,_x000D_
                              70000091,_x000D_
                              70000087)_x000D_
)_x000D_
, ff as ( _x000D_
select fd.object_id,_x000D_
         max(case_x000D_
                  when ff.name = 'CST_CARD_RM_CODE' then_x000D_
                   fd.field_value_x000D_
             end) as card_rm_code,_x000D_
         max(case_x000D_
                  when ff.name = 'CST_CARD_REFERRAL_CODE' then_x000D_
                   fd.field_value_x000D_
             end) as refer_acct_exec_x000D_
  from   MAIN.COM_FLEXIBLE_FIELD ff --sta.sta_sv_com_flexible_field _x000D_
  join   MAIN.COM_FLEXIBLE_DATA fd --sta.sta_sv_com_flexible_data _x000D_
  on     fd.field_id = ff.id_x000D_
  where  ff.entity_type = 'ENTTCARD'_x000D_
         and ff.name in ('CST_CARD_RM_CODE', 'CST_CARD_REFERRAL_CODE')_x000D_
  group  by fd.object_id_x000D_
  ), max_instance as (_x000D_
  select card_id, max(id) as max_instance_id_x000D_
  from   MAIN.ISS_CARD_INSTANCE --sta.sta_sv_iss_card_instance_x000D_
  group  by card_id_x000D_
  )_x000D_
select trunc(sysdate) as sym_run_date,_x000D_
'DEBIT CARD' as prd_type,_x000D_
b.client_name as client_name,_x000D_
case _x000D_
    when length(ff.card_rm_code) != 36 then nvl(ff.refer_acct_exec, ff.card_rm_code)_x000D_
    when length(ff.card_rm_code) = 36 then e1.officer_id_x000D_
    else 'no_staff' end as acct_exec_x000D_
	,_x000D_
p.customer_number as cust_number,crdi.agent_id,crdi.id as object_id, crd.id as card_id, least(date '2025-09-13',trunc(sysdate)) as least_date,_x000D_
--agt.agent_number as issue_branch,_x000D_
1 as point_count_x000D_
from MAIN.ISS_CARD crd	--sta.sta_sv_iss_card_x000D_
--join MAIN.ISS_CARD_NUMBER crdn on crdn.card_id = crd.id --sta.sta_sv_iss_card_number_x000D_
join MAIN.ISS_CARD_INSTANCE crdi on crdi.card_id = crd.id_x000D_
                                        and crdi.id = (select lci.max_instance_id from max_instance lci where  lci.card_id = crd.id) _x000D_
                                        --sta.sta_sv_iss_card_instance_x000D_
join MAIN.PRD_CONTRACT con on con.id = crd.contract_id --sta.sta_sv_prd_contract_x000D_
join MAIN.PRD_PRODUCT pros on pros.id = con.product_id --sta.sta_sv_prd_product_x000D_
join MAIN.PRD_CUSTOMER p on con.customer_id = p.id --sta.sta_sv_prd_customer_x000D_
--left join cad on cad.object_id = crdi.id_x000D_
left join ff on ff.object_id = crd.id_x000D_
--left join MAIN.OST_AGENT agt on agt.id = crdi.agent_id --sta.sta_sv_ost_agent_x000D_
left join EOC.FM_CLIENT b on p.customer_number = b.client_no ----kmdw.sta_fm_client_x000D_
left join tmp_myvib e1 on crd.id  = e1.id_x000D_
where trunc(crdi.start_date) = least(date '2025-09-13',trunc(sysdate))_x000D_
and_x000D_
pros.product_number in_x000D_
         ('838', '690', '817', '837', '819', '820', '818', '822', '821')_x000D_
and	crdi.status not in ('CSTS0003',  'CSTS0021', 'CSTS0022',  'CSTS0024', 'CSTS0025',_x000D_
                                 'CSTS0032','CSTS0033', 'CSTS0035','CSTS0043', 'CSTS0028')_x000D_
and	crdi.state not in ('CSTE0300')</t>
  </si>
  <si>
    <t>KM_VIB_FM_ACCT_EXEC</t>
  </si>
  <si>
    <t>select i.acct_exec, i.staff_code _x000D_
from _x000D_
kmdw.sta_vib_fm_acct_exec i</t>
  </si>
  <si>
    <t>KM_DM_BDAY_SALES_20250913</t>
  </si>
  <si>
    <t>INSERT INTO KMDW.DM_BDAY_SALES_20250913(SYM_RUN_DATE,PRD_TYPE,CLIENT_NAME,STAFF_CODE,ISSUE_BRANCH,POINT_COUNT) VALUES(ORCHESTRATE.SYM_RUN_DATE,ORCHESTRATE.PRD_TYPE,ORCHESTRATE.CLIENT_NAME,ORCHESTRATE.STAFF_CODE,ORCHESTRATE.ISSUE_BRANCH,ORCHESTRATE.POINT_COUNT)</t>
  </si>
  <si>
    <t>select _x000D_
TRUNC(SYSDATE) AS SYM_RUN_DATE,_x000D_
'SUPER ACCOUNT' AS PRD_TYPE,_x000D_
A.CLIENT_SHORT AS CLIENT_NAME,a.client_no, a.officer_id as acct_exec, _x000D_
--nvl(h02.code, c.staff_code) AS STAFF_CODE,_x000D_
A.BRANCH AS ISSUE_BRANCH,_x000D_
1 AS POINT_COUNT,_x000D_
a.acct_no as sa_acct_no,_x000D_
--h02.mobile as sa_staff_mobile,_x000D_
--h02.code as sa_staff_mobile_code,_x000D_
null as db_refer_code,_x000D_
null as db_rm_code,_x000D_
null as cc_refer_code,_x000D_
null as cc_create_staff_code,_x000D_
null as cc_create_channel,_x000D_
null as application_id,_x000D_
null as card_id_x000D_
from EOC.RB_ACCT a_x000D_
where _x000D_
a.ata_acct = 'SUPERACCT'_x000D_
and	a.deposit_type = 'C'_x000D_
and	a.acct_status &lt;&gt; 'C'</t>
  </si>
  <si>
    <t xml:space="preserve">with tmp_myvib as_x000D_
 (select crd.id, acc.account_number, h01.officer_id_x000D_
    from main.iss_card crd_x000D_
    join main.iss_card_instance crdi_x000D_
      on (crdi.card_id = crd.id and crdi.is_last_seq_number = 1)_x000D_
  --product_x000D_
    join main.prd_contract con_x000D_
      on (con.id = crd.contract_id)_x000D_
  --account_x000D_
    join main.acc_account_object obj_x000D_
      on (obj.object_id = crd.id and obj.entity_type = 'ENTTCARD')_x000D_
    join main.acc_account acc_x000D_
      on (acc.id = obj.account_id and acc.account_type in ('ACTP0110'))_x000D_
    left join eoc.rb_acct h01_x000D_
      on acc.account_number = h01.acct_no_x000D_
   where crdi.preceding_card_instance_id is null_x000D_
     and crdi.reg_date &gt;= trunc(sysdate)_x000D_
     and con.product_id in (70000085,_x000D_
                            70000088,_x000D_
                            70000051,_x000D_
                            70000050,_x000D_
                            70000089,_x000D_
                            70000086,_x000D_
                            70000090,_x000D_
                            70000091,_x000D_
                            70000087)),_x000D_
ff as_x000D_
 (select fd.object_id,_x000D_
         max(case_x000D_
               when ff.name = 'CST_CARD_RM_CODE' then_x000D_
                fd.field_value_x000D_
             end) as card_rm_code,_x000D_
         max(case_x000D_
               when ff.name = 'CST_CARD_REFERRAL_CODE' then_x000D_
                fd.field_value_x000D_
             end) as refer_acct_exec_x000D_
    from MAIN.COM_FLEXIBLE_FIELD ff_x000D_
    join MAIN.COM_FLEXIBLE_DATA fd_x000D_
      on fd.field_id = ff.id_x000D_
   where ff.entity_type = 'ENTTCARD'_x000D_
     and ff.name in ('CST_CARD_RM_CODE', 'CST_CARD_REFERRAL_CODE')_x000D_
   group by fd.object_id),_x000D_
max_instance as_x000D_
 (select card_id, max(id) as max_instance_id_x000D_
    from MAIN.ISS_CARD_INSTANCE --sta.sta_sv_iss_card_instance_x000D_
   group by card_id)_x000D_
select trunc(sysdate) as sym_run_date,_x000D_
       'DEBIT CARD' as prd_type,_x000D_
       b.client_name as client_name,_x000D_
       case_x000D_
         when length(ff.card_rm_code) != 36 then_x000D_
          nvl(ff.refer_acct_exec, ff.card_rm_code)_x000D_
         when length(ff.card_rm_code) = 36 then_x000D_
          e1.officer_id_x000D_
         else_x000D_
          'no_staff'_x000D_
       end as acct_exec,_x000D_
       p.customer_number as cust_number,_x000D_
       crdi.agent_id,_x000D_
       crdi.id as object_id,_x000D_
       crd.id as card_id,_x000D_
       least(date '2025-09-13', trunc(sysdate)) as least_date,_x000D_
       1 as point_count,_x000D_
       ff.refer_acct_exec as DB_REFER_CODE,_x000D_
       ff.card_rm_code as DB_RM_CODE,_x000D_
       null as sa_acct_no,_x000D_
       null as sa_staff_mobile,_x000D_
       null as sa_staff_mobile_code,_x000D_
       null as sa_acct_exec,_x000D_
       null as cc_refer_code,_x000D_
       null as cc_create_staff_code,_x000D_
       null as cc_create_channel,_x000D_
       null as application_id_x000D_
  from MAIN.ISS_CARD crd --sta.sta_sv_iss_card_x000D_
--join MAIN.ISS_CARD_NUMBER crdn on crdn.card_id = crd.id --sta.sta_sv_iss_card_number_x000D_
  join MAIN.ISS_CARD_INSTANCE crdi_x000D_
    on crdi.card_id = crd.id_x000D_
   and crdi.id = (select lci.max_instance_id_x000D_
                    from max_instance lci_x000D_
                   where lci.card_id = crd.id)_x000D_
--sta.sta_sv_iss_card_instance_x000D_
  join MAIN.PRD_CONTRACT con_x000D_
    on con.id = crd.contract_id --sta.sta_sv_prd_contract_x000D_
  join MAIN.PRD_PRODUCT pros_x000D_
    on pros.id = con.product_id --sta.sta_sv_prd_product_x000D_
  join MAIN.PRD_CUSTOMER p_x000D_
    on con.customer_id = p.id --sta.sta_sv_prd_customer_x000D_
  left join ff_x000D_
    on ff.object_id = crd.id_x000D_
  left join EOC.FM_CLIENT b_x000D_
    on p.customer_number = b.client_no ----kmdw.sta_fm_client_x000D_
  left join tmp_myvib e1_x000D_
    on crd.id = e1.id_x000D_
 where trunc(crdi.start_date) = least(date '2025-09-13', trunc(sysdate))_x000D_
   and pros.product_number in_x000D_
       ('838', '690', '817', '837', '819', '820', '818', '822', '821')_x000D_
   and crdi.status not in ('CSTS0003',_x000D_
                           'CSTS0021',_x000D_
                           'CSTS0022',_x000D_
                           'CSTS0024',_x000D_
                           'CSTS0025',_x000D_
                           'CSTS0032',_x000D_
                           'CSTS0033',_x000D_
                           'CSTS0035',_x000D_
                      </t>
  </si>
  <si>
    <t>SELECT lower(E.EMAIL) as EMAIL,  E.CODE_x000D_
FROM _x000D_
EHR.OMS_USERS E_x000D_
WHERE E.SCD_STATUS = 1</t>
  </si>
  <si>
    <t>with tmp_g as (_x000D_
select b.item_id_x000D_
from AcpWorkflowEngine_dbo.wf_task a --sta.sta_acl_wf_task_view_x000D_
left join AcpWorkflowEngine_dbo.wf_instance b --sta.sta_acl_wf_instance_x000D_
on     a.wf_instance_id = b.wf_instance_id_x000D_
where  a.task_title like 'Ki%m tra v% th%m %nh % xu%t'_x000D_
       and a.start_date &gt;= least(date '2025-09-13', trunc(sysdate))_x000D_
), tmp_h as (_x000D_
select row_number() over(partition by ts3.transaction_id order by ts3.transaction_generic_id desc) stt,_x000D_
       ts3.transaction_id,_x000D_
       ts3.text_field1_x000D_
from   AXE_CREDIT_DBO.transaction_generic ts3 --sta.sta_acl_transaction_generic_x000D_
where  ts3.flag = 'Referred By'_x000D_
       and ts3.ddate is null_x000D_
       and ts3.duser is null_x000D_
       and text_field1 is not null_x000D_
       and idate &gt;= least(date '2025-09-13', trunc(sysdate))_x000D_
), tmp_f as(_x000D_
select _x000D_
trunc(sysdate) as sym_run_date,_x000D_
'CREDIT CARD' as prd_type,_x000D_
initcap(b.counterparty_name) as client_name, lower(d.email) as email, h.text_field1 as acct_exec, a.channel,_x000D_
c.internal_entity_shortname as issue_branch,_x000D_
3 as point_count,_x000D_
b.external_reference as client_no, _x000D_
null as SA_ACCT_NO,_x000D_
null as SA_STAFF_MOBILE,_x000D_
null as SA_STAFF_MOBILE_CODE,_x000D_
null as SA_ACCT_EXEC,_x000D_
null as DB_REFER_CODE,_x000D_
null as DB_RM_CODE,_x000D_
a.TRANSACTION_SHORTNAME as application_id, _x000D_
null as card_id,_x000D_
row_number() over(partition by a.counterparty_id order by a.idate asc) as rn _x000D_
from AXE_CREDIT_DBO.transaction a --sta.sta_acl_transaction_x000D_
left join AXE_CREDIT_DBO.counterparty b on a.counterparty_id = b.counterparty_id --sta.sta_acl_counterparty _x000D_
left join AXE_CREDIT_DBO.internal_entity c on a.internal_entity_id = c.internal_entity_id --sta.sta_acl_internal_entity_x000D_
left join AXE_CREDIT_DBO.software_user d on a.iuser = d.user_id --sta.sta_acl_software_user_x000D_
--left join ehr.oms_users	e on d.email = e.email_x000D_
                            --and e.scd_status = 1_x000D_
left join	AXE_CREDIT_DBO.static_data_table f on a.channel = f.shortname and f.table_name='Initiation_Channel' --sta.sta_acl_static_data_table_x000D_
left join tmp_g g on a.transaction_id = g.item_id_x000D_
left join tmp_h h on a.transaction_id = h.transaction_id and h.stt = 1_x000D_
--left join kmdw.sta_vib_fm_acct_exec	i on h.text_field1 = i.acct_exec_x000D_
where _x000D_
trunc(a.idate) = least(date '2025-09-13',trunc(sysdate))_x000D_
and	_x000D_
a.transaction_type_group_id = '08'_x000D_
and a.numeric1 is null_x000D_
and case when a.channel in ('01', '02') then 1_x000D_
    when a.channel = '03' and g.item_id is not null then 1_x000D_
    else 0_x000D_
end = 1_x000D_
)_x000D_
select sym_run_date, prd_type, client_name, email, acct_exec, channel, issue_branch, point_count,client_no,_x000D_
SA_ACCT_NO,_x000D_
SA_STAFF_MOBILE,_x000D_
SA_STAFF_MOBILE_CODE,_x000D_
SA_ACCT_EXEC,_x000D_
DB_REFER_CODE,_x000D_
DB_RM_CODE, application_id, card_id_x000D_
from tmp_f _x000D_
where rn = 1</t>
  </si>
  <si>
    <t>SELECT B.CLIENT_NO_x000D_
, B.ACCT_EXEC as ACCT_EXEC_TMP_x000D_
, H02.CODE_x000D_
, H02.mobile as SA_STAFF_MOBILE_x000D_
, H02.code as SA_STAFF_MOBILE_CODE_x000D_
FROM KMDW.TMP_ACC_SUPER_ACCOUNT_BDAY_20250913 B_x000D_
LEFT JOIN EHR.OMS_USERS	H02	ON B.ACCT_EXEC = H02.MOBILE _x000D_
                            AND H02.SCD_STATUS = 1_x000D_
							and h02.STATUS in (1, 4)</t>
  </si>
  <si>
    <t>KM_DM_BDAY_SALES_20250913_DETAIL</t>
  </si>
  <si>
    <t>INSERT INTO KMDW.DM_BDAY_SALES_20250913_DETAIL(SYM_RUN_DATE,PRD_TYPE,CLIENT_NAME,STAFF_CODE,ISSUE_BRANCH,POINT_COUNT,CLIENT_NO,SA_ACCT_NO,SA_STAFF_MOBILE,SA_STAFF_MOBILE_CODE,SA_ACCT_EXEC,DB_REFER_CODE,DB_RM_CODE,CC_REFER_CODE,CC_CREATE_STAFF_CODE,CC_CREATE_CHANNEL,APPLICATION_ID,CARD_ID) VALUES(ORCHESTRATE.SYM_RUN_DATE,ORCHESTRATE.PRD_TYPE,ORCHESTRATE.CLIENT_NAME,ORCHESTRATE.STAFF_CODE,ORCHESTRATE.ISSUE_BRANCH,ORCHESTRATE.POINT_COUNT,ORCHESTRATE.CLIENT_NO,ORCHESTRATE.SA_ACCT_NO,ORCHESTRATE.SA_STAFF_MOBILE,ORCHESTRATE.SA_STAFF_MOBILE_CODE,ORCHESTRATE.SA_ACCT_EXEC,ORCHESTRATE.DB_REFER_CODE,ORCHESTRATE.DB_RM_CODE,ORCHESTRATE.CC_REFER_CODE,ORCHESTRATE.CC_CREATE_STAFF_CODE,ORCHESTRATE.CC_CREATE_CHANNEL,ORCHESTRATE.APPLICATION_ID,ORCHESTRATE.CARD_ID)</t>
  </si>
  <si>
    <t>Oracle_Connector_39</t>
  </si>
  <si>
    <t>SELECT E.EMAIL,  E.CODE_x000D_
FROM _x000D_
EHR.OMS_USERS E_x000D_
WHERE E.SCD_STATUS = 1</t>
  </si>
  <si>
    <t>with tmp_g as (_x000D_
select b.item_id_x000D_
from AcpWorkflowEngine_dbo.wf_task a --sta.sta_acl_wf_task_view_x000D_
left join AcpWorkflowEngine_dbo.wf_instance b --sta.sta_acl_wf_instance_x000D_
on     a.wf_instance_id = b.wf_instance_id_x000D_
where  a.task_title like 'Ki%m tra v% th%m %nh % xu%t'_x000D_
       and a.start_date &gt;= least(date '2025-09-13', trunc(sysdate))_x000D_
), tmp_h as (_x000D_
select row_number() over(partition by ts3.transaction_id order by ts3.transaction_generic_id desc) stt,_x000D_
       ts3.transaction_id,_x000D_
       ts3.text_field1_x000D_
from   AXE_CREDIT_DBO.transaction_generic ts3 --sta.sta_acl_transaction_generic_x000D_
where  ts3.flag = 'Referred By'_x000D_
       and ts3.ddate is null_x000D_
       and ts3.duser is null_x000D_
       and text_field1 is not null_x000D_
       and idate &gt;= least(date '2025-09-13', trunc(sysdate))_x000D_
)_x000D_
select _x000D_
trunc(sysdate) as sym_run_date,_x000D_
'CREDIT CARD' as prd_type,_x000D_
initcap(b.counterparty_name) as client_name,d.email,h.text_field1 as acct_exec, a.channel,_x000D_
--case_x000D_
 --when a.channel in ('01', '03') and c.internal_entity_shortname in ('819', '859') then e.code_x000D_
 --when a.channel in ('01', '03') and c.internal_entity_shortname not in ('819', '859') then nvl(i.staff_code, e.code)_x000D_
 --when a.channel = '02' then nvl(i.staff_code, e.code)_x000D_
 --else nvl(i.staff_code, e.code)_x000D_
--end as staff_code,_x000D_
c.internal_entity_shortname as issue_branch,_x000D_
3 as point_count_x000D_
from AXE_CREDIT_DBO.transaction a --sta.sta_acl_transaction_x000D_
left join AXE_CREDIT_DBO.counterparty b on a.counterparty_id = b.counterparty_id --sta.sta_acl_counterparty _x000D_
left join AXE_CREDIT_DBO.internal_entity c on a.internal_entity_id = c.internal_entity_id --sta.sta_acl_internal_entity_x000D_
left join AXE_CREDIT_DBO.software_user d on a.iuser = d.user_id --sta.sta_acl_software_user_x000D_
--left join ehr.oms_users	e on d.email = e.email_x000D_
                            --and e.scd_status = 1_x000D_
left join	AXE_CREDIT_DBO.static_data_table f on a.channel = f.shortname and f.table_name='Initiation_Channel' --sta.sta_acl_static_data_table_x000D_
left join tmp_g g on a.transaction_id = g.item_id_x000D_
left join tmp_h h on a.transaction_id = h.transaction_id and h.stt = 1_x000D_
--left join kmdw.sta_vib_fm_acct_exec	i on h.text_field1 = i.acct_exec_x000D_
where _x000D_
trunc(a.idate) = least(date '2025-09-13',trunc(sysdate))_x000D_
and	_x000D_
a.transaction_type_group_id = '08'_x000D_
and a.numeric1 is null_x000D_
and case when a.channel in ('01', '02') then 1_x000D_
    when a.channel = '03' and g.item_id is not null then 1_x000D_
    else 0_x000D_
end = 1</t>
  </si>
  <si>
    <t>with ff as ( _x000D_
select fd.object_id,_x000D_
         max(case_x000D_
                  when ff.name = 'CST_CARD_RM_CODE' then_x000D_
                   fd.field_value_x000D_
             end) as card_rm_code,_x000D_
         max(case_x000D_
                  when ff.name = 'CST_CARD_REFERRAL_CODE' then_x000D_
                   fd.field_value_x000D_
             end) as refer_acct_exec_x000D_
  from   MAIN.COM_FLEXIBLE_FIELD ff --sta.sta_sv_com_flexible_field _x000D_
  join   MAIN.COM_FLEXIBLE_DATA fd --sta.sta_sv_com_flexible_data _x000D_
  on     fd.field_id = ff.id_x000D_
  where  ff.entity_type = 'ENTTCARD'_x000D_
         and ff.name in ('CST_CARD_RM_CODE', 'CST_CARD_REFERRAL_CODE')_x000D_
  group  by fd.object_id_x000D_
  ), max_instance as (_x000D_
  select card_id, max(id) as max_instance_id_x000D_
  from   MAIN.ISS_CARD_INSTANCE --sta.sta_sv_iss_card_instance_x000D_
  group  by card_id_x000D_
  )_x000D_
select trunc(sysdate) as sym_run_date,_x000D_
'DEBIT CARD' as prd_type,_x000D_
b.client_name as client_name,_x000D_
--c.staff_code as staff_code,_x000D_
nvl(ff.refer_acct_exec, ff.card_rm_code) as acct_exec,_x000D_
p.customer_number as cust_number,crdi.agent_id,crdi.id as object_id, crd.id as card_id, least(date '2025-09-13',trunc(sysdate)) as least_date,_x000D_
--agt.agent_number as issue_branch,_x000D_
1 as point_count_x000D_
from MAIN.ISS_CARD crd	--sta.sta_sv_iss_card_x000D_
--join MAIN.ISS_CARD_NUMBER crdn on crdn.card_id = crd.id --sta.sta_sv_iss_card_number_x000D_
join MAIN.ISS_CARD_INSTANCE crdi on crdi.card_id = crd.id_x000D_
                                        and crdi.id = (select lci.max_instance_id from max_instance lci where  lci.card_id = crd.id) _x000D_
                                        --sta.sta_sv_iss_card_instance_x000D_
join MAIN.PRD_CONTRACT con on con.id = crd.contract_id --sta.sta_sv_prd_contract_x000D_
join MAIN.PRD_PRODUCT pros on pros.id = con.product_id --sta.sta_sv_prd_product_x000D_
join MAIN.PRD_CUSTOMER p on con.customer_id = p.id --sta.sta_sv_prd_customer_x000D_
--left join cad on cad.object_id = crdi.id_x000D_
left join ff on ff.object_id = crd.id_x000D_
--left join MAIN.OST_AGENT agt on agt.id = crdi.agent_id --sta.sta_sv_ost_agent_x000D_
left join EOC.FM_CLIENT b on p.customer_number = b.client_no ----kmdw.sta_fm_client_x000D_
--left join kmdw.sta_vib_fm_acct_exec	c on nvl(ff.refer_acct_exec, ff.card_rm_code) = c.acct_exec_x000D_
--left join kmdw.TMP_BDAY_SALES_20250913_2 d on p.customer_number = d.cust_number_x000D_
where _x000D_
pros.product_number in_x000D_
         ('838', '690', '817', '837', '819', '820', '818', '822', '821')_x000D_
and	crdi.status not in ('CSTS0003',  'CSTS0021', 'CSTS0022',  'CSTS0024', 'CSTS0025',_x000D_
                                 'CSTS0032','CSTS0033', 'CSTS0035','CSTS0043', 'CSTS0028')_x000D_
and	crdi.state not in ('CSTE0300')_x000D_
--and	d.cust_number is null</t>
  </si>
  <si>
    <t>SELECT B.CLIENT_NO, B.ACCT_EXEC as ACCT_EXEC_TMP, H02.CODE_x000D_
FROM KMDW.TMP_ACC_SUPER_ACCOUNT_BDAY_20250913 B_x000D_
LEFT JOIN EHR.OMS_USERS	H02	ON B.ACCT_EXEC = H02.MOBILE _x000D_
                            AND H02.SCD_STATUS = 1</t>
  </si>
  <si>
    <t>ODS_CA_ACCOUNT</t>
  </si>
  <si>
    <t>select  trunc(sysdate) as sym_run_date,_x000D_
'CA' as Source,_x000D_
'Low COF' as Category,_x000D_
case when a.ccy ='VND' then 'CA' else 'FCY' end as Sub_category,_x000D_
case when a.ccy ='VND' then 'CA' else 'FCY' end as item,_x000D_
null as Period_freq_term,_x000D_
null as PERIOD_FREQ,_x000D_
a.acct_type as acct_type,_x000D_
a.OFFICER_ID as ACCT_EXEC,_x000D_
a.client_no as client_no,_x000D_
a.branch as Branch_no,_x000D_
a.ccy as CCY,_x000D_
a.ACTUAL_BAL*(-1) as ACTUAL_BAL,_x000D_
null as IsDayFirstSAAmount,_x000D_
a.ata_acct,_x000D_
a.acct_no,_x000D_
a.internal_key,_x000D_
null as PERIOD_FREQ_TERM_D, substr(a.PROFIT_CENTRE,1,1) as PROFIT_CENTRE,_x000D_
case when a.client_no = '03432345' then 'KAFI' _x000D_
when  a.client_no = '00687854' then 'AMC' _x000D_
else null end as Special_customer,_x000D_
null as IsOpenDay_x000D_
from eoc.rb_acct a_x000D_
where a.deposit_type = 'C'  _x000D_
and	a.ACTUAL_BAL &lt; 0</t>
  </si>
  <si>
    <t>ODS_STA_RB_ACCT_TYPE</t>
  </si>
  <si>
    <t>select b.acct_type, b.gl_code_l, substr(b.gl_code_l,1,3) as gl_code_l_sub_x000D_
from EOC.RB_ACCT_TYPE b</t>
  </si>
  <si>
    <t>ODS_STA_VIB_FM_ACCT_EXEC_2</t>
  </si>
  <si>
    <t>SELECT C.ACCT_EXEC, C.STAFF_CODE_x000D_
FROM EOC.VIB_FM_ACCT_EXEC c</t>
  </si>
  <si>
    <t>KM_STA_VIB_BASE_RATE3</t>
  </si>
  <si>
    <t>select r.currency as ccy, r.vnd_rate_round_x000D_
from KMDW.STA_VIB_BASE_RATE r</t>
  </si>
  <si>
    <t>ODS_TD_ACCOUNT</t>
  </si>
  <si>
    <t>with tmp_rb_tda as _x000D_
( _x000D_
select INTERNAL_KEY,_x000D_
CASE _x000D_
        WHEN SUBSTR(PERIOD_FREQ_TERM, -1, 1) = 'D' THEN CAST(SUBSTR(PERIOD_FREQ_TERM, 1, LENGTH(PERIOD_FREQ_TERM) - 1) AS INT)_x000D_
        WHEN SUBSTR(PERIOD_FREQ_TERM, -1, 1) = 'W' THEN CAST(SUBSTR(PERIOD_FREQ_TERM, 1, LENGTH(PERIOD_FREQ_TERM) - 1) AS INT) * 7_x000D_
        WHEN SUBSTR(PERIOD_FREQ_TERM, -1, 1) = 'M' THEN CAST(SUBSTR(PERIOD_FREQ_TERM, 1, LENGTH(PERIOD_FREQ_TERM) - 1) AS INT) * 30_x000D_
        WHEN SUBSTR(PERIOD_FREQ_TERM, -1, 1) = 'Y' THEN CAST(SUBSTR(PERIOD_FREQ_TERM, 1, LENGTH(PERIOD_FREQ_TERM) - 1) AS INT) * 360_x000D_
        ELSE NULL_x000D_
END AS PERIOD_FREQ_TERM_D,PERIOD_FREQ_TERM  ,PERIOD_FREQ  _x000D_
from  eoc.VIB_ES_FREQ_INT_x000D_
union all_x000D_
select INTERNAL_KEY, case when DEP_TERM_TYPE ='D' then DEP_TERM_PERIOD_x000D_
when DEP_TERM_TYPE ='W' then DEP_TERM_PERIOD*7_x000D_
when DEP_TERM_TYPE ='M' then DEP_TERM_PERIOD*30  _x000D_
when DEP_TERM_TYPE='Y' then DEP_TERM_PERIOD*360 _x000D_
else  DEP_TERM_PERIOD end PERIOD_FREQ_TERM_D_x000D_
, DEP_TERM_PERIOD||DEP_TERM_TYPE PERIOD_FREQ_TERM_x000D_
,'' PERIOD_FREQ _x000D_
from  eoc.rb_tda_x000D_
) _x000D_
select trunc(sysdate) as sym_run_date,_x000D_
'TD' as Source,_x000D_
CASE _x000D_
    WHEN a.acct_type = '598'  and a.client_no &lt;&gt;'03432345' THEN 'Low COF'_x000D_
    WHEN a.acct_type = '598'  and a.client_no ='03432345' THEN 'High COF'_x000D_
    WHEN a.ccy &lt;&gt; 'VND' THEN 'Low COF'_x000D_
    WHEN a.acct_type = '529' AND d.PERIOD_FREQ = '1T' THEN 'Low COF'_x000D_
    WHEN a.acct_type ='530' THEN 'High COF'_x000D_
    WHEN a.acct_type IN ('529','528','568','569','571','572') _x000D_
         AND d.PERIOD_FREQ not in  ('1T','3T')  THEN 'High COF'_x000D_
 WHEN a.acct_type IN ('529','528') AND d.PERIOD_FREQ = '3T' THEN 'High COF'_x000D_
    WHEN  nvl(d.PERIOD_FREQ_TERM_D,0) &lt; 180 THEN 'Low COF'_x000D_
    WHEN nvl(d.PERIOD_FREQ_TERM_D,0) &gt;= 180 THEN 'High COF'_x000D_
    ELSE  'High COF'_x000D_
END as Category,_x000D_
CASE _x000D_
    WHEN a.acct_type = '598' and a.client_no &lt;&gt;'03432345'  THEN 'SA'     _x000D_
    WHEN a.acct_type = '598'  and a.client_no ='03432345' THEN 'Hi/i-Depo6M'                 _x000D_
    WHEN a.ccy &lt;&gt; 'VND' THEN 'FCY'                         _x000D_
    WHEN a.acct_type = '529' AND d.PERIOD_FREQ = '1T' THEN 'i-Depo 1M'_x000D_
    WHEN a.acct_type IN ('529','528') _x000D_
         AND d.PERIOD_FREQ  not in ('1T','3T')   THEN 'Hi/i-Depo6M'_x000D_
    WHEN a.acct_type IN ('529','528') _x000D_
         AND d.PERIOD_FREQ = '3T'   THEN 'i-Depo 3M'_x000D_
WHEN a.acct_type IN ('530','568','569','571','572')   THEN 'Hi/i-Depo6M'_x000D_
    WHEN nvl(d.PERIOD_FREQ_TERM_D,0)&lt; 180 THEN 'TD &lt;6M'_x000D_
    WHEN nvl(d.PERIOD_FREQ_TERM_D,0) &gt;= 180 THEN 'TD &gt;=6M'_x000D_
    ELSE 'TD'                                               _x000D_
END as Sub_category,_x000D_
CASE _x000D_
    WHEN a.acct_type = '598' and a.client_no &lt;&gt;'03432345'  THEN 'SA'     _x000D_
    WHEN a.acct_type = '598'  and a.client_no ='03432345' THEN 'SA Kafi holding'                 _x000D_
    WHEN a.ccy &lt;&gt; 'VND' THEN 'FCY'                         _x000D_
    WHEN a.acct_type = '529' AND d.PERIOD_FREQ = '1T' THEN 'i-Depo 1M'_x000D_
    WHEN a.acct_type IN ('529','528') _x000D_
         AND d.PERIOD_FREQ = '3T'   THEN 'i-Depo 3M'_x000D_
    WHEN a.acct_type IN ('529','528') _x000D_
         AND d.PERIOD_FREQ not in ('1T','3T')   THEN 'i-Depo 6M'_x000D_
WHEN a.acct_type IN ('568','569','571','572')  THEN 'Hi-Depo'_x000D_
WHEN a.acct_type IN ('530')    THEN 'i-Depo fix'_x000D_
    WHEN nvl(d.PERIOD_FREQ_TERM_D,0)&lt; 180 THEN 'TD &lt;6M'_x000D_
    WHEN nvl(d.PERIOD_FREQ_TERM_D,0) &gt;= 180 THEN 'TD &gt;=6M'_x000D_
    ELSE 'TD'                                               _x000D_
END as  Item,_x000D_
d.period_freq_term as Period_freq_term,_x000D_
d.PERIOD_FREQ as PERIOD_FREQ,_x000D_
a.acct_type as acct_type,_x000D_
a.OFFICER_ID as ACCT_EXEC,_x000D_
a.client_no as client_no,_x000D_
a.branch as Branch_no,_x000D_
a.ccy as CCY,_x000D_
a.ACTUAL_BAL*(-1) as ACTUAL_BAL,_x000D_
 a.ata_acct ,_x000D_
a.acct_no ,_x000D_
a.internal_key ,_x000D_
d.PERIOD_FREQ_TERM_D,_x000D_
case when a.client_no = '03432345' then 'KAFI' _x000D_
when  a.client_no = '00687854' then 'AMC' _x000D_
else null end as Special_customer,_x000D_
case when a.ACCT_OPEN_DATE = trunc(sysdate) then 'Y' else '' end as IsOpenDay_x000D_
from eoc.rb_acct a	_x000D_
join tmp_rb_tda d on a.internal_key = d.internal_key_x000D_
--left join kmdw.sta_rb_acct_type b on a.acct_type = b.acct_type_x000D_
where a.deposit_type &lt;&gt; 'C'_x000D_
and	a.ACTU</t>
  </si>
  <si>
    <t>KM_STA_VIB_BASE_RATE</t>
  </si>
  <si>
    <t>ODS_STA_VIB_FM_ACCT_EXEC</t>
  </si>
  <si>
    <t xml:space="preserve">select c.acct_exec, c.STAFF_CODE_x000D_
from EOC.VIB_FM_ACCT_EXEC c </t>
  </si>
  <si>
    <t>KM_STA_VIB_BASE_RATE2</t>
  </si>
  <si>
    <t>EOC_MM_ACCOUNT</t>
  </si>
  <si>
    <t>with tmp_tp_master as _x000D_
(_x000D_
select case when PERIOD_TYPE ='D' then CAST(PERIOD_NO as INT)_x000D_
when PERIOD_TYPE ='W' then  CAST(PERIOD_NO as INT)*7_x000D_
when PERIOD_TYPE ='M' then CAST(PERIOD_NO as INT)*30  _x000D_
when PERIOD_TYPE='Y' then CAST(PERIOD_NO as INT)*360 _x000D_
else  CAST(PERIOD_NO as INT) end PERIOD_FREQ_TERM_D ,PERIOD_NO||PERIOD_TYPE period_freq_term_x000D_
, prod_type,PROD_SUB_TYPE , ACCT_EXEC  ,COUNTERPARTY , BOOK_BRANCH  , CCY _x000D_
, PRINCIPAL,value_date,PROFIT_CENTRE,TRAN_STATUS,TAKE_PLACE, internal_key, deal_no_x000D_
from eoc.mm_tp_master_x000D_
) _x000D_
select_x000D_
trunc(sysdate) as sym_run_date,_x000D_
'MM' as Source,_x000D_
CASE _x000D_
    WHEN nvl(a.PERIOD_FREQ_TERM_D ,0)&lt; 180 THEN 'Low COF'_x000D_
    WHEN nvl(a.PERIOD_FREQ_TERM_D,0) &gt;= 180 THEN 'High COF'_x000D_
    ELSE  'High COF'_x000D_
END as Category,_x000D_
CASE _x000D_
    WHEN   nvl(a.PERIOD_FREQ_TERM_D,0) &lt; 180 THEN 'TD &lt;6M'_x000D_
    WHEN nvl(a.PERIOD_FREQ_TERM_D ,0)&gt;= 180 THEN 'TD &gt;=6M'_x000D_
    ELSE 'TD'_x000D_
END as Sub_category,_x000D_
CASE _x000D_
    WHEN   nvl(a.PERIOD_FREQ_TERM_D,0) &lt; 180 THEN 'TD &lt;6M'_x000D_
    WHEN nvl(a.PERIOD_FREQ_TERM_D ,0)&gt;= 180 THEN 'TD &gt;=6M'_x000D_
    ELSE 'TD'_x000D_
END as Item,_x000D_
a.period_freq_term as Period_freq_term,_x000D_
null as PERIOD_FREQ,_x000D_
a.prod_type as acct_type,_x000D_
a.ACCT_EXEC as ACCT_EXEC,_x000D_
c.STAFF_CODE as Staff_code,_x000D_
a.COUNTERPARTY as client_no,_x000D_
a.BOOK_BRANCH as Branch_no,_x000D_
a.ccy as CCY,_x000D_
a.PRINCIPAL  as ACTUAL_BAL,_x000D_
null  as IsDayFirstSAAmount,_x000D_
null as Ata_acct ,_x000D_
a.deal_no as Acct_no,_x000D_
a.internal_key,_x000D_
a.PERIOD_FREQ_TERM_D,_x000D_
case when a.COUNTERPARTY= '03432345' then 'KAFI' _x000D_
when  a.COUNTERPARTY = '00687854' then 'AMC' _x000D_
else null end as Special_customer,_x000D_
null as IsOpenDay_x000D_
from tmp_tp_master a_x000D_
left join eoc.vib_fm_acct_exec c on a.acct_exec = c.acct_exec_x000D_
where a.value_date&lt;= trunc(sysdate)_x000D_
and	 upper(trim(a.TRAN_STATUS)) = 'A'_x000D_
and 	substr(a.PROFIT_CENTRE,1,1)='2'_x000D_
and 	a.PROD_TYPE in ('FFD','FBM')_x000D_
and	not exists (select 1 from  eoc.mm_amend b_x000D_
	where b.amend_type='MATURE'_x000D_
	and b.value_date = trunc(sysdate)  _x000D_
	and b.verify_amend='Y'_x000D_
	and a.internal_key=b.internal_key)_x000D_
;</t>
  </si>
  <si>
    <t>KM_FT_RB_PB_SALES_SA_FIRST_ACTIVE_DAY_AMT</t>
  </si>
  <si>
    <t>select T3.CLIENT_NO, T3.CLIENT_NO as CLIENT_NO_TRF_x000D_
from KM_JASPER.FT_RB_PB_SALES_SA_FIRST_ACTIVE_DAY_AMT T3</t>
  </si>
  <si>
    <t>KM_DM_RB_DEPOSIT_ACCOUNT_DETAIL_RT</t>
  </si>
  <si>
    <t>KMDW.DM_RB_DEPOSIT_ACCOUNT_DETAIL_RT</t>
  </si>
  <si>
    <t>STA_BTX_CRM_DEAL</t>
  </si>
  <si>
    <t xml:space="preserve">SELECT_x000D_
    SYM_RUN_DATE,_x000D_
    ID,_x000D_
    DATE_CREATE,_x000D_
    DATE_MODIFY,_x000D_
    CREATED_BY_ID,_x000D_
    MODIFY_BY_ID,_x000D_
    ASSIGNED_BY_ID,_x000D_
    CASE WHEN TRIM(OPENED) IS NULL OR INSTR(OPENED, CHR(0)) &gt; 0 THEN NULL ELSE OPENED END AS OPENED,_x000D_
    LEAD_ID,_x000D_
    COMPANY_ID,_x000D_
    CONTACT_ID,_x000D_
    QUOTE_ID,_x000D_
    TITLE,_x000D_
    PRODUCT_ID,_x000D_
    CATEGORY_ID,_x000D_
    STAGE_ID,_x000D_
    STAGE_SEMANTIC_ID,_x000D_
    CASE WHEN TRIM(IS_NEW) IS NULL OR INSTR(IS_NEW, CHR(0)) &gt; 0 THEN NULL ELSE IS_NEW END AS IS_NEW,_x000D_
    CASE WHEN TRIM(CLOSED) IS NULL OR INSTR(CLOSED, CHR(0)) &gt; 0 THEN NULL ELSE CLOSED END AS CLOSED,_x000D_
    TYPE_ID,_x000D_
    OPPORTUNITY,_x000D_
    TAX_VALUE,_x000D_
    CURRENCY_ID,_x000D_
    OPPORTUNITY_ACCOUNT,_x000D_
    TAX_VALUE_ACCOUNT,_x000D_
    ACCOUNT_CURRENCY_ID,_x000D_
    PROBABILITY,_x000D_
    COMMENTS,_x000D_
    BEGINDATE,_x000D_
    CLOSEDATE,_x000D_
    EVENT_DATE,_x000D_
    EVENT_ID,_x000D_
    EVENT_DESCRIPTION,_x000D_
    EXCH_RATE,_x000D_
    LOCATION_ID,_x000D_
    ORIGINATOR_ID,_x000D_
    ORIGIN_ID,_x000D_
    ADDITIONAL_INFO_x000D_
FROM_x000D_
    VIBBITRIX.STA_BTX_CRM_DEAL;_x000D_
</t>
  </si>
  <si>
    <t>AZURE_CARD_APP_CACQ_CUSTOMER_OFFER</t>
  </si>
  <si>
    <t>public_cust360_etl_outbound_sta_btx_crm_deal</t>
  </si>
  <si>
    <t>public.cust360_etl_outbound_sta_btx_crm_deal</t>
  </si>
  <si>
    <t>VIBBITRIX_STA_B_USER</t>
  </si>
  <si>
    <t xml:space="preserve">SELECT_x000D_
    SYM_RUN_DATE,_x000D_
    ID,_x000D_
    TIMESTAMP_X,_x000D_
    --LOGIN,_x000D_
    NVL(LOGIN,'EMPTY') AS LOGIN, --14022026_x000D_
    PASSWORD,_x000D_
    CHECKWORD,_x000D_
    CASE WHEN TRIM(ACTIVE) IS NULL OR INSTR(ACTIVE, CHR(0)) &gt; 0 THEN NULL ELSE ACTIVE END AS ACTIVE,_x000D_
    CASE WHEN TRIM(LID) IS NULL OR INSTR(LID, CHR(0)) &gt; 0 THEN NULL ELSE LID END AS LID,_x000D_
    CASE WHEN TRIM(PERSONAL_GENDER) IS NULL OR INSTR(PERSONAL_GENDER, CHR(0)) &gt; 0 THEN NULL ELSE PERSONAL_GENDER END AS PERSONAL_GENDER,_x000D_
    CASE WHEN TRIM(AUTO_TIME_ZONE) IS NULL OR INSTR(AUTO_TIME_ZONE, CHR(0)) &gt; 0 THEN NULL ELSE AUTO_TIME_ZONE END AS AUTO_TIME_ZONE,_x000D_
    CASE WHEN TRIM(LANGUAGE_ID) IS NULL OR INSTR(LANGUAGE_ID, CHR(0)) &gt; 0 THEN NULL ELSE LANGUAGE_ID END AS LANGUAGE_ID,_x000D_
    NAME,_x000D_
    LAST_NAME,_x000D_
    EMAIL,_x000D_
    LAST_LOGIN,_x000D_
    DATE_REGISTER,_x000D_
    PERSONAL_PROFESSION,_x000D_
    PERSONAL_WWW,_x000D_
    PERSONAL_ICQ,_x000D_
    PERSONAL_BIRTHDATE,_x000D_
    PERSONAL_PHOTO,_x000D_
    PERSONAL_PHONE,_x000D_
    PERSONAL_FAX,_x000D_
    PERSONAL_MOBILE,_x000D_
    PERSONAL_PAGER,_x000D_
    PERSONAL_STREET,_x000D_
    PERSONAL_MAILBOX,_x000D_
    PERSONAL_CITY,_x000D_
    PERSONAL_STATE,_x000D_
    PERSONAL_ZIP,_x000D_
    PERSONAL_COUNTRY,_x000D_
    PERSONAL_NOTES,_x000D_
    WORK_COMPANY,_x000D_
    WORK_DEPARTMENT,_x000D_
    WORK_POSITION,_x000D_
    WORK_WWW,_x000D_
    WORK_PHONE,_x000D_
    WORK_FAX,_x000D_
    WORK_PAGER,_x000D_
    WORK_STREET,_x000D_
    WORK_MAILBOX,_x000D_
    WORK_CITY,_x000D_
    WORK_STATE,_x000D_
    WORK_ZIP,_x000D_
    WORK_COUNTRY,_x000D_
    WORK_PROFILE,_x000D_
    WORK_LOGO,_x000D_
    WORK_NOTES,_x000D_
    ADMIN_NOTES,_x000D_
    STORED_HASH,_x000D_
    XML_ID,_x000D_
    PERSONAL_BIRTHDAY,_x000D_
    EXTERNAL_AUTH_ID,_x000D_
    CHECKWORD_TIME,_x000D_
    SECOND_NAME,_x000D_
    CONFIRM_CODE,_x000D_
    LOGIN_ATTEMPTS,_x000D_
    LAST_ACTIVITY_DATE,_x000D_
    TIME_ZONE,_x000D_
    TIME_ZONE_OFFSET,_x000D_
    TITLE,_x000D_
    BX_USER_ID_x000D_
FROM VIBBITRIX.STA_B_USER;_x000D_
</t>
  </si>
  <si>
    <t>public_cust360_etl_outbound_sta_b_user</t>
  </si>
  <si>
    <t>public.cust360_etl_outbound_sta_b_user</t>
  </si>
  <si>
    <t>STA_BTX_UTS_CRM_DEAL</t>
  </si>
  <si>
    <t>SELECT_x000D_
	SYM_RUN_DATE,_x000D_
	UF_CRM_1532403813,_x000D_
	UF_CRM_1532403879,_x000D_
	UF_CRM_1531450135,_x000D_
	UF_CIF_NUMBER,_x000D_
	UF_CRM_MOBILE_DOR2,_x000D_
	UF_CRM_1565841713,_x000D_
	UF_CRM_1527941711,_x000D_
	UF_CRM_1527762932,_x000D_
	UF_CRM_1527742348,_x000D_
	UF_CRM_1497866745,_x000D_
	UF_DEPARTMENT_ID,_x000D_
	UF_CRM_1490963503,_x000D_
	UF_CRM_1489747150,_x000D_
	UF_CRM_1490175219,_x000D_
	UF_CRM_1489824086,_x000D_
	UF_CRM_1489824070,_x000D_
	UF_CRM_1489765521,_x000D_
	UF_CRM_1489351140,_x000D_
	UF_CRM_1489726762,_x000D_
	UF_CRM_1489720340,_x000D_
	UF_CRM_1489672577,_x000D_
	UF_CRM_1489671314,_x000D_
	UF_CRM_1489670527,_x000D_
	UF_CRM_1489670503,_x000D_
	UF_CRM_1489670312,_x000D_
	UF_CRM_1489670302,_x000D_
	UF_CRM_1489670292,_x000D_
	UF_CRM_1489670258,_x000D_
	UF_CRM_1489670108,_x000D_
	UF_CRM_1489669174,_x000D_
	UF_CRM_1489667655,_x000D_
	UF_CRM_1489667576,_x000D_
	UF_CRM_1489667469,_x000D_
	UF_CRM_1489667209,_x000D_
	UF_CRM_1489667041,_x000D_
	UF_CRM_1489666965,_x000D_
	UF_CRM_1489666870,_x000D_
	UF_CRM_1489666703,_x000D_
	UF_CRM_1489666593,_x000D_
	UF_CRM_1489666570,_x000D_
	UF_CRM_1489666402,_x000D_
	UF_CRM_1489666359,_x000D_
	VALUE_ID,_x000D_
	UF_TELCO_CODE,_x000D_
	UF_REGIS_ECARD_FLOW,_x000D_
	UF_CRM_1529403423,_x000D_
	UF_CRM_1531452870,_x000D_
	UF_CRM_1489671576,_x000D_
	UF_CRM_1563854279,_x000D_
	UF_CONSENTDATE,_x000D_
	UF_CUSTOMERID,_x000D_
	UF_TELCOSCOREEXPIRED,_x000D_
	UF_SMSUNIQUELINK,_x000D_
	UF_CRM_1497872842,_x000D_
	UF_CRM_1528187796,_x000D_
	UF_CRM_1528188086,_x000D_
	UF_CRM_1527762790,_x000D_
	UF_CRM_1497868583,_x000D_
	UF_CRM_1528036500,_x000D_
	UF_CRM_1497872425,_x000D_
	UF_CRM_1489568325,_x000D_
	UF_CRM_1497867871,_x000D_
	UF_CRM_1497869545,_x000D_
	UF_CRM_1497868728,_x000D_
	UF_CRM_1497871950,_x000D_
	UF_CRM_1500440316,_x000D_
	UF_CRM_1498882570,_x000D_
	UF_CRM_1498820076,_x000D_
	UF_CRM_1498819933,_x000D_
	UF_CRM_1498790622,_x000D_
	UF_CRM_1498734727,_x000D_
	UF_CRM_1498734701,_x000D_
	UF_CRM_1498558467,_x000D_
	UF_CRM_1498546993,_x000D_
	UF_CRM_1498031955,_x000D_
	UF_CRM_1497868705,_x000D_
	UF_CRM_1489671289,_x000D_
	UF_CRM_1489671094,_x000D_
	UF_CRM_1489665700,_x000D_
	UF_CRM_1489351148,_x000D_
	UF_CIC_PREV_INFO_2,_x000D_
	UF_CIC_PREV_INFO_3,_x000D_
	UF_CIC_PREV_INFO_4,_x000D_
	UF_CIC_PREV_INFO_5,_x000D_
	UF_CIC_PREV_INFO_6,_x000D_
	UF_CIC_PREV_INFO_7,_x000D_
	UF_CIC_PREV_INFO_8,_x000D_
	UF_CIC_PREV_INFO_9,_x000D_
	UF_CIC_PREV_INFO_10,_x000D_
	UF_CIC_PREV_INFO_11,_x000D_
	UF_CIC_PREV_INFO_12,_x000D_
	UF_CIC_PREV_INFO_13,_x000D_
	UF_CIC_PREV_INFO_14,_x000D_
	UF_CAR_CARD_VERT,_x000D_
	UF_REPLY_SMS_DATE,_x000D_
	UF_CRM_1490088887,_x000D_
	UF_TS_DEAL_STATUS,_x000D_
	UF_CLICK_LINK_AT,_x000D_
	UF_REGISTEREDDATE,_x000D_
	UF_CRM_1489749285,_x000D_
	UF_EKYC_STATUS,_x000D_
	UF_TS_TOKEN,_x000D_
	UF_CRM_1544503660,_x000D_
	UF_ONLINE_PLUS_FLOW,_x000D_
	UF_SYNC2GENESYS,_x000D_
	UF_NO_ORIGINAL,_x000D_
	UF_CRM_SSTA_ON_PLUS,_x000D_
	UF_CRM_1489667501,_x000D_
	UF_CRM_1489671390,_x000D_
	UF_CRM_1489671721,_x000D_
	UF_CRM_1489671755,_x000D_
	UF_CRM_1489671794,_x000D_
	UF_CRM_1489720286,_x000D_
	UF_CRM_1489666712,_x000D_
	UF_CRM_1490409859,_x000D_
	UF_CRM_1490604849,_x000D_
	UF_CRM_1490615260,_x000D_
	UF_CRM_1490604815,_x000D_
	UF_AP_DATETIME,_x000D_
	UF_CRM_1544503707,_x000D_
	UF_CRM_LIVING_TIME,_x000D_
	UF_CRM_CARD_PRODUCT,_x000D_
	UF_CRM_LEAD_TYPE,_x000D_
	UF_CRM_TYPE_CARD_PRD,_x000D_
	UF_STEP_ONLINE_MSG,_x000D_
	UF_CRM_VC_CONFIRM,_x000D_
	UF_CRM_VC_CONFIRM_DATE,_x000D_
	UF_CRM_ESIGNATURE,_x000D_
	UF_CRM_PHONE_OWNER_DOC,_x000D_
	UF_CRM_INCOME_TAX_DOC,_x000D_
	UF_CRM_ESIGNATURE_CO,_x000D_
	UF_CARD_INSURANCE,_x000D_
	UF_CRM_ESIGNATURE_DATE,_x000D_
	UF_CRM_PHONE_OWNER,_x000D_
	UF_CRM_INCOME_TAX,_x000D_
	UF_CRM_WHITE_LIST,_x000D_
	UF_CRM_1489733532,_x000D_
	UF_CRM_1489811249,_x000D_
	UF_CRM_SSTA_NCARD_OB,_x000D_
	UF_CRM_SSTA_CARD_OB,_x000D_
	UF_CIC_STATUS,_x000D_
	UF_CIC_ID1_SUBMITTED,_x000D_
	UF_CIC_PREV_ID,_x000D_
	UF_CIC_ID2_SUBMITTED,_x000D_
	UF_CIC_PREV_DOC,_x000D_
	UF_CRM_REQ_CIC1,_x000D_
	UF_CRM_REQ_CIC2,_x000D_
	UF_OLD_ASSIGN,_x000D_
	UF_ID_PREV_TS,_x000D_
	UF_ID_PREV_TS_DOC,_x000D_
	UF_APP_REMARK,_x000D_
	UF_CRM_1527739501,_x000D_
	UF_CRM_1527739572,_x000D_
	UF_CRM_1527741594,_x000D_
	UF_CRM_PROMOTION_CAMPAIGN,_x000D_
	UF_SUB_APPROVAL_FLOW,_x000D_
	UF_CRM_SSTA_VNA,_x000D_
	UF_CRM_ID_ISS_DATE6,_x000D_
	UF_REASON_CLOSE,_x000D_
	UF_CRM_CUS_ID_NUM3,_x000D_
	UF_PARTNER_DECISION,_x000D_
	UF_CRM_CUS_PROFILE,_x000D_
	UF_CRM_1489666230,_x000D_
	UF_CRM_1489741607,_x000D_
	UF_CRM_ADD_NUM2,_x000D_
	UF_CRM_WARD,_x000D_
	UF_CRM_CUS_ID_TYPE2,_x000D_
	UF_CRM_CIS_NAME,_x000D_
	UF_CRM_INSUR_ISACTIVE,_x000D_
	UF_SI_TAXCODE,_x000D_
	UF_SI_LICENSE,_x000D_
	UF_SI_STARTDATE,_x000D_
	UF_SI_ISSUANCEDATE,_x000D_
	UF_SI_COMSTATUS,_x000D_
	UF_CRM_ADD_NUM3,_x000D_
	UF_CRM_WARD2,_x000D_
	UF_CRM_ADD_NUM4,_x000D_
	UF_CRM_WARD3,_x000D_
	UF_CRM_1490615208,_x000D_
	UF_FATCA_TAX,_x000D_
	UF_FATCA_PHONE,_x000D_
	UF_FATCA_PEP,_x000D_
	UF_FATCA_PEPRELATIVE,_x000D_
	UF_CRM_OUTPUTNAME,_x000D_
	UF_CRM_R01_RESULT,_x000D_
	UF_CRM_R04_RESULT,_x000D_
	UF_CRM_R05_RESULT,_x000D_
	UF_CRM_NUMORG,_x000D_
	UF_CRM_PERCENTILE,_x000D_
	UF_CRM_PRS6M,_x000D_
	UF_CRM_PRS1W,_x000D_
	UF_CRM</t>
  </si>
  <si>
    <t>public_cust360_etl_outbound_sta_uts_btx_crm_deal</t>
  </si>
  <si>
    <t>public.cust360_etl_outbound_sta_uts_btx_crm_deal</t>
  </si>
  <si>
    <t>kmdw_ft_sms_request_hist_tbl</t>
  </si>
  <si>
    <t>SELECT_x000D_
_x000D_
	SYM_RUN_DATE,_x000D_
	REQUEST_CODE,_x000D_
	INCOM_SERVICE_ID,_x000D_
	INCOM_REQUEST_ID,_x000D_
	SERVICE_CODE,_x000D_
	SERVICE_NAME,_x000D_
	PHONE_NO,_x000D_
	MESSAGE,_x000D_
	RECEIVED_TIME,_x000D_
	PRIORITY,_x000D_
	STATUS,_x000D_
	RETRY_NUMBER_x000D_
FROM_x000D_
	KMDW.FT_SMS_REQUEST_HIST_TBL_x000D_
WHERE_x000D_
	SYM_RUN_DATE =TO_DATE('#RUN_DATE#','YYYYMMDD')</t>
  </si>
  <si>
    <t>public_cust360_etl_sms_ft_request_hist_tbl</t>
  </si>
  <si>
    <t>public.cust360_etl_sms_ft_request_hist_tbl</t>
  </si>
  <si>
    <t>SELECT_x000D_
_x000D_
	SYM_RUN_DATE,_x000D_
	REQUEST_CODE,_x000D_
	INCOM_SERVICE_ID,_x000D_
	INCOM_REQUEST_ID,_x000D_
	SERVICE_CODE,_x000D_
	SERVICE_NAME,_x000D_
	PHONE_NO,_x000D_
	MESSAGE,_x000D_
	RECEIVED_TIME,_x000D_
	PRIORITY,_x000D_
	STATUS,_x000D_
	RETRY_NUMBER_x000D_
FROM_x000D_
	KMDW.FT_SMS_REQUEST_HIST_TBL_x000D_
WHERE_x000D_
	SYM_RUN_DATE &gt;=TO_DATE('#RUN_DATE#','YYYYMMDD')</t>
  </si>
  <si>
    <t>kmdw_ft_sms_send_hist_tbl</t>
  </si>
  <si>
    <t>SELECT_x000D_
	SYM_RUN_DATE,_x000D_
	SEND_ID,_x000D_
	REQUEST_CODE,_x000D_
	REQUEST_MESSAGE,_x000D_
	CLIENT_NO,_x000D_
	CLIENT_NAME,_x000D_
	PHONE_NO,_x000D_
	MESSAGE_CONTENT,_x000D_
	SERVICE_CODE,_x000D_
	SERVICE_NAME,_x000D_
	SERVICE_CATEGORY,_x000D_
	REQUEST_ID,_x000D_
	RECEIVED_TIME,_x000D_
	SEND_TIME,_x000D_
	SEND_PROVIDER,_x000D_
	ACTUAL_SEND_PROVIDER,_x000D_
	CARD_NO,_x000D_
	ACCT_NO,_x000D_
	TRANS_SEQ_NO_x000D_
FROM_x000D_
	KMDW.FT_SMS_SEND_HIST_TBL_x000D_
WHERE_x000D_
	SYM_RUN_DATE =TO_DATE('#RUN_DATE#','YYYYMMDD')</t>
  </si>
  <si>
    <t>PUBLIC_CUST360_ETL_SMS_FT_SEND_HIST_TBL</t>
  </si>
  <si>
    <t>public.cust360_etl_sms_ft_send_hist_tbl</t>
  </si>
  <si>
    <t>SELECT_x000D_
	SYM_RUN_DATE,_x000D_
	SEND_ID,_x000D_
	REQUEST_CODE,_x000D_
	REQUEST_MESSAGE,_x000D_
	CLIENT_NO,_x000D_
	CLIENT_NAME,_x000D_
	PHONE_NO,_x000D_
	MESSAGE_CONTENT,_x000D_
	SERVICE_CODE,_x000D_
	SERVICE_NAME,_x000D_
	SERVICE_CATEGORY,_x000D_
	REQUEST_ID,_x000D_
	RECEIVED_TIME,_x000D_
	SEND_TIME,_x000D_
	SEND_PROVIDER,_x000D_
	ACTUAL_SEND_PROVIDER,_x000D_
	CARD_NO,_x000D_
	ACCT_NO,_x000D_
	TRANS_SEQ_NO_x000D_
FROM_x000D_
	KMDW.FT_SMS_SEND_HIST_TBL_x000D_
WHERE_x000D_
	SYM_RUN_DATE &gt;=TO_DATE('#RUN_DATE#','YYYYMMDD')</t>
  </si>
  <si>
    <t>CLP_ROLE_KM</t>
  </si>
  <si>
    <t xml:space="preserve">select TO_DATE('#DATEID#', 'YYYY/MM/DD') SYM_RUN_DATE_x000D_
        ,a.STAFF_CODE_x000D_
        ,b.ACCT_EXEC as RM_CODE_x000D_
        ,a.BRANCH_NO as BRANCH_CODE_x000D_
        ,a.STATUS_x000D_
        ,a.JOBCODE as JOB_CODE_x000D_
        ,a.TITLE_VN as JOB_NAME_x000D_
        ,a.CLP_ROLES as CLP_CODE_x000D_
        ,a.CLP_ROLES_NAME as CLP_NAME_x000D_
from EHR.FT_KM_USER_CLP_ROLE a_x000D_
left join KMDW.STA_VIB_FM_ACCT_EXEC b on A.STAFF_CODE = B.STAFF_CODE _x000D_
where   a.SYM_RUN_DATE = TO_DATE('#DATEID#', 'YYYY/MM/DD') </t>
  </si>
  <si>
    <t>AZURE_CARD_APP_CARD_ACQ_JDBC</t>
  </si>
  <si>
    <t>MAXX_APP_REFERRAL_CODE_STAFF</t>
  </si>
  <si>
    <t>public.pror_referral_code_staff</t>
  </si>
  <si>
    <t>KMDW_DEPO</t>
  </si>
  <si>
    <t>WITH CA AS (_x000D_
SELECT  _x000D_
        nvl(SYM_RUN_DATE, TRUNC(SYSDATE -1)) SYM_RUN_DATE,_x000D_
        A.CLIENT_NO,_x000D_
        NVL(SUM(-ACTUAL_BALANCE_MTD_BASE),0) CASA_MTD_BAL,_x000D_
        NVL(SUM(-ACTUAL_BALANCE_MTD_BASE)/EXTRACT(DAY FROM LAST_DAY(MIN( SYM_RUN_dATE))),0) AVG_CASA_MTD_x000D_
FROM  STA.STA_DIM_SUPPER_AT A_x000D_
left join (_x000D_
    SELECT * FROM KMDW.FT_DEPOSIT_BALANCE_STATIC_CA_x000D_
    WHERE 1=1_x000D_
        AND SYM_RUN_DATE = TO_DATE('#DATEID#', 'YYYYMMDD')_x000D_
        AND ACTUAL_BALANCE_BASE&lt;= 0_x000D_
            AND (_x000D_
                    GL_CODE_L IN ('202011100', '202011200', '202530000') _x000D_
                    OR (GL_CODE_L NOT IN ('202011100', '202011200', '202530000')_x000D_
                    AND SUBSTR(GL_CODE_L,1,3)='202' AND PROFIT_CENTRE LIKE '2%')_x000D_
            )   ) B on A.client_no = B.client_no_x000D_
GROUP BY _x000D_
        SYM_RUN_DATE,_x000D_
        A.CLIENT_NO_x000D_
),_x000D_
SA AS (_x000D_
SELECT  SYM_RUN_DATE,_x000D_
        CLIENT_NO,_x000D_
        SUM(-ACTUAL_BALANCE_MTD_BASE) CASA_MTD_BAL,_x000D_
        SUM(-ACTUAL_BALANCE_MTD_BASE)/EXTRACT(DAY FROM LAST_DAY(MIN( SYM_RUN_dATE))) SA_MTD_x000D_
FROM  KMDW.FT_DEPOSIT_BALANCE_STATIC_TD_x000D_
WHERE 1=1_x000D_
    AND SYM_RUN_DATE = TO_DATE('#DATEID#', 'YYYYMMDD')_x000D_
    AND ACTUAL_BALANCE_BASE&lt;= 0_x000D_
    AND ACCT_TYPE = '598'_x000D_
AND CLIENT_NO IN (select * from STA.STA_DIM_SUPPER_AT)_x000D_
GROUP BY _x000D_
        SYM_RUN_DATE,_x000D_
        CLIENT_NO_x000D_
),_x000D_
TD AS_x000D_
(_x000D_
SELECT _x000D_
        A.SYM_RUN_DATE_x000D_
        ,A.CLIENT_NO_x000D_
        ,ROUND(SUM(CASA_MTD_BAL),1) CASA_MTD_BAL_x000D_
        ,ROUND(SUM(AVG_CASA_MTD),1) AVG_CASA_MTD_x000D_
FROM_x000D_
    (_x000D_
    SELECT * FROM CA_x000D_
    UNION ALL_x000D_
    SELECT * FROM SA_x000D_
    ) A_x000D_
GROUP BY_x000D_
        A.SYM_RUN_DATE_x000D_
        ,A.CLIENT_NO_x000D_
)_x000D_
,FN AS(_x000D_
SELECT _x000D_
       TO_DATE('#DATEID#', 'YYYYMMDD') + 1 AS SYM_RUN_DATE_x000D_
       ,A.CLIENT_NO_x000D_
       ,NTB_x000D_
       ,AVG_CASA_LM_x000D_
       ,AVG_CASA_MTD_x000D_
      ,ROUND(_x000D_
             (AVG_CASA_LM * EXTRACT(DAY FROM LAST_DAY(A.SYM_RUN_DATE)) - CASA_MTD_BAL)_x000D_
               /(CASE WHEN LAST_DAY(A.SYM_RUN_DATE) - A.SYM_RUN_DATE = 0 THEN 1 ELSE LAST_DAY(A.SYM_RUN_DATE) - A.SYM_RUN_DATE END)_x000D_
             ,1) CASA_IN_PROCESS_x000D_
             ,'01-' || TO_CHAR('#DATEID#') BATCH_NO_x000D_
FROM TD A_x000D_
LEFT JOIN STA.STA_CHURN_CUST_BASE B ON A.CLIENT_NO = B.CLIENT_NO _x000D_
)_x000D_
SELECT A.*_x000D_
      ,CASE WHEN SYM_RUN_DATE = LAST_DAY(SYM_RUN_dATE) AND CASA_IN_PROCESS &lt;= 0 THEN 'Y' ELSE 'N' END QUALIFIED_PHASE_1_x000D_
FROM FN A</t>
  </si>
  <si>
    <t>CASA_CHURN_KM</t>
  </si>
  <si>
    <t>KMDW.FT_MB20_CAMP_CASA_CHURN</t>
  </si>
  <si>
    <t>MB20_KM_CASA</t>
  </si>
  <si>
    <t>km.casa</t>
  </si>
  <si>
    <t xml:space="preserve">SELECT T.SYM_RUN_DATE,_x000D_
       T.CSTRING1,_x000D_
       T.CSTRING21,_x000D_
       T.CSTRING22,_x000D_
       T.CSTRING23,_x000D_
       T.CSTRING24,_x000D_
       T.CSTRING25,_x000D_
       T.CSTRING26,_x000D_
       T.CSTRING27,_x000D_
       T.CSTRING28,_x000D_
       T.CSTRING29,_x000D_
       T.CSTRING30,_x000D_
       T.CSTRING31,_x000D_
       T.CSTRING32,_x000D_
       T.CSTRING33,_x000D_
       T.CSTRING34,_x000D_
       T.CSTRING35,_x000D_
       T.CSTRING36,_x000D_
       T.CSTRING37,_x000D_
       T.CSTRING38,_x000D_
       T.CSTRING39,_x000D_
       T.CSTRING40,_x000D_
       T.CSTRING41,_x000D_
       T.CSTRING42,_x000D_
       T.CSTRING43,_x000D_
       T.CSTRING44,_x000D_
       T.CSTRING45,_x000D_
       T.CSTRING46,_x000D_
       T.CSTRING47,_x000D_
       T.CSTRING48,_x000D_
       T.CSTRING49,_x000D_
       T.CSTRING50,_x000D_
       T.ID,_x000D_
       T.ACCOUNTID,_x000D_
       T.HOSTCOLLATERALID,_x000D_
       T.COLLATERALTYPE,_x000D_
       T.COLLATERALSTAGE,_x000D_
       T.EMPLOYEEID,_x000D_
       T.NEXTACTION,_x000D_
       T.NEXTACTIONDATE,_x000D_
       T.CINT1,_x000D_
       T.CINT2,_x000D_
       T.CINT3,_x000D_
       T.CINT4,_x000D_
       T.CINT5,_x000D_
       T.CINT6,_x000D_
       T.CINT7,_x000D_
       T.CINT8,_x000D_
       T.CINT9,_x000D_
       T.CINT10,_x000D_
       T.CSTRING2,_x000D_
       T.CSTRING3,_x000D_
       T.CSTRING4,_x000D_
       T.CSTRING5,_x000D_
       T.CSTRING6,_x000D_
       T.CSTRING7,_x000D_
       T.CSTRING8,_x000D_
       T.CSTRING9,_x000D_
       T.CSTRING10,_x000D_
       T.CSTRING11,_x000D_
       T.CSTRING12,_x000D_
       T.CSTRING13,_x000D_
       T.CSTRING14,_x000D_
       T.CSTRING15,_x000D_
       T.CSTRING16,_x000D_
       T.CSTRING17,_x000D_
       T.CSTRING18,_x000D_
       T.CSTRING19,_x000D_
       T.CSTRING20,_x000D_
       T.CDATE1,_x000D_
       T.CDATE2,_x000D_
       T.CDATE3,_x000D_
       T.CDATE4,_x000D_
       T.CDATE5,_x000D_
       T.CDATE6,_x000D_
       T.CDATE7,_x000D_
       T.CDATE8,_x000D_
       T.CDATE9,_x000D_
       T.CDATE10,_x000D_
       T.CDATE11,_x000D_
       T.CDATE12,_x000D_
       T.CDATE13,_x000D_
       T.CDATE14,_x000D_
       T.CDATE15,_x000D_
       T.CMONEY1,_x000D_
       T.CMONEY2,_x000D_
       T.CMONEY3,_x000D_
       T.CMONEY4,_x000D_
       T.CMONEY5,_x000D_
       T.CMONEY6,_x000D_
       T.CMONEY7,_x000D_
       T.CMONEY8,_x000D_
       T.CMONEY9,_x000D_
       T.CMONEY10,_x000D_
       T.CMONEY11,_x000D_
       T.CMONEY12,_x000D_
       T.CMONEY13,_x000D_
       T.CMONEY14,_x000D_
       T.CMONEY15,_x000D_
       T.IMAGEFILENAME,_x000D_
       T.CINT11,_x000D_
       T.CINT12,_x000D_
       T.CINT13,_x000D_
       T.CINT14,_x000D_
       T.CINT15,_x000D_
       T.CINT16,_x000D_
       T.CINT17,_x000D_
       T.CINT18,_x000D_
       T.CINT19,_x000D_
       T.CINT20,_x000D_
       T.CINT21,_x000D_
       T.CINT22,_x000D_
       T.CINT23,_x000D_
       T.CINT24,_x000D_
       T.CINT25,_x000D_
       T.CINT26,_x000D_
       T.CINT27,_x000D_
       T.CINT28,_x000D_
       T.CINT29,_x000D_
       T.CINT30,_x000D_
       T.CINT31,_x000D_
       T.CINT32,_x000D_
       T.CINT33,_x000D_
       T.CINT34,_x000D_
       T.CINT35,_x000D_
       T.CINT36,_x000D_
       T.CINT37,_x000D_
       T.CINT38,_x000D_
       T.CINT39,_x000D_
       T.CINT40,_x000D_
       T.CINT41,_x000D_
       T.CINT42,_x000D_
       T.CINT43,_x000D_
       T.CINT44,_x000D_
       T.CINT45,_x000D_
       T.CINT46,_x000D_
       T.CINT47,_x000D_
       T.CINT48,_x000D_
       T.CINT49,_x000D_
       T.CINT50,_x000D_
       T.CDATE16,_x000D_
       T.CDATE17,_x000D_
       T.CDATE18,_x000D_
       T.CDATE19,_x000D_
       T.CDATE20,_x000D_
       T.CDATE21,_x000D_
       T.CDATE22,_x000D_
       T.CDATE23,_x000D_
       T.CDATE24,_x000D_
       T.CDATE25,_x000D_
       T.CDATE26,_x000D_
       T.CDATE27,_x000D_
       T.CDATE28,_x000D_
       T.CDATE29,_x000D_
       T.CDATE30,_x000D_
       T.CDATE31,_x000D_
       T.CDATE32,_x000D_
       T.CDATE33,_x000D_
       T.CDATE34,_x000D_
       T.CDATE35,_x000D_
       T.CDATE36,_x000D_
       T.CDATE37,_x000D_
       T.CDATE38,_x000D_
       T.CDATE39,_x000D_
       T.CDATE40,_x000D_
       T.CDATE41,_x000D_
       T.CDATE42,_x000D_
       T.CDATE43,_x000D_
       T.CDATE44,_x000D_
       T.CDATE45,_x000D_
       T.CDATE46,_x000D_
       T.CDATE47,_x000D_
       T.CDATE48,_x000D_
       T.CDATE49,_x000D_
       T.CDATE50,_x000D_
       T.CMONEY16,_x000D_
       T.CMONEY17,_x000D_
       T.CMONEY18,_x000D_
       T.CMONEY19,_x000D_
       T.CMONEY20,_x000D_
       T.CMONEY21,_x000D_
       T.CMONEY22,_x000D_
       T.CMONEY23,_x000D_
       T.CMONEY24,_x000D_
       T.CMONEY25,_x000D_
       T.CMONEY26,_x000D_
       T.CMONEY27,_x000D_
       T.CMONEY28,_x000D_
       T.CMONEY29,_x000D_
       T.CMONEY30,_x000D_
       T.CMONEY31,_x000D_
       T.CMONEY32,_x000D_
       T.CMONEY33,_x000D_
       T.CMONEY34,_x000D_
       T.CMONEY35,_x000D_
       T.CMONEY36,_x000D_
       T.CMONEY37,_x000D_
       T.CMONEY38,_x000D_
       T.CMONEY39,_x000D_
       T.CMONEY40,_x000D_
       T.CMONEY41,_x000D_
       T.CMONEY42,_x000D_
       T.CMONEY43,_x000D_
       T.CMONEY44,_x000D_
       T.CMONEY45,_x000D_
       T.CMONEY46,_x000D_
       T.CMONEY47,_x000D_
       T.CMONEY48,_x000D_
       T.CMONEY49,_x000D_
       T.CMONEY50,_x000D_
       T.COLLATERALSTATUS FROM STA.STA_DCS_COLLATERAL T </t>
  </si>
  <si>
    <t>MIS2_DM</t>
  </si>
  <si>
    <t>MIS</t>
  </si>
  <si>
    <t>MIS.STA_DCS_COLLATERAL</t>
  </si>
  <si>
    <t>KM_DM_BDAY_SALES_RATE__20250913</t>
  </si>
  <si>
    <t xml:space="preserve">select sym_run_date,_x000D_
done_percent_rate_x000D_
from KMDW.DM_BDAY_SALES_RATE_20250913_x000D_
</t>
  </si>
  <si>
    <t>Public_Website</t>
  </si>
  <si>
    <t>PUBLICWEB_BDAY_SALES_RATE</t>
  </si>
  <si>
    <t>INSERT INTO EXT_DB_USER.BDAY_SALES_RATE(SYM_RUN_DATE,DONE_PERCENT_RATE) VALUES(ORCHESTRATE.SYM_RUN_DATE,ORCHESTRATE.DONE_PERCENT_RATE)</t>
  </si>
  <si>
    <t>VIBBITRIX_STA_BTX_CRM_DEAL</t>
  </si>
  <si>
    <t>select TRUNC(SYSDATE) SYM_RUN_DATE,_x000D_
    b.UF_CRM_1489765521 as CARD_TYPE,_x000D_
    count(a.ID) as TOTAL_x000D_
from Vibbitrix.Sta_Btx_Crm_Deal a inner join Vibbitrix.Sta_Btx_Uts_Crm_Deal b on a.ID=b.VALUE_ID_x000D_
where_x000D_
a.DATE_CREATE &gt;= to_date('20240101','YYYYMMDD')_x000D_
and( (  a.CATEGORY_ID in(60) and b.UF_CRM_1507262116 = '52' ) _x000D_
OR ( a.CATEGORY_ID in(61) and b.UF_CRM_1507262116 = '52') )_x000D_
group by b.UF_CRM_1489765521</t>
  </si>
  <si>
    <t>ETL_KM_PWS_CARD_COUNT</t>
  </si>
  <si>
    <t>EXT_DB_USER.ETL_KM_PWS_CARD_COUNT</t>
  </si>
  <si>
    <t>SRC_VIBKM_STA_JAS_USER_PERM_ACCEXE</t>
  </si>
  <si>
    <t>select LDAP_ACCOUNT, ACCT_EXEC, ISDELETED, CREATION_DATE, LAST_UPD_DATE, LAST_UPD_BY_x000D_
from KM_JASPER.VIBKM_STA_JAS_USER_PERM_ACCEXE_x000D_
;</t>
  </si>
  <si>
    <t>JASPER_DB</t>
  </si>
  <si>
    <t>DES_VIBKM_STA_JAS_USER_PERM_ACCEXE_in_JasperRepo</t>
  </si>
  <si>
    <t>public.VIBKM_STA_JAS_USER_PERM_ACCEXE</t>
  </si>
  <si>
    <t>SRC_VIBKM_STA_KM_DM_BRANCH</t>
  </si>
  <si>
    <t>select SYM_RUN_DATE, DATE_KEY, BRANCH_NO, BR_NAME_VN, BR_NAME_EN, HIERARCHY_CODE, HIERARCHY_NAME, HIERARCHY_LEVEL, COUNTRY, REGION, STATE, ATTACHED_TO, SOURCE_SYSTEM_x000D_
from KM_JASPER.VIBKM_STA_KM_DM_BRANCH _x000D_
where SYM_RUN_DATE = Trunc(kmdw.KM_GET_RUN_DATE())_x000D_
;</t>
  </si>
  <si>
    <t>DES_VIBKM_STA_KM_DM_BRANCH_In_JasperRepo</t>
  </si>
  <si>
    <t>public.VIBKM_STA_KM_DM_BRANCH</t>
  </si>
  <si>
    <t>SRC_VIBKM_STA_KM_FM_ACCT_EXEC</t>
  </si>
  <si>
    <t>select SYM_RUN_DATE, DATE_KEY, ACCT_EXEC, ACCT_EXEC_NAME, MANAGER, PROFIT_SEGMENT, STAFF_CODE, COLLAT_MGR_IND, CREATE_DATE_x000D_
from KM_JASPER.VIBKM_STA_KM_FM_ACCT_EXEC_x000D_
where SYM_RUN_DATE = Trunc(kmdw.KM_GET_RUN_DATE())_x000D_
;</t>
  </si>
  <si>
    <t>DES_VIBKM_STA_KM_FM_ACCT_EXEC_In_JasperRepo</t>
  </si>
  <si>
    <t>public.VIBKM_STA_KM_FM_ACCT_EXEC</t>
  </si>
  <si>
    <t>SRC_VIBKM_STA_KM_USER_MIGRATION_B</t>
  </si>
  <si>
    <t>select USER_LDAP, BRANCH_NO_x000D_
from KM_JASPER.VIBKM_STA_KM_USER_MIGRATION_B_x000D_
;</t>
  </si>
  <si>
    <t>DES_VIBKM_STA_KM_USER_MIGRATION_B_in_JasperRepo</t>
  </si>
  <si>
    <t>public.VIBKM_STA_KM_USER_MIGRATION_B</t>
  </si>
  <si>
    <t>SRC_VIBKM_STA_KM_USER_MIGRATION</t>
  </si>
  <si>
    <t>select USER_LDAP, STAFF_CODE, FULLNAME, POSITION_EN, DEPT_CODE, DEPT_NAME_EN, BRANCH_NO, R_NAME, R_LEVEL, BATCH, USER_GENERATED_FLAG_x000D_
from KM_JASPER.VIBKM_STA_KM_USER_MIGRATION_x000D_
;</t>
  </si>
  <si>
    <t>DES_VIBKM_STA_KM_USER_MIGRATION_in_JasperRepo</t>
  </si>
  <si>
    <t>public.VIBKM_STA_KM_USER_MIGRATION</t>
  </si>
  <si>
    <t>SRC_VIBKM_STA_OMS_DEPARTMENT</t>
  </si>
  <si>
    <t xml:space="preserve">select SYM_RUN_DATE, DATE_KEY, ID, NAMEVN, NAMEEN, NAMEABBR, CODE, CODECB, CODE1, CODE2, CODE3, PARENTID, DESCRIPTION, KPI, TYPE, ORDER1, LEVEL1, ISDELETED, ISCLOSED, MANAGERID, OPENBY, OPENDATE, CLOSEBY, CLOSEDATE, ORGTYPE, VERSION, ORIGINID, CREATEDBY, CREATEDDATE, UPDATEDBY, UPDATEDDATE, CODEFEE, HEADCOUNT, ISTITLE, TYPE1, REALHEADCOUNT, ISSEC, ISGROUP1, NAMEABBREN, ISMANUAL, IS_SHOW_IN_ORGCHART, REGION_NO, ZONE_NO, HIERARCHY_NAMEVN, HIERARCHY_NAMEEN, HAS_CHILD, CREATION_DATE, LAST_UPD_DATE_x000D_
from KM_JASPER.VIBKM_STA_OMS_DEPARTMENT _x000D_
where SYM_RUN_DATE = Trunc(Sysdate-1)_x000D_
;_x000D_
</t>
  </si>
  <si>
    <t>DES_VIBKM_STA_OMS_DEPARTMENT_In_JasperRepo</t>
  </si>
  <si>
    <t>public.VIBKM_STA_OMS_DEPARTMENT</t>
  </si>
  <si>
    <t>SRC_VIBKM_STA_OMS_DEPT_BRANCH</t>
  </si>
  <si>
    <t>select SYM_RUN_DATE, DATE_KEY, DEPARTMENT_CODE, BRANCH_NO, BR_NAME_VN, BR_NAME_EN, CREATION_DATE, LAST_UPD_DATE_x000D_
from KM_JASPER.VIBKM_STA_OMS_DEPT_BRANCH a_x000D_
where a.SYM_RUN_DATE = Trunc(Sysdate-1)_x000D_
;</t>
  </si>
  <si>
    <t>The full data flow of this master data includes 2 steps: _x000D_
1. Do full-load data from EHR (OMS) to table KM_JASPER.VIBKM_STA_OMS_DEPT_BRANCH in KMDB._x000D_
2. Refresh fully data of VIBKM_STA_OMS_DEPT_BRANCH in Jasper Repo by KM_JASPER.VIBKM_STA_OMS...</t>
  </si>
  <si>
    <t>DES_VIBKM_STA_OMS_DEPT_BRANCH_In_JasperRepo</t>
  </si>
  <si>
    <t>public.VIBKM_STA_OMS_DEPT_BRANCH</t>
  </si>
  <si>
    <t>SRC_VIBKM_STA_OMS_DEPT_SEGMENT</t>
  </si>
  <si>
    <t>select SYM_RUN_DATE, DATE_KEY, ID_L1, CODE_L1, NAMEVN_L1, NAMEEN_L1, NAMEABBR_L1, NAMEABBREN_L1, LEVEL1_L1, HIERARCHY_NAMEVN_L1, HIERARCHY_NAMEEN_L1, HAS_CHILD_L1, ID_L2, CODE_L2, NAMEVN_L2, NAMEEN_L2, NAMEABBR_L2, NAMEABBREN_L2, LEVEL1_L2, HIERARCHY_NAMEVN_L2, HIERARCHY_NAMEEN_L2, HAS_CHILD_L2, ID_L3, CODE_L3, NAMEVN_L3, NAMEEN_L3, NAMEABBR_L3, NAMEABBREN_L3, LEVEL1_L3, HIERARCHY_NAMEVN_L3, HIERARCHY_NAMEEN_L3, HAS_CHILD_L3, ID_L4, CODE_L4, NAMEVN_L4, NAMEEN_L4, NAMEABBR_L4, NAMEABBREN_L4, LEVEL1_L4, HIERARCHY_NAMEVN_L4, HIERARCHY_NAMEEN_L4, HAS_CHILD_L4, ID_L5, CODE_L5, NAMEVN_L5, NAMEEN_L5, NAMEABBR_L5, NAMEABBREN_L5, LEVEL1_L5, HIERARCHY_NAMEVN_L5, HIERARCHY_NAMEEN_L5, HAS_CHILD_L5, ID_L6, CODE_L6, NAMEVN_L6, NAMEEN_L6, NAMEABBR_L6, NAMEABBREN_L6, LEVEL1_L6, HIERARCHY_NAMEVN_L6, HIERARCHY_NAMEEN_L6, HAS_CHILD_L6, ID_L7, CODE_L7, NAMEVN_L7, NAMEEN_L7, NAMEABBR_L7, NAMEABBREN_L7, LEVEL1_L7, HIERARCHY_NAMEVN_L7, HIERARCHY_NAMEEN_L7, HAS_CHILD_L7, CREATION_DATE, LAST_UPD_DATE_x000D_
from KM_JASPER.VIBKM_STA_OMS_DEPT_SEGMENT_x000D_
where SYM_RUN_DATE = Trunc(Sysdate-1)_x000D_
;</t>
  </si>
  <si>
    <t>The job does 2 tasks:load full data to table KM_JASPER.VIBKM_STA_OMS_DEPT_SEGMENT.</t>
  </si>
  <si>
    <t>DES_VIBKM_STA_OMS_DEPT_SEGMENT_in_JasperDB</t>
  </si>
  <si>
    <t>public.VIBKM_STA_OMS_DEPT_SEGMENT</t>
  </si>
  <si>
    <t>SRC_VIBKM_STA_OMS_POSITION</t>
  </si>
  <si>
    <t>Select SYM_RUN_DATE, DATE_KEY, _x000D_
  ID, Substr(NAMEVN,1,512/2) NAMEVN, Substr(NAMEEN,1,512/2) NAMEEN, POSCODE, POSCODE_SEQ, PARENTID, CSM_POSITION_ID, ISDELETED, IS_NON_PHYSICAL, ISPLAN, ORDER1, Substr(EX_RESPONSIBILITY_VN,1,2000/2) EX_RESPONSIBILITY_VN, Substr(EX_RESPONSIBILITY_EN,1,2000/2) EX_RESPONSIBILITY_EN, HRBPID, HRBPCODE, HRBPNAME, CREATEDBY, CREATEDDATE, UPDATEDBY, UPDATEDDATE, CSM1_POSITION_ID, JOB_GRADE, WORK_LOCATION, IS_SEND_HIRING_REQ, IS_UPD_MANUAL_CSM1, IS_UPDATE_FROM_HISTAFF, IS_RESIGNING, HRS_CODE, _x000D_
  CREATION_DATE, LAST_UPD_DATE_x000D_
From KM_JASPER.VIBKM_STA_OMS_POSITION _x000D_
Where SYM_RUN_DATE = Trunc(Sysdate-1)_x000D_
;</t>
  </si>
  <si>
    <t>DES_VIBKM_STA_OMS_POSITION_In_JasperRepo</t>
  </si>
  <si>
    <t>public.VIBKM_STA_OMS_POSITION</t>
  </si>
  <si>
    <t>SRC_VIBKM_STA_OMS_STAFF_SEGMENT</t>
  </si>
  <si>
    <t>select SYM_RUN_DATE, DATE_KEY, STAFF_CODE_L1, FULLNAME_L1, JOB_TITLE_L1, LINE_MNG_CODE_L1, STAFF_CODE_L2, FULLNAME_L2, JOB_TITLE_L2, LINE_MNG_CODE_L2, STAFF_CODE_L3, FULLNAME_L3, JOB_TITLE_L3, LINE_MNG_CODE_L3, STAFF_CODE_L4, FULLNAME_L4, JOB_TITLE_L4, LINE_MNG_CODE_L4, STAFF_CODE_L5, FULLNAME_L5, JOB_TITLE_L5, LINE_MNG_CODE_L5, STAFF_CODE_L6, FULLNAME_L6, JOB_TITLE_L6, LINE_MNG_CODE_L6, STAFF_CODE_L7, FULLNAME_L7, JOB_TITLE_L7, LINE_MNG_CODE_L7, STAFF_CODE_L8, FULLNAME_L8, JOB_TITLE_L8, LINE_MNG_CODE_L8, STAFF_CODE_L9, FULLNAME_L9, JOB_TITLE_L9, LINE_MNG_CODE_L9, STAFF_CODE_L10, FULLNAME_L10, JOB_TITLE_L10, LINE_MNG_CODE_L10_x000D_
from KM_JASPER.VIBKM_STA_OMS_STAFF_SEGMENT_x000D_
Where SYM_RUN_DATE = Trunc(sysdate-1)_x000D_
;</t>
  </si>
  <si>
    <t>DES_VIBKM_STA_OMS_STAFF_SEGMENT_in_JasperRepo</t>
  </si>
  <si>
    <t>public.VIBKM_STA_OMS_STAFF_SEGMENT</t>
  </si>
  <si>
    <t>SRC_VIBKM_STA_OMS_USER</t>
  </si>
  <si>
    <t>Select SYM_RUN_DATE, DATE_KEY, LDAP_ACCOUNT, JOB_TITLE, STAFF_ID, STAFF_CODE, FULLNAME, STAFF_STATUS, LINE_MNG_CODE, PHONE, EMAIL, DAY_IN, DAY_OUT, LDAP_DOMAIN, OLD_LDAP_ACCOUNT, POSN_ID, POSN_NAMEVN, POSN_NAMEEN, POSCODE, DIVISION, DEPARTMENT_ID, DEPARTMENT_CODE, STATUS, LAST_LOGIN_DATE, PASSWORD, CREATED_BY, CREATED_ON, LAST_UPD_BY, LAST_UPD_DATE, USER_GENERATED_DATE, USED_SENSITIVE_RPT, INHERITED_FROM_x000D_
From KM_JASPER.VIBKM_STA_OMS_USER a_x000D_
Where Not Exists (Select 1 From KM_JASPER.VIBKM_STA_OMS_USER_TMP b Where a.LDAP_ACCOUNT=b.LDAP_ACCOUNT)_x000D_
;</t>
  </si>
  <si>
    <t>The job adds new staffs to table public.VIBKM_STA_OMS_USER only. The new staffs are determined by the condition: KM_JASPER.VIBKM_STA_OMS_USER.SYM_RUN_DATE = Trunc(sysdate-1)</t>
  </si>
  <si>
    <t>DES_VIBKM_STA_OMS_USER_in_JasperRepo</t>
  </si>
  <si>
    <t>public.VIBKM_STA_OMS_USER</t>
  </si>
  <si>
    <t>SRC_VIBKM_STA_OMS_USER_PROF_TMP</t>
  </si>
  <si>
    <t>Select LDAP_ACCOUNT, JOB_TITLE, STAFF_CODE, STAFF_STATUS, LINE_MNG_CODE, PHONE, DAY_OUT, POSN_ID, POSN_NAMEVN, POSN_NAMEEN, POSCODE, DEPARTMENT_CODE_x000D_
From KM_JASPER.VIBKM_STA_OMS_USER_PROF_TMP_x000D_
;</t>
  </si>
  <si>
    <t>The job has to run after the job ETL_VIBKM_STA_OMS_USER_KMTJ.</t>
  </si>
  <si>
    <t>DES_VIBKM_STA_OMS_USER_PROF_TMP_in_JasperRepo</t>
  </si>
  <si>
    <t>public.VIBKM_STA_OMS_USER_PROF_TMP</t>
  </si>
  <si>
    <t>OMS</t>
  </si>
  <si>
    <t>SELECT TRUNC(SYSDATE) - 1 SYM_RUN_DATE, STAFF_CODE, USER_LDAP LDAP_ACCOUNT_x000D_
FROM (_x000D_
        SELECT DISTINCT B.STAFF_CODE, LOWER(SUBSTR(B.EMAIL, 1, INSTR(B.EMAIL, '@', 1) - 1)) USER_LDAP_x000D_
        FROM KMDW.STA_EHR_KM_USERS_QUITT B_x000D_
     ) C_x000D_
WHERE USER_LDAP NOT IN ('ngan.nguyenthu','duyen.phammy', 'duong.hoang', 'thao.nt')</t>
  </si>
  <si>
    <t>vibkm_sta_oms_user_dept_branch</t>
  </si>
  <si>
    <t>public.vibkm_sta_user_quitt</t>
  </si>
  <si>
    <t>KMDW_FT_DEPOSIT_BALANCE_STATIC_CA</t>
  </si>
  <si>
    <t>with twt as (_x000D_
	select_x000D_
		CLIENT_NO_x000D_
		, sum(nvl(ACTUAL_BALANCE_BASE_AVG_1M,0)) as ACTUAL_BALANCE_BASE_AVG_1M_x000D_
		, sum(nvl(ACTUAL_BALANCE_BASE_AVG_2M,0)) as ACTUAL_BALANCE_BASE_AVG_2M_x000D_
		, sum(nvl(ACTUAL_BALANCE_BASE_AVG_3M,0)) as ACTUAL_BALANCE_BASE_AVG_3M_x000D_
		, sum(nvl(ACTUAL_BALANCE_BASE_AVG_4M,0)) as ACTUAL_BALANCE_BASE_AVG_4M_x000D_
		, sum(nvl(ACTUAL_BALANCE_BASE_AVG_5M,0)) as ACTUAL_BALANCE_BASE_AVG_5M_x000D_
		, sum(nvl(ACTUAL_BALANCE_BASE_AVG_6M,0)) as ACTUAL_BALANCE_BASE_AVG_6M_x000D_
		, to_number(to_char(to_date(last_day(add_months(to_date('#pDate#','yyyymmdd'),-1))),'dd')) NBR_1M_DT_x000D_
		, to_number(to_char(to_date(last_day(add_months(to_date('#pDate#','yyyymmdd'),-2))),'dd')) NBR_2M_DT_x000D_
		, to_number(to_char(to_date(last_day(add_months(to_date('#pDate#','yyyymmdd'),-3))),'dd')) NBR_3M_DT_x000D_
		, to_number(to_char(to_date(last_day(add_months(to_date('#pDate#','yyyymmdd'),-4))),'dd')) NBR_4M_DT_x000D_
		, to_number(to_char(to_date(last_day(add_months(to_date('#pDate#','yyyymmdd'),-5))),'dd')) NBR_5M_DT_x000D_
		, to_number(to_char(to_date(last_day(add_months(to_date('#pDate#','yyyymmdd'),-6))),'dd')) NBR_6M_DT_x000D_
	from (_x000D_
		select_x000D_
			CLIENT_NO	_x000D_
			, nvl(case when SYM_RUN_DATE = to_date(last_day(add_months(to_date('#pDate#','yyyymmdd'),-1))) then (-1) * sum(nvl(ACTUAL_BALANCE_BASE_AVG,0)) end ,0) as ACTUAL_BALANCE_BASE_AVG_1M_x000D_
			, nvl(case when SYM_RUN_DATE = to_date(last_day(add_months(to_date('#pDate#','yyyymmdd'),-2))) then (-1) * sum(nvl(ACTUAL_BALANCE_BASE_AVG,0)) end ,0) as ACTUAL_BALANCE_BASE_AVG_2M_x000D_
			, nvl(case when SYM_RUN_DATE = to_date(last_day(add_months(to_date('#pDate#','yyyymmdd'),-3))) then (-1) * sum(nvl(ACTUAL_BALANCE_BASE_AVG,0)) end ,0) as ACTUAL_BALANCE_BASE_AVG_3M_x000D_
			, nvl(case when SYM_RUN_DATE = to_date(last_day(add_months(to_date('#pDate#','yyyymmdd'),-4))) then (-1) * sum(nvl(ACTUAL_BALANCE_BASE_AVG,0)) end ,0) as ACTUAL_BALANCE_BASE_AVG_4M_x000D_
			, nvl(case when SYM_RUN_DATE = to_date(last_day(add_months(to_date('#pDate#','yyyymmdd'),-5))) then (-1) * sum(nvl(ACTUAL_BALANCE_BASE_AVG,0)) end ,0) as ACTUAL_BALANCE_BASE_AVG_5M_x000D_
			, nvl(case when SYM_RUN_DATE = to_date(last_day(add_months(to_date('#pDate#','yyyymmdd'),-6))) then (-1) * sum(nvl(ACTUAL_BALANCE_BASE_AVG,0)) end ,0) as ACTUAL_BALANCE_BASE_AVG_6M_x000D_
            , SYM_RUN_DATE_x000D_
		from KMDW.FT_BAL_AVG_6MTD_RB_CA_x000D_
		where SYM_RUN_DATE in (to_date(last_day(add_months(to_date('#pDate#','yyyymmdd'),-1)))_x000D_
				, to_date(last_day(add_months(to_date('#pDate#','yyyymmdd'),-2)))_x000D_
				, to_date(last_day(add_months(to_date('#pDate#','yyyymmdd'),-3)))_x000D_
				, to_date(last_day(add_months(to_date('#pDate#','yyyymmdd'),-4)))_x000D_
				, to_date(last_day(add_months(to_date('#pDate#','yyyymmdd'),-5)))_x000D_
				, to_date(last_day(add_months(to_date('#pDate#','yyyymmdd'),-6)))_x000D_
			)_x000D_
               and ((gl_code_l = '202011100' or gl_code_l = '202011200' or gl_code_l = '202530000') _x000D_
                   or (gl_code_l like '202%' and profit_centre like '2%'))_x000D_
               and ((substr(branch_no, 1, 1) &lt;&gt; '8' and substr(branch_no, 1, 1) &lt;&gt; '9') _x000D_
                   OR (BRANCH_NO = '801' _x000D_
                       or BRANCH_NO = '802' _x000D_
                       or BRANCH_NO = '838' _x000D_
                       or BRANCH_NO = '856' _x000D_
                       or BRANCH_NO = '858' _x000D_
                       or BRANCH_NO = '819' _x000D_
                       or BRANCH_NO = '859' _x000D_
                       or BRANCH_NO = '999' _x000D_
                       or BRANCH_NO = '833'))_x000D_
		group by CLIENT_NO, SYM_RUN_DATE_x000D_
	) _x000D_
    group by CLIENT_NO_x000D_
)_x000D_
select_x000D_
    trunc(to_date('#pDate#','yyyymmdd')) as SYM_RUN_DATE_x000D_
    , twt.CLIENT_NO_x000D_
    , round((ACTUAL_BALANCE_BASE_AVG_1M * twt.NBR_1M_DT + ACTUAL_BALANCE_BASE_AVG_2M * twt.NBR_2M_DT + ACTUAL_BALANCE_BASE_AVG_3M * twt.NBR_3M_DT + ACTUAL_BALANCE_BASE_AVG_4M * twt.NBR_4M_DT + ACTUAL_BALANCE_BASE_AVG_5M * twt.NBR_5M_DT + ACTUAL_BALANCE_BASE_AVG_6M * twt.NBR_6M_DT)_x000D_
        /(twt.NBR_1M_DT + twt.NBR_2M_DT + twt.NBR_3M_DT + twt.NBR_4M_DT + twt.NBR_5M_DT + twt.NBR_6M_DT))_x000D_
        as AVG_BAL_6M _x000D_
	, 'VND' CURRENCY_x000D_
    , to_char(to_date('#p</t>
  </si>
  <si>
    <t>SALESP_CA_CASA</t>
  </si>
  <si>
    <t>SALESP.CA_CASA</t>
  </si>
  <si>
    <t>KM_JASPER_CA_CASA_BK</t>
  </si>
  <si>
    <t>KM_JASPER.CA_CASA_BK</t>
  </si>
  <si>
    <t>KMDW_VIB_TMP_TN</t>
  </si>
  <si>
    <t>SELECT _x000D_
    TRUNC(SYSDATE) - 1 SYM_RUN_DATE_x000D_
    , BORROWER as CIF_NO_x000D_
    , LOAN_NO_x000D_
    , INVOICE_TYPE_x000D_
    , SUM(REPAY_AMT) AS AMT_x000D_
FROM KMDW.VIB_TMP_TN_x000D_
WHERE (TRUNC(SYSDATE) - 8) &lt;= RECEIPT_DATE_x000D_
    AND RECEIPT_DATE &lt;= TRUNC(SYSDATE) - 1_x000D_
    AND RECEIPT_TYPE &lt;&gt; 'WV'_x000D_
    and USER_INP not like 'EOD%'_x000D_
GROUP BY BORROWER, LOAN_NO, INVOICE_TYPE;</t>
  </si>
  <si>
    <t>SALESP_CA_ETL_CIF_LOAN_SETTLE</t>
  </si>
  <si>
    <t>SALESP.CA_ETL_CIF_LOAN_SETTLE</t>
  </si>
  <si>
    <t>select_x000D_
    a.SYM_RUN_DATE_x000D_
    , a.LOAN_NO_x000D_
    , a.DRAWDOWN_NO_x000D_
    , a.CLIENT_NO_x000D_
    , b.CLIENT_NAME_x000D_
    , a.LOAN_STATUS_x000D_
    , a.MATURITY_x000D_
    , a.BRANCH_NO_x000D_
    , a.CURRENCY_DD_x000D_
    , a.LOAN_AMOUNT_x000D_
    , a.LOAN_AMOUNT_BASE_x000D_
    , a.LOAN_OL_BALANCE_x000D_
    , a.INT_CALCULATED_x000D_
    , a.INT_COMPOUNDED_x000D_
    , a.PRI_OUTSTANDING_x000D_
    , a.INT_OUTSTANDING_x000D_
    , a.OD_OUTSTANDING_x000D_
    , a.PRI_PAST_DUE_x000D_
    , a.INT_PAST_DUE_x000D_
    , a.OD_PAST_DUE_x000D_
    , a.PRINCIPAL_PAST_DUE_x000D_
    , a.OUTSTANDING_x000D_
    , a.INT_POSTED_x000D_
    , a.OD_POSTED_x000D_
    , a.OS_LESS_PAST_DUE_x000D_
    , a.VERIFY_x000D_
    , a.OD_CAPITALISED_x000D_
    , a.OD_COMPOUNDED_x000D_
    , a.OD_CALCULATED_x000D_
    , a.DD_DATE_x000D_
    , a.REVERSED_MATURED_x000D_
    , a.LOAN_TYPE_x000D_
    , a.LOAN_SUB_TYPE_x000D_
    , a.SOURCE_BRANCH_x000D_
    , a.PROFIT_CENTRE_x000D_
    , a.INT_RATE_x000D_
    , a.CREDIT_NO_x000D_
    , a.CONTRACT_NO_x000D_
    , a.CLIENT_STATUS_x000D_
    , a.OL_LOAN_AMT_x000D_
    , a.INTEREST_PAYMENT_FREQUENCY_x000D_
    , a.INTEREST_RATE_BASIS_x000D_
    , a.INTEREST_RATE_SPREAD_x000D_
    , a.INTEREST_TYPE_x000D_
    , a.MATURE_DATE_x000D_
    , a.SIGNED_DATE_x000D_
    , a.PERIOD_x000D_
    , a.PROJECT_NO_x000D_
    , a.START_DATE_x000D_
    , a.CCY_x000D_
    , a.EFFECT_DATE_x000D_
    , a.OL_OUTSTANDING_x000D_
    , a.END_DATE_x000D_
from (_x000D_
    select_x000D_
        SYM_RUN_DATE_x000D_
        , LOAN_NO_x000D_
        , DRAWDOWN_NO_x000D_
        , CLIENT_NO_x000D_
        , LOAN_STATUS_x000D_
        , MATURITY_x000D_
        , BRANCH_NO_x000D_
        , CURRENCY_DD_x000D_
        , LOAN_AMOUNT_x000D_
        , LOAN_AMOUNT_BASE_x000D_
        , LOAN_OL_BALANCE_x000D_
        , INT_CALCULATED_x000D_
        , INT_COMPOUNDED_x000D_
        , PRI_OUTSTANDING_x000D_
        , INT_OUTSTANDING_x000D_
        , OD_OUTSTANDING_x000D_
        , PRI_PAST_DUE_x000D_
        , INT_PAST_DUE_x000D_
        , OD_PAST_DUE_x000D_
        , PRINCIPAL_PAST_DUE_x000D_
        , OUTSTANDING_x000D_
        , INT_POSTED_x000D_
        , OD_POSTED_x000D_
        , OS_LESS_PAST_DUE_x000D_
        , VERIFY_x000D_
        , OD_CAPITALISED_x000D_
        , OD_COMPOUNDED_x000D_
        , OD_CALCULATED_x000D_
        , DD_DATE_x000D_
        , REVERSED_MATURED_x000D_
        , LOAN_TYPE_x000D_
        , LOAN_SUB_TYPE_x000D_
        , SOURCE_BRANCH_x000D_
        , PROFIT_CENTRE_x000D_
        , INT_RATE_x000D_
        , CREDIT_NO_x000D_
        , CONTRACT_NO_x000D_
        , CLIENT_STATUS_x000D_
        , OL_LOAN_AMT_x000D_
        , INTEREST_PAYMENT_FREQUENCY_x000D_
        , INTEREST_RATE_BASIS_x000D_
        , INTEREST_RATE_SPREAD_x000D_
        , INTEREST_TYPE_x000D_
        , MATURE_DATE_x000D_
        , SIGNED_DATE_x000D_
        , PERIOD_x000D_
        , PROJECT_NO_x000D_
        , START_DATE_x000D_
        , CCY_x000D_
        , EFFECT_DATE_x000D_
        , OL_OUTSTANDING_x000D_
        , END_DATE_x000D_
    from kmdw.FT_LOAN_DD_BALANCE_STATIC_x000D_
    where sym_run_date = to_date(#pDate#,'yyyymmdd') - 1_x000D_
) a_x000D_
    left join kmdw.STA_FM_CLIENT b_x000D_
        on a.CLIENT_NO = b.CLIENT_NO_x000D_
;</t>
  </si>
  <si>
    <t>AZURE_SALE_SP_AMC_JDBC</t>
  </si>
  <si>
    <t>SSP_AMC_PUBLIC_ETL_CA_LOAN_DD</t>
  </si>
  <si>
    <t>SSP_AMC.PUBLIC.ETL_CA_LOAN_DD</t>
  </si>
  <si>
    <t>KMDW_STA_FM_COLL_POPUP</t>
  </si>
  <si>
    <t>select_x000D_
    to_date(#pDate#,'yyyymmdd') as sym_run_date_x000D_
    , c.owner as cif_x000D_
    , l.borrower as relatedcif_x000D_
    , cf.client_name as relatedcifname_x000D_
    , 'KH dc Bao lanh' as relationship_x000D_
from KMDW.STA_FM_COLL_POPUP t_x000D_
    inner join KMDW.STA_FM_COLLATERAL c_x000D_
        on (c.reference=t.collat_ref)_x000D_
    inner join KMDW.STA_CL_LOAN l_x000D_
        on (l.loan_no=t.ref_no)_x000D_
    inner join KMDW.STA_FM_CLIENT cf_x000D_
        on (l.borrower=cf.client_no)_x000D_
where c.owner &lt;&gt; l.borrower_x000D_
group by c.owner,l.borrower,cf.client_name_x000D_
_x000D_
union all_x000D_
select_x000D_
    to_date(#pDate#,'yyyymmdd') as sym_run_date_x000D_
    , l.borrower as cif_x000D_
    , c.owner as relatedcif_x000D_
    , cf.client_name as relatedcifname_x000D_
    , 'TS ben T3' as relationship_x000D_
from KMDW.STA_FM_COLL_POPUP t_x000D_
    inner join KMDW.STA_FM_COLLATERAL c_x000D_
        on (c.reference=t.collat_ref)_x000D_
    inner join KMDW.STA_FM_CLIENT cf_x000D_
        on (c.owner=cf.client_no)_x000D_
    inner join KMDW.STA_CL_LOAN l_x000D_
        on (l.loan_no=t.ref_no)_x000D_
where c.owner &lt;&gt; l.borrower_x000D_
group by c.owner,l.borrower,cf.client_name_x000D_
;</t>
  </si>
  <si>
    <t>SSP_AMC_PUBLIC_ETL_CA_RELATED_CUS</t>
  </si>
  <si>
    <t>SSP_AMC.PUBLIC.ETL_CA_RELATED_CUS</t>
  </si>
  <si>
    <t>KMDW_STA_FM_COLLATERAL</t>
  </si>
  <si>
    <t>select_x000D_
	a.SYM_RUN_DATE_x000D_
	, a.SEQ_NO_x000D_
	, a.REFERENCE_x000D_
	, a.OWNER_x000D_
	, b.client_name_x000D_
	, a.CREATE_DATE_x000D_
	, a.LAST_CHANGE_RUN_DATE_x000D_
	, a.USER_ID_x000D_
	, a.LAST_CHANGE_DATE_x000D_
	, a.COLLAT_STATUS_x000D_
	, a.COLLAT_CODE_x000D_
	, a.CCY_x000D_
	, a.COLLAT_VALUE_x000D_
	, a.START_DATE_x000D_
	, a.REVIEW_DATE_x000D_
	, a.END_DATE_x000D_
	, a.QUALITY_RATING_x000D_
	, a.ENCASH_TYPE_x000D_
	, a.STORAGE_FORM_x000D_
	, a.TOT_ASSGND_AMT_x000D_
	, a.BLOCK_STATUS_x000D_
	, a.BLOCKED_ON_x000D_
	, a.BLOCKED_BY_x000D_
	, a.UNBLOCKED_ON_x000D_
	, a.UNBLOCKED_BY_x000D_
	, a.BLOCK_APPR_BY_x000D_
	, a.UNBLOCK_APPR_BY_x000D_
	, a.ACCT_EXEC_x000D_
	, a.TOT_USABLE_AMT_x000D_
	, a.UPD_STATUS_IND_x000D_
	, a.CANCEL_DT_x000D_
	, a.RELEASE_DT_x000D_
	, a.SEC_CHRG_TYPE_x000D_
	, a.PRI_OR_SEC_x000D_
	, a.PROV_ASSIGNED_AMOUNT_x000D_
	, a.PROV_CALC_x000D_
	, a.FSV_PERCENTAGE_x000D_
from (_x000D_
	select_x000D_
		SYM_RUN_DATE_x000D_
		, SEQ_NO_x000D_
		, REFERENCE_x000D_
		, OWNER_x000D_
		, CREATE_DATE_x000D_
		, LAST_CHANGE_RUN_DATE_x000D_
		, USER_ID_x000D_
		, LAST_CHANGE_DATE_x000D_
		, COLLAT_STATUS_x000D_
		, COLLAT_CODE_x000D_
		, CCY_x000D_
		, COLLAT_VALUE_x000D_
		, START_DATE_x000D_
		, REVIEW_DATE_x000D_
		, END_DATE_x000D_
		, QUALITY_RATING_x000D_
		, ENCASH_TYPE_x000D_
		, STORAGE_FORM_x000D_
		, TOT_ASSGND_AMT_x000D_
		, BLOCK_STATUS_x000D_
		, BLOCKED_ON_x000D_
		, BLOCKED_BY_x000D_
		, UNBLOCKED_ON_x000D_
		, UNBLOCKED_BY_x000D_
		, BLOCK_APPR_BY_x000D_
		, UNBLOCK_APPR_BY_x000D_
		, ACCT_EXEC_x000D_
		, TOT_USABLE_AMT_x000D_
		, UPD_STATUS_IND_x000D_
		, CANCEL_DT_x000D_
		, RELEASE_DT_x000D_
		, SEC_CHRG_TYPE_x000D_
		, PRI_OR_SEC_x000D_
		, PROV_ASSIGNED_AMOUNT_x000D_
		, PROV_CALC_x000D_
		, FSV_PERCENTAGE_x000D_
	from KMDW.STA_FM_COLLATERAL_x000D_
	where COLLAT_STATUS = 'A'_x000D_
) a_x000D_
    left join kmdw.STA_FM_CLIENT b_x000D_
        on a.OWNER = b.CLIENT_NO_x000D_
;</t>
  </si>
  <si>
    <t>SSP_AMC_PUBLIC_ETL_FM_COLLATERAL</t>
  </si>
  <si>
    <t>SSP_AMC.PUBLIC.ETL_FM_COLLATERAL</t>
  </si>
  <si>
    <t>SELECT_x000D_
    sfcp.SYM_RUN_DATE_x000D_
    , sfcp.CLIENT_NO_x000D_
    , sfcp.COLLAT_REF_x000D_
    , sfcp.REF_NO_x000D_
    , sfcp.MODULE_ID_x000D_
    , sfcp.REF_CCY_x000D_
    , sfcp.ORIG_ASSG_AMT_REF_CCY_x000D_
    , sfcp.INP_DATE_x000D_
    , sfcp.USER_ID_x000D_
    , sfcp.BRANCH_x000D_
    , sfcp.ASSG_AMT_COLL_CCY_x000D_
    , sfcp.CAP_x000D_
    , sfcp.PRI_OR_SEC_x000D_
FROM KMDW.STA_FM_COLL_POPUP  sfcp_x000D_
    INNER JOIN KMDW.STA_CL_LOAN scl _x000D_
        ON sfcp.REF_NO = scl.LOAN_NO_x000D_
WHERE sfcp.MODULE_ID = 'CL'_x000D_
    AND sfcp.ASSG_AMT_COLL_CCY = 0_x000D_
    AND scl.OL_OUTSTANDING &lt;&gt; 0_x000D_
;</t>
  </si>
  <si>
    <t>SSP_AMC_PUBLIC_ETL_FM_COLL_POPUP</t>
  </si>
  <si>
    <t>SSP_AMC.PUBLIC.ETL_FM_COLL_POPUP</t>
  </si>
  <si>
    <t xml:space="preserve">SELECT_x000D_
    NVL(a.sym_run_date, b.sym_run_date) AS sym_run_date,_x000D_
    NVL(a.cif_no, b.cif_no) AS cif_no,_x000D_
    NVL(a.bal, b.bal) AS bal,_x000D_
    NVL(a.max_cat, b.max_cat) AS max_cat,_x000D_
    NVL(a.dpd, b.dpd) AS dpd,_x000D_
    NVL(a.max_lend_card, b.max_lend_card) AS max_lend_card,_x000D_
    NVL(a.card_status, b.card_status) AS card_status_x000D_
FROM_x000D_
    (_x000D_
        SELECT_x000D_
            NVL(a1.sym_run_date, b1.sym_run_date) AS sym_run_date,_x000D_
            NVL(a1.cif_no, b1.cif_no) AS cif_no,_x000D_
            NVL(a1.bal, b1.bal) AS bal,_x000D_
            NVL(a1.max_cat, b1.max_cat) AS max_cat,_x000D_
            NVL(a1.dpd, b1.dpd) AS dpd,_x000D_
            NVL(a1.max_lend_card, b1.max_lend_card) AS max_lend_card,_x000D_
            NVL(a1.card_status, b1.card_status) AS card_status_x000D_
        FROM_x000D_
            (_x000D_
                SELECT_x000D_
                    sym_run_date,_x000D_
                    cif_no,_x000D_
                    bal,_x000D_
                    max_cat,_x000D_
                    dpd,_x000D_
                    max_lend_card,_x000D_
                    card_status_x000D_
                FROM_x000D_
                    (_x000D_
                        SELECT_x000D_
                            t1.sym_run_date,_x000D_
                            t1.cif_no,_x000D_
                            SUM(t1.ost_balance) AS bal,_x000D_
                            NULL AS max_cat,_x000D_
                            NULL AS dpd,_x000D_
                            NULL AS max_lend_card,_x000D_
                            NULL AS card_status_x000D_
                        FROM_x000D_
                            km_jasper.ft_npl_sol_ad_hoc t1_x000D_
                            LEFT JOIN (_x000D_
                                SELECT_x000D_
                                    DISTINCT loan_dd_no,_x000D_
                                    1 dummy_x000D_
                                FROM_x000D_
                                    km_jasper.ft_npl_sol_ad_hoc_x000D_
                                WHERE_x000D_
                                    sym_run_date = TRUNC(SYSDATE) - 1_x000D_
                                    AND res_type = 1_x000D_
                            ) t2 ON t1.loan_dd_no = t2.loan_dd_no_x000D_
                        WHERE_x000D_
                            sym_run_date = TRUNC(SYSDATE) - 1_x000D_
                            AND t2.dummy = 1_x000D_
                        GROUP BY_x000D_
                            sym_run_date,_x000D_
                            cif_no_x000D_
                    )_x000D_
                WHERE_x000D_
                    bal &gt; 0_x000D_
            ) a1 FULL_x000D_
            JOIN (_x000D_
                SELECT_x000D_
                    sym_run_date,_x000D_
                    cif_no,_x000D_
                    bal,_x000D_
                    max_cat,_x000D_
                    dpd,_x000D_
                    NULL AS max_lend_card -- DOANNV ADD NEW 20240708_x000D_
,_x000D_
                    NULL AS card_status -- DOANNV ADD NEW 20240708_x000D_
                FROM_x000D_
                    (_x000D_
                        SELECT_x000D_
                            DISTINCT sym_run_date,_x000D_
                            cif_no,_x000D_
                            NULL AS bal,_x000D_
                            NULL AS max_cat,_x000D_
                            GREATEST(lending_overdue_date_max, card_overdue_date_max) AS dpd_x000D_
                        FROM_x000D_
                            km_jasper.ft_npl_sol_ad_hoc_x000D_
                        WHERE_x000D_
                            sym_run_date = TRUNC(SYSDATE) - 1_x000D_
                            AND GREATEST(lending_overdue_date_max, card_overdue_date_max) &gt; 0_x000D_
                    )_x000D_
            ) b1 ON a1.cif_no = b1.cif_no_x000D_
    ) a FULL_x000D_
    JOIN (_x000D_
        SELECT_x000D_
            sym_run_date,_x000D_
            cif_no,_x000D_
            bal,_x000D_
            max_cat,_x000D_
            dpd,_x000D_
            max_lend_card,_x000D_
            card_status_x000D_
        FROM_x000D_
            (_x000D_
                SELECT_x000D_
                    t.sym_run_date,_x000D_
                    t.client_no AS cif_no,_x000D_
                    NULL AS bal,_x000D_
                    GREATEST(_x000D_
                        t.client_status,_x000D_
                        NVL(t1.nhomcaonhattaitctdkhac, 0)_x000D_
                    ) AS max_cat,_x000D_
                    NULL AS dpd,_x000D_
                    CASE_x000D_
                        WHEN NVL(t.lending_status, 0) &gt; NVL(t.card_status, 0) THEN t.lending_status_x000D_
           </t>
  </si>
  <si>
    <t>CA_PACKCODE</t>
  </si>
  <si>
    <t>SALESP.CA_ETL_SCL_LINK</t>
  </si>
  <si>
    <t xml:space="preserve">SELECT  rownum AS id, ClientNo, PackCode, TransDate FROM (_x000D_
SELECT CUS_CODE as ClientNo, PACK_CODE as PackCode,TO_DATE('#RUN_DATE#','YYYYMMDD') TransDate_x000D_
          FROM KMDW.STA_CX_PACK_CONTRACT_FREEDOM _x000D_
         WHERE STATUS = '1'_x000D_
           AND APPROVED = 'APPROVED' AND PACK_CODE IN  ('iBusiness','sBusiness')_x000D_
        UNION ALL_x000D_
        SELECT CUS_CODE as ClientNo, PACK_CODE as PackCode,TO_DATE('#RUN_DATE#','YYYYMMDD') TransDate_x000D_
          FROM KMDW.STA_CX_PACK_CONTRACT_HNW _x000D_
         WHERE STATUS = '1'_x000D_
           AND APPROVED = 'APPROVED' AND PACK_CODE IN ('KOV_INDIVIDUAL','KOV_MSME')_x000D_
      ) </t>
  </si>
  <si>
    <t>SALESP.CA_PACKCODE</t>
  </si>
  <si>
    <t>SELECT CONSTANT_MATRIX_ID, CONSTANT_MATRIX_SHORTNAME, CRITERIA1_TEXT, CRITERIA1_DECIMAL, CRITERIA1_CCY, CRITERIA1_TABLE, CRITERIA1_COLUMN, CRITERIA2_TEXT, CRITERIA2_DECIMAL, CRITERIA2_CCY, CRITERIA2_TABLE, CRITERIA2_COLUMN, CRITERIA3_TEXT, CRITERIA3_DECIMAL, CRITERIA3_CCY, CRITERIA3_TABLE, CRITERIA3_COLUMN, CRITERIA4_TEXT, CRITERIA4_DECIMAL, CRITERIA4_CCY, CRITERIA4_TABLE, CRITERIA4_COLUMN, CRITERIA5_TEXT, CRITERIA5_DECIMAL, CRITERIA5_CCY, CRITERIA5_TABLE, CRITERIA5_COLUMN, CRITERIA6_TEXT, CRITERIA6_DECIMAL, CRITERIA6_CCY, CRITERIA6_TABLE, CRITERIA6_COLUMN, CRITERIA7_TEXT, CRITERIA7_DECIMAL, CRITERIA7_CCY, CRITERIA7_TABLE, CRITERIA7_COLUMN, CRITERIA8_TEXT, CRITERIA8_DECIMAL, CRITERIA8_CCY, CRITERIA8_TABLE, CRITERIA8_COLUMN, CRITERIA9_TEXT, CRITERIA9_DECIMAL, CRITERIA9_CCY, CRITERIA9_TABLE, CRITERIA9_COLUMN, CRITERIA10_TEXT, CRITERIA10_DECIMAL, CRITERIA10_CCY, CRITERIA10_TABLE, CRITERIA10_COLUMN, VALUE1_TEXT, VALUE1_DECIMAL, VALUE1_CCY, VALUE2_TEXT, VALUE2_DECIMAL, VALUE2_CCY, VALUE3_TEXT, VALUE3_DECIMAL, VALUE3_CCY, VALUE4_TEXT, VALUE4_DECIMAL, VALUE4_CCY, VALUE5_TEXT, VALUE5_DECIMAL, VALUE5_CCY, IUSER, IDATE, UUSER, UDATE, DUSER, DDATE, VALUE6_TEXT, VALUE6_DECIMAL, VALUE6_CCY, VALUE7_TEXT, VALUE7_DECIMAL, VALUE7_CCY, VALUE8_TEXT, VALUE8_DECIMAL, VALUE8_CCY, VALUE9_TEXT, VALUE9_DECIMAL, VALUE9_CCY, VALUE10_TEXT, VALUE10_DECIMAL, VALUE10_CCY, INTERNAL_ENTITY_ID, INTERNAL_SEGMENT_ID, MC_STATUS, MC_LINK_ID, ISACTIVE_x000D_
FROM STA.STA_ACL_CONSTANT_MATRIX</t>
  </si>
  <si>
    <t>AZURE_SSP_PRICING</t>
  </si>
  <si>
    <t>JDBC_Connector_21</t>
  </si>
  <si>
    <t>public.etl_acl_dbo_constant_matrix</t>
  </si>
  <si>
    <t>SELECT COUNTERPARTY_TYPE_ID, COUNTERPARTY_TYPE_SHORTNAME, COUNTERPARTY_TYPE_NAME, INTERNAL_ENTITY_ID, INTERNAL_SEGMENT_ID, IUSER, IDATE, UUSER, UDATE, DUSER, DDATE, COUNTERPARTY_TYPE_NAME_1, COUNTERPARTY_TYPE_NAME_2, COUNTERPARTY_TYPE_NAME_3, COUNTERPARTY_TYPE_NAME_4, COUNTERPARTY_TYPE_NAME_5, COUNTERPARTY_TYPE_NAME_6, MC_STATUS, MC_LINK_ID, EXTERNAL_REFERENCE, EXTERNAL_REF1, EXTERNAL_REF2, EXTERNAL_REF3, EXTERNAL_REF4, EXTERNAL_REF5, EXTERNAL_REF6, EXTERNAL_REF7, EXTERNAL_REF8, EXTERNAL_REF9, EXTERNAL_REF10, EXTERNAL_REF11_x000D_
FROM STA.STA_ACL_COUNTERPARTY_TYPE</t>
  </si>
  <si>
    <t>public.etl_acl_dbo_counterparty_type</t>
  </si>
  <si>
    <t>SELECT COUNTRY_REGION_ID, COUNTRY_REGION_SHORTNAME, COUNTRY_REGION_NAME, COUNTRY_ID, IUSER, IDATE, UUSER, UDATE, DUSER, DDATE, COUNTRY_REGION_NAME_1, COUNTRY_REGION_NAME_2, COUNTRY_REGION_NAME_3, COUNTRY_REGION_NAME_4, COUNTRY_REGION_NAME_5, COUNTRY_REGION_NAME_6, MC_LINK_ID, EXTERNAL_REFERENCE, EXTERNAL_REF1, EXTERNAL_REF2, EXTERNAL_REF3, EXTERNAL_REF4, EXTERNAL_REF5, EXTERNAL_REF6, EXTERNAL_REF7, EXTERNAL_REF8, EXTERNAL_REF9, EXTERNAL_REF10, EXTERNAL_REF11_x000D_
FROM STA.STA_ACL_COUNTRY_REGION</t>
  </si>
  <si>
    <t>public.etl_acl_dbo_country_region</t>
  </si>
  <si>
    <t>SELECT SEQUENCE_ID, COUNTRY_REGION_ID, COUNTRY_REGION_ID2, LINK_TYPE_ID, INTERNAL_ENTITY_ID, INTERNAL_SEGMENT_ID, IUSER, IDATE, UUSER, UDATE, DUSER, DDATE, MC_LINK_ID_x000D_
FROM STA.STA_ACL_COUNTRY_REGION_HIERARCHY</t>
  </si>
  <si>
    <t>public.etl_acl_dbo_country_region_hierarchy</t>
  </si>
  <si>
    <t>SELECT CURRENCY_ID, CURRENCY_SHORTNAME, CURRENCY_NAME, CURRENCY_GROUP, INTERNAL_ENTITY_ID, INTERNAL_SEGMENT_ID, IUSER, IDATE, UUSER, UDATE, DUSER, DDATE, CURRENCY_NAME_1, CURRENCY_NAME_2, CURRENCY_NAME_3, CURRENCY_NAME_4, CURRENCY_NAME_5, CURRENCY_NAME_6, MC_STATUS, MC_LINK_ID, CCY_NBR_DIGITS, MINOR_NAME, ISACTIVE, EXTERNAL_REFERENCE, EXTERNAL_REF1, EXTERNAL_REF2, EXTERNAL_REF3, EXTERNAL_REF4, EXTERNAL_REF5, EXTERNAL_REF6, EXTERNAL_REF7, EXTERNAL_REF8, EXTERNAL_REF9, EXTERNAL_REF10, EXTERNAL_REF11_x000D_
FROM STA.STA_ACL_CURRENCY</t>
  </si>
  <si>
    <t>public.etl_acl_dbo_currency</t>
  </si>
  <si>
    <t>SELECT INTERNAL_ENTITY_ID, INTERNAL_ENTITY_SHORTNAME, INTERNAL_ENTITY_NAME, EXTERNAL_REF1, INTERNAL_ENTITY_GROUP_ID, INT1, CITY, PHONE, MAIL, ZIP_CODE, RELATIONSHIP_MANAGER_1_ID, RELATIONSHIP_MANAGER_2_ID, INTERNAL_ENTITY_ADDRESS, ADDRESS_BIS, EXTERNAL_REF2, IUSER, IDATE, UUSER, UDATE, DUSER, DDATE, FIELD2, EXTERNAL_REF3, INT2, INT3, INT4, INTERNAL_ENTITY_NAME_1, INTERNAL_ENTITY_NAME_2, INTERNAL_ENTITY_NAME_3, INTERNAL_ENTITY_NAME_4, INTERNAL_ENTITY_NAME_5, INTERNAL_ENTITY_NAME_6, MC_STATUS, MC_LINK_ID, EXTERNAL_REF4, EXTERNAL_REF5, EXTERNAL_REF6, EXTERNAL_REF7, EXTERNAL_REF8, EXTERNAL_REF9, EXTERNAL_REF10, EXTERNAL_REF11, EXTERNAL_REFERENCE_x000D_
FROM STA.STA_ACL_INTERNAL_ENTITY</t>
  </si>
  <si>
    <t>public.etl_acl_dbo_internal_entity</t>
  </si>
  <si>
    <t>SELECT STATIC_DATA_TABLE_ID, TABLE_NAME, SHORTNAME, NAME, INTERNAL_ENTITY_ID, INTERNAL_SEGMENT_ID, IUSER, IDATE, UUSER, UDATE, DDATE, DUSER, NAME_1, NAME_2, NAME_3, NAME_4, NAME_5, NAME_6, EXTERNAL_REFERENCE, MC_STATUS, MC_LINK_ID, ISACTIVE, EXTERNAL_REF1, EXTERNAL_REF2, EXTERNAL_REF3, EXTERNAL_REF4, EXTERNAL_REF5, EXTERNAL_REF6, EXTERNAL_REF7, EXTERNAL_REF8, EXTERNAL_REF9, EXTERNAL_REF10, EXTERNAL_REF11_x000D_
FROM STA.STA_ACL_STATIC_DATA_TABLE</t>
  </si>
  <si>
    <t>public.etl_acl_dbo_static_data_table</t>
  </si>
  <si>
    <t>SELECT STATUS_ID, STATUS_SHORTNAME, STATUS_NAME, INTERNAL_ENTITY_ID, INTERNAL_SEGMENT_ID, IUSER, IDATE, UUSER, UDATE, DUSER, DDATE, STATUS_NAME_1, STATUS_NAME_2, STATUS_NAME_3, STATUS_NAME_4, STATUS_NAME_5, STATUS_NAME_6, MC_STATUS, MC_LINK_ID, EXTERNAL_REFERENCE, EXTERNAL_REF1, EXTERNAL_REF2, EXTERNAL_REF3, EXTERNAL_REF4, EXTERNAL_REF5, EXTERNAL_REF6, EXTERNAL_REF7, EXTERNAL_REF8, EXTERNAL_REF9, EXTERNAL_REF10, EXTERNAL_REF11_x000D_
FROM STA.STA_ACL_STATUS</t>
  </si>
  <si>
    <t>public.etl_acl_dbo_status</t>
  </si>
  <si>
    <t>SELECT TRANSACTION_TYPE_ID,_x000D_
       TRANSACTION_TYPE_SHORTNAME,_x000D_
       SCREEN_REFERENCE,_x000D_
       TRANSACTION_TYPE_NAME,_x000D_
       TRANS_TYPE_NAME_1 TRANSACTION_TYPE_NAME_1,_x000D_
       TRANS_TYPE_NAME_2 TRANSACTION_TYPE_NAME_2,_x000D_
       TRANS_TYPE_NAME_3 TRANSACTION_TYPE_NAME_3,_x000D_
       TRANS_TYPE_NAME_4 TRANSACTION_TYPE_NAME_4,_x000D_
       TRANS_TYPE_NAME_5 TRANSACTION_TYPE_NAME_5,_x000D_
       TRANS_TYPE_NAME_6 TRANSACTION_TYPE_NAME_6,_x000D_
       TRANSACTION_CATEGORY,_x000D_
       TRANSACTION_SUB_CATEGORY,_x000D_
       RECOVERY_RATE,_x000D_
       CCF,_x000D_
       TRANSACTION_TYPE_FORMULA,_x000D_
       FORMULA,_x000D_
       BASE_RATE_ID,_x000D_
       SPREAD,_x000D_
       COUPON_FREQUENCY,_x000D_
       ACCURAL_BASIS,_x000D_
       AMORTIZATION_TYPE_ID,_x000D_
       AMORTIZATION_FREQUENCY,_x000D_
       FIXE,_x000D_
       AMOUNT_MIN,_x000D_
       AMOUNT_MAX,_x000D_
       DURATION_MIN,_x000D_
       DURATION_MAX,_x000D_
       RATE_MIN,_x000D_
       RATE_MAX,_x000D_
       BLOCKING,_x000D_
       SPECIFIC_AGREEMENT_ID,_x000D_
       CLASSIFICATION,_x000D_
       GRACE_PERIOD,_x000D_
       ACCOUNT_TYPE,_x000D_
       MIN_BALANCE_SAVINGS,_x000D_
       RATE_AMOUNT_MAX,_x000D_
       ANTICIPATED_SPREAD,_x000D_
       ANTICIPATED_FIXED_RATE,_x000D_
       INT1,_x000D_
       ANTICIPATED_RATE_IS_FINAL,_x000D_
       START_DATE,_x000D_
       END_DATE,_x000D_
       AGREEMENT_TYPE,_x000D_
       RV_AMOUNT,_x000D_
       VAT_RATE,_x000D_
       ACTIVATED,_x000D_
       DBR,_x000D_
       CLASSIFICATION_ID,_x000D_
       INTERNAL_ENTITY_ID,_x000D_
       INTERNAL_SEGMENT_ID,_x000D_
       IUSER,_x000D_
       IDATE,_x000D_
       UUSER,_x000D_
       UDATE,_x000D_
       DUSER,_x000D_
       DDATE,_x000D_
       CURRENCY_GROUP,_x000D_
       DISBURSEMENT_PERIOD_MAX,_x000D_
       PENALITY_RATE,_x000D_
       EARLY_REDEMPTION,_x000D_
       EARLY_REDEMPTION_RATE,_x000D_
       ISLAMIC,_x000D_
       EXTERNAL_REFERENCE,_x000D_
       EXTERNAL_REF1,_x000D_
       EXTERNAL_REF2,_x000D_
       EXTERNAL_REF3,_x000D_
       TENOR,_x000D_
       COMMISSION,_x000D_
       COMMISSION_CCY_ID,_x000D_
       ROLLOVER,_x000D_
       PRINCIPAL_GRACE_PERIOD_TYPE,_x000D_
       INTEREST_GRACE_PERIOD_TYPE,_x000D_
       PRINCIPAL_GRACE_PERIOD,_x000D_
       INTEREST_GRACE_PERIOD,_x000D_
       CONSIDER_HOLIDAYS,_x000D_
       ADVANCE_PAYMENT,_x000D_
       ADVANCE_PAYMENT_CCY,_x000D_
       ADVANCE_PAYMENT_MODE,_x000D_
       MANUAL_MATURITY_DATE,_x000D_
       TENOR_UNIT,_x000D_
       AMORTIZING,_x000D_
       NON_AMORTIZED,_x000D_
       SPREAD_BASE_AMOUNT,_x000D_
       STEP_START_AMOUNT_CCY_ID,_x000D_
       STEP_START_AMOUNT,_x000D_
       STEP_AMOUNT_CCY_ID,_x000D_
       STEP_AMOUNT,_x000D_
       REPAYMENT_TERM,_x000D_
       WITHDRAWAL_RATE,_x000D_
       RESIDUAL_PERCENTAGE,_x000D_
       INTERIM_INTEREST,_x000D_
       FEES_EFFECT,_x000D_
       SECURITY_DEPOSIT,_x000D_
       GRACE_PERIOD_UNIT,_x000D_
       MANAGEMENT_FEE_CCY_ID,_x000D_
       MANAGEMENT_FEE,_x000D_
       RV_AMOUNT_CCY_ID,_x000D_
       NOTIONAL_AMOUNT_CCY_ID,_x000D_
       EFFECTIVE_DATE,_x000D_
       EXPIRY_DATE,_x000D_
       VAT_ID,_x000D_
       IS_SETTLEMENT,_x000D_
       SCORING_TEMPLATE_ID,_x000D_
       PRESETTLEMENT,_x000D_
       DISABLE_DOCGEN,_x000D_
       TIME_TO_RECOVERY,_x000D_
       MC_STATUS,_x000D_
       MC_LINK_ID,_x000D_
       TIERED_INTEREST,_x000D_
       USURY_RATE_ID,_x000D_
       MAX_GRACE_PERIOD,_x000D_
       MAX_INTEREST_GRACE_PERIOD,_x000D_
       MULTI_TIER,_x000D_
       MAX_TIER_NUMBER,_x000D_
       MIN_TIER_NUMBER,_x000D_
       IN_ADVANCE_REPAYMENT,_x000D_
       INSTALLMENT,_x000D_
       INSTALLMENT_CCY_ID,_x000D_
       GROUP_CAP_TYPE,_x000D_
       PRICING_GUIDELINES_ELIGIBLE,_x000D_
       K_FACTOR,_x000D_
       HAIRCUT,_x000D_
       RISK_LEVEL,_x000D_
       ISACTIVE,_x000D_
       MINIMUM_NOTIONAL_AMOUNT,_x000D_
       MINIMUM_NOTIONAL_AMOUNT_CCY_ID,_x000D_
       EXTERNAL_REF4,_x000D_
       EXTERNAL_REF5,_x000D_
       EXTERNAL_REF6,_x000D_
       EXTERNAL_REF7,_x000D_
       EXTERNAL_REF8,_x000D_
       EXTERNAL_REF9,_x000D_
       EXTERNAL_REF10,_x000D_
       EXTERNAL_REF11,_x000D_
       END_PERIOD,_x000D_
       INTERIM_INTEREST_UPFRONT_x000D_
FROM STA.STA_ACL_TRANSACTION_TYPE</t>
  </si>
  <si>
    <t>public.etl_acl_dbo_transaction_type</t>
  </si>
  <si>
    <t>SELECT PARTNERCODE, PARTNERNAME, PARTNERADDRESS, SOURCE, ISACTIVE, IUSER, IDATE, UUSER, UDATE, DUSER, DDATE_x000D_
FROM STA.STA_ACL_LIST_SHOWROOMS</t>
  </si>
  <si>
    <t>public.etl_acl_inter_list_showrooms</t>
  </si>
  <si>
    <t>SELECT ANALYSIS_3, ANALYSIS_3_DESC_x000D_
FROM KMDW.STA_CL_ANALYSIS_3</t>
  </si>
  <si>
    <t>public.etl_eoc_cl_analysis_3</t>
  </si>
  <si>
    <t>SELECT LOAN_TYPE, LOAN_SUB_TYPE, LOAN_SUB_TYPE_DESC_x000D_
FROM KMDW.STA_CL_LOAN_SUB_TYPE</t>
  </si>
  <si>
    <t>public.etl_eoc_cl_loan_sub_type</t>
  </si>
  <si>
    <t>SELECT INT_BASIS, INT_BASIS_DESC_x000D_
FROM KMDW.STA_FM_INT_BASIS</t>
  </si>
  <si>
    <t>public.etl_eoc_fm_int_basis</t>
  </si>
  <si>
    <t>KM_SSP</t>
  </si>
  <si>
    <t>SELECT _x000D_
    SYM_RUN_DATE,_x000D_
    CLIENT_NO,_x000D_
    CARD_NUM_ALL,_x000D_
    CARD_NUM_ACTIVE,_x000D_
    CUST_SEGMENT,_x000D_
    MOB_6M,_x000D_
    LENDING_B_SCORE,_x000D_
    CARD_B_SCORE,_x000D_
    CUST_B_SCORE,_x000D_
    AVG_CA_1M,_x000D_
    AVG_CA_3M,_x000D_
    AVG_CA_6M,_x000D_
    AVG_SA_1M,_x000D_
    AVG_SA_3M,_x000D_
    AVG_SA_6M,_x000D_
    TOTAL_SA_CA_1M,_x000D_
    TOTAL_SA_CA_3M,_x000D_
    TOTAL_SA_CA_6M,_x000D_
    BANCA_CREDIT_LIFE_FEE, SA_BALANCE_x000D_
FROM KMDW.FT_SSP_SMARTPRICING_x000D_
WHERE SYM_RUN_DATE = TO_DATE('#RUN_DATE#','YYYY-MM-DD')</t>
  </si>
  <si>
    <t>public.etl_km_client_no_report</t>
  </si>
  <si>
    <t>BSCORE_LENDING</t>
  </si>
  <si>
    <t xml:space="preserve">SELECT CLIENT_NO,_x000D_
       MIN(SCORE) AS LENDING_B_SCORE_x000D_
FROM RDM.BSCORE_LENDING_x000D_
WHERE SYM_RUN_DATE = (SELECT MAX(SYM_RUN_DATE) FROM RDM.BSCORE_LENDING)_x000D_
GROUP BY CLIENT_NO_x000D_
</t>
  </si>
  <si>
    <t>AVG_CA_6M</t>
  </si>
  <si>
    <t>SELECT A.CLIENT_NO,_x000D_
       ((A.BAL_BASE_YTD-NVL(B.BAL_BASE_YTD,0))+(NVL(C.BAL_BASE_YTD,0)-NVL(D.BAL_BASE_YTD,0)))/(LAST_DAY(ADD_MONTHS(TO_DATE('#RUN_DATE#', 'YYYY-MM-DD'), -1)) - TRUNC(ADD_MONTHS(TO_DATE('#RUN_DATE#', 'YYYY-MM-DD'), -6), 'MM')+1) AS AVG_CA_6M_x000D_
FROM (SELECT * _x000D_
      FROM KMDW.FT_CX_PRIORITY_MTD _x000D_
      WHERE SYM_RUN_DATE = LAST_DAY(ADD_MONTHS(TO_DATE('#RUN_DATE#', 'YYYY-MM-DD'), -1))_x000D_
      AND SOURCE_TABLE IN ('CA','CA_OTHER')) A_x000D_
LEFT JOIN (_x000D_
    SELECT * _x000D_
    FROM KMDW.FT_CX_PRIORITY_MTD _x000D_
    WHERE SYM_RUN_DATE = TRUNC(TO_DATE('#RUN_DATE#', 'YYYY-MM-DD'), 'YYYY')_x000D_
    AND SOURCE_TABLE IN ('CA','CA_OTHER')) B _x000D_
  ON A.CLIENT_NO = B.CLIENT_NO_x000D_
LEFT JOIN (_x000D_
    SELECT * _x000D_
    FROM KMDW.FT_CX_PRIORITY_MTD _x000D_
    WHERE SYM_RUN_DATE = TRUNC(TO_DATE('#RUN_DATE#', 'YYYY-MM-DD'), 'YYYY')-1_x000D_
    AND SOURCE_TABLE IN ('CA','CA_OTHER')) C _x000D_
  ON A.CLIENT_NO = C.CLIENT_NO_x000D_
LEFT JOIN (_x000D_
    SELECT * _x000D_
    FROM KMDW.FT_CX_PRIORITY_MTD _x000D_
    WHERE SYM_RUN_DATE = TRUNC(ADD_MONTHS(TO_DATE('#RUN_DATE#', 'YYYY-MM-DD'), -6), 'MM')-1_x000D_
    AND SOURCE_TABLE IN ('CA','CA_OTHER')) D _x000D_
  ON A.CLIENT_NO = D.CLIENT_NO_x000D_
WHERE EXTRACT(MONTH FROM ADD_MONTHS(TO_DATE('#RUN_DATE#', 'YYYY-MM-DD'), -1)) &lt; 6_x000D_
_x000D_
UNION ALL_x000D_
SELECT A.CLIENT_NO,_x000D_
       (A.BAL_BASE_YTD-NVL(B.BAL_BASE_YTD,0))/(LAST_DAY(ADD_MONTHS(TO_DATE('#RUN_DATE#', 'YYYY-MM-DD'), -1)) - TRUNC(ADD_MONTHS(TO_DATE('#RUN_DATE#', 'YYYY-MM-DD'), -6), 'MM')+1) AS AVG_CA_6M_x000D_
FROM (SELECT * _x000D_
      FROM KMDW.FT_CX_PRIORITY_MTD _x000D_
      WHERE SYM_RUN_DATE = LAST_DAY(ADD_MONTHS(TO_DATE('#RUN_DATE#', 'YYYY-MM-DD'), -1))_x000D_
      AND SOURCE_TABLE IN ('CA','CA_OTHER')) A_x000D_
LEFT JOIN (_x000D_
    SELECT * _x000D_
    FROM KMDW.FT_CX_PRIORITY_MTD _x000D_
    WHERE SYM_RUN_DATE = TRUNC(ADD_MONTHS(TO_DATE('#RUN_DATE#', 'YYYY-MM-DD'), -6), 'MM')-1_x000D_
    AND SOURCE_TABLE IN ('CA','CA_OTHER')) B _x000D_
  ON A.CLIENT_NO = B.CLIENT_NO_x000D_
WHERE EXTRACT(MONTH FROM ADD_MONTHS(TO_DATE('#RUN_DATE#', 'YYYY-MM-DD'), -1)) &gt;= 6</t>
  </si>
  <si>
    <t>AVG_CA_1M</t>
  </si>
  <si>
    <t>SELECT A.CLIENT_NO,_x000D_
       (A.BAL_BASE_YTD - NVL(B.BAL_BASE_YTD, 0)) / (LAST_DAY(ADD_MONTHS(TO_DATE('#RUN_DATE#', 'YYYY-MM-DD'), -1)) - TRUNC(ADD_MONTHS(TO_DATE('#RUN_DATE#', 'YYYY-MM-DD'), -1), 'MM') + 1) AS AVG_CA_1M_x000D_
FROM (SELECT * _x000D_
      FROM KMDW.FT_CX_PRIORITY_MTD _x000D_
      WHERE SYM_RUN_DATE = LAST_DAY(ADD_MONTHS(TO_DATE('#RUN_DATE#', 'YYYY-MM-DD'), -1))_x000D_
      AND SOURCE_TABLE IN ('CA','CA_OTHER')) A_x000D_
LEFT JOIN (_x000D_
    SELECT * _x000D_
    FROM KMDW.FT_CX_PRIORITY_MTD _x000D_
    WHERE SYM_RUN_DATE = TRUNC(ADD_MONTHS(TO_DATE('#RUN_DATE#', 'YYYY-MM-DD'), -1), 'MM')-1_x000D_
    AND SOURCE_TABLE IN ('CA','CA_OTHER')) B _x000D_
  ON A.CLIENT_NO = B.CLIENT_NO</t>
  </si>
  <si>
    <t>AVG_SA_6M</t>
  </si>
  <si>
    <t>SELECT A.CLIENT_NO,_x000D_
       ((A.BAL_BASE_YTD-NVL(B.BAL_BASE_YTD,0))+(NVL(C.BAL_BASE_YTD,0)-NVL(D.BAL_BASE_YTD,0)))/(LAST_DAY(ADD_MONTHS(TO_DATE('#RUN_DATE#', 'YYYY-MM-DD'), -1)) - TRUNC(ADD_MONTHS(TO_DATE('#RUN_DATE#', 'YYYY-MM-DD'), -6), 'MM')+1) AS AVG_SA_6M_x000D_
FROM (SELECT * _x000D_
      FROM KMDW.FT_CX_PRIORITY_MTD _x000D_
      WHERE SYM_RUN_DATE = LAST_DAY(ADD_MONTHS(TO_DATE('#RUN_DATE#', 'YYYY-MM-DD'), -1))_x000D_
      AND SOURCE_TABLE IN ('SA','SA_OTHER')) A_x000D_
LEFT JOIN (_x000D_
    SELECT * _x000D_
    FROM KMDW.FT_CX_PRIORITY_MTD _x000D_
    WHERE SYM_RUN_DATE = TRUNC(TO_DATE('#RUN_DATE#', 'YYYY-MM-DD'), 'YYYY')_x000D_
    AND SOURCE_TABLE IN ('SA','SA_OTHER')) B _x000D_
  ON A.CLIENT_NO = B.CLIENT_NO_x000D_
LEFT JOIN (_x000D_
    SELECT * _x000D_
    FROM KMDW.FT_CX_PRIORITY_MTD _x000D_
    WHERE SYM_RUN_DATE = TRUNC(TO_DATE('#RUN_DATE#', 'YYYY-MM-DD'), 'YYYY')-1_x000D_
    AND SOURCE_TABLE IN ('SA','SA_OTHER')) C _x000D_
  ON A.CLIENT_NO = C.CLIENT_NO_x000D_
LEFT JOIN (_x000D_
    SELECT * _x000D_
    FROM KMDW.FT_CX_PRIORITY_MTD _x000D_
    WHERE SYM_RUN_DATE = TRUNC(ADD_MONTHS(TO_DATE('#RUN_DATE#', 'YYYY-MM-DD'), -6), 'MM')-1_x000D_
    AND SOURCE_TABLE IN ('SA','SA_OTHER')) D _x000D_
  ON A.CLIENT_NO = D.CLIENT_NO_x000D_
WHERE EXTRACT(MONTH FROM ADD_MONTHS(TO_DATE('#RUN_DATE#', 'YYYY-MM-DD'), -1)) &lt; 6_x000D_
_x000D_
UNION ALL_x000D_
SELECT A.CLIENT_NO,_x000D_
       (A.BAL_BASE_YTD-NVL(B.BAL_BASE_YTD,0))/(LAST_DAY(ADD_MONTHS(TO_DATE('#RUN_DATE#', 'YYYY-MM-DD'), -1)) - TRUNC(ADD_MONTHS(TO_DATE('#RUN_DATE#', 'YYYY-MM-DD'), -6), 'MM')+1) AS AVG_SA_6M_x000D_
FROM (SELECT * _x000D_
      FROM KMDW.FT_CX_PRIORITY_MTD _x000D_
      WHERE SYM_RUN_DATE = LAST_DAY(ADD_MONTHS(TO_DATE('#RUN_DATE#', 'YYYY-MM-DD'), -1))_x000D_
      AND SOURCE_TABLE IN ('SA','SA_OTHER')) A_x000D_
LEFT JOIN (_x000D_
    SELECT * _x000D_
    FROM KMDW.FT_CX_PRIORITY_MTD _x000D_
    WHERE SYM_RUN_DATE = TRUNC(ADD_MONTHS(TO_DATE('#RUN_DATE#', 'YYYY-MM-DD'), -6), 'MM')-1_x000D_
    AND SOURCE_TABLE IN ('SA','SA_OTHER')) B _x000D_
  ON A.CLIENT_NO = B.CLIENT_NO_x000D_
WHERE EXTRACT(MONTH FROM ADD_MONTHS(TO_DATE('#RUN_DATE#', 'YYYY-MM-DD'), -1)) &gt;= 6</t>
  </si>
  <si>
    <t>AVG_SA_3M</t>
  </si>
  <si>
    <t>SELECT A.CLIENT_NO,_x000D_
       ((A.BAL_BASE_YTD-NVL(B.BAL_BASE_YTD,0))+(NVL(C.BAL_BASE_YTD,0)-NVL(D.BAL_BASE_YTD,0)))/(LAST_DAY(ADD_MONTHS(TO_DATE('#RUN_DATE#', 'YYYY-MM-DD'), -1)) - TRUNC(ADD_MONTHS(TO_DATE('#RUN_DATE#', 'YYYY-MM-DD'), -3), 'MM')+1) AS AVG_SA_3M_x000D_
FROM (SELECT * _x000D_
      FROM KMDW.FT_CX_PRIORITY_MTD _x000D_
      WHERE SYM_RUN_DATE = LAST_DAY(ADD_MONTHS(TO_DATE('#RUN_DATE#', 'YYYY-MM-DD'), -1))_x000D_
      AND SOURCE_TABLE IN ('SA','SA_OTHER')) A_x000D_
LEFT JOIN (_x000D_
    SELECT * _x000D_
    FROM KMDW.FT_CX_PRIORITY_MTD _x000D_
    WHERE SYM_RUN_DATE = TRUNC(TO_DATE('#RUN_DATE#', 'YYYY-MM-DD'), 'YYYY')_x000D_
    AND SOURCE_TABLE IN ('SA','SA_OTHER')) B _x000D_
  ON A.CLIENT_NO = B.CLIENT_NO_x000D_
LEFT JOIN (_x000D_
    SELECT * _x000D_
    FROM KMDW.FT_CX_PRIORITY_MTD _x000D_
    WHERE SYM_RUN_DATE = TRUNC(TO_DATE('#RUN_DATE#', 'YYYY-MM-DD'), 'YYYY')-1_x000D_
    AND SOURCE_TABLE IN ('SA','SA_OTHER')) C _x000D_
  ON A.CLIENT_NO = C.CLIENT_NO_x000D_
LEFT JOIN (_x000D_
    SELECT * _x000D_
    FROM KMDW.FT_CX_PRIORITY_MTD _x000D_
    WHERE SYM_RUN_DATE = TRUNC(ADD_MONTHS(TO_DATE('#RUN_DATE#', 'YYYY-MM-DD'), -3), 'MM')-1_x000D_
    AND SOURCE_TABLE IN ('SA','SA_OTHER')) D _x000D_
  ON A.CLIENT_NO = D.CLIENT_NO_x000D_
WHERE EXTRACT(MONTH FROM ADD_MONTHS(TO_DATE('#RUN_DATE#', 'YYYY-MM-DD'), -1)) &lt; 3_x000D_
_x000D_
UNION ALL_x000D_
SELECT A.CLIENT_NO,_x000D_
       (A.BAL_BASE_YTD-NVL(B.BAL_BASE_YTD,0))/(LAST_DAY(ADD_MONTHS(TO_DATE('#RUN_DATE#', 'YYYY-MM-DD'), -1)) - TRUNC(ADD_MONTHS(TO_DATE('#RUN_DATE#', 'YYYY-MM-DD'), -3), 'MM')+1) AS AVG_SA_3M_x000D_
FROM (SELECT * _x000D_
      FROM KMDW.FT_CX_PRIORITY_MTD _x000D_
      WHERE SYM_RUN_DATE = LAST_DAY(ADD_MONTHS(TO_DATE('#RUN_DATE#', 'YYYY-MM-DD'), -1))_x000D_
      AND SOURCE_TABLE IN ('SA','SA_OTHER')) A_x000D_
LEFT JOIN (_x000D_
    SELECT * _x000D_
    FROM KMDW.FT_CX_PRIORITY_MTD _x000D_
    WHERE SYM_RUN_DATE = TRUNC(ADD_MONTHS(TO_DATE('#RUN_DATE#', 'YYYY-MM-DD'), -3), 'MM')-1_x000D_
    AND SOURCE_TABLE IN ('SA','SA_OTHER')) B _x000D_
  ON A.CLIENT_NO = B.CLIENT_NO_x000D_
WHERE EXTRACT(MONTH FROM ADD_MONTHS(TO_DATE('#RUN_DATE#', 'YYYY-MM-DD'), -1)) &gt;= 3</t>
  </si>
  <si>
    <t>WITH BANCA_RAW AS_x000D_
(_x000D_
SELECT 'PRU' AS COMP_NAME, D.PROPOSAL_NO, A.POLICY_NO, B.ID_NUMBER, A.SUBMITTED_DATE, A.FIRST_ISSUED_DATE AS ISSUE_DATE, A.APE AS PREMIUM_x000D_
       , TRUNC(RCD) AS EFFECTIVE_DATE, TRUNC(EXPIRED_DATE) AS EXPIRE_DATE_x000D_
       , NAME_VN AS POLICY_STATUS_x000D_
FROM IBREC.STA_PRU_CONTRACTS A_x000D_
LEFT JOIN IBREC.STA_PRU_CLIENTS_V B ON A.CLIENT_NUM_PO = B.CUSTOMER_NUMBER_x000D_
LEFT JOIN IBREC.DIM_PRU_STATUS C ON A.STATCODE = C.STATUS_x000D_
LEFT JOIN IBREC.STA_PRU_PROPOSAL D ON A.POLICY_NO = D.POLICY_NO_x000D_
WHERE A.STATCODE NOT IN ('DC', 'CF', 'WD')_x000D_
AND A.FIRST_ISSUED_DATE IS NOT NULL_x000D_
AND A.PRODUCT_CODE_LV1 LIKE 'PL%'_x000D_
UNION ALL_x000D_
SELECT 'AAA' AS COMP_NAME, A.PROPOSAL_NO, A.BTA_POLICY_NO POLICY_NO, TO_CHAR(PO_ID) AS ID_NUMBER, TRUNC(A.APPROVED_DATE) AS SUBMITTED_DATE_x000D_
       , TRUNC(GREATEST(A.APPROVED_DATE, A.ACTUAL_PAID_DATE )) AS ISSUE_DATE_x000D_
       , A.BTA_PREMIUM PREMIUM_x000D_
       , TRUNC(EFFECTIVE_DATE) AS EFFECTIVE_DATE, TRUNC(EXPIRE_DATE) AS EXPIRE_DATE_x000D_
       , TO_CHAR(POLICY_STATUS)_x000D_
FROM (SELECT X.*, RANK() OVER (PARTITION BY BTA_POLICY_NO  ORDER BY SYM_RUN_DATE DESC) AS RNK_x000D_
      FROM IBREC.FT_AAA_CONTRACTS X_x000D_
      ) A_x000D_
WHERE A.RNK = 1_x000D_
AND A.POLICY_STATUS LIKE '__ duy_t'_x000D_
AND A.PAYMENT_STATUS LIKE '__ thanh to_n'_x000D_
UNION ALL_x000D_
SELECT 'DBV' AS COMP_NAME, A.PROPOSAL_NO, A.BTA_POLICY_NO POLICY_NO, TO_CHAR(PO_ID) AS ID_NUMBER, TRUNC(A.APPROVED_DATE) AS SUBMITTED_DATE_x000D_
       , TRUNC(GREATEST(A.APPROVED_DATE, A.PAYMENT_DATE )) AS ISSUE_DATE_x000D_
       , TOTAL_PREMIUM_x000D_
       , TRUNC(EFFECTIVE_DATE) AS EFFECTIVE_DATE, TRUNC(EXPIRE_DATE) AS EXPIRE_DATE_x000D_
       , TO_CHAR(POLICY_STATUS)_x000D_
FROM IBREC.STA_DBV_CONTRACTS A_x000D_
WHERE A.POLICY_STATUS LIKE '__ duy_t'_x000D_
AND A.PAYMENT_STATUS LIKE '__ thanh to_n'_x000D_
UNION ALL_x000D_
SELECT 'VBI' AS COMP_NAME, A.PROPOSAL_NO, A.BTA_POLICY_NO POLICY_NO, TO_CHAR(PO_ID) AS ID_NUMBER, TRUNC(A.APPROVED_DATE) AS SUBMITTED_DATE_x000D_
       , TRUNC(GREATEST(A.APPROVED_DATE, A.PAYMENT_DATE )) AS ISSUE_DATE_x000D_
       , TOTAL_PREMIUM_x000D_
       , TRUNC(EFFECTIVE_DATE) AS EFFECTIVE_DATE, TRUNC(EXPIRE_DATE) AS EXPIRE_DATE_x000D_
       , TO_CHAR(POLICY_STATUS)_x000D_
FROM IBREC.STA_VBI_CONTRACTS A_x000D_
WHERE A.POLICY_STATUS LIKE '__ duy_t'_x000D_
AND A.PAYMENT_STATUS LIKE '__ thanh to_n'_x000D_
UNION ALL_x000D_
SELECT 'OPES' AS COMP_NAME, A.PROPOSAL_NO, A.BTA_POLICY_NO POLICY_NO, TO_CHAR(PO_ID) AS ID_NUMBER, TRUNC(A.APPROVED_DATE) AS SUBMITTED_DATE_x000D_
       , TRUNC(GREATEST(A.APPROVED_DATE, A.ACTUAL_PAID_DATE )) AS ISSUE_DATE_x000D_
       , TOTAL_PREMIUM_x000D_
       , TRUNC(EFFECTIVE_DATE) AS EFFECTIVE_DATE, TRUNC(EXPIRE_DATE) AS EXPIRE_DATE_x000D_
       , TO_CHAR(POLICY_STATUS)_x000D_
FROM IBREC.STA_AZP_CONTRACTS A_x000D_
WHERE A.POLICY_STATUS LIKE '__ duy_t'_x000D_
AND A.PAYMENT_STATUS LIKE '__ thanh to_n'_x000D_
)_x000D_
SELECT Y.CLIENT_NO, SUM(X.PREMIUM) BANCA_CREDIT_LIFE_FEE_x000D_
FROM BANCA_RAW X_x000D_
JOIN (SELECT GLOBAL_ID, MAX(CLIENT_NO) AS CLIENT_NO FROM KMDW.DM_CLIENT GROUP BY GLOBAL_ID) Y ON X.ID_NUMBER = Y.GLOBAL_ID_x000D_
WHERE TO_DATE('#RUN_DATE#','YYYY-MM-DD') - ISSUE_DATE &lt;= 15_x000D_
GROUP BY Y.CLIENT_NO</t>
  </si>
  <si>
    <t>AVG_SA_1M</t>
  </si>
  <si>
    <t>SELECT A.CLIENT_NO,_x000D_
       (A.BAL_BASE_YTD - NVL(B.BAL_BASE_YTD,0)) / (LAST_DAY(ADD_MONTHS(TO_DATE('#RUN_DATE#', 'YYYY-MM-DD'), -1)) - TRUNC(ADD_MONTHS(TO_DATE('#RUN_DATE#', 'YYYY-MM-DD'), -1), 'MM') + 1) AS AVG_CA_1M_x000D_
FROM (SELECT * _x000D_
      FROM KMDW.FT_CX_PRIORITY_MTD _x000D_
      WHERE SYM_RUN_DATE = LAST_DAY(ADD_MONTHS(TO_DATE('#RUN_DATE#', 'YYYY-MM-DD'), -1))_x000D_
      AND SOURCE_TABLE IN ('SA','SA_OTHER')) A_x000D_
LEFT JOIN (_x000D_
    SELECT * _x000D_
    FROM KMDW.FT_CX_PRIORITY_MTD _x000D_
    WHERE SYM_RUN_DATE = TRUNC(ADD_MONTHS(TO_DATE('#RUN_DATE#', 'YYYY-MM-DD'), -1), 'MM')-1_x000D_
    AND SOURCE_TABLE IN ('SA','SA_OTHER')) B _x000D_
  ON A.CLIENT_NO = B.CLIENT_NO</t>
  </si>
  <si>
    <t>select CLIENT_NO,_x000D_
                SUM((-1) * ACTUAL_BALANCE_BASE) as SA_balance_x000D_
            from kmdw.FT_DEPOSIT_BALANCE_STATIC_TD_x000D_
           where SYM_RUN_DATE = TO_DATE('#RUN_DATE#','YYYY-MM-DD') -- to_date(20250910, 'yyyymmdd') - 1_x000D_
             and ACCT_TYPE = '598'_x000D_
             and (-1) * ACTUAL_BALANCE_BASE &gt; 0_x000D_
           GROUP BY CLIENT_NO</t>
  </si>
  <si>
    <t>WITH LOAN AS (_x000D_
SELECT A.BORROWER AS CLIENT_NO,_x000D_
       MIN(A.TRAN_DATE) AS TRAN_DATE_x000D_
FROM KMDW.STA_CL_LOAN A_x000D_
LEFT JOIN FCRB_VIEWER.LENDING_PRODUCT_TREE B ON A.LOAN_SUB_TYPE = B.LOAN_SUB_TYPE_x000D_
WHERE B.LEVEL1 = 'Business Loan'_x000D_
AND B.LOAN_SUB_TYPE IN ('167','177','161','171','172','164','962','963','603','606','601','602','967')_x000D_
AND (A.PROFIT_CENTRE LIKE '2%' OR A.PROFIT_CENTRE LIKE '63%' OR A.PROFIT_CENTRE LIKE '5%')_x000D_
AND A.PROFIT_CENTRE &lt;&gt; '202'_x000D_
AND A.BOOK_BRANCH NOT LIKE '9%'_x000D_
GROUP BY A.BORROWER_x000D_
)_x000D_
SELECT A.SYM_RUN_DATE,_x000D_
       A.CLIENT_NO,_x000D_
       NVL(B.CARD_NUM_ALL, 0) AS CARD_NUM_ALL,_x000D_
       NVL(B.CARD_NUM_ACTIVE, 0) AS CARD_NUM_ACTIVE,_x000D_
       C.PACK_CODE CUST_SEGMENT,_x000D_
       CASE WHEN A.SYM_RUN_DATE - L.TRAN_DATE &gt;= 180 THEN 1 ELSE 0 END AS MOB_6M_x000D_
FROM STA_FM_CLIENT A_x000D_
LEFT JOIN (_x000D_
    SELECT CUST_NUMBER,_x000D_
           COUNT(1) AS CARD_NUM_ALL,_x000D_
           SUM(CASE _x000D_
                 WHEN CARD_STATUS NOT IN ('CSTS0002', -- WRITE OFF_x000D_
                                          'CSTS0025', -- PERMANENT BLOCKED BY BANK_x000D_
                                          'CSTS0021', -- PERMANENT BLOCKED BY CLIENT_x000D_
                                          'CSTS0024', -- CLOSE BY DEFAULT_x000D_
                                          'CSTS0033', -- CLOSE BY CUSTOMER_x000D_
                                          'CSTS0043')  -- CLOSE BY BANK_x000D_
                      AND CARD_STATE NOT IN ('CSTE0300') THEN 1 ELSE 0 END) CARD_NUM_ACTIVE_x000D_
    FROM FT_SV_CC_CARD_x000D_
    WHERE SYM_RUN_DATE = TO_DATE('#RUN_DATE#', 'YYYY-MM-DD')_x000D_
    AND PRIMARY_CARD = 1_x000D_
    AND SYM_RUN_DATE - TRUNC(CREATE_DATE) &lt;= 15_x000D_
    GROUP BY CUST_NUMBER) B_x000D_
  ON A.CLIENT_NO = B.CUST_NUMBER_x000D_
LEFT JOIN KMDW.STA_CX_PACK_CONTRACT_FREEDOM C ON A.CLIENT_NO = C.CUS_CODE AND APPROVED = 'APPROVED' AND STATUS = 1 AND PACK_CODE IN ('Premier', 'Priority')_x000D_
LEFT JOIN LOAN L ON A.CLIENT_NO = L.CLIENT_NO_x000D_
WHERE A.CLIENT_TYPE IN ('DIN','FIN')</t>
  </si>
  <si>
    <t>AVG_CA_3M</t>
  </si>
  <si>
    <t>SELECT A.CLIENT_NO,_x000D_
       ((A.BAL_BASE_YTD-NVL(B.BAL_BASE_YTD, 0))+(NVL(C.BAL_BASE_YTD,0)-NVL(D.BAL_BASE_YTD,0)))/(LAST_DAY(ADD_MONTHS(TO_DATE('#RUN_DATE#', 'YYYY-MM-DD'), -1))-TRUNC(ADD_MONTHS(TO_DATE('#RUN_DATE#', 'YYYY-MM-DD'), -3), 'MM')+1) AS AVG_CA_3M_x000D_
FROM (SELECT * _x000D_
      FROM KMDW.FT_CX_PRIORITY_MTD _x000D_
      WHERE SYM_RUN_DATE = LAST_DAY(ADD_MONTHS(TO_DATE('#RUN_DATE#', 'YYYY-MM-DD'), -1))_x000D_
      AND SOURCE_TABLE IN ('CA','CA_OTHER')) A_x000D_
LEFT JOIN (_x000D_
    SELECT * _x000D_
    FROM KMDW.FT_CX_PRIORITY_MTD _x000D_
    WHERE SYM_RUN_DATE = TRUNC(TO_DATE('#RUN_DATE#', 'YYYY-MM-DD'), 'YYYY')_x000D_
    AND SOURCE_TABLE IN ('CA','CA_OTHER')) B _x000D_
  ON A.CLIENT_NO = B.CLIENT_NO_x000D_
LEFT JOIN (_x000D_
    SELECT * _x000D_
    FROM KMDW.FT_CX_PRIORITY_MTD _x000D_
    WHERE SYM_RUN_DATE = TRUNC(TO_DATE('#RUN_DATE#', 'YYYY-MM-DD'), 'YYYY')-1_x000D_
    AND SOURCE_TABLE IN ('CA','CA_OTHER')) C _x000D_
  ON A.CLIENT_NO = C.CLIENT_NO_x000D_
LEFT JOIN (_x000D_
    SELECT * _x000D_
    FROM KMDW.FT_CX_PRIORITY_MTD _x000D_
    WHERE SYM_RUN_DATE = TRUNC(ADD_MONTHS(TO_DATE('#RUN_DATE#', 'YYYY-MM-DD'), -3), 'MM')-1_x000D_
    AND SOURCE_TABLE IN ('CA','CA_OTHER')) D _x000D_
  ON A.CLIENT_NO = D.CLIENT_NO_x000D_
WHERE EXTRACT(MONTH FROM ADD_MONTHS(TO_DATE('#RUN_DATE#', 'YYYY-MM-DD'), -1)) &lt; 3_x000D_
_x000D_
UNION ALL_x000D_
SELECT A.CLIENT_NO,_x000D_
       (A.BAL_BASE_YTD-NVL(B.BAL_BASE_YTD,0))/(LAST_DAY(ADD_MONTHS(TO_DATE('#RUN_DATE#', 'YYYY-MM-DD'), -1))-TRUNC(ADD_MONTHS(TO_DATE('#RUN_DATE#', 'YYYY-MM-DD'), -3), 'MM')+1) AS AVG_CA_3M_x000D_
FROM (SELECT * _x000D_
      FROM KMDW.FT_CX_PRIORITY_MTD _x000D_
      WHERE SYM_RUN_DATE = LAST_DAY(ADD_MONTHS(TO_DATE('#RUN_DATE#', 'YYYY-MM-DD'), -1))_x000D_
      AND SOURCE_TABLE IN ('CA','CA_OTHER')) A_x000D_
LEFT JOIN (_x000D_
    SELECT * _x000D_
    FROM KMDW.FT_CX_PRIORITY_MTD _x000D_
    WHERE SYM_RUN_DATE = TRUNC(ADD_MONTHS(TO_DATE('#RUN_DATE#', 'YYYY-MM-DD'), -3), 'MM')-1_x000D_
    AND SOURCE_TABLE IN ('CA','CA_OTHER')) B _x000D_
  ON A.CLIENT_NO = B.CLIENT_NO_x000D_
WHERE EXTRACT(MONTH FROM ADD_MONTHS(TO_DATE('#RUN_DATE#', 'YYYY-MM-DD'), -1)) &gt;= 3</t>
  </si>
  <si>
    <t>BSCORE_CARD</t>
  </si>
  <si>
    <t xml:space="preserve">SELECT CUSTOMER_ID CLIENT_NO,_x000D_
       MIN(B_SCORE) AS CARD_B_SCORE_x000D_
FROM RDM.VIB_BSCORE_LVL_CUST_x000D_
WHERE PERIOD = (SELECT MAX(PERIOD) FROM RDM.VIB_BSCORE_LVL_CUST)_x000D_
GROUP BY CUSTOMER_ID_x000D_
</t>
  </si>
  <si>
    <t>KMDW.FT_SSP_SMARTPRICING</t>
  </si>
  <si>
    <t>sta_fm_client</t>
  </si>
  <si>
    <t xml:space="preserve">select_x000D_
trunc(sysdate) as SYM_RUN_DATE_x000D_
, CLIENT_NO as CIF_x000D_
, GLOBAL_ID as GID_x000D_
, CLIENT_NAME as NAME_x000D_
, TAX_FILE_NO as TAX_x000D_
, LOCATION as ADDR_x000D_
, CTRL_BRANCH as BRN_CODE_x000D_
from kmdw.sta_fm_client_x000D_
;_x000D_
</t>
  </si>
  <si>
    <t>EINVOICE</t>
  </si>
  <si>
    <t>EINV_OWNER_EINV_CUSTOMER_INFO</t>
  </si>
  <si>
    <t>EINV_OWNER.EINV_CUSTOMER_INFO</t>
  </si>
  <si>
    <t>sta_vib_base_rate</t>
  </si>
  <si>
    <t>select SYM_RUN_DATE AS RATE_DATE, CURRENCY, CURRENCY_NAME, VND_RATE_ROUND from kmdw.sta_vib_base_rate</t>
  </si>
  <si>
    <t>STAGING_RATE</t>
  </si>
  <si>
    <t>EINV_OWNER.STAGING_RATE</t>
  </si>
  <si>
    <t>DM_BRANCH</t>
  </si>
  <si>
    <t xml:space="preserve">select  BRANCH_NO AS CODE,BRANCH_NAME AS NAME,STATE AS STATUS FROM KMDW.DM_BRANCH </t>
  </si>
  <si>
    <t>STAGING_OU</t>
  </si>
  <si>
    <t>EINV_OWNER.STAGING_OU</t>
  </si>
  <si>
    <t>Src_STA_EIV_PUSH_TO_EINVOICE</t>
  </si>
  <si>
    <t>Select _x000D_
	ID,_x000D_
	SID,_x000D_
	AUN,_x000D_
	TYPE,_x000D_
	FORM,_x000D_
	SERIAL,_x000D_
	SEQ,_x000D_
	SEC,_x000D_
	PAYM,_x000D_
	CURR,_x000D_
	EXRT,_x000D_
	NOTE,_x000D_
	IDT,_x000D_
	STAX,_x000D_
	SUM,_x000D_
	HVAT,_x000D_
	HTOTAL,_x000D_
	SUMV,_x000D_
	VATV,_x000D_
	TOTALV,_x000D_
	WORD,_x000D_
	WORDV,_x000D_
	LINE,_x000D_
	ITEMTYPE,_x000D_
	CODE,_x000D_
	NAME,_x000D_
	TRANSDATE,_x000D_
	TRANNO,_x000D_
	VRT,_x000D_
	UNIT,_x000D_
	QUANTITY,_x000D_
	PRICE,_x000D_
	AMOUNT,_x000D_
	VAT,_x000D_
	TOTAL,_x000D_
	DC0,_x000D_
	DC1,_x000D_
	DC2,_x000D_
	DC3,_x000D_
	DC4,_x000D_
	DC5,_x000D_
	DC6,_x000D_
	DC7,_x000D_
	DC8,_x000D_
	DC9,_x000D_
	SYSTEMCODE,_x000D_
	ORDERNO,_x000D_
	ORDERDATE,_x000D_
	DISCOUNT,_x000D_
	HC0,_x000D_
	HC1,_x000D_
	HC2,_x000D_
	HC3,_x000D_
	HC4,_x000D_
	HC5,_x000D_
	HC6,_x000D_
	HC7,_x000D_
	HC8,_x000D_
	HC9,_x000D_
	STATUS,_x000D_
	BCODE,_x000D_
	BNAME,_x000D_
	BUYER,_x000D_
	BTAX,_x000D_
	BADDR,_x000D_
	BTEL,_x000D_
	BMAIL,_x000D_
	BACC,_x000D_
	BBANK,_x000D_
	BC0,_x000D_
	BC1,_x000D_
	BC2,_x000D_
	BC3,_x000D_
	BC4,_x000D_
	BC5,_x000D_
	BC6,_x000D_
	BC7,_x000D_
	BC8,_x000D_
	BC9,_x000D_
	CREATE_DATETIME,_x000D_
	PUSHED_DATE_x000D_
From KMDW.STA_EIV_PUSH_TO_EINVOICE_x000D_
Where PUSHED_THROUGH_FLAG = 'N'_x000D_
	And PUSHED_DATE = to_date('#Ps_EIV_Common_Data.P_PUSHED_DATE#','YYYYMMDD');</t>
  </si>
  <si>
    <t>Src_STA_EIV_PUSH_TO_EINVOICE_CT</t>
  </si>
  <si>
    <t>Select _x000D_
	ID,_x000D_
	SID,_x000D_
	MODULE,_x000D_
	SEQ_NO,_x000D_
	TRAN_DATE,_x000D_
	REV_DATE,_x000D_
	CREATE_DATETIME,_x000D_
	PUSHED_DATE_x000D_
From KMDW.STA_EIV_PUSH_TO_EINVOICE_CT_x000D_
Where PUSHED_THROUGH_FLAG = 'N'_x000D_
	And PUSHED_DATE = to_date('#Ps_EIV_Common_Data.P_PUSHED_DATE#','YYYYMMDD');</t>
  </si>
  <si>
    <t>Stg_STAGING_INVOICE</t>
  </si>
  <si>
    <t>Select ID, SID, AUN, TYPE, FORM, SERIAL, SEQ, SEC, PAYM, CURR, EXRT, NOTE, IDT, STAX, SUM, HVAT, HTOTAL, SUMV, VATV, TOTALV, WORD, WORDV, LINE, ITEMTYPE, CODE, NAME, TRANSDATE, TRANNO, VRT, UNIT, QUANTITY, PRICE, AMOUNT, VAT, TOTAL, DC0, DC1, DC2, DC3, DC4, DC5, DC6, DC7, DC8, DC9, SYSTEMCODE, ORDERNO, ORDERDATE, DISCOUNT, HC0, HC1, HC2, HC3, HC4, HC5, HC6, HC7, HC8, HC9, STATUS, BCODE, BNAME, BUYER, BTAX, BADDR, BTEL, BMAIL, BACC, BBANK, BC0, BC1, BC2, BC3, BC4, BC5, BC6, BC7, BC8, BC9, CREATE_DATETIME_x000D_
From EINV_OWNER.STAGING_INVOICE_x000D_
Where PUSHED_DATE = to_date('#Ps_EIV_Common_Data.P_PUSHED_DATE#','YYYYMMDD');</t>
  </si>
  <si>
    <t>Stg_STAGING_INVOICE_REV</t>
  </si>
  <si>
    <t>Select ID, SID, MODULE, SEQ_NO, TRAN_DATE, REV_DATE_x000D_
From EINV_OWNER.STAGING_INVOICE_REV_x000D_
Where PUSHED_DATE = to_date('#Ps_EIV_Common_Data.P_PUSHED_DATE#','YYYYMMDD');</t>
  </si>
  <si>
    <t>Des_STAGING_INVOICE_REV_Insert</t>
  </si>
  <si>
    <t>EINV_OWNER.STAGING_INVOICE_REV</t>
  </si>
  <si>
    <t>Des_STAGING_INVOICE_REV_Edit</t>
  </si>
  <si>
    <t>Des_STAGING_INVOICE_Insert</t>
  </si>
  <si>
    <t>EINV_OWNER.STAGING_INVOICE</t>
  </si>
  <si>
    <t>Des_STAGING_INVOICE_Edit</t>
  </si>
  <si>
    <t>DummyStep</t>
  </si>
  <si>
    <t>select 1 as abc from dual</t>
  </si>
  <si>
    <t>Src_FT_EIV_TRANSMISSION</t>
  </si>
  <si>
    <t>Select _x000D_
	ID,_x000D_
	PROCESS_DATE,_x000D_
	STATUS,_x000D_
	CREATED_DATE,_x000D_
	MODIFIED_DATE _x000D_
From KMDW.FT_EIV_TRANSMISSION_x000D_
Where PROCESS_DATE = to_date('#Ps_EIV_Common_Data.P_PUSHED_DATE#','YYYYMMDD');</t>
  </si>
  <si>
    <t>Stg_EINV_TRANSMISSION</t>
  </si>
  <si>
    <t>Select _x000D_
	ID, _x000D_
	PROCESS_DATE_x000D_
From EINV_OWNER.EINV_TRANSMISSION_x000D_
Where PROCESS_DATE = to_date('#Ps_EIV_Common_Data.P_PUSHED_DATE#','YYYYMMDD')_x000D_
;</t>
  </si>
  <si>
    <t>KMDB_SP</t>
  </si>
  <si>
    <t>SP_Pushed_Through_Flag</t>
  </si>
  <si>
    <t>Des_EINV_TRANSMISSION</t>
  </si>
  <si>
    <t>EINV_OWNER.EINV_TRANSMISSION</t>
  </si>
  <si>
    <t>Src_VIBKM_STA_OMS_USER_And_Others</t>
  </si>
  <si>
    <t>-- ETL: KMDW.TMP_EIV_VIBKM_STA_OMS_USER_x000D_
Select To_Date('#PARAM_DATE.TODAY#','YYYYMMDD') SYM_RUN_DATE,_x000D_
	Upper(LDAP_ACCOUNT) LDAP_ACCOUNT,_x000D_
	Nvl(USER_ID,'ESB') USER_ID_x000D_
From _x000D_
	(_x000D_
		SELECT t1.USER_ID, t.LDAP_ACCOUNT, row_number() over (partition by t.LDAP_ACCOUNT order by t.LDAP_ACCOUNT) ORDBY_x000D_
		FROM KM_JASPER.VIBKM_STA_OMS_USER t_x000D_
			, KMDW.STA_VIB_USER_STATUS t1_x000D_
		WHERE t.STAFF_CODE = t1.STAFF_ID(+)_x000D_
	)_x000D_
Where ORDBY = 1_x000D_
;</t>
  </si>
  <si>
    <t>Stg_FT_EIV_TRANSMISSION</t>
  </si>
  <si>
    <t>Select_x000D_
	ID,_x000D_
	PROCESS_DATE,_x000D_
	STATUS,_x000D_
	MODIFIED_DATE_x000D_
From KMDW.FT_EIV_TRANSMISSION;</t>
  </si>
  <si>
    <t>Src_VIB_LIST_GL_FEE</t>
  </si>
  <si>
    <t>-- --For EOC Connection_x000D_
SELECT _x000D_
  to_date('#PARAM_DATE.TODAY#','YYYYMMDD') SYM_RUN_DATE, _x000D_
  GL_CODE, _x000D_
  GL_CODE_DESC _x000D_
FROM vibeoc.VIB_LIST_GL_FEE;</t>
  </si>
  <si>
    <t>Src_STA_FM_CLIENT_and_Others</t>
  </si>
  <si>
    <t>_x000D_
SELECT_x000D_
    e.SYM_RUN_DATE,_x000D_
    e.CLIENT_NO,_x000D_
    e.CLIENT_NAME,_x000D_
    CASE _x000D_
        WHEN e.CLIENT_TYPE IN ('DIN', 'FIN') THEN _x000D_
            (SELECT TRIM(SUBSTR(NVL(f1.ADDRESS, ''), 36, 35)) || ' ' || _x000D_
                    TRIM(SUBSTR(NVL(f1.ADDRESS, ''), 71, 35)) || ' ' || _x000D_
                    TRIM(SUBSTR(NVL(f1.ADDRESS, ''), 106, 35))_x000D_
             FROM kmdw.sta_fm_client_contact f1_x000D_
             WHERE f1.CLIENT_NO = e.CLIENT_NO AND f1.CONTACT_TYPE = 'PO2')_x000D_
        WHEN e.CLIENT_TYPE NOT IN ('DIN', 'FIN') AND e.MAJOR_CATEGORY NOT IN ('MC', 'FM') THEN _x000D_
            NVL(_x000D_
                (SELECT TRIM(SUBSTR(NVL(f1.ADDRESS, ''), 36, 35)) || ' ' || _x000D_
                        TRIM(SUBSTR(NVL(f1.ADDRESS, ''), 71, 35)) || ' ' || _x000D_
                        TRIM(SUBSTR(NVL(f1.ADDRESS, ''), 106, 35))_x000D_
                 FROM kmdw.sta_fm_client_contact f1_x000D_
                 WHERE f1.CLIENT_NO = e.CLIENT_NO AND f1.CONTACT_TYPE = 'PO6'),_x000D_
                (SELECT TRIM(SUBSTR(NVL(f2.ADDRESS, ''), 36, 35)) || ' ' || _x000D_
                        TRIM(SUBSTR(NVL(f2.ADDRESS, ''), 71, 35)) || ' ' || _x000D_
                        TRIM(SUBSTR(NVL(f2.ADDRESS, ''), 106, 35))_x000D_
                 FROM kmdw.sta_fm_client_contact f2_x000D_
                 WHERE f2.CLIENT_NO = e.CLIENT_NO AND f2.CONTACT_TYPE = 'PO1')_x000D_
            )_x000D_
        WHEN e.CLIENT_TYPE NOT IN ('DIN', 'FIN') AND e.MAJOR_CATEGORY IN ('MC', 'FM') THEN _x000D_
            (SELECT TRIM(SUBSTR(NVL(f2.ADDRESS, ''), 36, 35)) || ' ' || _x000D_
                    TRIM(SUBSTR(NVL(f2.ADDRESS, ''), 71, 35)) || ' ' || _x000D_
                    TRIM(SUBSTR(NVL(f2.ADDRESS, ''), 106, 35))_x000D_
             FROM kmdw.sta_fm_client_contact f2_x000D_
             WHERE f2.CLIENT_NO = e.CLIENT_NO AND f2.CONTACT_TYPE = 'PO1')_x000D_
        ELSE NULL_x000D_
    END AS Address,_x000D_
    e.TAX_FILE_NO AS Taxcode,_x000D_
    e.GLOBAL_ID_TYPE AS Global_type,_x000D_
    CASE _x000D_
        WHEN e.client_type IN ('DIN', 'FIN')  THEN e.Global_id_x000D_
        ELSE NULL_x000D_
    END AS Global_id,_x000D_
    e.CLIENT_TYPE_x000D_
FROM kmdw.sta_fm_client e_x000D_
WHERE 1=1_x000D_
    AND e.CLIENT_NO &gt; '00001000'_x000D_
;</t>
  </si>
  <si>
    <t>SRC_S_GNS</t>
  </si>
  <si>
    <t>SELECT _x000D_
  to_date('#PARAM_DATE.TODAY#','YYYYMMDD') SYM_RUN_DATE, _x000D_
  ID, CODE, NAME, UNIT, PRICE, VRT_x000D_
FROM EINVOICE.S_GNS;</t>
  </si>
  <si>
    <t>Src_EINV_TRANSMISSION</t>
  </si>
  <si>
    <t>SELECT _x000D_
	ID,_x000D_
	PROCESS_DATE,_x000D_
	STATUS,_x000D_
	MODIFIED_DATE_x000D_
FROM EINV_OWNER.EINV_TRANSMISSION;</t>
  </si>
  <si>
    <t>Src_KM_EOD_DATES</t>
  </si>
  <si>
    <t xml:space="preserve">--Note: binh thuong #PARAM_DATE.TODAY# = Max(UPLOAD_DATE) From KMDW.KM_EOD_DATES_x000D_
Select _x000D_
	to_date('#PARAM_DATE.TODAY#','YYYYMMDD') as KM_RUN_DATE,_x000D_
	(to_date('#PARAM_DATE.TODAY#','YYYYMMDD')- #Ps_EIV_FixedVal.P_DAYS_NO_AUTO_TXN_INVOICED#) as KM_RUN_DATE_MINUS_N_x000D_
From Dual_x000D_
;_x000D_
</t>
  </si>
  <si>
    <t>Src_FT_FUND_TRANSFER_CHARGES_Df2</t>
  </si>
  <si>
    <t>Select SYM_RUN_DATE, SOURCE_SYSTEM, REFERENCE_NO, SEQ_NO, INTERNAL_KEY, CHARGE_TYPE, OUR_BEN, TRAN_TYPE, TRAN_CCY, TRAN_CCY_AMT, TRAN_CCY_AMT_BASE, TRAN_CCY_AMT_DWH, EXCH_RATE, QUOTE_TYPE, CHARGE_CCY, CHARGE_CCY_AMT, CHARGE_CCY_AMT_BASE, CHARGE_CCY_AMT_DWH, BASE_EQUIV, INC_EXP_GL_CODE, CHARGE_GL_CODE, VALUE_DATE, REL_CHARGE_SEQ_x000D_
From KMDW.FT_FUND_TRANSFER_CHARGES c_x000D_
Where c.SYM_RUN_DATE = to_date('#PARAM_DATE.TODAY#','YYYYMMDD')_x000D_
	And c.CHARGE_TYPE like 'VA%'_x000D_
;</t>
  </si>
  <si>
    <t>Src_FT_FUND_TRANSFER_CHARGES_Df1</t>
  </si>
  <si>
    <t>Select SYM_RUN_DATE, SOURCE_SYSTEM, REFERENCE_NO, SEQ_NO, INTERNAL_KEY, CHARGE_TYPE, OUR_BEN, TRAN_TYPE, TRAN_CCY, TRAN_CCY_AMT, TRAN_CCY_AMT_BASE, TRAN_CCY_AMT_DWH, EXCH_RATE, QUOTE_TYPE, CHARGE_CCY, CHARGE_CCY_AMT, CHARGE_CCY_AMT_BASE, CHARGE_CCY_AMT_DWH, BASE_EQUIV, INC_EXP_GL_CODE, CHARGE_GL_CODE, VALUE_DATE, REL_CHARGE_SEQ_x000D_
From KMDW.FT_FUND_TRANSFER_CHARGES b_x000D_
Where b.SYM_RUN_DATE = to_date('#PARAM_DATE.TODAY#','YYYYMMDD')_x000D_
	And b.CHARGE_TYPE not like 'VA%' _x000D_
	And b.INC_EXP_GL_CODE like '3%'_x000D_
;</t>
  </si>
  <si>
    <t>Des_TMP_EIV_VIBKM_STA_OMS_USER</t>
  </si>
  <si>
    <t>KMDW.TMP_EIV_VIBKM_STA_OMS_USER</t>
  </si>
  <si>
    <t>Des_STA_EIV_S_GNS</t>
  </si>
  <si>
    <t>KMDW.STA_EIV_S_GNS</t>
  </si>
  <si>
    <t>Des_TMP_EIV_FD_TRANSFER_CHARGES</t>
  </si>
  <si>
    <t>KMDW.TMP_EIV_FD_TRANSFER_CHARGES</t>
  </si>
  <si>
    <t>Des_STA_EIV_CLIENT</t>
  </si>
  <si>
    <t>KMDW.STA_EIV_CLIENT</t>
  </si>
  <si>
    <t>Des_FT_EIV_TRANSMISSION</t>
  </si>
  <si>
    <t>KMDW.FT_EIV_TRANSMISSION</t>
  </si>
  <si>
    <t>Des_STA_EIV_DATATIME</t>
  </si>
  <si>
    <t>KMDW.STA_EIV_DATATIME</t>
  </si>
  <si>
    <t>Des_STA_VIB_LIST_GL_FEE</t>
  </si>
  <si>
    <t>KMDW.STA_VIB_LIST_GL_FEE</t>
  </si>
  <si>
    <t>SP_Clean_Tables</t>
  </si>
  <si>
    <t>select _x000D_
 trunc(sysdate)-1 SYM_RUN_DATE_x000D_
, SEGMENT_DETAIL_x000D_
, CLIENT_NO_x000D_
, BRANCH_CODE_x000D_
, CLIENT_NAME_x000D_
, PROPOSAL_LIMIT_x000D_
, PRODUCT_NUMBER_x000D_
, SEGMENT_CODE  PRODUCT_TYPE_x000D_
, TRUNC(sysdate) INPUT_DATE _x000D_
, 'ETL' INPUT_BY_x000D_
, CONCAT(To_char(TRUNC(sysdate)-1,'yyyymmdd'),'01') AS BATCH_NO_x000D_
_x000D_
FROM KMDW.STA_PRE_APPROVAL_FINAL_x000D_
WHERE SEGMENT_DETAIL IS NOT NULL</t>
  </si>
  <si>
    <t>EGATEWAY.KM_POTENTIAL_LEADS</t>
  </si>
  <si>
    <t>SELECT _x000D_
2_x000D_
from dual</t>
  </si>
  <si>
    <t>SPTX_EGATEWAY</t>
  </si>
  <si>
    <t>EGATEWAY_ETL_CAMPAIGN_REMINDER</t>
  </si>
  <si>
    <t>FT_DCS_CARD_SMS</t>
  </si>
  <si>
    <t xml:space="preserve">SELECT_x000D_
    TRUNC(SYSDATE) SYM_RUN_DATE,_x000D_
    NOTI_TYPE,_x000D_
    A.CLIENT_NO,_x000D_
    A.CLIENT_NAME,_x000D_
    SUBSTR(MOBILE,1,20) MOBILE,_x000D_
    CONTENT_SMS ADDRESS,_x000D_
    DPD CURRENTDPD _x000D_
FROM KMDW.FT_DCS_CARD_SMS A_x000D_
WHERE _x000D_
    SEND_TIME IS NULL_x000D_
    AND SYM_RUN_DATE = TRUNC(SYSDATE) - 1_x000D_
</t>
  </si>
  <si>
    <t>NOTIFICATION_RAW_DATA</t>
  </si>
  <si>
    <t>STA_DCS_SMS_ETL</t>
  </si>
  <si>
    <t>SELECT _x000D_
    SYM_RUN_DATE,_x000D_
    TEMPLATE_SMS TEMP,_x000D_
    MOBILE RECIPIENT,_x000D_
    'Batch' JOB_TYPE,_x000D_
    'DCS Manager' REQUESTED_BY,_x000D_
    CASE_x000D_
        WHEN LENGTH (MOBILE) &gt; 10 THEN 'Failed'_x000D_
        WHEN SUBSTR (MOBILE, 1, 2) = '00' THEN 'Failed'_x000D_
        WHEN MOBILE IS NULL THEN 'Failed'_x000D_
        WHEN NOT REGEXP_LIKE (MOBILE, '^[0-9]{10}*$') THEN 'Failed'_x000D_
        ELSE 'Success'_x000D_
    END STATUS_x000D_
FROM _x000D_
    KMDW.FT_DCS_CARD_SMS_x000D_
WHERE _x000D_
    SYM_RUN_DATE = TRUNC (SYSDATE) - 1;</t>
  </si>
  <si>
    <t>VIB_CORRESPONDENCE</t>
  </si>
  <si>
    <t>INSERT INTO [CWorks_VIB].[dbo].[VIB_CORRESPONDENCE](SYM_RUN_DATE,TEMPLATE,RECIPIENT,JOBTYPE,REQUESTEDBY,STATUS) _x000D_
VALUES(ORCHESTRATE.SYM_RUN_DATE,ORCHESTRATE.TEMP,ORCHESTRATE.RECIPIENT,ORCHESTRATE.JOB_TYPE,ORCHESTRATE.REQUESTED_BY,ORCHESTRATE.STATUS)</t>
  </si>
  <si>
    <t>FT_DCS_SEND_SMS_RBC</t>
  </si>
  <si>
    <t xml:space="preserve">SELECT _x000D_
    COUNT(1) I_TOTAL_ITEM,_x000D_
    CASE_x000D_
        WHEN TEMPLATE_SMS = 'SMS_Temp_1' THEN 'LO013'_x000D_
        WHEN TEMPLATE_SMS = 'SMS_Temp_2' THEN 'LO014'_x000D_
        WHEN TEMPLATE_SMS = 'SMS_Temp_3' THEN 'LO015'_x000D_
    END I_SERVICE_CODE,_x000D_
    LISTAGG(SMS_TEXT, '{_|_}') WITHIN GROUP (ORDER BY I_TOTAL_ITEM) as I_PHONE_LIST,_x000D_
    TRUNC(SYSDATE) I_SYM_RUN_DATE,_x000D_
    CLIENT_NO I_CLIENT_NO,_x000D_
    SYSDATE I_RUN_TIME_x000D_
FROM_x000D_
    (_x000D_
        SELECT _x000D_
            COUNT(*) OVER (PARTITION BY CLIENT_NO,SYM_RUN_DATE,TEMPLATE)  I_TOTAL_ITEM,_x000D_
            MOBILE || '{|}' || SMS_TEXT SMS_TEXT,_x000D_
            MOBILE,_x000D_
            CLIENT_NO,_x000D_
            TEMPLATE TEMPLATE_SMS_x000D_
        FROM KMDW.FT_DCS_SEND_SMS_RBC_x000D_
        WHERE _x000D_
            SYM_RUN_DATE = TRUNC(SYSDATE)_x000D_
            AND STATUS IS NULL_x000D_
            AND RUN_TIME IS NULL_x000D_
    )_x000D_
GROUP BY _x000D_
    CLIENT_NO,_x000D_
    TEMPLATE_SMS; _x000D_
    </t>
  </si>
  <si>
    <t>UPDATE_FT_DCS_SEND_SMS_RBC</t>
  </si>
  <si>
    <t>BEGIN_x000D_
UPDATE KMDW.FT_DCS_SEND_SMS_RBC SET STATUS = ORCHESTRATE.O_ERRCODE,_x000D_
									RUN_TIME = ORCHESTRATE.I_RUN_TIME_x000D_
    WHERE _x000D_
		SYM_RUN_DATE = ORCHESTRATE.I_SYM_RUN_DATE_x000D_
		AND CLIENT_NO = ORCHESTRATE.I_CLIENT_NO;_x000D_
COMMIT;_x000D_
END;</t>
  </si>
  <si>
    <t>SPTX_SMS</t>
  </si>
  <si>
    <t>SMS_API_INSERT_SMS_BULK_MESSAGE</t>
  </si>
  <si>
    <t>SELECT _x000D_
    A.SYM_RUN_DATE,_x000D_
    A.CLIENT_NO,_x000D_
    CLIENT_NAME,_x000D_
    DPD,_x000D_
    A.TEMPLATE,_x000D_
    A.OUTSTANDING_BALANCE,_x000D_
    SMS_TEXT,_x000D_
    STATUS,_x000D_
    RUN_TIME,_x000D_
    A.ACCOUNTID,_x000D_
    A.REQUESTEDBY_x000D_
FROM _x000D_
    KMDW.FT_DCS_SEND_SMS_RBC A_x000D_
WHERE _x000D_
    A.SYM_RUN_DATE = TRUNC (SYSDATE)</t>
  </si>
  <si>
    <t>ODBC_Connector_5</t>
  </si>
  <si>
    <t>[Interface1_VIB].[dbo].[KM_CWX_CLIENT_OVD_SEND_SMS_RBC]</t>
  </si>
  <si>
    <t>KM_FT_EINV_NNT_SEND_MST</t>
  </si>
  <si>
    <t>select SYM_RUN_DATE,_x000D_
       TAX_CODE,_x000D_
       IDENTIFICATION_PAPER_TYPE,_x000D_
       IDENTIFICATION_NO,_x000D_
       CLIENT_NO,_x000D_
       ACCT_HOLDER_NAME,_x000D_
       ACCT_NO,_x000D_
       ACCT_OPEN_DATE,_x000D_
       ACCT_CLOSE_DATE,_x000D_
       CLIENT_TYPE,_x000D_
       IDENTIFICATION_PAPER_TYPE_CODE,_x000D_
       CLIENT_TYPE_CODE,_x000D_
       LANGUI,_x000D_
       THANGGUI_x000D_
from KMDW.FT_EINV_NNT_SEND_MST_x000D_
where sym_run_date = TO_DATE('#RUN_DATE#','YYYY/MM/DD')_x000D_
      and tax_code not in ('0100233488')</t>
  </si>
  <si>
    <t xml:space="preserve">Import data send TCT to Db eInvoice </t>
  </si>
  <si>
    <t>EINV_OWNER.NNT_SEND_MST</t>
  </si>
  <si>
    <t>select_x000D_
    count(1) as i_total_item_x000D_
    , '285846' as i_template_id_x000D_
	, listagg (_x000D_
        PHONE_x000D_
        || '{|}{"THANHTOANTT":"'_x000D_
        || MIN_DUE_AMOUNT_x000D_
        || '","4SOCUOI":"'_x000D_
        || CARDNO_x000D_
        || '","DU_NO":"'_x000D_
        || OUTSTANDING_BALANCE_x000D_
        || '","customer_name":"'_x000D_
        || CLIENT_NAME_x000D_
        || '","DATE2":"'_x000D_
        || PAYTIME_x000D_
        || '","DATE1":"'_x000D_
        || DUE_DATE_x000D_
        || '"}'_x000D_
        || '{|}'_x000D_
        || REQUEST_ID_x000D_
        , '{_|_}'_x000D_
      ) as i_phone_list_x000D_
from (_x000D_
	SELECT_x000D_
       CLIENT_NO, PHONE_x000D_
        , trim(to_char(MIN_DUE_AMOUNT, '999,999,999,999,999,999,999')) as MIN_DUE_AMOUNT_x000D_
		, CARDNO_x000D_
		, trim(to_char(OUTSTANDING_BALANCE, '999,999,999,999,999,999,999')) as OUTSTANDING_BALANCE_x000D_
		, CLIENT_NAME_x000D_
		, to_char(PAYTIME,'dd/mm/yyyy') as PAYTIME_x000D_
		, to_char(DUE_DATE,'dd/mm/yyyy') as DUE_DATE_x000D_
		, REQUEST_ID_x000D_
		, ROW_NUMBER() OVER (ORDER BY OUTSTANDING_BALANCE desc) as RN_x000D_
	FROM KMDW.FT_DCS_CARD_ZNS _x000D_
	where TEMPLATE = 'ZNS_Card_Temp1'_x000D_
		and SYM_RUN_DATE = to_date(#pDate#,'yyyymmdd') - 1_x000D_
		and ZNS_FLAG is null_x000D_
)_x000D_
group by CLIENT_NO_x000D_
;</t>
  </si>
  <si>
    <t>SMS_PRC_SEND_BULK_ZNS</t>
  </si>
  <si>
    <t>declare_x000D_
    o_err varchar2(5000 char) := '';_x000D_
BEGIN _x000D_
    SMS.PRC_SEND_BULK_ZNS(ORCHESTRATE.i_total_item,ORCHESTRATE.i_template_id, ORCHESTRATE.i_phone_list, o_err); _x000D_
END;</t>
  </si>
  <si>
    <t xml:space="preserve">select_x000D_
    count(1) as i_total_item_x000D_
    , '340728' as i_template_id_x000D_
	, listagg (_x000D_
        PHONE_x000D_
        || '{|}{"min_amount":"'_x000D_
        || MIN_DUE_AMOUNT_x000D_
        || '","4SOCUOI":"'_x000D_
        || CARDNO_x000D_
        || '","amount":"'_x000D_
        || AMOUNT_x000D_
        || '","customer_name":"'_x000D_
        || CLIENT_NAME_x000D_
        || '","quanlity":"'_x000D_
        || DPD_x000D_
        || '"}'_x000D_
        || '{|}'_x000D_
        || REQUEST_ID_x000D_
        , '{_|_}'_x000D_
      ) as i_phone_list_x000D_
from (_x000D_
	SELECT_x000D_
        CLIENT_NO,_x000D_
         PHONE_x000D_
        , trim(to_char(MIN_DUE_AMOUNT, '999,999,999,999,999,999,999')) as MIN_DUE_AMOUNT_x000D_
		, CARDNO_x000D_
		, trim(to_char(AMOUNT, '999,999,999,999,999,999,999')) as AMOUNT_x000D_
		, CLIENT_NAME_x000D_
        , DPD_x000D_
		, REQUEST_ID_x000D_
		, ROW_NUMBER() OVER (ORDER BY OUTSTANDING_BALANCE desc) as RN_x000D_
	FROM KMDW.FT_DCS_CARD_ZNS _x000D_
	where TEMPLATE = 'ZNS_Card_Temp2'_x000D_
		and SYM_RUN_DATE = to_date(#pDate#,'yyyymmdd') - 1_x000D_
		and ZNS_FLAG is null_x000D_
)_x000D_
Group by CLIENT_NO_x000D_
;_x000D_
</t>
  </si>
  <si>
    <t xml:space="preserve">select_x000D_
    count(1) as i_total_item_x000D_
    , '340731' as i_template_id_x000D_
	, listagg (_x000D_
        PHONE_x000D_
        || '{|}{"4SOCUOI":"'_x000D_
        || substr(CLIENT_NO, -4, 4)_x000D_
        || '","outstanding_balance":"'_x000D_
        || OUTSTANDING_BALANCE_x000D_
        || '","Customer_name":"'_x000D_
        || CLIENT_NAME_x000D_
        || '","Day":"'_x000D_
        || DPD_x000D_
        || '"}'_x000D_
        || '{|}'_x000D_
        || REQUEST_ID_x000D_
        , '{_|_}'_x000D_
      ) as i_phone_list_x000D_
from (_x000D_
	SELECT_x000D_
		PHONE_x000D_
		, CLIENT_NO_x000D_
		, trim(to_char(OUTSTANDING_BALANCE, '999,999,999,999,999,999,999')) as OUTSTANDING_BALANCE_x000D_
		, CLIENT_NAME_x000D_
		, DPD_x000D_
		, REQUEST_ID_x000D_
		, ROW_NUMBER() OVER (ORDER BY OUTSTANDING_BALANCE desc) as RN_x000D_
	FROM KMDW.FT_DCS_CARD_ZNS _x000D_
	where TEMPLATE = 'ZNS_Card_Temp3'_x000D_
		and SYM_RUN_DATE = to_date(#pDate#,'yyyymmdd') - 1_x000D_
		and ZNS_FLAG is null_x000D_
)_x000D_
group by client_no_x000D_
;_x000D_
</t>
  </si>
  <si>
    <t>select_x000D_
    count(1) as i_total_item_x000D_
    , '373747' as i_template_id_x000D_
	, listagg (_x000D_
        PHONE_x000D_
        || '{|}{"FullName":"'_x000D_
        || CLIENT_NAME_x000D_
        || '","MaKH":"'_x000D_
        || CLIENT_NO_x000D_
        || '","TotalOustanding":"'_x000D_
        || OUTSTANDING_BALANCE_x000D_
        || '"}'_x000D_
        || '{|}'_x000D_
        || REQUEST_ID_x000D_
        , '{_|_}'_x000D_
      ) as i_phone_list_x000D_
from (_x000D_
	SELECT_x000D_
		PHONE_x000D_
		, CLIENT_NO_x000D_
		, trim(to_char(OUTSTANDING_BALANCE, '999,999,999,999,999,999,999')) as OUTSTANDING_BALANCE_x000D_
		, CLIENT_NAME_x000D_
		, REQUEST_ID_x000D_
		, ROW_NUMBER() OVER (ORDER BY OUTSTANDING_BALANCE desc) as RN_x000D_
	FROM KMDW.FT_DCS_CARD_ZNS _x000D_
	where TEMPLATE = 'ZNS_Card_UFC_1'_x000D_
		and SYM_RUN_DATE = to_date(#pDate#,'yyyymmdd') - 1_x000D_
		and ZNS_FLAG is null_x000D_
)_x000D_
group by client_no_x000D_
;</t>
  </si>
  <si>
    <t>select_x000D_
    count(1) as i_total_item_x000D_
    , '373750' as i_template_id_x000D_
	, listagg (_x000D_
        PHONE_x000D_
        || '{|}{"FullName":"'_x000D_
        || CLIENT_NAME_x000D_
        || '","MaKH":"'_x000D_
        || CLIENT_NO_x000D_
        || '","TotalOustanding":"'_x000D_
        || OUTSTANDING_BALANCE_x000D_
        || '","DPD":"'_x000D_
        || DPD_x000D_
        || '"}'_x000D_
        || '{|}'_x000D_
        || REQUEST_ID_x000D_
        , '{_|_}'_x000D_
      ) as i_phone_list_x000D_
from (_x000D_
	SELECT_x000D_
		PHONE_x000D_
		, CLIENT_NO_x000D_
		, trim(to_char(OUTSTANDING_BALANCE, '999,999,999,999,999,999,999')) as OUTSTANDING_BALANCE_x000D_
		, CLIENT_NAME_x000D_
		, DPD_x000D_
		, REQUEST_ID_x000D_
		, ROW_NUMBER() OVER (ORDER BY OUTSTANDING_BALANCE desc) as RN_x000D_
	FROM KMDW.FT_DCS_CARD_ZNS _x000D_
	where TEMPLATE = 'ZNS_Card_UFC_2'_x000D_
		and SYM_RUN_DATE = to_date(#pDate#,'yyyymmdd') - 1_x000D_
		and ZNS_FLAG is null_x000D_
)_x000D_
group by client_no_x000D_
;</t>
  </si>
  <si>
    <t>select_x000D_
    count(1) as i_total_item_x000D_
    , '378196' as i_template_id_x000D_
	, listagg (_x000D_
        PHONE_x000D_
        || '{|}{"FullName":"'_x000D_
        || CLIENT_NAME_x000D_
        || '","MaKH":"'_x000D_
        || CLIENT_NO_x000D_
        || '","TotalOustanding":"'_x000D_
        || OUTSTANDING_BALANCE_x000D_
        || '","DPD":"'_x000D_
        || DPD_x000D_
        || '"}'_x000D_
        || '{|}'_x000D_
        || REQUEST_ID_x000D_
        , '{_|_}'_x000D_
      ) as i_phone_list_x000D_
from (_x000D_
	SELECT_x000D_
		PHONE_x000D_
		, CLIENT_NO_x000D_
		, trim(to_char(OUTSTANDING_BALANCE, '999,999,999,999,999,999,999')) as OUTSTANDING_BALANCE_x000D_
		, CLIENT_NAME_x000D_
		, DPD_x000D_
		, REQUEST_ID_x000D_
		, ROW_NUMBER() OVER (ORDER BY OUTSTANDING_BALANCE desc) as RN_x000D_
	FROM KMDW.FT_DCS_CARD_ZNS _x000D_
	where TEMPLATE = 'ZNS_Card_UFC_3'_x000D_
		and SYM_RUN_DATE = to_date(#pDate#,'yyyymmdd') - 1_x000D_
		and ZNS_FLAG is null_x000D_
)_x000D_
group by client_no_x000D_
;</t>
  </si>
  <si>
    <t>KMDB</t>
  </si>
  <si>
    <t>kmdw_oms_users</t>
  </si>
  <si>
    <t>select sym_run_date,_x000D_
       id,_x000D_
       upper(loginname) loginname,_x000D_
       upper(email) email,_x000D_
       imageurl_x000D_
  from ehr.oms_users t_x000D_
 where t.sym_run_date = to_date('#RUN_DATE#', 'YYYYMMDD')_x000D_
   and t.day_in = to_date('#RUN_DATE#', 'YYYYMMDD');</t>
  </si>
  <si>
    <t>CLPDB</t>
  </si>
  <si>
    <t>clp_oms_users</t>
  </si>
  <si>
    <t>kmdw.oms_users</t>
  </si>
  <si>
    <t>km_dm_branch</t>
  </si>
  <si>
    <t>select t.source_system,_x000D_
       t.country,_x000D_
       t.region,_x000D_
       t.state,_x000D_
       t.hierarchy_code,_x000D_
       t.hierarchy_name,_x000D_
       t.hierarchy_level,_x000D_
       t.attached_to,_x000D_
       t.tran_br_ind,_x000D_
       t.province_desc,_x000D_
       t.division_desc,_x000D_
       t.district_desc,_x000D_
       t.city_desc,_x000D_
       t.branch_no,_x000D_
       t.branch_name,_x000D_
       t.city,_x000D_
       t.district,_x000D_
       t.division,_x000D_
       t.province_x000D_
  from kmdw.dm_branch t</t>
  </si>
  <si>
    <t>clp_dm_branch</t>
  </si>
  <si>
    <t>kmdw.dm_branch</t>
  </si>
  <si>
    <t>KMDB_PROD</t>
  </si>
  <si>
    <t>km_user_clp_role</t>
  </si>
  <si>
    <t xml:space="preserve">select sym_run_date,_x000D_
       staff_code,_x000D_
       fullname,_x000D_
       ldap_account,_x000D_
       ldap_domain,_x000D_
       email,_x000D_
       department_code,_x000D_
       line_mng_code,_x000D_
       jobcode,_x000D_
       clp_roles,_x000D_
       clp_roles_name,_x000D_
       branch_no,_x000D_
       division,_x000D_
       num_of_dep,_x000D_
       num_of_line_mng,_x000D_
       num_of_clp_role,_x000D_
       department_namevn,_x000D_
       title_vn,_x000D_
       non_physical,_x000D_
       region_no,_x000D_
       zone_no,_x000D_
       day_in,_x000D_
       status_x000D_
  from ehr.ft_km_user_clp_role_x000D_
 where sym_run_date = to_date('#RUN_DATE#', 'YYYYMMDD')--RB, SME, GC_x000D_
union all_x000D_
select sym_run_date,_x000D_
       staff_code,_x000D_
       fullname,_x000D_
       ldap_account,_x000D_
       ldap_domain,_x000D_
       email,_x000D_
       department_code,_x000D_
       line_mng_code,_x000D_
       jobcode,_x000D_
       clp_roles,_x000D_
       clp_roles_name,_x000D_
       branch_no,_x000D_
       division,_x000D_
       num_of_dep,_x000D_
       num_of_line_mng,_x000D_
       num_of_clp_role,_x000D_
       department_namevn,_x000D_
       title_vn,_x000D_
       non_physical,_x000D_
       region_no,_x000D_
       zone_no,_x000D_
       day_in,_x000D_
       status_x000D_
  from ehr.ft_km_user_clp_role_wb_x000D_
 where sym_run_date = to_date('#RUN_DATE#', 'YYYYMMDD')--WB_x000D_
</t>
  </si>
  <si>
    <t>clp_ft_km_user_clp_role</t>
  </si>
  <si>
    <t>kmdw.ft_km_user_clp_role</t>
  </si>
  <si>
    <t>ft_ss_cdoc_cardapplicationhist</t>
  </si>
  <si>
    <t>select t.sym_run_date,_x000D_
       t.h_id,_x000D_
       t.id,_x000D_
       t.ref_id,_x000D_
       t.card_product product_code,_x000D_
       t.cif          client_no,_x000D_
       t.losid        appl_no,_x000D_
       t.acct_exec,_x000D_
       t.fs_manager   acct_exec_mng,_x000D_
       t.app_status,_x000D_
       t.create_date  created_date,_x000D_
       t.create_by    created_by,_x000D_
       t.update_date  updated_date,_x000D_
       t.update_by    updated_by,_x000D_
       t.submit_date  submitted_date_x000D_
  from kmdw.ft_ss_cdoc_cardapplicationhist t_x000D_
 where sym_run_date = to_date('#RUN_DATE#', 'YYYYMMDD')</t>
  </si>
  <si>
    <t>clp_ft_ss_cdoc_cardapplicationhist</t>
  </si>
  <si>
    <t>kmdw.ft_ss_cdoc_cardapplicationhist</t>
  </si>
  <si>
    <t>cir35_ft_user_cic</t>
  </si>
  <si>
    <t>select sym_run_date,_x000D_
       makh,_x000D_
       macic,_x000D_
       tenkh,_x000D_
       nhomcaonhattaitctdkhac,_x000D_
       nhomnotaitctdhoitin,_x000D_
       dunotaitctdhoitin,_x000D_
       tentctdconhomnocaonhat,_x000D_
       nguoixl,_x000D_
       masanpham,_x000D_
       ngaysl,_x000D_
       data_datetime_x000D_
  from cir35.ft_user_cic_x000D_
 where sym_run_date = to_date('#RUN_DATE#', 'YYYYMMDD');</t>
  </si>
  <si>
    <t>clp_ft_user_cic</t>
  </si>
  <si>
    <t>kmdw.ft_user_cic</t>
  </si>
  <si>
    <t>km_ft_vib_client_staus</t>
  </si>
  <si>
    <t>select sym_run_date,_x000D_
       client_no,_x000D_
       client_status,_x000D_
       vib_status,_x000D_
       lending_status,_x000D_
       bond_status,_x000D_
       card_status,_x000D_
       sbv_status,_x000D_
       old_client_status,_x000D_
       old_lending_status,_x000D_
       cic_status,_x000D_
       cic_client_status,_x000D_
       manual_status,_x000D_
       offbalance_status_x000D_
  from kmdw.ft_vib_client_status_x000D_
 where sym_run_date = to_date('#RUN_DATE#', 'YYYYMMDD')</t>
  </si>
  <si>
    <t>clp_ft_vib_client_staus</t>
  </si>
  <si>
    <t>kmdw.ft_vib_client_status</t>
  </si>
  <si>
    <t>kmvib_branch_region</t>
  </si>
  <si>
    <t>select sym_run_date,_x000D_
       business_unit,_x000D_
       branch_no,_x000D_
       region_no,_x000D_
       zone_no,_x000D_
       sub_branch,_x000D_
       group_branch,_x000D_
       update_user,_x000D_
       update_date,_x000D_
       level_branch,_x000D_
       coll_department,_x000D_
       coll_team_no,_x000D_
       collector,_x000D_
       center_no,_x000D_
       business_unit_ori,_x000D_
       channel_no_x000D_
  from kmdw.kmvib_branch_region</t>
  </si>
  <si>
    <t>sta_kmvib_branch_region</t>
  </si>
  <si>
    <t>sta.kmvib_branch_region</t>
  </si>
  <si>
    <t>sta_acl_transaction_generic</t>
  </si>
  <si>
    <t>select t.sym_run_date, t.transaction_id appl_id, t.is_referral_collector_x000D_
  from (select t.sym_run_date,_x000D_
	     t.transaction_id,_x000D_
	     case_x000D_
	      when t.text_field4 in ('Yes') then_x000D_
	       1_x000D_
	      when t.text_field4 in ('No') then_x000D_
	       0_x000D_
	      when t.text_field4 is null then_x000D_
	       0_x000D_
	     end as is_referral_collector,_x000D_
	     row_number() over(partition by t.transaction_id order by t.idate desc) as rn_x000D_
	from sta.sta_acl_transaction_generic t_x000D_
         where t.flag = 'Referred By'_x000D_
	 and t.ddate is null) t_x000D_
 where t.rn = 1;</t>
  </si>
  <si>
    <t>dm_acl_application</t>
  </si>
  <si>
    <t>select to_number(t.appl_id) appl_id, trim(t.appl_no) appl_no from kmdw.dm_acl_application t</t>
  </si>
  <si>
    <t>sta_acl_cc_referral_collector</t>
  </si>
  <si>
    <t>sta.sta_acl_cc_referral_collector</t>
  </si>
  <si>
    <t>sta_sv_iss_card_instance</t>
  </si>
  <si>
    <t>select to_date('#RUN_DATE#','YYYYMMDD') sym_run_date,_x000D_
       t.card_id,_x000D_
       t1.account_id,_x000D_
       t1.cust_number               client_no,_x000D_
       t.id                         card_instance_id,_x000D_
       t.preceding_card_instance_id,_x000D_
       t.seq_number,_x000D_
       t.is_last_seq_number,_x000D_
       t.state                      card_instance_state,_x000D_
       t.status                     card_instance_status,_x000D_
       t.reg_date,_x000D_
       t.start_date,_x000D_
       t.iss_date                   issue_date,_x000D_
       t.reissue_date,_x000D_
       t.expir_date                 expiry_date_x000D_
  from sta.sta_sv_iss_card_instance t_x000D_
 inner join kmdw.ft_sv_cc_card t1_x000D_
    on t.card_id = t1.card_id_x000D_
   and t1.sym_run_date = to_date('#RUN_DATE#','YYYYMMDD')</t>
  </si>
  <si>
    <t>sta_cc_instance</t>
  </si>
  <si>
    <t>sta.sta_cc_instance</t>
  </si>
  <si>
    <t>kmdw_sta_fm_client</t>
  </si>
  <si>
    <t>select sym_run_date,_x000D_
       client_no,_x000D_
       client_grp,_x000D_
       global_id,_x000D_
       global_id_type,_x000D_
       dt_of_issuance,_x000D_
       expiry_date,_x000D_
       place_of_issuance,_x000D_
       issuing_authority,_x000D_
       name_suffix,_x000D_
       client_mnemonic,_x000D_
       client_city,_x000D_
       swift_id,_x000D_
       central_bank_ref,_x000D_
       bank_no,_x000D_
       tax_file_no,_x000D_
       taxable_ind,_x000D_
       client_short,_x000D_
       client_name,_x000D_
       location,_x000D_
       client_alias,_x000D_
       acct_exec,_x000D_
       client_type,_x000D_
       country_loc,_x000D_
       state_loc,_x000D_
       country_citizen,_x000D_
       country_risk,_x000D_
       registered_date,_x000D_
       major_category,_x000D_
       non_resident_ctrl,_x000D_
       ownership,_x000D_
       ctrl_branch,_x000D_
       profit_segment,_x000D_
       industry,_x000D_
       business,_x000D_
       class_1,_x000D_
       class_2,_x000D_
       class_3,_x000D_
       class_4,_x000D_
       class_5,_x000D_
       narrative,_x000D_
       cr_rating,_x000D_
       internal_ind,_x000D_
       bs_client,_x000D_
       cl_client,_x000D_
       fr_client,_x000D_
       ft_client,_x000D_
       fx_client,_x000D_
       mm_client,_x000D_
       rb_client,_x000D_
       re_client,_x000D_
       sc_client,_x000D_
       tf_client,_x000D_
       fu_client,_x000D_
       op_client,_x000D_
       client_spread,_x000D_
       risk_weight,_x000D_
       client_status,_x000D_
       status_info,_x000D_
       tran_status,_x000D_
       closed_date,_x000D_
       client_indicator,_x000D_
       client_key,_x000D_
       cr_rating_date,_x000D_
       verified,_x000D_
       verified_date,_x000D_
       incorp_date,_x000D_
       incorp_place,_x000D_
       boi_reg_date,_x000D_
       boi_reg_number,_x000D_
       global_id2,_x000D_
       global_id_type2,_x000D_
       dt_of_issuance2,_x000D_
       expiry_date2,_x000D_
       place_of_issuance2,_x000D_
       issuing_authority2,_x000D_
       introducer_no,_x000D_
       introducer_acct_no,_x000D_
       introducer_name,_x000D_
       introducer_add,_x000D_
       province,_x000D_
       division,_x000D_
       district,_x000D_
       city,_x000D_
       total_assets,_x000D_
       value_land_bldg,_x000D_
       a_minus_b,_x000D_
       annual_sales,_x000D_
       export_sales,_x000D_
       no_of_employees,_x000D_
       field1,_x000D_
       field2,_x000D_
       field3,_x000D_
       field4,_x000D_
       field5,_x000D_
       eb_client,_x000D_
       dr_turnover,_x000D_
       cr_turnover,_x000D_
       business_grp,_x000D_
       plant_loc,_x000D_
       general_director_name,_x000D_
       president_name,_x000D_
       chief_accountant_name,_x000D_
       registered_capital,_x000D_
       registered_capital_ccy,_x000D_
       remarks_1,_x000D_
       remarks_2,_x000D_
       remarks_3_x000D_
  from kmdw.sta_fm_client t</t>
  </si>
  <si>
    <t>clp_sta_fm_client</t>
  </si>
  <si>
    <t>sta.sta_fm_client</t>
  </si>
  <si>
    <t>km_department_user</t>
  </si>
  <si>
    <t>select to_date('#RUN_DATE#', 'YYYYMMDD') sym_run_date,_x000D_
       t.id,_x000D_
       t.parentid,_x000D_
       t.nameen,_x000D_
       t.namevn,_x000D_
       t.code,_x000D_
       t.fullnamevn,_x000D_
       t.usercodeowner,_x000D_
       t.level1,_x000D_
       t.haschild,_x000D_
       t.typedeptcode,_x000D_
       t.order_level_x000D_
  from sta.sta_oms_department_users t;</t>
  </si>
  <si>
    <t>clp_department_user</t>
  </si>
  <si>
    <t>kmdw.sta_oms_department_users</t>
  </si>
  <si>
    <t>kmdw_sta_sv_mgr_map_cardid_cardserno</t>
  </si>
  <si>
    <t>select sym_run_date, card_id, cardserno, card_mask_x000D_
  from sta.sta_sv_mgr_map_cardid_cardserno;</t>
  </si>
  <si>
    <t>clp_sta_sv_mgr_map_cardid_cardserno</t>
  </si>
  <si>
    <t>STA.STA_SV_MGR_MAP_CARDID_CARDSERNO</t>
  </si>
  <si>
    <t>sta_vib_fm_acct_exec</t>
  </si>
  <si>
    <t>select sym_run_date,_x000D_
       acct_exec,_x000D_
       acct_exec_name,_x000D_
       manager,_x000D_
       profit_segment,_x000D_
       staff_code,_x000D_
       collat_mgr_ind,_x000D_
       create_date_x000D_
  from kmdw.sta_vib_fm_acct_exec</t>
  </si>
  <si>
    <t>sta_sta_vib_fm_acct_exec</t>
  </si>
  <si>
    <t>sta.sta_vib_fm_acct_exec</t>
  </si>
  <si>
    <t>ft_acl_rb_appl_loan</t>
  </si>
  <si>
    <t xml:space="preserve">select sym_run_date,_x000D_
       appl_id,_x000D_
       appl_ln_limit_status,_x000D_
       appl_ln_limit_status_desc,_x000D_
       appl_idate,_x000D_
       appl_iuser,_x000D_
       appl_udate,_x000D_
       appl_uuser,_x000D_
       appl_ddate,_x000D_
       appl_duser,_x000D_
       appl_ln_limit_revolving,_x000D_
       appl_ln_amt_proposal,_x000D_
       appl_ln_amt_max,_x000D_
       appl_ln_limit_available_x000D_
  from kmdw.ft_acl_rb_appl_loan_x000D_
 where sym_run_date = to_date('#RUN_DATE#', 'YYYYMMDD');_x000D_
</t>
  </si>
  <si>
    <t>dm_acl_rb_appl_loan_log</t>
  </si>
  <si>
    <t xml:space="preserve">select sym_run_date,_x000D_
       appl_id,_x000D_
       appl_ln_limit_status,_x000D_
       appl_ln_limit_status_desc,_x000D_
       appl_idate,_x000D_
       appl_iuser,_x000D_
       appl_udate,_x000D_
       appl_uuser,_x000D_
       appl_ddate,_x000D_
       appl_duser,_x000D_
       appl_ln_limit_revolving,_x000D_
       appl_ln_amt_proposal,_x000D_
       appl_ln_amt_max,_x000D_
       appl_ln_limit_available_x000D_
  from kmdw.dm_acl_rb_appl_loan_log_x000D_
 where to_date('#RUN_DATE#', 'YYYYMMDD') between effect_date and end_date_x000D_
</t>
  </si>
  <si>
    <t>INSERT_DM_ACL_RB_APPL_LOAN_LOG</t>
  </si>
  <si>
    <t>KMDW.DM_ACL_RB_APPL_LOAN_LOG</t>
  </si>
  <si>
    <t>UPDATE_DM_ACL_RB_APPL_LOAN_LOG</t>
  </si>
  <si>
    <t xml:space="preserve">UPDATE KMDW.DM_ACL_RB_APPL_LOAN_LOG_x000D_
   SET END_DATE = ORCHESTRATE.SYM_RUN_DATE - 1, SCD_STATUS = 'I'_x000D_
 WHERE APPL_ID = ORCHESTRATE.APPL_ID_x000D_
   AND APPL_LN_LIMIT_STATUS = ORCHESTRATE.APPL_LN_LIMIT_STATUS_x000D_
   AND SCD_STATUS = 'A';_x000D_
</t>
  </si>
  <si>
    <t>UPDATE_INSERT_DM_ACL_RB_APPL_LOAN_LOG</t>
  </si>
  <si>
    <t xml:space="preserve">BEGIN_x000D_
  UPDATE KMDW.DM_ACL_RB_APPL_LOAN_LOG_x000D_
     SET END_DATE = ORCHESTRATE.SYM_RUN_DATE - 1, SCD_STATUS = 'I'_x000D_
   WHERE APPL_ID = ORCHESTRATE.APPL_ID_x000D_
     AND APPL_LN_LIMIT_STATUS = ORCHESTRATE.APPL_LN_LIMIT_STATUS_x000D_
     AND SCD_STATUS = 'A';_x000D_
_x000D_
  INSERT INTO KMDW.DM_ACL_RB_APPL_LOAN_LOG_x000D_
    (SYM_RUN_DATE,_x000D_
     APPL_ID,_x000D_
     APPL_LN_LIMIT_STATUS,_x000D_
     APPL_LN_LIMIT_STATUS_DESC,_x000D_
     APPL_IDATE,_x000D_
     APPL_IUSER,_x000D_
     APPL_UDATE,_x000D_
     APPL_UUSER,_x000D_
     APPL_DDATE,_x000D_
     APPL_DUSER,_x000D_
     APPL_LN_LIMIT_REVOLVING,_x000D_
     APPL_LN_AMT_PROPOSAL,_x000D_
     APPL_LN_AMT_MAX,_x000D_
     APPL_LN_LIMIT_AVAILABLE,_x000D_
     EFFECT_DATE,_x000D_
     END_DATE,_x000D_
     SCD_STATUS)_x000D_
  VALUES_x000D_
    (ORCHESTRATE.SYM_RUN_DATE,_x000D_
     ORCHESTRATE.APPL_ID,_x000D_
     ORCHESTRATE.APPL_LN_LIMIT_STATUS,_x000D_
     ORCHESTRATE.APPL_LN_LIMIT_STATUS_DESC,_x000D_
     ORCHESTRATE.APPL_IDATE,_x000D_
     ORCHESTRATE.APPL_IUSER,_x000D_
     ORCHESTRATE.APPL_UDATE,_x000D_
     ORCHESTRATE.APPL_UUSER,_x000D_
     ORCHESTRATE.APPL_DDATE,_x000D_
     ORCHESTRATE.APPL_DUSER,_x000D_
     ORCHESTRATE.APPL_LN_LIMIT_REVOLVING,_x000D_
     ORCHESTRATE.APPL_LN_AMT_PROPOSAL,_x000D_
     ORCHESTRATE.APPL_LN_AMT_MAX,_x000D_
     ORCHESTRATE.APPL_LN_LIMIT_AVAILABLE,_x000D_
     ORCHESTRATE.SYM_RUN_DATE,_x000D_
     TO_DATE('31/12/9999', 'DD/MM/YYYY'),_x000D_
     'A');_x000D_
END;_x000D_
</t>
  </si>
  <si>
    <t>DM_ACL_RB_APPL_MAP_LOG</t>
  </si>
  <si>
    <t xml:space="preserve">SELECT T.SYM_RUN_DATE,T.APPL_ID, T.APPL_NO, T.COLL_ID, T.APPL_STATUS_DESC_x000D_
  FROM KMDW.DM_ACL_RB_APPL_MAP_LOG T_x000D_
 WHERE TO_DATE('#RUN_DATE#', 'YYYYMMDD') BETWEEN T.EFFECT_DATE AND_x000D_
       T.END_DATE;_x000D_
</t>
  </si>
  <si>
    <t>FT_ACL_RB_APPL_MAP_LOG</t>
  </si>
  <si>
    <t xml:space="preserve">SELECT T.SYM_RUN_DATE, T.APPL_ID, T.APPL_NO, T.COLL_ID, T.APPL_STATUS_DESC_x000D_
  FROM KMDW.FT_ACL_RB_APPL_MAP T_x000D_
 WHERE T.SYM_RUN_DATE = TO_DATE('#RUN_DATE#', 'YYYYMMDD');_x000D_
</t>
  </si>
  <si>
    <t>UPDATE_INSERT_DM_ACL_RB_APPL_MAP_LOG</t>
  </si>
  <si>
    <t xml:space="preserve">BEGIN_x000D_
  UPDATE KMDW.DM_ACL_RB_APPL_MAP_LOG_x000D_
     SET END_DATE = ORCHESTRATE.SYM_RUN_DATE - 1, SCD_STATUS = 'I'_x000D_
   WHERE APPL_ID = ORCHESTRATE.APPL_ID_x000D_
     AND APPL_NO = ORCHESTRATE.APPL_NO_x000D_
     AND SCD_STATUS = 'A';_x000D_
_x000D_
  INSERT INTO KMDW.DM_ACL_RB_APPL_MAP_LOG_x000D_
    (SYM_RUN_DATE,_x000D_
     APPL_ID,_x000D_
     APPL_NO,_x000D_
     COLL_ID,_x000D_
     APPL_STATUS_DESC,_x000D_
     EFFECT_DATE,_x000D_
     END_DATE,_x000D_
     SCD_STATUS)_x000D_
  VALUES_x000D_
    (ORCHESTRATE.SYM_RUN_DATE,_x000D_
     ORCHESTRATE.APPL_ID,_x000D_
     ORCHESTRATE.APPL_NO,_x000D_
     ORCHESTRATE.COLL_ID,_x000D_
     ORCHESTRATE.APPL_STATUS_DESC,_x000D_
     ORCHESTRATE.SYM_RUN_DATE,_x000D_
     TO_DATE('31/12/9999', 'DD/MM/YYYY'),_x000D_
     'A');_x000D_
END;_x000D_
</t>
  </si>
  <si>
    <t>INSERT_DM_ACL_RB_APPL_MAP_LOG</t>
  </si>
  <si>
    <t>KMDW.DM_ACL_RB_APPL_MAP_LOG</t>
  </si>
  <si>
    <t>UPDATE_DM_ACL_RB_APPL_MAP_LOG</t>
  </si>
  <si>
    <t xml:space="preserve">UPDATE KMDW.DM_ACL_RB_APPL_MAP_LOG_x000D_
   SET END_DATE = ORCHESTRATE.SYM_RUN_DATE - 1, SCD_STATUS = 'I'_x000D_
 WHERE APPL_ID = ORCHESTRATE.APPL_ID_x000D_
   AND APPL_NO = ORCHESTRATE.APPL_NO_x000D_
   AND SCD_STATUS = 'A';_x000D_
</t>
  </si>
  <si>
    <t>select_x000D_
    t.sym_run_date,_x000D_
    t.appl_id,_x000D_
    t.appl_no,_x000D_
    t.cust_acl_ref,_x000D_
    t1.cust_number,_x000D_
    t.appl_branch,_x000D_
    t.appl_branch_name,_x000D_
    t.appl_source,_x000D_
    t.appl_channel,_x000D_
    t.appl_flow,_x000D_
    t.appl_source_cust,_x000D_
    t.appl_status,_x000D_
    t.appl_status_desc,_x000D_
    t.appl_request_type,_x000D_
    t.appl_request_type_desc,_x000D_
    t.appl_request_sub_type,_x000D_
    t.appl_request_sub_type_desc,_x000D_
    t.appl_cust_segment,_x000D_
    t.appl_cust_segment_desc,_x000D_
    t.appl_cust_sub_segment,_x000D_
    t.appl_cust_sub_segment_desc,_x000D_
    t.proposal_limit,_x000D_
    t.appl_approved_limit,_x000D_
    t.refer_code,_x000D_
    t.appl_date,_x000D_
    t.appl_iuser,_x000D_
    t.appl_udate,_x000D_
    t.appl_uuser,_x000D_
    t.appl_ddate,_x000D_
    t.appl_duser,_x000D_
    t.appl_approved_date,_x000D_
    t.appl_end_date,_x000D_
    t.cust_vib_staff_code,_x000D_
    t.appl_esignature,_x000D_
    t.appl_unit_collected,_x000D_
    t.appl_sys_decision_x000D_
from kmdw.dm_acl_application t_x000D_
inner join kmdw.dm_acl_customer t1_x000D_
    on t.cust_acl_ref = t1.cust_acl_ref</t>
  </si>
  <si>
    <t>dm_acl_cc_appl</t>
  </si>
  <si>
    <t>kmdw.dm_acl_cc_appl</t>
  </si>
  <si>
    <t>select_x000D_
    t.sym_run_date,_x000D_
    t.appl_id,_x000D_
    t.appl_no,_x000D_
    t.cust_acl_ref,_x000D_
    t1.cust_number,_x000D_
    t.cust_acl_ref_cardholder,_x000D_
    t2.cust_number cust_number_ref,_x000D_
    t.appl_card_product,_x000D_
    t.appl_card_duo,_x000D_
    t.appl_card_duo_product,_x000D_
    t.appl_card_serial_num,_x000D_
    t.appl_card_acct_num,_x000D_
    t.appl_card_num,_x000D_
    t.appl_card_serial_num_2in1,_x000D_
    t.appl_card_num_2in1,_x000D_
    t.appl_card_primary,_x000D_
    t.appl_card_check,_x000D_
    t.appl_card_proposed_limit,_x000D_
    t.appl_card_proposed_appr_limit_x000D_
from kmdw.dm_acl_appl_card t_x000D_
left join kmdw.dm_acl_customer t1_x000D_
    on t.cust_acl_ref = t1.cust_acl_ref_x000D_
left join kmdw.dm_acl_customer t2_x000D_
    on t.cust_acl_ref_cardholder = t2.cust_acl_ref</t>
  </si>
  <si>
    <t>dm_acl_cc_appl_card</t>
  </si>
  <si>
    <t>kmdw.dm_acl_cc_appl_card</t>
  </si>
  <si>
    <t>kmdw_dm_acl_rb_application</t>
  </si>
  <si>
    <t xml:space="preserve">select t.sym_run_date,_x000D_
       t.appl_id,_x000D_
       t.appl_branch,_x000D_
       t1.cust_number client_no,_x000D_
       t.appl_request_type,_x000D_
       t.appl_request_type_desc,_x000D_
       t.appl_idate,_x000D_
       t.appl_iuser,_x000D_
       t.appl_udate,_x000D_
       t.appl_uuser,_x000D_
       t.appl_ddate,_x000D_
       t.appl_duser,_x000D_
       t.appl_status_desc,_x000D_
       t.appl_approved_date,_x000D_
       t.refer_code,_x000D_
       t.appl_sys_decision,_x000D_
       t.appl_cust_segment_desc,_x000D_
       t.appl_product,_x000D_
       t.appl_product_desc,_x000D_
       t.appl_product_sub,_x000D_
       t.appl_product_sub_desc,_x000D_
       t.appl_profit_center_x000D_
  from kmdw.dm_acl_rb_application t_x000D_
 left join kmdw.dm_acl_customer t1_x000D_
    on t.cust_acl_ref = t1.cust_acl_ref_x000D_
</t>
  </si>
  <si>
    <t>dm_acl_rb_application</t>
  </si>
  <si>
    <t>kmdw_dm_acl_rb_appl_cus_risk</t>
  </si>
  <si>
    <t xml:space="preserve">select t.sym_run_date,_x000D_
       t.appl_id,_x000D_
       t.appl_borrower_type,_x000D_
       t.appl_borrower_type_desc,_x000D_
       t.appl_idate,_x000D_
       t.appl_iuser,_x000D_
       t.appl_udate,_x000D_
       t.appl_uuser,_x000D_
       t.appl_ddate,_x000D_
       t.appl_duser,_x000D_
       t.cic_enquiry_date,_x000D_
       t.cic_limit_exp,_x000D_
       t.cic_limit_re_party_exp,_x000D_
       t.cic_limit_exp_tt21_x000D_
  from kmdw.dm_acl_rb_appl_cus_risk t_x000D_
</t>
  </si>
  <si>
    <t>dm_acl_rb_appl_cus_risk</t>
  </si>
  <si>
    <t>KMDW.DM_ACL_RB_APPL_CUS_RISK</t>
  </si>
  <si>
    <t>kmdw_dm_acl_software_user</t>
  </si>
  <si>
    <t>select sym_run_date,_x000D_
       user_branch,_x000D_
       user_branch_name,_x000D_
       user_id,_x000D_
       user_shortname,_x000D_
       user_name,_x000D_
       user_group_shortname,_x000D_
       user_group_name,_x000D_
       user_group_from_date,_x000D_
       user_group_to_date,_x000D_
       user_status,_x000D_
       user_email,_x000D_
       user_acct_exec,_x000D_
       user_staff_code,_x000D_
       user_exec_name,_x000D_
       user_start_working_date,_x000D_
       user_end_working_date,_x000D_
       user_working_status_code,_x000D_
       user_group_id_x000D_
  from kmdw.dm_acl_software_user</t>
  </si>
  <si>
    <t>clp_dm_acl_software_user</t>
  </si>
  <si>
    <t>kmdw.dm_acl_software_user</t>
  </si>
  <si>
    <t>ft_acl_appl_extend</t>
  </si>
  <si>
    <t>select t.sym_run_date,_x000D_
       t.appl_id,_x000D_
       t.appl_no,_x000D_
       t1.appl_cbs_loan_no loan_no,_x000D_
       t.cust_acl_ref,_x000D_
       t.cust_number,_x000D_
       t.cust_acl_ref_link,_x000D_
       t.cust_link_number cust_number_link_x000D_
  from kmdw.ft_acl_appl_extend t_x000D_
 inner join kmdw.dm_acl_rb_application t1_x000D_
    on t.appl_id = t1.appl_id_x000D_
   and t.appl_no = t1.appl_no_x000D_
 where t.sym_run_date = to_date('#RUN_DATE#','YYYYMMDD')_x000D_
   and t.link_type_id = '3361' -- ban ghi chua thong tin nguoi dong vay_x000D_
   and t.cust_number is not null_x000D_
   and t.cust_link_number is not null_x000D_
   and t.link_ddate is null_x000D_
   and t1.appl_cbs_loan_no is not null</t>
  </si>
  <si>
    <t>ft_acl_co_borrower</t>
  </si>
  <si>
    <t>kmdw.ft_acl_co_borrower</t>
  </si>
  <si>
    <t>sta_acl_wf_task</t>
  </si>
  <si>
    <t>select trunc(t.execute_date) sym_run_date,_x000D_
       t1.item_id,_x000D_
       t.task_id,_x000D_
       t.task_title,_x000D_
       t.internal_entity_sname,_x000D_
       t.start_date,_x000D_
       t.execute_date,_x000D_
       t.calculated_due_date,_x000D_
       t.effective_due_date,_x000D_
       t1.originator,_x000D_
       t.recipient_shortname,_x000D_
       t.executed_by,_x000D_
       t.recipient_type,_x000D_
       t.profile_access_right_sname,_x000D_
       t2.wf_name,_x000D_
       t2.wf_description,_x000D_
       t.status,_x000D_
       case_x000D_
         when upper(t3.screen_reference) in ('CONSUMERLOAN', 'CONSUMERLOAN') then_x000D_
          'CARD'_x000D_
         when upper(t3.screen_reference) = 'CONSUMERLOAN_SECURED_RB' then_x000D_
          'LENDING'_x000D_
       end product_x000D_
  from sta.sta_acl_wf_task t_x000D_
 inner join sta.sta_acl_wf_instance t1_x000D_
    on t.wf_instance_id = t1.wf_instance_id_x000D_
 inner join (select distinct wf_definition_id, wf_name, wf_description_x000D_
               from sta.sta_acl_wf_definition) t2_x000D_
    on t1.wf_definition_id = t2.wf_definition_id_x000D_
  left join sta.sta_acl_transaction t3_x000D_
    on t1.item_id = t3.transaction_id_x000D_
 where trunc(t.execute_date) = to_date('#RUN_DATE#', 'YYYYMMDD')_x000D_
 order by t1.item_id, t.task_id;</t>
  </si>
  <si>
    <t>ft_acl_executed_task</t>
  </si>
  <si>
    <t>kmdw.ft_acl_executed_task</t>
  </si>
  <si>
    <t>kmdw_ft_acl_rb_appl_approve_cycle</t>
  </si>
  <si>
    <t xml:space="preserve">select t.sym_run_date,_x000D_
       t.appl_id,_x000D_
       t.appl_status_desc,_x000D_
       t.appl_status_date,_x000D_
       t1.user_staff_code appl_approve_user_staff_code,_x000D_
       t.appl_approve_status,_x000D_
       t.appl_approve_decision_desc,_x000D_
       t.appl_approve_reason_desc,_x000D_
       t.appl_approve_receive_date,_x000D_
       t.appl_approve_due_date,_x000D_
       t.appl_approve_execute_date_x000D_
  from kmdw.ft_acl_rb_appl_approve_cycle t_x000D_
 left join (select user_id, max(user_staff_code) user_staff_code_x000D_
               from kmdw.dm_acl_software_user_x000D_
              group by user_id) t1_x000D_
    on t.appl_approve_user_id = t1.user_id_x000D_
 where t.sym_run_date = to_date('#RUN_DATE#', 'YYYYMMDD');_x000D_
</t>
  </si>
  <si>
    <t>ft_acl_rb_appl_approve_cycle</t>
  </si>
  <si>
    <t>KMDW.FT_ACL_RB_APPL_APPROVE_CYCLE</t>
  </si>
  <si>
    <t>kmdw_ft_acl_rb_appl_ca_cycle</t>
  </si>
  <si>
    <t>select t.sym_run_date,_x000D_
       t.appl_id,_x000D_
       t.appl_status_desc,_x000D_
       t.appl_status_date,_x000D_
       t1.user_staff_code appl_ca_user_staff_code,_x000D_
       t.appl_ca_status,_x000D_
       t.appl_ca_decision_desc,_x000D_
       t.appl_ca_reason_desc,_x000D_
       t.appl_ca_receive_date,_x000D_
       t.appl_ca_due_date,_x000D_
       t.appl_ca_execute_date_x000D_
  from kmdw.ft_acl_rb_appl_ca_cycle t_x000D_
 left join (select user_id, max(user_staff_code) user_staff_code_x000D_
               from kmdw.dm_acl_software_user_x000D_
              group by user_id) t1_x000D_
    on t.appl_sale_user_id = t1.user_id_x000D_
 where t.sym_run_date = to_date('#RUN_DATE#', 'YYYYMMDD');</t>
  </si>
  <si>
    <t>ft_acl_rb_appl_ca_cycle</t>
  </si>
  <si>
    <t>KMDW.FT_ACL_RB_APPL_CA_CYCLE</t>
  </si>
  <si>
    <t>kmdw_ft_acl_rb_appl_verify_cycle</t>
  </si>
  <si>
    <t xml:space="preserve">select t.sym_run_date,_x000D_
       t.appl_id,_x000D_
       t.appl_status_desc,_x000D_
       t.appl_status_date,_x000D_
       t1.user_staff_code appl_verify_user_staff_code,_x000D_
       t.appl_verify_status,_x000D_
       t.appl_verify_decision_desc,_x000D_
       t.appl_verify_reason_desc,_x000D_
       t.appl_verify_receive_date,_x000D_
       t.appl_verify_due_date,_x000D_
       t.appl_verify_excute_date appl_verify_execute_date_x000D_
  from kmdw.ft_acl_rb_appl_verify_cycle t_x000D_
 left join (select user_id, max(user_staff_code) user_staff_code_x000D_
               from kmdw.dm_acl_software_user_x000D_
              group by user_id) t1_x000D_
    on t.appl_verify_user_id = t1.user_id_x000D_
 where t.sym_run_date = to_date('#RUN_DATE#', 'YYYYMMDD');_x000D_
</t>
  </si>
  <si>
    <t>ft_acl_rb_appl_verify_cycle</t>
  </si>
  <si>
    <t>KMDW.FT_ACL_RB_APPL_VERIFY_CYCLE</t>
  </si>
  <si>
    <t>los_doc_document</t>
  </si>
  <si>
    <t>with doc_docprocessing as_x000D_
 (select trunc(to_date('12/30/1899', 'mm/dd/yyyy') + stagedate + 7 / 24) stagedate,_x000D_
         to_char(trunc(to_date('12/30/1899', 'mm/dd/yyyy') + stagedate +_x000D_
                       7 / 24),_x000D_
                 'yyyymm') to_month,_x000D_
         t.documentid,_x000D_
         t.stagename_u,_x000D_
         t.createdbyid,_x000D_
         t.stageid,_x000D_
         t.performer,_x000D_
         row_number() over(partition by t.documentid order by t.stageid desc) as rn_x000D_
    from bpm_los.los_doc_docprocessing t_x000D_
   where 1 = 1_x000D_
     and trunc(to_date('12/30/1899', 'mm/dd/yyyy') + stagedate + 7 / 24) between_x000D_
         trunc(to_date('#RUN_DATE#', 'YYYYMMDD'), 'MM') and_x000D_
         to_date('#RUN_DATE#', 'YYYYMMDD')_x000D_
     and t.docproctypeid in ('1510', '1017013')),_x000D_
ehr_oms_users as_x000D_
 (select o.code,_x000D_
         upper(o.old_loginname) old_loginname,_x000D_
         upper(o.loginname) loginname_x000D_
    from ehr.oms_users o_x000D_
   where o.scd_end_date = to_date('99991231', 'YYYYMMDD')_x000D_
     and o.isdeleted = 0),_x000D_
dep_employee as_x000D_
 (select d.documentid,_x000D_
         d.useraccountid,_x000D_
         d.login,_x000D_
         d.status,_x000D_
         nvl(b.code, c.code) as code_x000D_
    from (select d.documentid,_x000D_
                 a.useraccountid,_x000D_
                 a.login,_x000D_
                 a.status,_x000D_
                 trim(upper(regexp_substr(trim(a.login),_x000D_
                                          '^\\d*([[:alnum:]]+\\.?[[:alnum:]]+)',_x000D_
                                          1,_x000D_
                                          1,_x000D_
                                          null,_x000D_
                                          1))) loginname_x000D_
          _x000D_
            from doc_docprocessing d_x000D_
            left join bpm_los.los_core_useraccount a_x000D_
              on d.createdbyid = a.useraccountid_x000D_
           where upper(a.login) not like 'ROBOT%'_x000D_
             and d.rn = 1) d_x000D_
    left join ehr_oms_users b_x000D_
      on d.loginname = b.old_loginname_x000D_
    left join ehr_oms_users c_x000D_
      on d.loginname = c.loginname),_x000D_
doc_document as_x000D_
 (select t.documentid,_x000D_
         t.documenttype,_x000D_
         t.documentnumber,_x000D_
         trunc(to_date('12/30/1899', 'mm/dd/yyyy') + t.creationdate) creationdate,_x000D_
         t.createdby,_x000D_
         t.state,_x000D_
         t.amount1_x000D_
    from bpm_los.los_doc_document t_x000D_
   where documentid in (select documentid from doc_docprocessing)),_x000D_
doc_docattribute as_x000D_
 (select t.documentid,_x000D_
         t.attrpath_u,_x000D_
         t.attrvalue,_x000D_
         row_number() over(partition by t.documentid, t.attrpath_u order by t.docattributeid desc) as rn_x000D_
    from bpm_los.los_doc_docattribute t_x000D_
   where t.documentid in (select documentid from doc_document)),_x000D_
doc_procattribute as_x000D_
 (select t.stageid,_x000D_
         t.attrpath_u,_x000D_
         t.attrvalue,_x000D_
         row_number() over(partition by t.stageid, t.attrpath_u order by t.procattributeid desc) as rn_x000D_
    from bpm_los.los_doc_procattribute t_x000D_
   where t.stageid in (select stageid from doc_docprocessing))_x000D_
select to_date('#RUN_DATE#', 'YYYYMMDD') sym_run_date,_x000D_
       t.documentid,_x000D_
       t.documentnumber application_no,_x000D_
       t1.stageid,_x000D_
       t.creationdate create_date,_x000D_
       t.state,_x000D_
       lpad(at1.attrvalue, 3, '0') branch_no,_x000D_
       at2.attrvalue product_line,_x000D_
       at3.attrvalue product_name,_x000D_
       at4.attrvalue loan_purpose,_x000D_
       t2.code approve_user_staff_code,_x000D_
       p3.attrvalue approver_role,_x000D_
       t1.stagedate approve_execute_date,_x000D_
       case_x000D_
         when upper(t.state) like '%DENIED%' then_x000D_
          'DECLINE'_x000D_
         else_x000D_
          'APPROVE'_x000D_
       end decision,_x000D_
       to_number(p1.attrvalue) total_loan_vib,_x000D_
       t.amount1 proposed_loan_amount,_x000D_
       case_x000D_
         when upper(t.state) like '%DENIED%' then_x000D_
          0_x000D_
         else_x000D_
          to_number(p2.attrvalue)_x000D_
       end approved_loan_amount_x000D_
  from doc_document t_x000D_
 inner join doc_docprocessing t1_x000D_
    on t.documentid = t1.documentid_x000D_
   and t1.rn = 1_x000D_
  left join dep_employee t2_x000D_
    on t.documentid = t2.documentid_x000D_
  left join doc_docattribute at1_x000D_
    o</t>
  </si>
  <si>
    <t>ft_los_loan_approve_app</t>
  </si>
  <si>
    <t>KMDW.FT_LOS_LOAN_APPROVE_APP</t>
  </si>
  <si>
    <t>sta_btx_crm_deal</t>
  </si>
  <si>
    <t>select to_date('#RUN_DATE#', 'YYYYMMDD') sym_run_date,_x000D_
       t.id id,_x000D_
       t.date_create created_date,_x000D_
       t.date_modify updated_date,_x000D_
       t.created_by_id created_by_id,_x000D_
       t2.email created_by_email,_x000D_
       t.assigned_by_id assigned_by_id,_x000D_
       t3.email assigned_by_email,_x000D_
       t.category_id category_id,_x000D_
       t1.uf_crm_1532403813 appl_no, -- ACL No_x000D_
       t1.uf_crm_1490088887 channel, -- Channel_x000D_
       t1.uf_crm_1490604815 sub_channel, -- refer card or not_x000D_
       t1.uf_crm_1544503707 utm_source, -- utm_x000D_
       t1.uf_crm_1527739501 handle_info, -- User code close deal_x000D_
       t1.uf_crm_1504079183 client_no, -- CIF No_x000D_
       t1.uf_card_expirydate expiry_date,_x000D_
       t1.uf_crm_proposal_branch branch_no_x000D_
  from vibbitrix.sta_btx_crm_deal_his t_x000D_
 inner join vibbitrix.sta_btx_uts_crm_deal_his t1_x000D_
    on t.id = t1.value_id_x000D_
  left join vibbitrix.sta_b_user t2_x000D_
    on t.created_by_id = t2.id_x000D_
  left join vibbitrix.sta_b_user t3_x000D_
    on t.assigned_by_id = t3.id_x000D_
 where trunc(date_create) = to_date('#RUN_DATE#', 'YYYYMMDD')</t>
  </si>
  <si>
    <t>dm_btx_crm_deal</t>
  </si>
  <si>
    <t>KMDW.DM_BTX_CRM_DEAL</t>
  </si>
  <si>
    <t xml:space="preserve">select to_date('#RUN_DATE#', 'YYYYMMDD') sym_run_date,_x000D_
       t.id id,_x000D_
       t.date_create created_date,_x000D_
       t.date_modify updated_date,_x000D_
       t.created_by_id created_by_id,_x000D_
       t2.email created_by_email,_x000D_
       t.assigned_by_id assigned_by_id,_x000D_
       t3.email assigned_by_email,_x000D_
       t.category_id category_id,_x000D_
       t1.uf_crm_1532403813 appl_no, -- ACL No_x000D_
       t1.uf_crm_1490088887 channel, -- Channel_x000D_
       t1.uf_crm_1490604815 sub_channel, -- refer card or not_x000D_
       t1.uf_crm_1544503707 utm_source, -- utm_x000D_
       t1.uf_crm_1527739501 handle_info, -- User code close deal_x000D_
       t1.uf_crm_1504079183 client_no, -- CIF No_x000D_
       t1.uf_card_expirydate expiry_date,_x000D_
       t1.uf_crm_proposal_branch branch_no_x000D_
  from vibbitrix.sta_btx_crm_deal_his t_x000D_
 inner join vibbitrix.sta_btx_uts_crm_deal_his t1_x000D_
    on t.id = t1.value_id_x000D_
  left join vibbitrix.sta_b_user t2_x000D_
    on t.created_by_id = t2.id_x000D_
  left join vibbitrix.sta_b_user t3_x000D_
    on t.assigned_by_id = t3.id_x000D_
 where trunc(date_modify) = to_date('#RUN_DATE#', 'YYYYMMDD')_x000D_
   and trunc(date_create) &lt; trunc(date_modify)_x000D_
   and trunc(date_create) &gt;= to_date('20240101', 'YYYYMMDD') --Get data date_create start 1/1/2024_x000D_
</t>
  </si>
  <si>
    <t>UPDATE KMDW.DM_BTX_CRM_DEAL_x000D_
   SET CREATED_DATE      = ORCHESTRATE.CREATED_DATE,_x000D_
       UPDATED_DATE      = ORCHESTRATE.UPDATED_DATE,_x000D_
       CREATED_BY_ID     = ORCHESTRATE.CREATED_BY_ID,_x000D_
       CREATED_BY_EMAIL  = ORCHESTRATE.CREATED_BY_EMAIL,_x000D_
       ASSIGNED_BY_ID    = ORCHESTRATE.ASSIGNED_BY_ID,_x000D_
       ASSIGNED_BY_EMAIL = ORCHESTRATE.ASSIGNED_BY_EMAIL,_x000D_
       CATEGORY_ID       = ORCHESTRATE.CATEGORY_ID,_x000D_
       APPL_NO           = ORCHESTRATE.APPL_NO,_x000D_
       CHANNEL           = ORCHESTRATE.CHANNEL,_x000D_
       SUB_CHANNEL       = ORCHESTRATE.SUB_CHANNEL,_x000D_
       UTM_SOURCE        = ORCHESTRATE.UTM_SOURCE,_x000D_
       HANDLE_INFO       = ORCHESTRATE.HANDLE_INFO,_x000D_
       CLIENT_NO         = ORCHESTRATE.CLIENT_NO,_x000D_
       EXPIRY_DATE       = ORCHESTRATE.EXPIRY_DATE,_x000D_
       BRANCH_NO         = ORCHESTRATE.BRANCH_NO_x000D_
 WHERE ID = ORCHESTRATE.ID</t>
  </si>
  <si>
    <t xml:space="preserve">select to_date('#RUN_DATE#', 'YYYYMMDD') sym_run_date,_x000D_
       t.id id,_x000D_
       t.date_create created_date,_x000D_
       t.date_modify updated_date,_x000D_
       t.created_by_id created_by_id,_x000D_
       t2.email created_by_email,_x000D_
       t.assigned_by_id assigned_by_id,_x000D_
       t3.email assigned_by_email,_x000D_
       t.category_id category_id,_x000D_
       t1.uf_crm_1532403813 appl_no, -- ACL No_x000D_
       t1.uf_crm_1490088887 channel, -- Channel_x000D_
       t1.uf_crm_1490604815 sub_channel, -- refer card or not_x000D_
       t1.uf_crm_1544503707 utm_source, -- utm_x000D_
       t1.uf_crm_1527739501 handle_info, -- User code close deal_x000D_
       t1.uf_crm_1504079183 client_no, -- CIF No_x000D_
       t1.uf_card_expirydate expiry_date,_x000D_
       t1.uf_crm_proposal_branch branch_no_x000D_
  from vibbitrix.sta_btx_crm_deal t_x000D_
 inner join vibbitrix.sta_btx_uts_crm_deal t1_x000D_
    on t.id = t1.value_id_x000D_
  left join vibbitrix.sta_b_user t2_x000D_
    on t.created_by_id = t2.id_x000D_
  left join vibbitrix.sta_b_user t3_x000D_
    on t.assigned_by_id = t3.id_x000D_
 where trunc(date_create) = to_date('#RUN_DATE#', 'YYYYMMDD')_x000D_
</t>
  </si>
  <si>
    <t>select to_date('#RUN_DATE#', 'YYYYMMDD') sym_run_date,_x000D_
       t.id id,_x000D_
       t.date_create created_date,_x000D_
       t.date_modify updated_date,_x000D_
       t.created_by_id created_by_id,_x000D_
       t2.email created_by_email,_x000D_
       t.assigned_by_id assigned_by_id,_x000D_
       t3.email assigned_by_email,_x000D_
       t.category_id category_id,_x000D_
       t1.uf_crm_1532403813 appl_no, -- ACL No_x000D_
       t1.uf_crm_1490088887 channel, -- Channel_x000D_
       t1.uf_crm_1490604815 sub_channel, -- refer card or not_x000D_
       t1.uf_crm_1544503707 utm_source, -- utm_x000D_
       t1.uf_crm_1527739501 handle_info, -- User code close deal_x000D_
       t1.uf_crm_1504079183 client_no, -- CIF No_x000D_
       t1.uf_card_expirydate expiry_date,_x000D_
       t1.uf_crm_proposal_branch branch_no_x000D_
  from vibbitrix.sta_btx_crm_deal t_x000D_
 inner join vibbitrix.sta_btx_uts_crm_deal t1_x000D_
    on t.id = t1.value_id_x000D_
  left join vibbitrix.sta_b_user t2_x000D_
    on t.created_by_id = t2.id_x000D_
  left join vibbitrix.sta_b_user t3_x000D_
    on t.assigned_by_id = t3.id_x000D_
 where trunc(date_modify) = to_date('#RUN_DATE#', 'YYYYMMDD')_x000D_
 and trunc(date_create) &lt; trunc(date_modify)_x000D_
 and trunc(date_create) &gt;= to_date('20250101', 'YYYYMMDD') --Get data date_create start 1/1/2025</t>
  </si>
  <si>
    <t>FT_CMS_CALL_REC</t>
  </si>
  <si>
    <t>SELECT_x000D_
    TO_DATE('#RUN_DATE#','YYYYMMDD') SYM_RUN_DATE,_x000D_
    A.CALLID CALL_ID,_x000D_
    TRIM(A.ANSLOGIN) ANS_LOGIN,_x000D_
    TRIM(A.CALLING_PTY) CALLING_PTY,_x000D_
    TRIM(A.DIALED_NUM) DIALED_NUM,_x000D_
    DISPOSITION,_x000D_
    TRANSFERRED,_x000D_
    SEGMENT,_x000D_
    SPLIT1,_x000D_
    DURATION,_x000D_
    DISPTIME DISP_TIME,_x000D_
    ANSHOLDTIME ANS_HOLD_TIME,_x000D_
    TALKTIME TALK_TIME,_x000D_
    RINGTIME RING_TIME,_x000D_
    QUEUETIME QUEUE_TIME,_x000D_
    CONSULTTIME CONSULT_TIME,_x000D_
    ACWTIME ACW_TIME,_x000D_
    TO_DATE(_x000D_
        TO_CHAR(ROW_DATE, 'dd-mm-yyyy')_x000D_
        || ' ' ||_x000D_
        TO_CHAR(TO_DATE('19700101', 'yyyymmdd') + (1/24/60/60) * SEGSTART_UTC + 7/24, 'hh24:mi:ss'),_x000D_
        'dd-mm-yyyy hh24:mi:ss'_x000D_
        ) START_TIME,_x000D_
    TO_DATE(_x000D_
        TO_CHAR(A.ROW_DATE, 'dd-mm-yyyy')_x000D_
        || ' ' ||_x000D_
        TO_CHAR(TO_DATE('19700101', 'yyyymmdd') + (1/24/60/60) * A.SEGSTOP_UTC + 7/24, 'hh24:mi:ss'),_x000D_
        'dd-mm-yyyy hh24:mi:ss'_x000D_
        ) STOP_TIME,_x000D_
    A.UCID UC_ID,_x000D_
    B.UCID UC_ID_ORIGIN_x000D_
_x000D_
_x000D_
FROM KMDW.FT_CMS_CALL_REC@km2023 A,_x000D_
    (_x000D_
        SELECT _x000D_
            CALLID,_x000D_
            UCID_x000D_
        FROM KMDW.FT_CMS_CALL_REC@km2023_x000D_
        WHERE_x000D_
            SYM_RUN_DATE BETWEEN TO_DATE('#RUN_DATE#','YYYYMMDD') -1 AND TO_DATE('#RUN_DATE#','YYYYMMDD')_x000D_
            AND SEGMENT = 1_x000D_
            _x000D_
    ) B_x000D_
WHERE _x000D_
    A.SYM_RUN_DATE = TO_DATE('#RUN_DATE#','YYYYMMDD')_x000D_
    AND A.DISPOSITION = 2_x000D_
    AND A.TRANSFERRED = 0_x000D_
    AND A.CALLID = B.CALLID</t>
  </si>
  <si>
    <t>FT_CMS_ANWSER_CALL</t>
  </si>
  <si>
    <t>KMDW.FT_CMS_ANWSER_CALL</t>
  </si>
  <si>
    <t>SELECT_x000D_
    TO_DATE('#RUN_DATE#','YYYYMMDD') SYM_RUN_DATE,_x000D_
    A.CALLID CALL_ID,_x000D_
    TRIM(A.ANSLOGIN) ANS_LOGIN,_x000D_
    TRIM(A.CALLING_PTY) CALLING_PTY,_x000D_
    TRIM(A.DIALED_NUM) DIALED_NUM,_x000D_
    DISPOSITION,_x000D_
    TRANSFERRED,_x000D_
    SEGMENT,_x000D_
    SPLIT1,_x000D_
    DURATION,_x000D_
    DISPTIME DISP_TIME,_x000D_
    ANSHOLDTIME ANS_HOLD_TIME,_x000D_
    TALKTIME TALK_TIME,_x000D_
    RINGTIME RING_TIME,_x000D_
    QUEUETIME QUEUE_TIME,_x000D_
    CONSULTTIME CONSULT_TIME,_x000D_
    ACWTIME ACW_TIME,_x000D_
    TO_DATE(_x000D_
        TO_CHAR(ROW_DATE, 'dd-mm-yyyy')_x000D_
        || ' ' ||_x000D_
        TO_CHAR(TO_DATE('19700101', 'yyyymmdd') + (1/24/60/60) * SEGSTART_UTC + 7/24, 'hh24:mi:ss'),_x000D_
        'dd-mm-yyyy hh24:mi:ss'_x000D_
        ) START_TIME,_x000D_
    TO_DATE(_x000D_
        TO_CHAR(A.ROW_DATE, 'dd-mm-yyyy')_x000D_
        || ' ' ||_x000D_
        TO_CHAR(TO_DATE('19700101', 'yyyymmdd') + (1/24/60/60) * A.SEGSTOP_UTC + 7/24, 'hh24:mi:ss'),_x000D_
        'dd-mm-yyyy hh24:mi:ss'_x000D_
        ) STOP_TIME,_x000D_
    A.UCID UC_ID,_x000D_
    B.UCID UC_ID_ORIGIN_x000D_
_x000D_
_x000D_
FROM KMDW.FT_CMS_CALL_REC A,_x000D_
    (_x000D_
        SELECT _x000D_
            CALLID,_x000D_
            UCID_x000D_
        FROM KMDW.FT_CMS_CALL_REC_x000D_
        WHERE_x000D_
            SYM_RUN_DATE BETWEEN TO_DATE('#RUN_DATE#','YYYYMMDD') -1 AND TO_DATE('#RUN_DATE#','YYYYMMDD')_x000D_
            AND SEGMENT = 1_x000D_
            _x000D_
    ) B_x000D_
WHERE _x000D_
    A.SYM_RUN_DATE = TO_DATE('#RUN_DATE#','YYYYMMDD')_x000D_
    AND A.DISPOSITION = 2_x000D_
    --AND A.TRANSFERRED = 0_x000D_
    AND A.CALLID = B.CALLID_x000D_
    AND (_x000D_
            A.TRANSFERRED = 0 OR ( A.TRANSFERRED = 1 AND SPLIT1 LIKE '25%')_x000D_
        ) ;</t>
  </si>
  <si>
    <t>STA_CSM_APPINTERACTIONS</t>
  </si>
  <si>
    <t>SELECT_x000D_
    A.SYM_RUN_DATE,_x000D_
    A.CALLID CALL_ID,_x000D_
    TRIM(A.ANSLOGIN) AS ANS_LOGIN,_x000D_
    TRIM(A.CALLING_PTY) AS CALLING_PTY,_x000D_
    TRIM(A.DIALED_NUM) AS DIALED_NUM,_x000D_
    A.DISPOSITION,_x000D_
    A.TRANSFERRED,_x000D_
    A.SEGMENT,_x000D_
    A.SPLIT1,_x000D_
    A.DURATION,_x000D_
    A.DISPTIME DISP_TIME,_x000D_
    A.ANSHOLDTIME ANS_HOLD_TIME,_x000D_
    A.TALKTIME TALK_TIME,_x000D_
    A.RINGTIME RING_TIME,_x000D_
    A.QUEUETIME QUEUE_TIME,_x000D_
    A.CONSULTTIME CONSULT_TIME,_x000D_
    A.ACWTIME ACW_TIME,_x000D_
    TO_DATE( TO_CHAR(A.ROW_DATE, 'dd-mm-yyyy') || ' ' || TO_CHAR(TO_DATE('19700101', 'yyyymmdd') + (1/24/60/60) * A.SEGSTART_UTC + 7/24, 'hh24:mi:ss'), 'dd-mm-yyyy hh24:mi:ss' ) AS START_TIME,_x000D_
    TO_DATE( TO_CHAR(A.ROW_DATE, 'dd-mm-yyyy') || ' ' || TO_CHAR(TO_DATE('19700101', 'yyyymmdd') + (1/24/60/60) * A.SEGSTOP_UTC + 7/24, 'hh24:mi:ss'), 'dd-mm-yyyy hh24:mi:ss' ) AS STOP_TIME,_x000D_
    A.UCID UC_ID,_x000D_
    B.UCID AS UC_ID_ORIGIN_x000D_
FROM _x000D_
    KMDW.FT_CMS_CALL_REC A_x000D_
    INNER JOIN _x000D_
            (_x000D_
                SELECT _x000D_
                    CALLID,_x000D_
                    UCID_x000D_
                FROM KMDW.FT_CMS_CALL_REC B_x000D_
                WHERE _x000D_
                    B.SYM_RUN_DATE BETWEEN TO_DATE('#RUN_DATE#','YYYYMMDD') - 1 AND TO_DATE('#RUN_DATE#','YYYYMMDD')_x000D_
                    AND B.SEGMENT = 1 --  join voi segment = 1 (dau tien) de lay UCID goc_x000D_
            ) b ON A.CALLID = B.CALLID_x000D_
    INNER JOIN _x000D_
            (   SELECT_x000D_
                    UCID _x000D_
                FROM STA.STA_CSM_APPINTERACTIONS C_x000D_
                WHERE C.RECEIVERCHANNEL = 2_x000D_
            )C ON A.UCID = C.UCID _x000D_
WHERE _x000D_
    A.SYM_RUN_DATE = TO_DATE('#RUN_DATE#','YYYYMMDD')_x000D_
    AND A.DISPOSITION = 7;</t>
  </si>
  <si>
    <t>sta_csm_appincidents</t>
  </si>
  <si>
    <t xml:space="preserve">select to_date('#RUN_DATE#', 'YYYYMMDD') sym_run_date,_x000D_
       t.id,_x000D_
       t.interactionid interaction_id,_x000D_
       t.customerid customer_id,_x000D_
       t1.clientno client_no,_x000D_
       t.qaid qa_id,_x000D_
       t.workcodelevel2id work_code_level2_id,_x000D_
       t.handlepersonid handle_person_id,_x000D_
       t.createunitid create_unit_id,_x000D_
       t.branchhandlepersonid branch_handle_person_id,_x000D_
       t.branchid branch_id,_x000D_
       t.creatorid creator_id,_x000D_
       t.creationtime creation_time,_x000D_
       t.lastmodifierid last_modifier_id,_x000D_
       t.lastmodificationtime last_modification_time,_x000D_
       t.deleterid deleter_id,_x000D_
       t.deletiontime deletion_time,_x000D_
       t.isdeleted is_deleted,_x000D_
       t.branchstatus branch_status,_x000D_
       t.incidentstatus incident_status,_x000D_
       t.prioritystatus priority_status,_x000D_
       t.senddate send_date,_x000D_
       t.responsedate response_date,_x000D_
       t.lastresponsedate last_response_date,_x000D_
       t.closedate close_date,_x000D_
       t.expireddate expired_date,_x000D_
       t.incidentid incident_id_x000D_
  from sta.sta_csm_appincidents t_x000D_
  left join sta.sta_csm_appcustomers t1_x000D_
    on t.customerid = t1.id_x000D_
 where trunc(t.closedate) = to_date('#RUN_DATE#', 'YYYYMMDD'); </t>
  </si>
  <si>
    <t>ft_csm_closed_incident</t>
  </si>
  <si>
    <t>KMDW.FT_CSM_CLOSED_INCIDENT</t>
  </si>
  <si>
    <t>select to_date('#RUN_DATE#', 'YYYYMMDD') sym_run_date,_x000D_
       t.id,_x000D_
       t.interactionid interaction_id,_x000D_
       t.customerid customer_id,_x000D_
       t1.clientno client_no,_x000D_
       t.qaid qa_id,_x000D_
       t.workcodelevel2id work_code_level2_id,_x000D_
       t.handlepersonid handle_person_id,_x000D_
       t.createunitid create_unit_id,_x000D_
       t.branchhandlepersonid branch_handle_person_id,_x000D_
       t.branchid branch_id,_x000D_
       t.creatorid creator_id,_x000D_
       t.creationtime creation_time,_x000D_
       t.incidentid incident_id_x000D_
  from sta.sta_csm_appincidents t_x000D_
  left join sta.sta_csm_appcustomers t1_x000D_
    on t.customerid = t1.id_x000D_
 where trunc(t.creationtime) = to_date('#RUN_DATE#', 'YYYYMMDD');</t>
  </si>
  <si>
    <t>ft_csm_created_incident</t>
  </si>
  <si>
    <t>KMDW.FT_CSM_CREATED_INCIDENT</t>
  </si>
  <si>
    <t>SELECT _x000D_
    TRUNC(A.CREATIONTIME) SYM_RUN_DATE,_x000D_
    A.ID,_x000D_
    A.CUSTOMERID CUSTOMER_ID,_x000D_
    B.CLIENTNO CLIENT_NO,_x000D_
    A.INCIDENTID INCIDENT_ID,_x000D_
    A.EMAILID EMAIL_ID,_x000D_
    A.WORKCODELEVEL2ID WORK_CODE_LEVEL2_ID,_x000D_
    A.CREATORID CREATOR_ID,_x000D_
    A.CREATIONTIME CREATION_TIME,_x000D_
    A.LASTMODIFIERID LAST_MODIFIER_ID,_x000D_
    A.LASTMODIFICATIONTIME LAST_MODIFICATION_TIME,_x000D_
    A.DELETERID DELETER_ID,_x000D_
    A.DELETIONTIME DELETION_TIME,_x000D_
    A.ISDELETED IS_DELETED,_x000D_
    A.ISCMS IS_CMS,_x000D_
    A.UCID UC_ID,_x000D_
    A.RECEIVERCHANNEL RECEIVER_CHANNEL,_x000D_
    A.RECEIVEDATE RECEIVE_DATE,_x000D_
    A.REPLIEDDATE REPLIED_DATE_x000D_
_x000D_
FROM _x000D_
    STA.STA_CSM_APPCUSTOMERS B,_x000D_
    STA.STA_CSM_APPINTERACTIONS A_x000D_
WHERE_x000D_
    A.CUSTOMERID = B.ID(+)_x000D_
    AND TRUNC(A.CREATIONTIME) = TO_DATE('#RUN_DATE#','YYYYMMDD')</t>
  </si>
  <si>
    <t>FT_CSM_CREATED_INTERACTION</t>
  </si>
  <si>
    <t>KMDW.FT_CSM_CREATED_INTERACTION</t>
  </si>
  <si>
    <t>STA_CSM_ABPUSERS</t>
  </si>
  <si>
    <t>SELECT TO_DATE('#RUN_DATE#', 'YYYYMMDD') SYM_RUN_DATE,_x000D_
       A.ID USER_ID,_x000D_
       D.ID UNIT_ID,_x000D_
       TRIM(LOWER(A.USERNAME)) LOGIN_NAME,_x000D_
       CASE_x000D_
        WHEN TRIM(LOWER(A.EMAIL)) = 'chau.dh@vib.com.vn' THEN_x000D_
         'chau.duonghien@vib.com.vn'_x000D_
        ELSE_x000D_
         TRIM(LOWER(A.EMAIL))_x000D_
       END EMAIL,_x000D_
       B.USERTYPE USER_TYPE,_x000D_
       B.AGENTID AGENT_ID,_x000D_
       D.CODE UNIT_CODE,_x000D_
       D.DISPLAYNAME UNIT_NAME_x000D_
  FROM STA.STA_CSM_ABPUSERS A,_x000D_
       (SELECT * FROM STA.STA_CSM_APPUSERGROUPDETAILS WHERE ISDELETED = 0) B,_x000D_
       STA.STA_CSM_ABPUSERORG C,_x000D_
       (SELECT * FROM STA.STA_CSM_ABPORGANIZATIONUNITS D WHERE ISDELETED = 0) D_x000D_
 WHERE A.ID = B.USERID(+)_x000D_
   AND A.ID = C.USERID(+)_x000D_
   AND C.ORGANIZATIONUNITID = D.ID(+)_x000D_
   AND A.ISDELETED = 0_x000D_
   --AND A.ISACTIVE = 1;</t>
  </si>
  <si>
    <t>FT_CSM_USER</t>
  </si>
  <si>
    <t xml:space="preserve">KMDW.FT_CSM_USER </t>
  </si>
  <si>
    <t>STA_CSM_APPWORKCODELEVEL2S</t>
  </si>
  <si>
    <t>SELECT _x000D_
    TO_DATE('#RUN_DATE#','YYYYMMDD') SYM_RUN_DATE,_x000D_
    A.ID,_x000D_
    C.CATEGORYNAME LEVEL0_NAME,_x000D_
    B.NAME LEVEL1_NAME,_x000D_
    A.NAME LEVEL2_NAME,_x000D_
    CASE_x000D_
        WHEN_x000D_
            UPPER(B.NAME) IN ( _x000D_
                                'XLNV',_x000D_
                                utl_i18n.raw_to_char('4B4849E1BABE55204EE1BAA049', 'AL32UTF8'),_x000D_
                                utl_i18n.raw_to_char('54524120534FC38154204744204542414E4B', 'AL32UTF8')_x000D_
                            ) _x000D_
            _x000D_
            OR (_x000D_
                    UPPER(B.NAME) = utl_i18n.raw_to_char('545255592056E1BAA44E', 'AL32UTF8')_x000D_
                    AND UPPER(A.NAME) IN _x000D_
                        (_x000D_
                            utl_i18n.raw_to_char('4B49E1BB824D20545241204749414F2044E1BB8A4348204DC383204CE1BB9649203538', 'AL32UTF8'),_x000D_
                            utl_i18n.raw_to_char('4B49E1BB824D20545241204749414F2044E1BB8A4348204CE1BB9649203538', 'AL32UTF8'),_x000D_
                            utl_i18n.raw_to_char('54524120534FC38154204749414F204E48E1BAAC4E205448E1BABA204352454449542043415244', 'AL32UTF8'),_x000D_
                            utl_i18n.raw_to_char('54524120534FC381542043485559E1BB824E205449E1BB804E204E41504153', 'AL32UTF8'),_x000D_
                            utl_i18n.raw_to_char('54524120534FC38154204749414F204E48E1BAAC4E205448E1BABA204944432026204943415244', 'AL32UTF8'),_x000D_
                            utl_i18n.raw_to_char('54524120534FC38154205448E1BABA20544855204749E1BBAE205448E1BABA204352454449542043415244', 'AL32UTF8'),_x000D_
                            utl_i18n.raw_to_char('54524120534FC38154204749414F204E48E1BAAC4E205448E1BABA2041544D2043415244', 'AL32UTF8'),_x000D_
                            utl_i18n.raw_to_char('54524120534FC38154204749414F204E48E1BAAC4E2050494E204352454449542043415244', 'AL32UTF8'),_x000D_
                            utl_i18n.raw_to_char('54524120534FC38154205448E1BABA20544855204749E1BBAE205448E1BABA204944432026204943415244', 'AL32UTF8'),_x000D_
                            utl_i18n.raw_to_char('54524120534FC38154204749414F205448E1BABA2056E1BB8020C490564B44', 'AL32UTF8'),_x000D_
                            utl_i18n.raw_to_char('54524120534FC38154205448E1BABA20544855204749E1BBAE205448E1BABA2041544D2043415244', 'AL32UTF8'),_x000D_
                            utl_i18n.raw_to_char('545255592056E1BAA44E205448C3944E472054494E205452E1BAA22047C39350', 'AL32UTF8'),_x000D_
                            utl_i18n.raw_to_char('54524120534FC38154204749414F204E48E1BAAC4E2050494E2041544D2043415244', 'AL32UTF8'),_x000D_
                            utl_i18n.raw_to_char('54524120534FC38154205448E1BABA', 'AL32UTF8')_x000D_
                        )_x000D_
                    ) THEN 1_x000D_
        ELSE_x000D_
            0_x000D_
        END AS IS_ADNORMAL_x000D_
_x000D_
FROM _x000D_
    STA.STA_CSM_APPWORKCODELEVEL2S A,_x000D_
    (_x000D_
        SELECT * FROM STA.STA_CSM_APPWORKCODELEVEL1S _x000D_
        WHERE ISDELETED = 0_x000D_
    )B,_x000D_
    (_x000D_
        SELECT * FROM STA.STA_CSM_WORKCODECATE_x000D_
        WHERE ISDELETED = 0_x000D_
    ) C_x000D_
WHERE _x000D_
    A.WORKCODELEVEL1ID = B.ID(+)_x000D_
    AND B.WORKCODECATEGORYID = C.ID(+)_x000D_
    AND A.ISDELETED = 0_x000D_
    ;</t>
  </si>
  <si>
    <t>FT_CSM_WORKCODE</t>
  </si>
  <si>
    <t>KMDW.FT_CSM_WORKCODE</t>
  </si>
  <si>
    <t>QA_SCORING</t>
  </si>
  <si>
    <t xml:space="preserve">WITH_x000D_
    QA_MAP AS (_x000D_
        SELECT 'A1' AS MARKER, 0 AS POINT FROM DUAL UNION ALL_x000D_
        SELECT 'B1', 0.5 POINT FROM DUAL UNION ALL_x000D_
        SELECT 'B2', 0 POINT FROM DUAL UNION ALL_x000D_
        SELECT 'B3', 0.25 POINT FROM DUAL UNION ALL_x000D_
        SELECT 'C1', 0.5 POINT FROM DUAL UNION ALL_x000D_
        SELECT 'C2', 0.25 POINT FROM DUAL UNION ALL_x000D_
        SELECT 'D1', 0.5 POINT FROM DUAL UNION ALL_x000D_
        SELECT 'D2', 0.5 POINT FROM DUAL UNION ALL_x000D_
        SELECT 'D3', 0.5 POINT FROM DUAL UNION ALL_x000D_
        SELECT 'D4', 0.5 POINT FROM DUAL UNION ALL_x000D_
        SELECT 'D5', 0.25 POINT FROM DUAL UNION ALL_x000D_
        SELECT 'D6', 0.5 POINT FROM DUAL UNION ALL_x000D_
        SELECT 'D7', 0.25 POINT FROM DUAL UNION ALL_x000D_
        SELECT 'D8', 0.25 POINT FROM DUAL UNION ALL_x000D_
        SELECT 'E1', 0.25 POINT FROM DUAL UNION ALL_x000D_
        SELECT 'F1', 0.25 POINT FROM DUAL UNION ALL_x000D_
        SELECT 'F2', 0.25 POINT FROM DUAL UNION ALL_x000D_
        SELECT 'G1', 0.25 POINT FROM DUAL UNION ALL_x000D_
        SELECT 'G2', 0.5 POINT FROM DUAL UNION ALL_x000D_
        SELECT 'G3', 0.5 POINT FROM DUAL UNION ALL_x000D_
        SELECT 'G4', 0.25 POINT FROM DUAL UNION ALL_x000D_
        SELECT 'G5', 0.5 POINT FROM DUAL UNION ALL_x000D_
        SELECT 'G6', 0.25 POINT FROM DUAL UNION ALL_x000D_
        SELECT 'G7', 0.25 POINT FROM DUAL UNION ALL_x000D_
        SELECT 'G8', 0.25 POINT FROM DUAL UNION ALL_x000D_
        SELECT 'G9', 0.25 POINT FROM DUAL UNION ALL_x000D_
        SELECT 'G10', 0.25 POINT FROM DUAL UNION ALL_x000D_
        SELECT 'G11', 0.25 POINT FROM DUAL UNION ALL_x000D_
        SELECT 'G12', 0.25 POINT FROM DUAL UNION ALL_x000D_
        SELECT 'G13', 0.25 POINT FROM DUAL UNION ALL_x000D_
        SELECT 'G17', 0.25 POINT FROM DUAL_x000D_
    ),_x000D_
    QA_SCORING AS _x000D_
    (_x000D_
        SELECT_x000D_
            A.ID,_x000D_
            A.CONTENT_x000D_
        FROM _x000D_
            STA.STA_CSM_APPINCIDENTADDINFOS A_x000D_
            INNER JOIN STA.STA_CSM_APPINCIDENTS B ON A.INCIDENTID = B.ID_x000D_
            INNER JOIN (_x000D_
                            SELECT * FROM STA.STA_CSM_APPWORKCODELEVEL2S C_x000D_
                            WHERE C.NAME = 'QA Scoring'_x000D_
                       )C ON B.WORKCODELEVEL2ID = C.ID_x000D_
    ),_x000D_
    FLATTEN AS _x000D_
        (_x000D_
            SELECT_x000D_
                T.ID,_x000D_
                J.ROW_ID,_x000D_
                J.DETAIL_NAME,_x000D_
                J.DETAIL_VALUE_x000D_
            FROM_x000D_
                QA_SCORING T,_x000D_
                JSON_TABLE(_x000D_
                    T.CONTENT,_x000D_
                    '$[*]'_x000D_
                    COLUMNS (_x000D_
                        ROW_ID        FOR ORDINALITY,_x000D_
                        NESTED PATH '$.rowAddInfo[*]'_x000D_
                        COLUMNS (_x000D_
                            DETAIL_NAME   VARCHAR2(100)  PATH '$.detailName',_x000D_
                            DETAIL_VALUE  VARCHAR2(4000) PATH '$.value'_x000D_
                        )_x000D_
                    )_x000D_
                ) J_x000D_
            WHERE J.DETAIL_NAME NOT IN (UTL_I18N.RAW_TO_CHAR('476869206368C3BA', 'AL32UTF8'), UTL_I18N.RAW_TO_CHAR('4DC3A3204B422F50524F4D4F', 'AL32UTF8'))_x000D_
        ),_x000D_
    REMIND_TRANSFORM AS _x000D_
        (_x000D_
            SELECT_x000D_
                ID,_x000D_
                ROW_ID,_x000D_
                SUM(_x000D_
                        CASE_x000D_
                            WHEN GROUP_QA_TYPE = 'D' THEN LEAST(POINT, 0.5)_x000D_
                            WHEN GROUP_QA_TYPE = 'G' THEN LEAST(POINT, 0.5)_x000D_
                            ELSE POINT_x000D_
                        END_x000D_
                    ) AS POINT_x000D_
            FROM _x000D_
                (_x000D_
                    SELECT_x000D_
                        A.ID                                AS ID,_x000D_
                        A.ROW_ID                            AS ROW_ID,_x000D_
                        SUBSTR(A.DETAIL_VALUE, 1, 1)        AS GROUP_QA_TYPE,_x000D_
                        SUM(M.POINT)             AS POINT_x000D_
                    FROM _x000D_
                        FLATTEN A_x000D_
                        INNER JOIN QA_MAP M ON A.DETAIL_VALUE = M.MARKER_x000D_
                    WHERE A.DETAIL_NAME LIKE 'Remind%'_x000D_
                    GROUP BY_x000D_
                        A.ID,_x000D_
                        A.ROW_ID,_x000D_
                        SUBSTR(A.DETAIL_VALUE, 1, 1)_x000D_
                )_x000D_
     </t>
  </si>
  <si>
    <t>sta_sta_csm_appincidentaddinfos</t>
  </si>
  <si>
    <t>select _x000D_
    t.sym_run_date,_x000D_
    t.id,_x000D_
    t.incidentid,_x000D_
    t.creatorid,_x000D_
    t.lastmodifierid,_x000D_
    t.creationtime,_x000D_
    t.lastmodificationtime,_x000D_
    t.isdeleted,_x000D_
    t.deleterid,_x000D_
    t.deletiontime,_x000D_
    t.concurrencystamp,_x000D_
    null APPROVALUSER,_x000D_
    null CONDITION_1_x000D_
 from sta.sta_csm_appincidentaddinfos t_x000D_
 where t.sym_run_date = to_date('#RUN_DATE#', 'YYYYMMDD');</t>
  </si>
  <si>
    <t>APPROVAL</t>
  </si>
  <si>
    <t>WITH_x000D_
    APPROVAL AS _x000D_
        (_x000D_
            SELECT_x000D_
                A.ID,_x000D_
                A.CONTENT_x000D_
            FROM _x000D_
                STA.STA_CSM_APPINCIDENTADDINFOS A_x000D_
                INNER JOIN STA.STA_CSM_APPINCIDENTS B ON A.INCIDENTID = B.ID_x000D_
                INNER JOIN _x000D_
                        (_x000D_
                            SELECT * FROM STA.STA_CSM_APPWORKCODELEVEL2S C_x000D_
                            WHERE _x000D_
                                C.ID IN _x000D_
                                    (_x000D_
                                        '54109349-DE70-AAEF-1700-39FE2C7A9966',_x000D_
                                        '169F9AB5-1CE7-2E2F-D6D0-39FE2C7AC0D2',_x000D_
                                        '800A5EFB-B533-D22A-883A-3A068B839B93',_x000D_
                                        '01E763FB-B1EF-896A-9459-39FE2C7E77AD',_x000D_
                                        'E5DDB5E2-EBA1-0134-C433-39FDEEDA4696',_x000D_
                                        '748E245C-A7C1-1CEB-E19D-39FE22FB8BAB',_x000D_
                                        'F705F3A5-F9C0-E393-11E1-39FE22FC63F5',_x000D_
                                        'A4028A4D-F829-A378-6574-39FE269696F9'_x000D_
                                    )_x000D_
                        )C ON B.WORKCODELEVEL2ID = C.ID_x000D_
        ),_x000D_
    FLATTEN AS_x000D_
    (_x000D_
        SELECT_x000D_
            T.ID,_x000D_
            J.ROW_ID,_x000D_
            J.DETAIL_NAME,_x000D_
            J.DETAIL_VALUE_x000D_
        FROM_x000D_
            APPROVAL T,_x000D_
            JSON_TABLE(_x000D_
                T.CONTENT,_x000D_
                '$[*]'_x000D_
                COLUMNS (_x000D_
                    ROW_ID        FOR ORDINALITY,_x000D_
                    NESTED PATH '$.rowAddInfo[*]'_x000D_
                    COLUMNS (_x000D_
                        DETAIL_NAME   VARCHAR2(100)  PATH '$.detailName',_x000D_
                        DETAIL_VALUE  VARCHAR2(4000) PATH '$.value'_x000D_
                    )_x000D_
                )_x000D_
            ) J _x000D_
        WHERE J.DETAIL_NAME IN (utl_i18n.raw_to_char('4E67C6B0E1BB9D6920647579E1BB8774', 'AL32UTF8'), utl_i18n.raw_to_char('44C6B0206EE1BBA3', 'AL32UTF8'))_x000D_
        AND J.DETAIL_VALUE IS NOT NULL_x000D_
    )_x000D_
_x000D_
_x000D_
SELECT_x000D_
    ID,_x000D_
    ROW_ID APPROVAL_ROW_ID,_x000D_
    MAX(_x000D_
        CASE _x000D_
            WHEN DETAIL_NAME = utl_i18n.raw_to_char('4E67C6B0E1BB9D6920647579E1BB8774', 'AL32UTF8') THEN DETAIL_VALUE _x000D_
        END_x000D_
    ) AS APPROVAL_USER,_x000D_
    MAX(_x000D_
        CASE _x000D_
            WHEN DETAIL_NAME = utl_i18n.raw_to_char('44C6B0206EE1BBA3', 'AL32UTF8') THEN DETAIL_VALUE _x000D_
            END_x000D_
    ) AS APPROVAL_LIMIT_x000D_
FROM FLATTEN_x000D_
GROUP BY ID, ROW_ID;</t>
  </si>
  <si>
    <t>clp_sta_csm_appincidentaddinfos</t>
  </si>
  <si>
    <t>KMDW.STA_CSM_APPINCIDENTADDINFOS</t>
  </si>
  <si>
    <t>STA_CSM_APPHISTORYACTIONSERVICES</t>
  </si>
  <si>
    <t>SELECT_x000D_
    A.SYM_RUN_DATE AS SYM_RUN_DATE,_x000D_
    A.ID AS ID,_x000D_
    A.APPROVALID AS APPROVAL_ID,_x000D_
    A.INTERACTIONID AS INTERACTION_ID,_x000D_
    A.CUSTOMERID AS CUSTOMER_ID,_x000D_
    C.CLIENTNO AS CLIENT_NO,_x000D_
    A.TYPE AS TYPE,_x000D_
    A.STATUS AS STATUS,_x000D_
    A.CREATORID AS CREATOR_ID,_x000D_
    A.CREATIONTIME AS CREATION_TIME,_x000D_
    A.LASTMODIFIERID AS LAST_MODIFIER_ID,_x000D_
    A.LASTMODIFICATIONTIME AS LAST_MODIFICATION_TIME,_x000D_
    A.DELETERID AS DELETER_ID,_x000D_
    A.DELETIONTIME AS DELETION_TIME,_x000D_
    A.ISDELETED AS IS_DELETED,_x000D_
    B.APPROVEDBYID AS APPROVED_BY_ID,_x000D_
    B.APPROVEDBYTIME AS APPROVED_BY_TIME_x000D_
FROM _x000D_
    STA.STA_CSM_APPHISTORYACTIONSERVICES A_x000D_
    LEFT JOIN STA.STA_CSM_APPAPPROVALS B ON A.APPROVALID = B.ID_x000D_
    LEFT JOIN STA.STA_CSM_APPCUSTOMERS C ON B.CUSTOMERID = C.ID_x000D_
WHERE _x000D_
    A.TYPE IN (_x000D_
                44, -- SV Credit ? ??i tr?ng thai th?_x000D_
                45 -- SV Debit ? ??i tr?ng thai th?_x000D_
    );</t>
  </si>
  <si>
    <t>STA_CSM_APPROVAL_SERVICE</t>
  </si>
  <si>
    <t>KMDW.STA_CSM_APPROVAL_SERVICE</t>
  </si>
  <si>
    <t>sta_sv_evt_status_log</t>
  </si>
  <si>
    <t>select crdi.card_id, nvl(trunc(min(l.change_date)),to_date('99991231', 'YYYYMMDD')) first_close_date1_x000D_
  from sta.sta_sv_evt_status_log l, sta.sta_sv_iss_card_instance crdi_x000D_
 where trunc(l.change_date) = to_date('#RUN_DATE#', 'YYYYMMDD')_x000D_
   and l.entity_type = 'ENTTCINS'_x000D_
   and l.status in_x000D_
       ('CSTS0025', 'CSTS0021', 'CSTS0024', 'CSTS0033', 'CSTS0043')_x000D_
   and crdi.id = l.object_id(+)_x000D_
 group by crdi.card_id;</t>
  </si>
  <si>
    <t>cste0300</t>
  </si>
  <si>
    <t>select t.card_id, nvl(t.sym_run_date,to_date('99991231', 'YYYYMMDD')) first_close_date2_x000D_
                      from kmdw.ft_sv_cc_card@km2022 t_x000D_
                      left join kmdw.ft_sv_cc_card@km2022 t1_x000D_
                        on t.card_id = t1.card_id_x000D_
                     where t.sym_run_date =_x000D_
                           to_date('#RUN_DATE#', 'YYYYMMDD')_x000D_
                       and t1.sym_run_date =_x000D_
                           to_date('#RUN_DATE#', 'YYYYMMDD') - 1 -- l?y ngay tru?c do so sanh v?i ngay hi?n t?i_x000D_
                       and t.card_state = 'CSTE0300'_x000D_
                       and nvl(t1.card_state, 'CSTExxxx') &lt;&gt; 'CSTE0300';</t>
  </si>
  <si>
    <t>dm_prod_mapping</t>
  </si>
  <si>
    <t>select t.product_code, t.product_level3_name source_x000D_
  from clp.dm_prod_mapping t_x000D_
 where t.product_type = 'CC'_x000D_
   and to_date('#RUN_DATE#', 'YYYYMMDD') between t.effect_date and_x000D_
       t.end_date</t>
  </si>
  <si>
    <t>dm_cc_non_fin_eventlog</t>
  </si>
  <si>
    <t>select card_id,_x000D_
       first_create_date first_create_date_t,_x000D_
       first_active_date first_active_date_t,_x000D_
       first_close_date  first_close_date,_x000D_
       1                 is_existed_x000D_
  from kmdw.dm_cc_non_fin_eventlog_x000D_
 where sym_run_date &lt; to_date('#RUN_DATE#', 'YYYYMMDD');</t>
  </si>
  <si>
    <t>kmdw_ft_sv_cc_card</t>
  </si>
  <si>
    <t>select t.sym_run_date,_x000D_
       t.card_id,_x000D_
       trunc(t.create_date) last_create_date,_x000D_
       t.expiry_date,_x000D_
       trunc(t.create_date) first_create_date,_x000D_
       trunc(t.active_date) first_active_date,_x000D_
       t.card_product product_code,_x000D_
       null card_id_tsys--t.card_id_tys card_id_tsys_x000D_
  from kmdw.ft_sv_cc_card@km2022 t_x000D_
 where t.sym_run_date = to_date('#RUN_DATE#', 'YYYYMMDD')</t>
  </si>
  <si>
    <t>clp_dm_cc_non_fin_eventlog_tmp</t>
  </si>
  <si>
    <t>kmdw.dm_cc_non_fin_eventlog_tmp</t>
  </si>
  <si>
    <t>select t.card_id, nvl(t.sym_run_date,to_date('99991231', 'YYYYMMDD')) first_close_date2_x000D_
                      from kmdw.ft_sv_cc_card@km2023 t_x000D_
                      left join kmdw.ft_sv_cc_card@km2023 t1_x000D_
                        on t.card_id = t1.card_id_x000D_
                     where t.sym_run_date =_x000D_
                           to_date('#RUN_DATE#', 'YYYYMMDD')_x000D_
                       and t1.sym_run_date =_x000D_
                           to_date('#RUN_DATE#', 'YYYYMMDD') - 1 -- l?y ngay tru?c do so sanh v?i ngay hi?n t?i_x000D_
                       and t.card_state = 'CSTE0300'_x000D_
                       and nvl(t1.card_state, 'CSTExxxx') &lt;&gt; 'CSTE0300';</t>
  </si>
  <si>
    <t>select t.sym_run_date,_x000D_
       t.card_id,_x000D_
       trunc(t.create_date) last_create_date,_x000D_
       t.expiry_date,_x000D_
       trunc(t.create_date) first_create_date,_x000D_
       trunc(t.active_date) first_active_date,_x000D_
       t.card_product product_code,_x000D_
       null card_id_tsys--t.card_id_tys card_id_tsys_x000D_
  from kmdw.ft_sv_cc_card@km2023 t_x000D_
 where t.sym_run_date = to_date('#RUN_DATE#', 'YYYYMMDD')</t>
  </si>
  <si>
    <t>select sym_run_date as sym_run_date,_x000D_
       transaction_id as transaction_id,_x000D_
       card_id as card_id,_x000D_
       account_id as account_id,_x000D_
       card_product as product_code,_x000D_
       case_x000D_
        when tr.is_reversal = 'N' then_x000D_
         tr.tran_amount_base_x000D_
        when tr.is_reversal = 'Y' then_x000D_
         tr.tran_amount_base * -1_x000D_
       end as amount_base,_x000D_
       tran_narrative as transaction_narrative,_x000D_
       case_x000D_
        when tr.tran_type in ('OPTP0000', 'OPTP0018') then_x000D_
         case_x000D_
	when tr.is_reversal = 'N' then_x000D_
	 'SALE'_x000D_
	when tr.is_reversal = 'Y' then_x000D_
	 'SALE_REVERT'_x000D_
         end_x000D_
        when tr.tran_type in ('OPTP0001', 'OPTP0012') then_x000D_
         case_x000D_
	when tr.is_reversal = 'N' then_x000D_
	 'CASH WITHDRAW'_x000D_
	when tr.is_reversal = 'Y' then_x000D_
	 'WD_REVERT'_x000D_
         end_x000D_
       end as transaction_type,_x000D_
       oper_type as invoice_type,_x000D_
       merch_id as merch_id,_x000D_
       merch_name as merch_name,_x000D_
       is_reversal as is_reversal_x000D_
  from kmdw.ft_sv_cc_trans tr_x000D_
 where tr.sym_run_date = to_date('#RUN_DATE#', 'YYYYMMDD')_x000D_
   and tr.dr_cr in ('C', 'D')_x000D_
   and tr.tran_type in ('OPTP0000', 'OPTP0018', 'OPTP0001', 'OPTP0012');</t>
  </si>
  <si>
    <t>ft_cc_spending_detail</t>
  </si>
  <si>
    <t>kmdw.ft_cc_spending_detail</t>
  </si>
  <si>
    <t>select crdi.card_id, nvl(trunc(min(l.change_date)),to_date('99991231', 'YYYYMMDD')) first_close_date1_x000D_
  from sta.sta_sv_evt_status_log l, sta.sta_sv_iss_card_instance crdi_x000D_
 where trunc(l.change_date) = to_date('#RUN_DATE#', 'YYYYMMDD')_x000D_
   and l.entity_type = 'ENTTCINS'_x000D_
   and l.status in_x000D_
       ('CSTS0021','CSTS0024','CSTS0025','CSTS0033','CSTS0035','CSTS0043')_x000D_
   and crdi.id = l.object_id(+)_x000D_
 group by crdi.card_id;</t>
  </si>
  <si>
    <t xml:space="preserve">select t.sym_run_date,_x000D_
       t.card_id,_x000D_
       trunc(t.create_date) last_create_date,_x000D_
       t.expiry_date,_x000D_
       trunc(t.create_date) first_create_date,_x000D_
       trunc(t.active_date) first_active_date,_x000D_
       t.card_product product_code,_x000D_
       t.card_id_tys card_id_tsys,_x000D_
       trunc(t.active_date) last_active_date,_x000D_
       trunc(t.close_date) last_close_date_x000D_
  from kmdw.ft_sv_cc_card t_x000D_
 where t.sym_run_date = to_date('#RUN_DATE#', 'YYYYMMDD')_x000D_
</t>
  </si>
  <si>
    <t>select t.card_id, nvl(t.sym_run_date,to_date('99991231', 'YYYYMMDD')) first_close_date2_x000D_
                      from kmdw.ft_sv_cc_card t_x000D_
                      left join kmdw.ft_sv_cc_card t1_x000D_
                        on t.card_id = t1.card_id_x000D_
                     where t.sym_run_date =_x000D_
                           to_date('#RUN_DATE#', 'YYYYMMDD')_x000D_
                       and t1.sym_run_date =_x000D_
                           to_date('#RUN_DATE#', 'YYYYMMDD') - 1 -- l?y ngay tru?c do so sanh v?i ngay hi?n t?i_x000D_
                       and t.card_state = 'CSTE0300'_x000D_
                       and nvl(t1.card_state, 'CSTExxxx') &lt;&gt; 'CSTE0300'</t>
  </si>
  <si>
    <t xml:space="preserve">select card_id,_x000D_
       first_create_date first_create_date_t,_x000D_
       first_active_date first_active_date_t,_x000D_
       first_close_date  first_close_date_t,_x000D_
       last_create_date  last_create_date_t,_x000D_
       last_active_date  last_active_date_t,_x000D_
       last_close_date   last_close_date_t,_x000D_
       1                 is_existed_x000D_
  from kmdw.dm_cc_non_fin_eventlog_x000D_
 where sym_run_date &lt; to_date('#RUN_DATE#', 'YYYYMMDD');_x000D_
</t>
  </si>
  <si>
    <t>ft_sv_cc_account</t>
  </si>
  <si>
    <t>select t.account_id, t.main_card_number card_id, t.product_code_x000D_
  from kmdw.ft_sv_cc_account t_x000D_
 where t.sym_run_date = to_date('#RUN_DATE#', 'YYYYMMDD')</t>
  </si>
  <si>
    <t>kmdw_ft_sv_cc_risk</t>
  </si>
  <si>
    <t>select to_date('#RUN_DATE#', 'YYYYMMDD') sym_run_date,_x000D_
       t.account_id_x000D_
  from kmdw.ft_sv_cc_risk t_x000D_
 where t.sym_run_date = to_date('#RUN_DATE#', 'YYYYMMDD')</t>
  </si>
  <si>
    <t>cat4</t>
  </si>
  <si>
    <t xml:space="preserve">select account_id, sym_run_date first_cat4_date_x000D_
  from kmdw.ft_sv_cc_risk_x000D_
 where sym_run_date = to_date('#RUN_DATE#', 'YYYYMMDD')_x000D_
   and overdue_days = 181_x000D_
</t>
  </si>
  <si>
    <t>cat5</t>
  </si>
  <si>
    <t xml:space="preserve">select account_id, sym_run_date first_cat5_date_x000D_
  from kmdw.ft_sv_cc_risk_x000D_
 where sym_run_date = to_date('#RUN_DATE#', 'YYYYMMDD')_x000D_
   and overdue_days = 361_x000D_
</t>
  </si>
  <si>
    <t>dim_log</t>
  </si>
  <si>
    <t xml:space="preserve">select sym_run_date,_x000D_
       card_id,_x000D_
       account_id,_x000D_
       first_cat2_date,_x000D_
       first_cat3_date,_x000D_
       first_cat4_date,_x000D_
       first_cat5_date,_x000D_
       source_x000D_
  from kmdw.dm_cc_risk_eventlog_x000D_
 where sym_run_date &lt; to_date('#RUN_DATE#', 'YYYYMMDD');_x000D_
</t>
  </si>
  <si>
    <t>cat3</t>
  </si>
  <si>
    <t xml:space="preserve">select account_id, sym_run_date first_cat3_date_x000D_
  from kmdw.ft_sv_cc_risk_x000D_
 where sym_run_date = to_date('#RUN_DATE#', 'YYYYMMDD')_x000D_
   and overdue_days = 91_x000D_
</t>
  </si>
  <si>
    <t>cat2</t>
  </si>
  <si>
    <t xml:space="preserve">select account_id, sym_run_date first_cat2_date_x000D_
  from kmdw.ft_sv_cc_risk_x000D_
 where sym_run_date = to_date('#RUN_DATE#', 'YYYYMMDD')_x000D_
   and overdue_days = 10_x000D_
</t>
  </si>
  <si>
    <t>dm_cc_risk_eventlog_I</t>
  </si>
  <si>
    <t>kmdw.dm_cc_risk_eventlog</t>
  </si>
  <si>
    <t>dm_cc_risk_eventlog_U</t>
  </si>
  <si>
    <t>update kmdw.dm_cc_risk_eventlog t_x000D_
 set t.first_cat2_date = case when t.first_cat2_date is null then orchestrate.first_cat2_date else t.first_cat2_date end,_x000D_
	t.first_cat3_date = case when t.first_cat3_date is null then orchestrate.first_cat3_date else t.first_cat3_date end,_x000D_
	t.first_cat4_date = case when t.first_cat4_date is null then orchestrate.first_cat4_date else t.first_cat4_date end,_x000D_
	t.first_cat5_date = case when t.first_cat5_date is null then orchestrate.first_cat5_date else t.first_cat5_date end_x000D_
where t.account_id = orchestrate.account_id</t>
  </si>
  <si>
    <t>t2</t>
  </si>
  <si>
    <t>select t2.channel, t2.source_cust, t2.appl_iuser, t2.card_id, t2.appl_no_x000D_
  from (select t2.appl_channel channel,_x000D_
               t2.appl_source_cust source_cust,_x000D_
			--nvl(t2.appl_iuser,'1986') appl_iuser,_x000D_
			t2.appl_iuser,_x000D_
               t2.appl_card_serial_num card_id,_x000D_
               t2.appl_no,_x000D_
               ROW_NUMBER() OVER(PARTITION BY t2.appl_card_serial_num ORDER BY t2.appl_status, t2.appl_card_check, t2.appl_id) rn_x000D_
          from (select upper(REGEXP_SUBSTR(ts21.appl_channel, '[^-]+', 1, 2)) appl_channel,_x000D_
                       upper(substr(ts21.appl_source_cust, 5)) appl_source_cust,_x000D_
                       ts21.appl_iuser,_x000D_
                       case_x000D_
                         when ts21.appl_status in ('60', '67', '54', '66') then_x000D_
                          1_x000D_
                         else_x000D_
                          2_x000D_
                       end appl_status,_x000D_
                       case_x000D_
                         when nvl(ts2.appl_card_check, 'NotExistingCard') in_x000D_
                              ('NotExistingCard') then_x000D_
                          1_x000D_
                         else_x000D_
                          2_x000D_
                       end appl_card_check,_x000D_
                       ts2.appl_id,_x000D_
                       ts2.appl_card_serial_num,_x000D_
                       trim(ts2.appl_no) appl_no_x000D_
                  from kmdw.dm_acl_appl_card   ts2,_x000D_
                       kmdw.dm_acl_application ts21_x000D_
                 where ts2.appl_id = ts21.appl_id_x000D_
                   and ts21.appl_request_type in ('01', '02', '05')_x000D_
                   and ts2.appl_card_serial_num is not null) t2) t2_x000D_
 where rn = 1</t>
  </si>
  <si>
    <t>ft_sv_cc_card</t>
  </si>
  <si>
    <t xml:space="preserve">select to_date('#RUN_DATE#', 'YYYYMMDD') sym_run_date,_x000D_
       t.card_id,_x000D_
       t.issuance_branch branch_no,_x000D_
       t.cust_number client_no,_x000D_
       upper(t.card_rm_code) acct_exec,_x000D_
       case_x000D_
         when upper(t.refer_acct_exec) = 'NULL' or_x000D_
              upper(t.refer_acct_exec) = 'TS' or_x000D_
              upper(t.refer_acct_exec) = 'TRUSTING SOCIAL' THEN_x000D_
          null_x000D_
         else_x000D_
          upper(t.refer_acct_exec)_x000D_
       end as acct_exec_ref,_x000D_
       t.card_product product_code_x000D_
  from kmdw.ft_sv_cc_card t_x000D_
 where t.sym_run_date = to_date('#RUN_DATE#', 'YYYYMMDD')_x000D_
</t>
  </si>
  <si>
    <t>dim_oto</t>
  </si>
  <si>
    <t>select t.document_no appl_no, t.document_no from kmdw.dm_cc_sale_eventlog_oto t</t>
  </si>
  <si>
    <t>DIM_LOG</t>
  </si>
  <si>
    <t>select sk_key,_x000D_
       sym_run_date,_x000D_
       card_id,_x000D_
       branch_no,_x000D_
       client_no,_x000D_
       channel,_x000D_
       source_cust,_x000D_
       flow_sale,_x000D_
       acct_exec,_x000D_
       acct_exec_ref,_x000D_
       source,_x000D_
       effect_date,_x000D_
       end_date,_x000D_
       status_x000D_
  from kmdw.dm_cc_sale_eventlog_x000D_
 where effect_date &lt;= to_date('#RUN_DATE#', 'YYYYMMDD')_x000D_
   and end_date &gt;= to_date('#RUN_DATE#', 'YYYYMMDD')</t>
  </si>
  <si>
    <t>ft_cc_channel</t>
  </si>
  <si>
    <t>select t.card_id,_x000D_
       upper(substr(t1.appl_channel, 4)) appl_channel,_x000D_
       upper(substr(t1.appl_source_cust, 5)) appl_source_cust_x000D_
  from kmdw.ft_cc_channel t_x000D_
  left join kmdw.dm_acl_application t1_x000D_
    on t.appl_no = t1.appl_no_x000D_
 where t.sym_run_date between trunc(to_date('#RUN_DATE#', 'YYYYMMDD'), 'MM') and_x000D_
      last_day(to_date('#RUN_DATE#', 'YYYYMMDD'))</t>
  </si>
  <si>
    <t>DIM_CC_SALE_EVENTLOG</t>
  </si>
  <si>
    <t>kmdw.dm_cc_sale_eventlog</t>
  </si>
  <si>
    <t>UTM_2</t>
  </si>
  <si>
    <t>---utm2      _x000D_
select to_date('#RUN_DATE#', 'YYYYMMDD') sym_run_date,_x000D_
       trim(a.uf_crm_1532403813) as document_no,_x000D_
       d.branch_no branch_no_1,_x000D_
       c.staff_code,_x000D_
       c.acct_exec, ---branch iao (pegasus)_x000D_
       to_char(b.date_create, 'MM-YYYY') date_create,_x000D_
       '' as acct_exec_ref,_x000D_
       --'bitrix oto' as channel,_x000D_
       'UTM2' as source_x000D_
  from vibbitrix.sta_btx_uts_crm_deal a,_x000D_
       vibbitrix.sta_btx_crm_deal b,_x000D_
       kmdw.sta_vib_fm_acct_exec c,_x000D_
       (select * from kmdw.kmvib_branch_region where business_unit = 'RB') d_x000D_
 where a.value_id = b.id_x000D_
   and b.category_id in ('52', '60')_x000D_
   and trim(regexp_substr(trim(upper(a.uf_crm_1544503707)), '[^_]+', 1, 3)) =_x000D_
       c.acct_exec(+)_x000D_
   and trim(regexp_substr(trim(upper(a.uf_crm_1544503707)), '[^_]+', 1, 2)) =_x000D_
       d.branch_no(+)_x000D_
   and trim(upper(a.uf_crm_1490604815)) in ('REFER_CARD')_x000D_
   and regexp_substr(trim(upper(a.uf_crm_1544503707)), '[^_]+', 1, 1) in_x000D_
       ('RF')_x000D_
   and trim(a.uf_crm_1532403813) like '%.2%'_x000D_
   and ((trunc(b.date_create) = to_date('#RUN_DATE#', 'YYYYMMDD') and_x000D_
       upper('#RUN_DAILY#') = upper('DAILY')) or_x000D_
       (upper('#RUN_DAILY#') &lt;&gt; upper('DAILY')));</t>
  </si>
  <si>
    <t>UTM</t>
  </si>
  <si>
    <t>--- utm_x000D_
select to_date('#RUN_DATE#', 'YYYYMMDD') sym_run_date,_x000D_
       trim(a.uf_crm_1532403813) document_no,_x000D_
       d.branch_no branch_no_1,_x000D_
       c.acct_exec,_x000D_
       '' acct_exec_ref,_x000D_
       --'bitrix oto' channel,_x000D_
       case_x000D_
        when regexp_substr(trim(upper(to_char(a.uf_crm_1544503707))),_x000D_
		       '[^_]+',_x000D_
		       1,_x000D_
		       1) = 'BRN' then_x000D_
         'UTM3'_x000D_
        else_x000D_
         'UTM'_x000D_
       end as source,_x000D_
       to_char(b.date_create, 'MM-YYYY') date_create,_x000D_
       c.staff_code_x000D_
  from vibbitrix.sta_btx_uts_crm_deal a,_x000D_
       vibbitrix.sta_btx_crm_deal b,_x000D_
       kmdw.sta_vib_fm_acct_exec c,_x000D_
       (select * from kmdw.kmvib_branch_region where business_unit = 'RB') d_x000D_
 where a.value_id = b.id --to_char(a.value_id) = b.id _x000D_
   and b.category_id in ('49', '52', '60')_x000D_
   and regexp_substr(trim(upper(a.uf_crm_1544503707)), '[^_]+', 1, 3) =_x000D_
       c.acct_exec(+)_x000D_
   and regexp_substr(trim(upper(a.uf_crm_1544503707)), '[^_]+', 1, 2) =_x000D_
       d.branch_no(+)_x000D_
   and trim(upper(a.uf_crm_1490604815)) in ('REFER_CARD')_x000D_
   and trim(a.uf_crm_1532403813) like '%.2%'_x000D_
   and regexp_substr(trim(upper(a.uf_crm_1544503707)), '[^_]+', 1, 1) in_x000D_
       ('RM', 'WS', 'NORMALOTO', 'BRN')_x000D_
   and ((trunc(b.date_create) = to_date('#RUN_DATE#', 'YYYYMMDD') and_x000D_
       upper('#RUN_DAILY#') = upper('DAILY')) or_x000D_
       (upper('#RUN_DAILY#') &lt;&gt; upper('DAILY')));</t>
  </si>
  <si>
    <t>MAX_APP</t>
  </si>
  <si>
    <t>select to_date('#RUN_DATE#', 'YYYYMMDD') sym_run_date,_x000D_
       trim(to_char(a.uf_crm_1532403813)) as document_no,_x000D_
       nvl(d.branch_no, e.branch_no) as branch_no,_x000D_
       c.acct_exec,_x000D_
       null as acct_exec_ref,_x000D_
       trim('MAX1') as source_x000D_
  from vibbitrix.sta_btx_uts_crm_deal a_x000D_
 inner join vibbitrix.sta_btx_crm_deal b_x000D_
    on to_char(a.value_id) = b.id_x000D_
  left join kmdw.sta_vib_fm_acct_exec c_x000D_
    on regexp_substr(trim(upper(to_char(a.uf_crm_1544503707))),_x000D_
		 '[^_]+',_x000D_
		 1,_x000D_
		 3) = c.acct_exec -- ch?n l?y m? branch_no chu?n_x000D_
  left join kmdw.kmvib_branch_region d_x000D_
    on regexp_substr(trim(upper(to_char(a.uf_crm_1544503707))),_x000D_
		 '[^_]+',_x000D_
		 1,_x000D_
		 2) = d.branch_no_x000D_
   and d.business_unit = 'RB' -- ch?n l?y m? branch_no chu?n_x000D_
  left join ehr.ft_km_user_clp_role e_x000D_
    on to_char(b.date_create, 'MM-YYYY') =_x000D_
       to_char(e.sym_run_date, 'MM-YYYY')_x000D_
   and c.staff_code = e.staff_code_x000D_
   and e.non_physical = 0_x000D_
 where trim(upper(to_char(a.uf_crm_1490604815))) in ('REFER_CARD')_x000D_
   and b.category_id in ('60')_x000D_
   and trim(to_char(a.uf_crm_1532403813)) like '%.2%'_x000D_
   and regexp_substr(trim(upper(to_char(a.uf_crm_1544503707))),_x000D_
		 '[^_]+',_x000D_
		 1,_x000D_
		 1) in ('REFER' -- add on 20241004_x000D_
		        )_x000D_
   and upper(to_char(a.uf_crm_1490088887)) = 'MAX APP'_x000D_
   and ((trunc(b.date_create) = to_date('#RUN_DATE#', 'YYYYMMDD') and_x000D_
        upper('#RUN_DAILY#') = upper('DAILY')) or_x000D_
        (upper('#RUN_DAILY#') &lt;&gt; upper('DAILY')));</t>
  </si>
  <si>
    <t>DM_CC_SALE_EVENTLOG_OTO_CHECK</t>
  </si>
  <si>
    <t>SELECT DOCUMENT_NO,_x000D_
       1 FLAG_CHECK_x000D_
FROM KMDW.DM_CC_SALE_EVENTLOG_OTO_x000D_
WHERE SYM_RUN_DATE &lt; TO_DATE('#RUN_DATE#','YYYYMMDD');</t>
  </si>
  <si>
    <t>PUBLIC</t>
  </si>
  <si>
    <t>-- public_x000D_
select to_date('#RUN_DATE#', 'YYYYMMDD') sym_run_date,_x000D_
       trim(a.uf_crm_1532403813) as document_no,_x000D_
       c.staff_code,_x000D_
       c.acct_exec, ---branch iao (pegasus)_x000D_
       to_char(b.date_create, 'MM-YYYY') date_create,_x000D_
       '' as acct_exec_ref,_x000D_
       --'bitrix oto' as channel,_x000D_
       case_x000D_
        when category_id = '49' then_x000D_
         'PUBLIC'_x000D_
        when category_id = '52' then_x000D_
         'PUBLIC2'_x000D_
        when category_id = '60' then_x000D_
         'PUBLIC3'_x000D_
       end as source_x000D_
  from vibbitrix.sta_btx_uts_crm_deal a,_x000D_
       vibbitrix.sta_btx_crm_deal     b,_x000D_
       kmdw.sta_vib_fm_acct_exec      c_x000D_
 where a.value_id = b.id_x000D_
   and b.category_id in ('49', '52', '60') -- b? sung them 60 theo brd c?a dung_x000D_
   and trim(upper(a.uf_crm_1527762752)) = c.acct_exec_x000D_
   and nvl(trim(upper(a.uf_crm_1490604815)), 'NULL') not in ('REFER_CARD')_x000D_
   and trim(a.uf_crm_1532403813) like '%.2%'_x000D_
   and ((trunc(b.date_create) = to_date('#RUN_DATE#', 'YYYYMMDD') and_x000D_
       upper('#RUN_DAILY#') = upper('DAILY')) or_x000D_
       (upper('#RUN_DAILY#') &lt;&gt; upper('DAILY')));</t>
  </si>
  <si>
    <t>FT_KM_USER_CLP_ROLE</t>
  </si>
  <si>
    <t>SELECT DISTINCT TO_CHAR(SYM_RUN_DATE, 'MM-YYYY') DATE_CREATE,_x000D_
	      STAFF_CODE,_x000D_
	      BRANCH_NO_x000D_
  FROM EHR.FT_KM_USER_CLP_ROLE_x000D_
 WHERE NON_PHYSICAL = 0_x000D_
   AND ((TO_CHAR(SYM_RUN_DATE, 'MM-YYYY') =_x000D_
       TO_CHAR(TO_DATE('#RUN_DATE#', 'YYYYMMDD'), 'MM-YYYY') AND_x000D_
       UPPER('#RUN_DAILY#') = UPPER('DAILY')) OR_x000D_
       (UPPER('#RUN_DAILY#') &lt;&gt; UPPER('DAILY')))</t>
  </si>
  <si>
    <t>DM_CC_SALE_EVENTLOG_OTO</t>
  </si>
  <si>
    <t>KMDW.DM_CC_SALE_EVENTLOG_OTO</t>
  </si>
  <si>
    <t xml:space="preserve">select t.sym_run_date,_x000D_
       t.card_id,_x000D_
       trunc(t.create_date) last_create_date,_x000D_
       trunc(t.expiry_date) expiry_date,_x000D_
       trunc(t.create_date) first_create_date,_x000D_
       trunc(t.active_date) first_active_date,_x000D_
       t.card_product product_code,_x000D_
       t.card_id_tys card_id_tsys,_x000D_
       trunc(t.active_date) last_active_date,_x000D_
       trunc(t.close_date) last_close_date_x000D_
  from kmdw.ft_sv_cc_card t_x000D_
 where t.sym_run_date = to_date('#RUN_DATE#', 'YYYYMMDD')_x000D_
</t>
  </si>
  <si>
    <t xml:space="preserve">select card_id,_x000D_
       first_create_date first_create_date_t,_x000D_
       first_active_date first_active_date_t,_x000D_
       first_close_date  first_close_date_t,_x000D_
       last_create_date  last_create_date_t,_x000D_
       last_active_date  last_active_date_t,_x000D_
       last_close_date   last_close_date_t,_x000D_
       expiry_date       expiry_date_t,_x000D_
       1                 is_existed_x000D_
  from kmdw.dm_cc_non_fin_eventlog_x000D_
 where sym_run_date &lt; to_date('#RUN_DATE#', 'YYYYMMDD');_x000D_
</t>
  </si>
  <si>
    <t>select _x000D_
    to_date('#RUN_DATE#', 'YYYYMMDD') sym_run_date,_x000D_
    c.account_id,_x000D_
    c.branch_code branch_no,_x000D_
    c.cust_number client_no,_x000D_
    nvl(c.acct_limit,0) credit_limit,_x000D_
    c.outstanding_principal prin_outstanding,_x000D_
    c.outstanding_interest int_outstanding,_x000D_
    c.outstanding_fee fee_outstanding,_x000D_
    c.total_outstanding total_outstanding,_x000D_
    c.account_number,_x000D_
    c.acct_status account_status,_x000D_
    c.product_code_x000D_
from kmdw.ft_sv_cc_account c_x000D_
where _x000D_
    c.sym_run_date = to_date('#RUN_DATE#', 'YYYYMMDD')_x000D_
    and length(c.cust_number) &lt;=10</t>
  </si>
  <si>
    <t>ft_sv_cc_risk</t>
  </si>
  <si>
    <t xml:space="preserve">select f.account_id,_x000D_
       f.card_status  acct_cat,_x000D_
       f.debt_trial   acct_trial_cat,_x000D_
       f.overdue_days ovd_days_x000D_
  from kmdw.ft_sv_cc_risk f_x000D_
 where f.sym_run_date = to_date('#RUN_DATE#', 'YYYYMMDD')_x000D_
</t>
  </si>
  <si>
    <t>ft_vib_client_status</t>
  </si>
  <si>
    <t xml:space="preserve"> select e.client_no, nvl(e.client_status, 1) vib_cat_x000D_
   from kmdw.ft_vib_client_status e_x000D_
  where e.sym_run_date = to_date('#RUN_DATE#', 'YYYYMMDD')_x000D_
</t>
  </si>
  <si>
    <t>ft_cc_balance</t>
  </si>
  <si>
    <t>kmdw.ft_cc_balance</t>
  </si>
  <si>
    <t>select t.product_code product, t.product_level3_name source_x000D_
  from clp.dm_prod_mapping t_x000D_
 where t.product_type = 'CC'_x000D_
   and to_date('#RUN_DATE#', 'YYYYMMDD') between t.effect_date and_x000D_
       t.end_date</t>
  </si>
  <si>
    <t xml:space="preserve">select t.sym_run_date,_x000D_
       t.cust_number client_no,_x000D_
       t.main_card_number card_id,_x000D_
       t.product_code product,_x000D_
       'creditlimit' col_name,_x000D_
       t2.acct_limit old_value,_x000D_
       t.acct_limit new_value,_x000D_
       t.sym_run_date event_date,_x000D_
       'LIMIT_CHANGED' event_type,_x000D_
       'FT_SV_CC_ACCOUNT' tabname_x000D_
  from kmdw.ft_sv_cc_account t_x000D_
  inner join (select account_id, acct_limit_x000D_
               from kmdw.ft_sv_cc_account_x000D_
              where sym_run_date = to_date('#RUN_DATE#', 'YYYYMMDD') - 1) t2_x000D_
    on t.account_id = t2.account_id_x000D_
   and t.acct_limit &lt;&gt; t2.acct_limit_x000D_
 where sym_run_date = to_date('#RUN_DATE#', 'YYYYMMDD')_x000D_
</t>
  </si>
  <si>
    <t>ft_cc_fin_eventlog</t>
  </si>
  <si>
    <t>kmdw.ft_cc_fin_eventlog</t>
  </si>
  <si>
    <t>ft_sv_cc_card_t3</t>
  </si>
  <si>
    <t xml:space="preserve">select card_id, cust_number client_no, card_product product_x000D_
  from kmdw.ft_sv_cc_card where sym_run_date = to_date('#RUN_DATE#', 'YYYYMMDD')_x000D_
</t>
  </si>
  <si>
    <t>acl_t6</t>
  </si>
  <si>
    <t xml:space="preserve">select ts61.appl_id,_x000D_
       trunc(ts61.appl_approved_date) as reg_date,_x000D_
       ts6.appl_card_serial_num card_id_x000D_
  from kmdw.dm_acl_appl_card ts6, kmdw.dm_acl_application ts61_x000D_
 where 1 = 1_x000D_
   and ts6.appl_id = ts61.appl_id_x000D_
   and ts61.appl_request_type = '05'_x000D_
   and ts61.appl_status = '67'_x000D_
   and nvl(ts6.appl_card_check, 'NotExistingCard') in ('ExistingCard')_x000D_
</t>
  </si>
  <si>
    <t xml:space="preserve">select trunc(t.reg_date) sym_run_date,_x000D_
       t.card_id,_x000D_
       'expirydate' col_name,_x000D_
       to_char(t.expir_date, 'dd/mm/yyyy') new_value,_x000D_
       t.reg_date event_date,_x000D_
       trunc(t.reg_date) reg_date,_x000D_
       'ISS_CARD_INSTANCE' tabname,_x000D_
       t.preceding_card_instance_id_x000D_
  from sta.sta_sv_iss_card_instance t_x000D_
 where trunc(t.reg_date) = to_date('#RUN_DATE#', 'YYYYMMDD') --Ngay chay bao cao_x000D_
   and t.reissue_reason in ('EVNT0121', 'EVNT0122') --Gia han the voi cung m? PIN/khac PIN_x000D_
</t>
  </si>
  <si>
    <t>sta_sv_iss_card_instance_t2</t>
  </si>
  <si>
    <t>select id preceding_card_instance_id, to_char(expir_date, 'dd/mm/yyyy') old_value from sta.sta_sv_iss_card_instance</t>
  </si>
  <si>
    <t xml:space="preserve">select trunc(t.reg_date) sym_run_date,_x000D_
       t3.cust_number client_no,_x000D_
       t.card_id,_x000D_
       t3.card_product product,_x000D_
       'numberx' col_name,_x000D_
       t2.card_id old_value,_x000D_
       t.card_id new_value,_x000D_
       t.reg_date event_date,_x000D_
       'REPLACE' event_type,_x000D_
       'ISS_CARD_INSTANCE' tabname_x000D_
  from sta.sta_sv_iss_card_instance t_x000D_
 inner join sta.sta_sv_iss_card_instance t2_x000D_
    on t.preceding_card_instance_id = t2.id_x000D_
 inner join kmdw.ft_sv_cc_card t3_x000D_
    on t3.sym_run_date = to_date('#RUN_DATE#', 'YYYYMMDD')_x000D_
   and t.card_id = t3.card_id_x000D_
 where trunc(t.reg_date) = to_date('#RUN_DATE#', 'YYYYMMDD') --ngay chay bao cao_x000D_
   and t.reissue_reason in ('EVNT0192', 'EVNT0193')_x000D_
</t>
  </si>
  <si>
    <t>select t.sym_run_date,_x000D_
       t.card_id,_x000D_
       t.account_id,_x000D_
       t.card_product product_code,_x000D_
       t.primary_card,_x000D_
       t.cust_number client_no,_x000D_
       t1.account_number account_no,_x000D_
       t.card_number card_no,_x000D_
       t.card_status,_x000D_
       t.issuance_branch branch_no,_x000D_
       case_x000D_
        when length(trim(t.card_rm_code)) = 3 then_x000D_
         t.card_rm_code_x000D_
        else_x000D_
         null_x000D_
       end as acct_exec,_x000D_
       case_x000D_
        when length(trim(t.refer_acct_exec)) = 3 then_x000D_
         t.refer_acct_exec_x000D_
        else_x000D_
         null_x000D_
       end as acct_exec_ref,_x000D_
       card_state,_x000D_
       t2.appl_no_x000D_
  from kmdw.ft_sv_cc_card t_x000D_
 inner join kmdw.ft_sv_cc_account t1_x000D_
    on t.sym_run_date = t1.sym_run_date_x000D_
   and t.account_id = t1.account_id_x000D_
  left join kmdw.ft_cc_channel t2_x000D_
    on t.sym_run_date = t2.sym_run_date_x000D_
   and t.card_id = t2.card_id_x000D_
 where t.sym_run_date = to_date('#RUN_DATE#', 'YYYYMMDD')</t>
  </si>
  <si>
    <t>t8</t>
  </si>
  <si>
    <t xml:space="preserve">select t8.appl_no document_no, t8.card_id_x000D_
  from (select t8.appl_no,_x000D_
               t8.card_id,_x000D_
               row_number() over(partition by t8.card_id order by t8.appl_status, t8.appl_card_check, t8.appl_id) rn_x000D_
          from (select ts8.appl_no,_x000D_
                       case_x000D_
                         when ts81.appl_status in ('60', '67', '54', '66') then_x000D_
                          1_x000D_
                         else_x000D_
                          2_x000D_
                       end appl_status,_x000D_
                       case_x000D_
                         when nvl(ts8.appl_card_check, 'NotExistingCard') in_x000D_
                              ('NotExistingCard') then_x000D_
                          1_x000D_
                         else_x000D_
                          2_x000D_
                       end appl_card_check,_x000D_
                       trim(ts8.appl_id) appl_id,_x000D_
                      to_number(trim(ts8.appl_card_serial_num)) card_id_x000D_
                  from kmdw.dm_acl_appl_card   ts8,_x000D_
                       kmdw.dm_acl_application ts81_x000D_
                 where ts8.appl_id = ts81.appl_id_x000D_
                   and ts81.appl_request_type in ('01', '02', '05')_x000D_
                   and ts8.appl_card_serial_num is not null) t8) t8_x000D_
 where t8.rn = 1_x000D_
</t>
  </si>
  <si>
    <t>ft_cc_inforce</t>
  </si>
  <si>
    <t>kmdw.ft_cc_inforce</t>
  </si>
  <si>
    <t>DM_CC</t>
  </si>
  <si>
    <t xml:space="preserve">with all_active as_x000D_
 (select a.card_id as card_id,_x000D_
         b.account_id as account_id,_x000D_
         b.primary_card as primary_card,_x000D_
         a.first_active_date as first_active_date,_x000D_
         least(a.first_create_date, a.sym_run_date) as first_create_date_x000D_
    from kmdw.dm_cc_non_fin_eventlog a_x000D_
   inner join kmdw.ft_cc_inforce b_x000D_
      on a.card_id = b.card_id_x000D_
     and b.sym_run_date = to_date('#RUN_DATE#', 'YYYYMMDD')),_x000D_
mtd_active as_x000D_
 (select a.*_x000D_
    from all_active a_x000D_
   where a.first_active_date &gt;=_x000D_
         trunc(to_date('#RUN_DATE#', 'YYYYMMDD'), 'MM')_x000D_
     and a.first_active_date &lt;= to_date('#RUN_DATE#', 'YYYYMMDD')_x000D_
     and a.primary_card = 1_x000D_
     and not exists_x000D_
   (select 1_x000D_
            from all_active_x000D_
           where account_id = a.account_id_x000D_
             and primary_card = a.primary_card_x000D_
             and first_active_date &lt; a.first_active_date)_x000D_
  union all_x000D_
  select a.*_x000D_
    from all_active a_x000D_
   where a.first_active_date &gt;=_x000D_
         trunc(to_date('#RUN_DATE#', 'YYYYMMDD'), 'MM')_x000D_
     and a.first_active_date &lt;= to_date('#RUN_DATE#', 'YYYYMMDD')_x000D_
     and a.primary_card = 0)_x000D_
select to_date('#RUN_DATE#', 'YYYYMMDD') as sym_run_date,_x000D_
       a.card_id as card_id,_x000D_
       nvl(e.branch_no, nvl(b.branch_no, c.branch_no)) as branch_no,_x000D_
       nvl(b.client_no, c.client_no) as client_no,_x000D_
       c.document_no as document_no,_x000D_
       c.card_no as card_no,_x000D_
       c.product_code as product_code,_x000D_
       upper(d.product_level2_name) as product_name,_x000D_
       upper(d.product_level1_name) as product_class,_x000D_
       c.primary_card as primary_card,_x000D_
       a.first_create_date as create_date,_x000D_
       a.first_active_date as active_date,_x000D_
       case_x000D_
         when e.document_no is not null then_x000D_
          nvl(e.acct_exec, nvl(b.acct_exec_ref, c.acct_exec_ref))_x000D_
         when e.document_no is null then_x000D_
          case_x000D_
            when upper(b.flow_sale) in ('RETURN') then_x000D_
             nvl(b.acct_exec_ref, c.acct_exec_ref)_x000D_
            else_x000D_
             nvl(b.acct_exec, c.acct_exec)_x000D_
          end_x000D_
       end as acct_exec,_x000D_
       case_x000D_
         when e.document_no is not null then_x000D_
          null_x000D_
         when e.document_no is null then_x000D_
          case_x000D_
            when upper(b.flow_sale) in ('DROPOFF', 'RETURN') then_x000D_
             null_x000D_
            else_x000D_
             case_x000D_
               when nvl(b.acct_exec, c.acct_exec) !=_x000D_
                    nvl(b.acct_exec_ref, c.acct_exec_ref) then_x000D_
                nvl(b.acct_exec_ref, c.acct_exec_ref)_x000D_
               else_x000D_
                null_x000D_
             end_x000D_
          end_x000D_
       end as acct_exec_ref,_x000D_
       case_x000D_
         when e.document_no is not null then_x000D_
          'OTO'_x000D_
         when e.document_no is null then_x000D_
          case_x000D_
            when b.flow_sale in ('DROPOFF', 'RETURN') then_x000D_
             b.flow_sale_x000D_
            else_x000D_
             b.channel_x000D_
          end_x000D_
       end as channel,_x000D_
       c.source as source_x000D_
  from mtd_active a_x000D_
  left join (select card_id,_x000D_
                    client_no,_x000D_
                    branch_no,_x000D_
                    channel,_x000D_
                    acct_exec,_x000D_
                    acct_exec_ref,_x000D_
                    flow_sale_x000D_
               from kmdw.dm_cc_sale_eventlog b_x000D_
              where to_date('#RUN_DATE#', 'YYYYMMDD') between b.effect_date and_x000D_
                    b.end_date) b_x000D_
    on a.card_id = b.card_id_x000D_
  left join kmdw.ft_cc_inforce c_x000D_
    on a.card_id = c.card_id_x000D_
   and c.sym_run_date = to_date('#RUN_DATE#', 'YYYYMMDD')_x000D_
  left join clp.dm_prod_mapping d_x000D_
    on c.product_code = d.product_code_x000D_
   and to_date('#RUN_DATE#', 'YYYYMMDD') between d.effect_date and_x000D_
       d.end_date_x000D_
   and d.product_type = 'CC'_x000D_
  left join kmdw.dm_cc_sale_eventlog_oto e_x000D_
    on c.document_no = e.document_no_x000D_
   and e.sym_run_date &lt;= to_date('#RUN_DATE#', 'YYYYMMDD')_x000D_
   and a.first_create_date &lt;= e.sym_run_date + 44_x000D_
</t>
  </si>
  <si>
    <t>Check 3 bang   kmdw.dm_cc_non_fin_eventlog,_x000D_
kmdw.dm_cc_sale_eventlog,_x000D_
kmdw.ft_cc_inforce chay xong</t>
  </si>
  <si>
    <t>STA_VIB_FM_ACCT_EXEC_REF</t>
  </si>
  <si>
    <t>SELECT ACCT_EXEC ACCT_EXEC_REF,_x000D_
       STAFF_CODE  STAFF_CODE_REF_x000D_
FROM KMDW.STA_VIB_FM_ACCT_EXEC</t>
  </si>
  <si>
    <t xml:space="preserve">SELECT A.ACCT_EXEC,_x000D_
       A.STAFF_CODE_x000D_
FROM KMDW.STA_VIB_FM_ACCT_EXEC  A_x000D_
</t>
  </si>
  <si>
    <t>STA_KM_USER_CLP_ROLE_TMP</t>
  </si>
  <si>
    <t>SELECT DISTINCT STAFF_CODE,_x000D_
       LINE_MNG_CODE_x000D_
FROM EHR.FT_KM_USER_CLP_ROLE_x000D_
WHERE NON_PHYSICAL=0_x000D_
      AND _x000D_
_x000D_
      (_x000D_
           --T-1_x000D_
          (SYM_RUN_DATE = TO_DATE('#RUN_DATE#','YYYYMMDD')_x000D_
           AND SYM_RUN_DATE &lt;&gt; LAST_DAY(TO_DATE('#RUN_DATE#','YYYYMMDD'))_x000D_
          )_x000D_
          OR --EOM_x000D_
          (SYM_RUN_DATE = TO_DATE('#RUN_DATE#','YYYYMMDD')_x000D_
           AND SYM_RUN_DATE = LAST_DAY(TO_DATE('#RUN_DATE#','YYYYMMDD'))_x000D_
          )_x000D_
           OR --back date_x000D_
          (SYM_RUN_DATE = TRUNC(SYSDATE) - 1_x000D_
           AND TO_DATE('#RUN_DATE#','YYYYMMDD') &lt;&gt; TRUNC(SYSDATE) - 1_x000D_
           AND TO_DATE('#RUN_DATE#','YYYYMMDD') &lt;&gt; LAST_DAY(TO_DATE('#RUN_DATE#','YYYYMMDD'))_x000D_
          )_x000D_
      );</t>
  </si>
  <si>
    <t>FT_CC_FIRST_ACTIVE</t>
  </si>
  <si>
    <t>KMDW.FT_CC_FIRST_ACTIVE</t>
  </si>
  <si>
    <t xml:space="preserve">with mtd_issue as_x000D_
 (select a.card_id as card_id,_x000D_
         b.account_id as account_id,_x000D_
         b.primary_card as primary_card,_x000D_
         a.first_active_date as first_active_date,_x000D_
         least(a.first_create_date, a.sym_run_date) as first_create_date_x000D_
    from kmdw.dm_cc_non_fin_eventlog a_x000D_
   inner join kmdw.ft_cc_inforce b_x000D_
      on a.card_id = b.card_id_x000D_
     and b.sym_run_date = to_date('#RUN_DATE#', 'YYYYMMDD')_x000D_
    left join (select card_id as card_id_x000D_
                from (select a.card_id,_x000D_
                             row_number() over(partition by a.client_no, a.account_id order by a.card_id, a.card_instance_id) as rn_x000D_
                        from sta.sta_cc_instance a_x000D_
                       inner join kmdw.ft_cc_inforce b_x000D_
                          on a.card_id = b.card_id_x000D_
                         and b.primary_card = 1_x000D_
                         and b.sym_run_date =_x000D_
                             to_date('#RUN_DATE#', 'YYYYMMDD'))_x000D_
               where rn = 1) c_x000D_
      on a.card_id = c.card_id_x000D_
   where a.first_create_date &gt;=_x000D_
         trunc(to_date('#RUN_DATE#', 'YYYYMMDD'), 'MM')_x000D_
     and a.first_create_date &lt;= to_date('#RUN_DATE#', 'YYYYMMDD')_x000D_
     and (b.primary_card = 0 or_x000D_
         (b.primary_card = 1 and c.card_id is not null)))_x000D_
select to_date('#RUN_DATE#', 'YYYYMMDD') as sym_run_date,_x000D_
       a.card_id as card_id,_x000D_
       nvl(e.branch_no, nvl(b.branch_no, c.branch_no)) as branch_no,_x000D_
       nvl(b.client_no, c.client_no) as client_no,_x000D_
       c.document_no as document_no,_x000D_
       c.card_no as card_no,_x000D_
       c.product_code as product_code,_x000D_
       upper(d.product_level2_name) as product_name,_x000D_
       upper(d.product_level1_name) as product_class,_x000D_
       c.primary_card as primary_card,_x000D_
       a.first_create_date as create_date,_x000D_
       case_x000D_
         when e.document_no is not null then_x000D_
          nvl(e.acct_exec, nvl(b.acct_exec_ref, c.acct_exec_ref))_x000D_
         when e.document_no is null then_x000D_
          case_x000D_
            when upper(b.flow_sale) in ('RETURN') then_x000D_
             nvl(b.acct_exec_ref, c.acct_exec_ref)_x000D_
            else_x000D_
             nvl(b.acct_exec, c.acct_exec)_x000D_
          end_x000D_
       end as acct_exec,_x000D_
       case_x000D_
         when e.document_no is not null then_x000D_
          null_x000D_
         when e.document_no is null then_x000D_
          case_x000D_
            when upper(b.flow_sale) in ('DROPOFF', 'RETURN') then_x000D_
             null_x000D_
            else_x000D_
             case_x000D_
               when nvl(b.acct_exec, c.acct_exec) !=_x000D_
                    nvl(b.acct_exec_ref, c.acct_exec_ref) then_x000D_
                nvl(b.acct_exec_ref, c.acct_exec_ref)_x000D_
               else_x000D_
                null_x000D_
             end_x000D_
          end_x000D_
       end as acct_exec_ref,_x000D_
       case_x000D_
         when e.document_no is not null then_x000D_
          'OTO'_x000D_
         when e.document_no is null then_x000D_
          case_x000D_
            when b.flow_sale in ('DROPOFF', 'RETURN') then_x000D_
             b.flow_sale_x000D_
            else_x000D_
             b.channel_x000D_
          end_x000D_
       end as channel,_x000D_
       c.source as source_x000D_
  from mtd_issue a_x000D_
  left join (select card_id,_x000D_
                    client_no,_x000D_
                    branch_no,_x000D_
                    channel,_x000D_
                    acct_exec,_x000D_
                    acct_exec_ref,_x000D_
                    flow_sale_x000D_
               from kmdw.dm_cc_sale_eventlog b_x000D_
              where to_date('#RUN_DATE#', 'YYYYMMDD') between b.effect_date and_x000D_
                    b.end_date) b_x000D_
    on a.card_id = b.card_id_x000D_
  left join kmdw.ft_cc_inforce c_x000D_
    on a.card_id = c.card_id_x000D_
   and c.sym_run_date = to_date('#RUN_DATE#', 'YYYYMMDD')_x000D_
  left join clp.dm_prod_mapping d_x000D_
    on c.product_code = d.product_code_x000D_
   and to_date('#RUN_DATE#', 'YYYYMMDD') between d.effect_date and_x000D_
       d.end_date_x000D_
   and d.product_type = 'CC'_x000D_
  left join kmdw.dm_cc_sale_eventlog_oto e_x000D_
    on c.document_no = e.document_no_x000D_
   and e.sym_run_date &lt;= to_date('#RUN_DATE#', 'YYYYMMDD')_x000D_
   and a.first_create_date &lt;= e.sym_run_date + 44_x000D_
</t>
  </si>
  <si>
    <t>FT_CC_FIRST_CREATE</t>
  </si>
  <si>
    <t>KMDW.FT_CC_FIRST_CREATE</t>
  </si>
  <si>
    <t xml:space="preserve">with all_spending as_x000D_
 (select a.card_id as card_id,_x000D_
         c.account_id as account_id,_x000D_
         c.primary_card as primary_card,_x000D_
         a.first_spending_date as first_spending_date,_x000D_
         least(d.first_create_date, d.sym_run_date) as first_create_date_x000D_
    from kmdw.dm_cc_first_spending_date a_x000D_
   inner join kmdw.ft_cc_inforce c_x000D_
      on a.card_id = c.card_id_x000D_
     and c.sym_run_date = to_date('#RUN_DATE#', 'YYYYMMDD')_x000D_
   inner join kmdw.dm_cc_non_fin_eventlog d_x000D_
      on a.card_id = d.card_id_x000D_
   where a.sym_run_date &lt;= to_date('#RUN_DATE#', 'YYYYMMDD')),_x000D_
mtd_spending as_x000D_
 (select a.*_x000D_
    from all_spending a_x000D_
   where a.first_spending_date &gt;=_x000D_
         trunc(to_date('#RUN_DATE#', 'YYYYMMDD'), 'MM')_x000D_
     and a.first_spending_date &lt;= to_date('#RUN_DATE#', 'YYYYMMDD')_x000D_
     and a.primary_card = 1_x000D_
     and not exists_x000D_
   (select 1_x000D_
            from all_spending_x000D_
           where account_id = a.account_id_x000D_
             and primary_card = a.primary_card_x000D_
             and first_spending_date &lt; a.first_spending_date)_x000D_
  union all_x000D_
  select a.*_x000D_
    from all_spending a_x000D_
   where a.first_spending_date &gt;=_x000D_
         trunc(to_date('#RUN_DATE#', 'YYYYMMDD'), 'MM')_x000D_
     and a.first_spending_date &lt;= to_date('#RUN_DATE#', 'YYYYMMDD')_x000D_
     and a.primary_card = 0)_x000D_
select to_date('#RUN_DATE#', 'YYYYMMDD') as sym_run_date,_x000D_
       a.card_id as card_id,_x000D_
       nvl(e.branch_no, nvl(b.branch_no, c.branch_no)) as branch_no,_x000D_
       nvl(b.client_no, c.client_no) as client_no,_x000D_
       c.document_no as document_no,_x000D_
       c.card_no as card_no,_x000D_
       c.product_code as product_code,_x000D_
       upper(d.product_level2_name) as product_name,_x000D_
       upper(d.product_level1_name) as product_class,_x000D_
       c.primary_card as primary_card,_x000D_
       a.first_spending_date as spending_date,_x000D_
       case_x000D_
         when e.document_no is not null then_x000D_
          nvl(e.acct_exec, nvl(b.acct_exec_ref, c.acct_exec_ref))_x000D_
         when e.document_no is null then_x000D_
          case_x000D_
            when upper(b.flow_sale) in ('RETURN') then_x000D_
             nvl(b.acct_exec_ref, c.acct_exec_ref)_x000D_
            else_x000D_
             nvl(b.acct_exec, c.acct_exec)_x000D_
          end_x000D_
       end as acct_exec,_x000D_
       case_x000D_
         when e.document_no is not null then_x000D_
          null_x000D_
         when e.document_no is null then_x000D_
          case_x000D_
            when upper(b.flow_sale) in ('DROPOFF', 'RETURN') then_x000D_
             null_x000D_
            else_x000D_
             case_x000D_
               when nvl(b.acct_exec, c.acct_exec) !=_x000D_
                    nvl(b.acct_exec_ref, c.acct_exec_ref) then_x000D_
                nvl(b.acct_exec_ref, c.acct_exec_ref)_x000D_
               else_x000D_
                null_x000D_
             end_x000D_
          end_x000D_
       end as acct_exec_ref,_x000D_
       case_x000D_
         when e.document_no is not null then_x000D_
          'OTO'_x000D_
         when e.document_no is null then_x000D_
          case_x000D_
            when b.flow_sale in ('DROPOFF', 'RETURN') then_x000D_
             b.flow_sale_x000D_
            else_x000D_
             b.channel_x000D_
          end_x000D_
       end as channel,_x000D_
       c.source as source_x000D_
  from mtd_spending a_x000D_
  left join (select card_id,_x000D_
                    client_no,_x000D_
                    branch_no,_x000D_
                    channel,_x000D_
                    acct_exec,_x000D_
                    acct_exec_ref,_x000D_
                    flow_sale_x000D_
               from kmdw.dm_cc_sale_eventlog b_x000D_
              where to_date('#RUN_DATE#', 'YYYYMMDD') between b.effect_date and_x000D_
                    b.end_date) b_x000D_
    on a.card_id = b.card_id_x000D_
  left join kmdw.ft_cc_inforce c_x000D_
    on a.card_id = c.card_id_x000D_
   and c.sym_run_date = to_date('#RUN_DATE#', 'YYYYMMDD')_x000D_
  left join clp.dm_prod_mapping d_x000D_
    on c.product_code = d.product_code_x000D_
   and to_date('#RUN_DATE#', 'YYYYMMDD') between d.effect_date and_x000D_
       d.end_date_x000D_
   and d.product_type = 'CC'_x000D_
  left join kmdw.dm_cc_sale_eventlog_oto e_x000D_
    on c.document_no = e.document_no_x000D_
   and e.sym_run_date &lt;= to_date('#RUN_DATE#', 'YYYYMMDD')_x000D_
   and a.first_create_date &lt;= e.sym_run_date + 44_x000D_
</t>
  </si>
  <si>
    <t>FT_CC_FIRST_SPENDING</t>
  </si>
  <si>
    <t>KMDW.FT_CC_FIRST_SPENDING</t>
  </si>
  <si>
    <t xml:space="preserve">select t.sym_run_date,_x000D_
       t.card_id,_x000D_
       t.account_id,_x000D_
       t.card_product as product_code,_x000D_
       t.primary_card,_x000D_
       t.cust_number as client_no,_x000D_
       t1.account_number as account_no,_x000D_
       t.card_number as card_no,_x000D_
       t.card_status,_x000D_
       t.issuance_branch as branch_no,_x000D_
       t.card_rm_code as acct_exec,_x000D_
       t.refer_acct_exec as acct_exec_ref,_x000D_
       t.card_state,_x000D_
       coalesce(t3.appl_no, t5.appl_no, t4.appl_no) as appl_no,_x000D_
       t.cardholder_cif as client_no_cardholder,_x000D_
       t.issue_channel,_x000D_
       t.first_trans_date_x000D_
  from kmdw.ft_sv_cc_card t_x000D_
 inner join kmdw.ft_sv_cc_account t1_x000D_
    on t.sym_run_date = t1.sym_run_date_x000D_
   and t.account_id = t1.account_id_x000D_
  left join (select appl_no, card_id_x000D_
               from (select t8.appl_no as appl_no,_x000D_
                            nvl(t.card_id, appl_card_serial_num) as card_id,_x000D_
                            row_number() over(partition by nvl(t.card_id, appl_card_serial_num) order by t8.appl_no) as rn_x000D_
                       from (select t8.appl_no as appl_no,_x000D_
                                    t8.appl_card_serial_num as appl_card_serial_num,_x000D_
                                    row_number() over(partition by t8.appl_card_serial_num order by t8.appl_status, t8.appl_card_check, t8.appl_id desc) as rn_x000D_
                               from (select ts8.appl_no as appl_no,_x000D_
                                            case_x000D_
                                              when ts81.appl_status in_x000D_
                                                   ('60', '67', '54', '66') then_x000D_
                                               1_x000D_
                                              else_x000D_
                                               2_x000D_
                                            end as appl_status,_x000D_
                                            case_x000D_
                                              when nvl(ts8.appl_card_check,_x000D_
                                                       'NotExistingCard') in_x000D_
                                                   ('NotExistingCard') then_x000D_
                                               1_x000D_
                                              else_x000D_
                                               2_x000D_
                                            end as appl_card_check,_x000D_
                                            trim(ts8.appl_id) as appl_id,_x000D_
                                            to_number(trim(ts8.appl_card_serial_num)) as appl_card_serial_num_x000D_
                                       from kmdw.dm_acl_appl_card   ts8,_x000D_
                                            kmdw.dm_acl_application ts81_x000D_
                                      where ts8.appl_id = ts81.appl_id_x000D_
                                        and ts81.appl_request_type in_x000D_
                                            ('01', '02', '05')_x000D_
                                        and ts8.appl_card_serial_num is not null) t8) t8_x000D_
                       left join sta.sta_sv_mgr_map_cardid_cardserno t_x000D_
                         on t8.appl_card_serial_num = t.cardserno_x000D_
                      where t8.rn = 1)_x000D_
              where rn = 1) t3_x000D_
    on t.card_id = t3.card_id_x000D_
  left join (select c.customer_number, a.field_value as appl_no_x000D_
               from sta.sta_sv_com_flexible_data a_x000D_
              inner join sta.sta_sv_com_flexible_field b_x000D_
                 on a.field_id = b.id_x000D_
                and b.entity_type = 'ENTTCUST'_x000D_
                and b.id in ('50000167')_x000D_
              inner join sta.sta_sv_dtm_customer c_x000D_
                 on a.object_id = c.customer_id) t4_x000D_
    on t.cust_number = t4.customer_number -- secured_x000D_
  left join (select c.customer_number, a.field_value as appl_no_x000D_
               from sta.sta_sv_com_flexible_data a_x000D_
              inner join sta.sta_sv_com_flexible_field b_x000D_
                 on a.field_id = b.id_x000D_
                and b.entity_type = 'ENTTCUST'_x000D_
                and b.id in ('50000168')_x000D_
              inner join sta.sta_sv_dtm_customer c_x000D_
</t>
  </si>
  <si>
    <t>ft_sv_dc_card</t>
  </si>
  <si>
    <t>SELECT _x000D_
    T.SYM_RUN_DATE,_x000D_
    T.ISSUANCE_BRANCH     CARD_BRANCH_NO,_x000D_
    T1.BRANCH_CODE        ACCT_BRANCH_NO,_x000D_
    T.CARD_ID,_x000D_
    T.ACCOUNT_ID,_x000D_
    T1.ACCOUNT_NUMBER     ACCT_NO,_x000D_
    T.CARD_NUMBER,_x000D_
    T.CUST_NUMBER         CLIENT_NO,_x000D_
    T.CARDHOLDER_CIF      CARD_HOLDER_CIF,_x000D_
    T.PRIMARY_CARD,_x000D_
    T.CARD_STATUS,_x000D_
    T.CARD_STATE,_x000D_
    T.CARD_PRODUCT        PRODUCT_CODE,_x000D_
    T.CREATE_DATE         CARD_CREATE_DATE,_x000D_
    T1.ACCT_CREATE_DATE,_x000D_
    T.ACTIVE_DATE,_x000D_
    T.CLOSE_DATE,_x000D_
    T.EXPIRY_DATE,_x000D_
    T.CARD_RM_CODE        ACCT_EXEC,_x000D_
    T.REFER_ACCT_EXEC     ACCT_EXEC_REF,_x000D_
    T.ISSUE_CHANNEL,_x000D_
    T.LINKED_CARD_ID_DUAL,_x000D_
    2 DC_TYPE,_x000D_
    D.ACCT_OPEN_DATE  AS ACCT_OPEN_DATE,_x000D_
    B.FIELD_VALUE AS ISSUE_CHANNEL_CODE,_x000D_
    C.FIELD_VALUE AS CLIENT_SOURCE_CODE_x000D_
  FROM _x000D_
    KMDW.FT_SV_DC_CARD T_x000D_
    INNER JOIN KMDW.FT_SV_DC_ACCOUNT T1 ON T.ACCOUNT_ID = T1.ACCOUNT_ID_x000D_
    LEFT JOIN _x000D_
        (_x000D_
                SELECT_x000D_
                    FD.FIELD_VALUE,_x000D_
                    FD.OBJECT_ID_x000D_
                FROM _x000D_
                    STA.STA_SV_COM_FLEXIBLE_FIELD FF_x000D_
                    INNER JOIN STA.STA_SV_COM_FLEXIBLE_DATA FD ON FD.FIELD_ID = FF.ID_x000D_
                WHERE _x000D_
                    FF.ID = '70000164'_x000D_
                    AND FF.ENTITY_TYPE = 'ENTTCARD'_x000D_
        ) B ON T.CARD_ID = B.OBJECT_ID_x000D_
    LEFT JOIN _x000D_
            (_x000D_
                SELECT_x000D_
                    FD.FIELD_VALUE,_x000D_
                    FD.OBJECT_ID_x000D_
                FROM _x000D_
                    STA.STA_SV_COM_FLEXIBLE_FIELD FF_x000D_
                    INNER JOIN STA.STA_SV_COM_FLEXIBLE_DATA FD ON FD.FIELD_ID = FF.ID_x000D_
                WHERE _x000D_
                    FF.ID = '70000066'_x000D_
                AND FF.ENTITY_TYPE = 'ENTTACCT'_x000D_
            ) C ON T.ACCOUNT_ID  = C.OBJECT_ID_x000D_
    LEFT JOIN KMDW.STA_RB_ACCT D ON T1.ACCOUNT_NUMBER = D.ACCT_NO_x000D_
 WHERE T.SYM_RUN_DATE = TO_DATE('#RUN_DATE#', 'YYYYMMDD')_x000D_
   AND T1.SYM_RUN_DATE = TO_DATE('#RUN_DATE#', 'YYYYMMDD')_x000D_
   AND T.CARD_PRODUCT IN ('803', '807', '836');</t>
  </si>
  <si>
    <t>ft_dc_inforce</t>
  </si>
  <si>
    <t>KMDW.FT_DC_INFORCE</t>
  </si>
  <si>
    <t xml:space="preserve">SELECT _x000D_
    T.SYM_RUN_DATE,_x000D_
    T.ISSUANCE_BRANCH CARD_BRANCH_NO,_x000D_
    T1.BRANCH_CODE ACCT_BRANCH_NO,_x000D_
    T.CARD_ID,_x000D_
    T.ACCOUNT_ID,_x000D_
    T1.ACCOUNT_NUMBER ACCT_NO,_x000D_
    T.CARD_NUMBER,_x000D_
    T.CUST_NUMBER CLIENT_NO,_x000D_
    T.CARDHOLDER_CIF CARD_HOLDER_CIF,_x000D_
    T.PRIMARY_CARD,_x000D_
    T.CARD_STATUS,_x000D_
    T.CARD_STATE,_x000D_
    T.CARD_PRODUCT PRODUCT_CODE,_x000D_
    T.CREATE_DATE CARD_CREATE_DATE,_x000D_
    T1.ACCT_CREATE_DATE,_x000D_
    T.ACTIVE_DATE,_x000D_
    T.CLOSE_DATE,_x000D_
    T.EXPIRY_DATE,_x000D_
    T.CARD_RM_CODE ACCT_EXEC,_x000D_
    T.REFER_ACCT_EXEC ACCT_EXEC_REF,_x000D_
    T.ISSUE_CHANNEL,_x000D_
    CASE_x000D_
        WHEN T2.CARD_ID IS NOT NULL THEN 1_x000D_
        ELSE 0_x000D_
    END IS_CONSENT,_x000D_
    1 DC_TYPE,_x000D_
    D.ACCT_OPEN_DATE  AS ACCT_OPEN_DATE,_x000D_
    B.FIELD_VALUE AS ISSUE_CHANNEL_CODE,_x000D_
    C.FIELD_VALUE AS CLIENT_SOURCE_CODE_x000D_
FROM _x000D_
    KMDW.FT_SV_DC_CARD T_x000D_
    INNER JOIN KMDW.FT_SV_DC_ACCOUNT T1 ON T.ACCOUNT_ID = T1.ACCOUNT_ID_x000D_
    LEFT JOIN STA.STA_CARDX_VIB_ISSUE_IDC_FLEX_LOG T2 ON T.CARD_ID = T2.CARD_ID AND T2.STATUS = 'S'_x000D_
    LEFT JOIN _x000D_
        (_x000D_
                SELECT_x000D_
                    FD.FIELD_VALUE,_x000D_
                    FD.OBJECT_ID_x000D_
                FROM _x000D_
                    STA.STA_SV_COM_FLEXIBLE_FIELD FF_x000D_
                    INNER JOIN STA.STA_SV_COM_FLEXIBLE_DATA FD ON FD.FIELD_ID = FF.ID_x000D_
                WHERE _x000D_
                    FF.ID = '70000164'_x000D_
                    AND FF.ENTITY_TYPE = 'ENTTCARD'_x000D_
        ) B ON T.CARD_ID = B.OBJECT_ID_x000D_
    LEFT JOIN _x000D_
            (_x000D_
                SELECT_x000D_
                    FD.FIELD_VALUE,_x000D_
                    FD.OBJECT_ID_x000D_
                FROM _x000D_
                    STA.STA_SV_COM_FLEXIBLE_FIELD FF_x000D_
                    INNER JOIN STA.STA_SV_COM_FLEXIBLE_DATA FD ON FD.FIELD_ID = FF.ID_x000D_
                WHERE _x000D_
                    FF.ID = '70000066'_x000D_
                AND FF.ENTITY_TYPE = 'ENTTACCT'_x000D_
            ) C ON T.ACCOUNT_ID  = C.OBJECT_ID_x000D_
    LEFT JOIN KMDW.STA_RB_ACCT D ON T1.ACCOUNT_NUMBER = D.ACCT_NO_x000D_
 WHERE T.SYM_RUN_DATE = TO_DATE('#RUN_DATE#', 'YYYYMMDD')_x000D_
   AND T1.SYM_RUN_DATE = TO_DATE('#RUN_DATE#', 'YYYYMMDD')_x000D_
   AND T.CARD_PRODUCT IN ('818', '821', '837', '819', '820', '822', '838')_x000D_
</t>
  </si>
  <si>
    <t>ft_sv_dc_trans</t>
  </si>
  <si>
    <t xml:space="preserve">select sym_run_date as sym_run_date,_x000D_
       transaction_id as transaction_id,_x000D_
       card_id as card_id,_x000D_
       account_id as account_id,_x000D_
       cust_number as client_no,_x000D_
       card_product as product_code,_x000D_
       case_x000D_
         when tr.is_reversal = 'N' then_x000D_
          tr.tran_amount_base_x000D_
         when tr.is_reversal = 'Y' then_x000D_
          tr.tran_amount_base * -1_x000D_
       end as amount_base,_x000D_
       tran_narrative as transaction_narrative,_x000D_
       tr.tran_type as transaction_code,_x000D_
       case_x000D_
         when tr.tran_type in ('OPTP0000', 'OPTP0018') then_x000D_
          case_x000D_
            when tr.is_reversal = 'N' then_x000D_
             'SALE'_x000D_
            when tr.is_reversal = 'Y' then_x000D_
             'SALE_REVERT'_x000D_
          end_x000D_
         when tr.tran_type in ('OPTP0001', 'OPTP0012') then_x000D_
          case_x000D_
            when tr.is_reversal = 'N' then_x000D_
             'CASH WITHDRAW'_x000D_
            when tr.is_reversal = 'Y' then_x000D_
             'WD_REVERT'_x000D_
          end_x000D_
       end as transaction_type,_x000D_
       oper_type as invoice_type,_x000D_
       merch_id as merch_id,_x000D_
       merch_name as merch_name,_x000D_
       is_reversal as is_reversal_x000D_
  from kmdw.ft_sv_dc_trans tr_x000D_
 where tr.sym_run_date = to_date('#RUN_DATE#', 'YYYYMMDD')_x000D_
   and tr.dr_cr in ('C', 'D')_x000D_
   and tr.tran_type in ('OPTP0000', 'OPTP0018', 'OPTP0001', 'OPTP0012')_x000D_
   and length(cust_number) &lt;=12_x000D_
</t>
  </si>
  <si>
    <t>ft_dc_spending_detail</t>
  </si>
  <si>
    <t>kmdw.ft_dc_spending_detail</t>
  </si>
  <si>
    <t>ft_dcs_accounthistorygroupag</t>
  </si>
  <si>
    <t>select t.sym_run_date,_x000D_
       t.group_product,_x000D_
       t.customer_classification,_x000D_
       t.product_classification,_x000D_
       t.cif client_no,_x000D_
       t.branch_code branch_no,_x000D_
       t.segment,_x000D_
       t.status,_x000D_
       t.debtorid debtor_id,_x000D_
       t.accountid account_id,_x000D_
       t.customer_max_dpd,_x000D_
       t.employeeid employee_id,_x000D_
       t.total_overdue,_x000D_
       t.outstanding_balance,_x000D_
       t.total_principal,_x000D_
       t.overdue_principal,_x000D_
       t.accrued_interest,_x000D_
       t.overdue_interest,_x000D_
       t.penalty_interest,_x000D_
       case_x000D_
         when t1.client_no is not null then_x000D_
          1_x000D_
         else_x000D_
          0_x000D_
       end flag_digital_x000D_
  from kmdw.ft_dcs_accounthistorygroupag t_x000D_
  left join (select distinct client_no_x000D_
               from kmdw.ft_cc_channel_x000D_
              where sym_run_date = last_day( to_date('#RUN_DATE#', 'YYYYMMDD'))_x000D_
                and channel = 'ONLINE') t1_x000D_
    on t.cif = t1.client_no_x000D_
 where t.sym_run_date = to_date('#RUN_DATE#', 'YYYYMMDD')_x000D_
   and t.product_classification in_x000D_
       ('Unsecured Only', 'Unsecured used to Secured')_x000D_
   and (t.customer_max_dpd &gt;= 0 or_x000D_
       (t.customer_max_dpd &lt; 0 and t.employeeid != 1001));</t>
  </si>
  <si>
    <t>ft_coll_ag_unsecured</t>
  </si>
  <si>
    <t>kmdw.ft_coll_ag_unsecured</t>
  </si>
  <si>
    <t>with upl as_x000D_
 (select sym_run_date as sym_run_date,_x000D_
         client_no as client_no,_x000D_
         nvl(prin_amount, 0) + nvl(int_amount, 0) + nvl(fee_amount, 0) as total_amount,_x000D_
         nvl(prin_amount, 0) as pri_amount,_x000D_
         nvl(int_amount, 0) as int_amount,_x000D_
         nvl(fee_amount, 0) as fee_amount_x000D_
    from (select a.sym_run_date, a.client_no, a.invoice_type, a.repay_amount_x000D_
            from kmdw.ft_coll_ln_payment_detail a_x000D_
           inner join clp.dm_prod_mapping b_x000D_
              on a.loan_sub_type = b.product_code_x000D_
             and a.sym_run_date between b.effect_date and b.end_date_x000D_
             and b.product_type = 'LN'_x000D_
             and b.product_lv1_code = 14_x000D_
           where a.sym_run_date = to_date('#RUN_DATE#', 'YYYYMMDD')_x000D_
             and a.receipt_type not in ('WO', 'WV') -- exclude write-off_x000D_
          )_x000D_
  pivot(sum(repay_amount)_x000D_
     for invoice_type in('PRI' as prin_amount,_x000D_
                        'INT' as int_amount,_x000D_
                        'ODI' as fee_amount))),_x000D_
card as_x000D_
 (select nvl(b.sym_run_date, a.sym_run_date) as transaction_date,_x000D_
         a.client_no as client_no,_x000D_
         sum(a.amount_base) as total_amount, -- add 20250314_x000D_
         sum(a.principal_payment_amount) as pri_amount,_x000D_
         sum(a.interest_payment_amount) as int_amount,_x000D_
         sum(a.fee_payment_amount) as fee_amount_x000D_
    from kmdw.ft_coll_cc_payment_detail a_x000D_
    left join kmdw.ft_coll_cc_payment_detail b_x000D_
      on a.transaction_org_id = b.transaction_id_x000D_
     and b.sym_run_date &gt;= to_date('#RUN_DATE#', 'YYYYMMDD') - 89_x000D_
     and b.sym_run_date &lt;= to_date('#RUN_DATE#', 'YYYYMMDD')_x000D_
   where a.sym_run_date = to_date('#RUN_DATE#', 'YYYYMMDD')_x000D_
   group by -- dedup_x000D_
            nvl(b.sym_run_date, a.sym_run_date),_x000D_
            a.client_no)_x000D_
select to_date('#RUN_DATE#', 'YYYYMMDD') as sym_run_date,_x000D_
       client_no as client_no,_x000D_
       branch_no as branch_no,_x000D_
       customer_max_dpd as customer_max_dpd,_x000D_
       team_id as team_id,_x000D_
       role_id as role_id,_x000D_
       employee_id as employee_id,_x000D_
       employee_name as employee_name,_x000D_
       employee_staff_code as employee_staff_code,_x000D_
       supervisor_id as supervisor_id,_x000D_
       supervisor_name as supervisor_name,_x000D_
       supervisor_staff_code as supervisor_staff_code,_x000D_
       total_amount as total_amount,_x000D_
       pri_amount as pri_amount,_x000D_
       int_amount as int_amount,_x000D_
       fee_amount as fee_amount_x000D_
  from (select a.*,_x000D_
               t.customer_max_dpd as customer_max_dpd,_x000D_
               t.branch_no as branch_no,_x000D_
               emp.employee_id as employee_id,_x000D_
               emp.employee_name as employee_name,_x000D_
               emp.staff_code as employee_staff_code,_x000D_
               mng2.employee_id as supervisor_id,_x000D_
               mng2.employee_name as supervisor_name,_x000D_
               mng2.staff_code as supervisor_staff_code,_x000D_
               nvl(to_number(team.old_value), emp.team_id) as team_id,_x000D_
               nvl(to_number(role.old_value), emp.role_id) as role_id,_x000D_
               row_number() over(partition by a.transaction_date, -- add 20250401_x000D_
               t.client_no, a.flag -- add 20250314_x000D_
               order by mng.sym_run_date nulls last, team.sym_run_date nulls last, role.sym_run_date nulls last) as rn_x000D_
          from (select a.*, 'card' as flag -- add 20250314_x000D_
                  from card a_x000D_
                union all_x000D_
                select b.*, 'upl' as flag -- add 20250314_x000D_
                  from upl b) a_x000D_
         inner join kmdw.ft_coll_ag_unsecured t_x000D_
        --                on a.sym_run_date = t.sym_run_date_x000D_
            on a.transaction_date = t.sym_run_date -- add 20250320_x000D_
           and a.client_no = t.client_no_x000D_
           and nvl(t.segment, 'x') != '0AG_Card_CIC2'_x000D_
         inner join kmdw.sta_coll_employee_eventlog emp_x000D_
            on t.employee_id = emp.employee_id_x000D_
           and emp.sym_run_date = trunc(sysdate) - 2 --Edit sym_run_date to backdate_x000D_
          left join kmdw.dm_coll_employee_eventlog mng_x000D_
            on t.empl</t>
  </si>
  <si>
    <t>sta_dcs_cwx_role</t>
  </si>
  <si>
    <t>select sym_run_date, roleid role_id_x000D_
  from kmdw.sta_dcs_cwx_role_x000D_
union_x000D_
select trunc(sysdate) - 1 as sym_run_date, 0 as role_id_x000D_
  from dual</t>
  </si>
  <si>
    <t>sta_dcs_team</t>
  </si>
  <si>
    <t>select trunc(sysdate) - 1 as sym_run_date, 0 as team_id, null as team_code_x000D_
  from dual_x000D_
union_x000D_
select sym_run_date, teamid team_id, teamcode team_code_x000D_
  from kmdw.sta_dcs_team_x000D_
 start with teamid = 495_x000D_
connect by nocycle prior teamid = parentteamid</t>
  </si>
  <si>
    <t>ft_coll_uc_clp_cash_collect</t>
  </si>
  <si>
    <t>kmdw.ft_coll_uc_clp_cash_collect</t>
  </si>
  <si>
    <t>with unsecured_coll as_x000D_
 (select a.*, b.bucket, b.dpd_lower, b.dpd_upper_x000D_
    from kmdw.ft_coll_ag_unsecured a_x000D_
   inner join kmdw.dm_coll_bucket b_x000D_
      on a.sym_run_date between b.effect_date and b.end_date_x000D_
     and b.type = 'unsecured'_x000D_
     and a.customer_max_dpd &gt;= b.dpd_lower_x000D_
     and a.customer_max_dpd &lt; b.dpd_upper_x000D_
   where a.sym_run_date in_x000D_
         (to_date('#RUN_DATE#', 'YYYYMMDD'),_x000D_
          to_date('#RUN_DATE#', 'YYYYMMDD') + 1)_x000D_
     and nvl(a.segment, 'x') != '0AG_Card_CIC2'),_x000D_
back_up_stayed as_x000D_
 (select to_date('#RUN_DATE#', 'YYYYMMDD') as sym_run_date,_x000D_
         t.client_no as client_no,_x000D_
         t.branch_no as branch_no,_x000D_
         t.employee_id as employee_id,_x000D_
         case_x000D_
           when t.bucket = 'B0' and nvl(t1.bucket, 'B0') in ('B0', 'B1') then_x000D_
            t1.bucket_x000D_
           else_x000D_
            t.bucket_x000D_
         end as b_from,_x000D_
         nvl(t1.bucket, 'B0') as b_to,_x000D_
         case_x000D_
           when nvl(t1.customer_classification, 'X') =_x000D_
                'Write off/ Write down' and_x000D_
                nvl(t.customer_classification, 'X') !=_x000D_
                'Write off/ Write down' then_x000D_
            'WO'_x000D_
           else_x000D_
            case_x000D_
              when t.bucket = 'B0' and nvl(t1.bucket, 'B0') in ('B0', 'B1') then_x000D_
               'Stayed' -- check tru?ng h?p v?a vao THN_x000D_
              else_x000D_
               case_x000D_
                 when t.bucket = nvl(t1.bucket, 'B0') then_x000D_
                  case_x000D_
                    when t.employee_id = nvl(t1.employee_id, 0) then_x000D_
                     'Stayed'_x000D_
                    when t.employee_id != nvl(t1.employee_id, 0) then_x000D_
                     'Prin Handle'_x000D_
                  end_x000D_
                 when t.bucket != nvl(t1.bucket, 'B0') then_x000D_
                  case_x000D_
                    when t.customer_max_dpd &lt; nvl(t1.customer_max_dpd, 0) then_x000D_
                     'Up'_x000D_
                    when t.customer_max_dpd &gt; nvl(t1.customer_max_dpd, 0) then_x000D_
                     'Back'_x000D_
                  end_x000D_
               end_x000D_
            end_x000D_
         end as b_type,_x000D_
         t.sym_run_date - t.customer_max_dpd + t.dpd_lower as b_from_date,_x000D_
         t.sym_run_date as b_to_date,_x000D_
         t.dpd_lower as b_from_dpd,_x000D_
         t.customer_max_dpd as b_to_dpd,_x000D_
         t.total_principal as total_principal_x000D_
    from unsecured_coll t_x000D_
    left join unsecured_coll t1_x000D_
      on t.client_no = t1.client_no_x000D_
     and t1.sym_run_date = to_date('#RUN_DATE#', 'YYYYMMDD') + 1_x000D_
   where t.sym_run_date = to_date('#RUN_DATE#', 'YYYYMMDD'))_x000D_
select sym_run_date,_x000D_
       client_no,_x000D_
       branch_no,_x000D_
       --team_code,       _x000D_
       team_id,_x000D_
       role_id,_x000D_
       employee_id,_x000D_
       employee_name,_x000D_
       employee_staff_code,_x000D_
       supervisor_id,_x000D_
       supervisor_name,_x000D_
       supervisor_staff_code,_x000D_
       b_type,_x000D_
       b_from,_x000D_
       b_to,_x000D_
       b_from_date,_x000D_
       b_to_date,_x000D_
       b_from_dpd,_x000D_
       b_to_dpd,_x000D_
       total_principal pri_amount_x000D_
  from (select t.*,_x000D_
               emp.employee_name as employee_name,_x000D_
               emp.staff_code as employee_staff_code,_x000D_
               mng2.employee_id as supervisor_id,_x000D_
               mng2.employee_name as supervisor_name,_x000D_
               mng2.staff_code as supervisor_staff_code,_x000D_
               nvl(to_number(role.old_value), emp.role_id) role_id,_x000D_
               nvl(to_number(team.old_value), emp.team_id) team_id,_x000D_
               row_number() over(partition by t.client_no order by mng.sym_run_date nulls last, team.sym_run_date nulls last, role.sym_run_date nulls last) as rn_x000D_
          from back_up_stayed t_x000D_
         inner join kmdw.sta_coll_employee_eventlog emp_x000D_
            on t.employee_id = emp.employee_id_x000D_
           and emp.sym_run_date = trunc(sysdate) - 2 --Edit sym_run_date to backdate_x000D_
          left join kmdw.dm_coll_employee_eventlog mng_x000D_
            on t.employee_id = mng.employee_id_x000D_
           and mng.type = 'SUPERVISOR_ID'_x000D_
           and t.sym_run_date &lt; mng.sym_run_date_x000D_
         inner joi</t>
  </si>
  <si>
    <t>ft_coll_uc_clp_prin_movement</t>
  </si>
  <si>
    <t>kmdw.ft_coll_uc_clp_prin_movement</t>
  </si>
  <si>
    <t xml:space="preserve">select t.sym_run_date,_x000D_
       t.group_product,_x000D_
       t.customer_classification,_x000D_
       t.product_classification,_x000D_
       t.cif                     client_no,_x000D_
       t.branch_code             branch_no,_x000D_
       t.segment,_x000D_
       t.status,_x000D_
       t.debtorid                debtor_id,_x000D_
       t.accountid               account_id,_x000D_
       t.customer_max_dpd,_x000D_
       t.employeeid              employee_id,_x000D_
       t.total_overdue,_x000D_
       t.outstanding_balance,_x000D_
       t.total_principal,_x000D_
       t.overdue_principal,_x000D_
       t.accrued_interest,_x000D_
       t.overdue_interest,_x000D_
       t.penalty_interest,_x000D_
       /*    case_x000D_
         when t1.client_no is not null then_x000D_
          1_x000D_
         else_x000D_
          0_x000D_
       end flag_digital*/_x000D_
       0 flag_digital_x000D_
  from kmdw.ft_dcs_accounthistorygroupag t_x000D_
/*left join (select distinct client_no_x000D_
           from kmdw.ft_cc_channel_x000D_
          where sym_run_date between_x000D_
                trunc(to_date('#RUN_DATE#', 'YYYYMMDD'), 'MM') and_x000D_
                to_date('#RUN_DATE#', 'YYYYMMDD')_x000D_
            and channel = 'ONLINE') t1_x000D_
on t.cif = t1.client_no*/_x000D_
 where t.sym_run_date = to_date('#RUN_DATE#', 'YYYYMMDD')_x000D_
   and t.product_classification in_x000D_
       ('Unsecured Only', 'Unsecured used to Secured')_x000D_
   and (t.customer_max_dpd &gt;= 0 or_x000D_
       (t.customer_max_dpd &lt; 0 and t.employeeid != 1001));_x000D_
</t>
  </si>
  <si>
    <t xml:space="preserve">select t.sym_run_date,_x000D_
       t.group_product,_x000D_
       t.customer_classification,_x000D_
       t.product_classification,_x000D_
       t.cif                     client_no,_x000D_
       t.branch_code             branch_no,_x000D_
       t.segment,_x000D_
       t.status,_x000D_
       t.debtorid                debtor_id,_x000D_
       t.accountid               account_id,_x000D_
       t.customer_max_dpd,_x000D_
       t.employeeid              employee_id,_x000D_
       t.total_overdue,_x000D_
       t.outstanding_balance,_x000D_
       t.total_principal,_x000D_
       t.overdue_principal,_x000D_
       t.accrued_interest,_x000D_
       t.overdue_interest,_x000D_
       t.penalty_interest,_x000D_
       /*case_x000D_
         when t1.client_no is not null then_x000D_
          1_x000D_
         else_x000D_
          0_x000D_
       end flag_digital*/_x000D_
       0 flag_digital_x000D_
  from kmdw.ft_dcs_accounthistorygroupag t_x000D_
/*left join (select distinct client_no_x000D_
           from kmdw.ft_cc_channel_x000D_
          where sym_run_date between_x000D_
                trunc(to_date('#RUN_DATE#', 'YYYYMMDD'), 'MM') and_x000D_
                trunc(sysdate - 1) --Get T-1 if backdate in current month_x000D_
            and channel = 'ONLINE') t1_x000D_
on t.cif = t1.client_no*/_x000D_
 where t.sym_run_date = to_date('#RUN_DATE#', 'YYYYMMDD') + 1 -- Get data at T_x000D_
   and t.product_classification in_x000D_
       ('Unsecured Only', 'Unsecured used to Secured')_x000D_
   and (t.customer_max_dpd &gt;= 0 or_x000D_
       (t.customer_max_dpd &lt; 0 and t.employeeid != 1001));_x000D_
</t>
  </si>
  <si>
    <t>FT_DCS_ACCOUNTHISTORYGROUPAG</t>
  </si>
  <si>
    <t>SELECT_x000D_
    A.SYM_RUN_DATE                  AS SYM_RUN_DATE,_x000D_
    A.GROUP_PRODUCT                 AS GROUP_PRODUCT,_x000D_
    A.CUSTOMER_CLASSIFICATION       AS CUSTOMER_CLASSIFICATION,_x000D_
    A.PRODUCT_CLASSIFICATION        AS PRODUCT_CLASSIFICATION,_x000D_
    A.CIF                           AS CLIENT_NO,_x000D_
    A.BRANCH_CODE                   AS BRANCH_NO,_x000D_
    A.SEGMENT                       AS SEGMENT,_x000D_
    A.STATUS                        AS STATUS,_x000D_
    A.DEBTORID                      AS DEBTOR_ID,_x000D_
    A.ACCOUNTID                     AS ACCOUNT_ID,_x000D_
    A.CUSTOMER_MAX_DPD              AS CUSTOMER_MAX_DPD,_x000D_
    A.CUSTOMER_MAX_SECURED_DPD      AS CUSTOMER_MAX_SECURED_DPD,_x000D_
    A.CUSTOMER_MAX_UNSECURED_DPD    AS CUSTOMER_MAX_UNSECURED_DPD,_x000D_
    A.CUSTOMER_MAX_CARD_DPD         AS CUSTOMER_MAX_CARD_DPD,_x000D_
    A.EMPLOYEEID                    AS EMPLOYEE_ID,_x000D_
    A.TOTAL_OVERDUE                 AS TOTAL_OVERDUE,_x000D_
    A.OUTSTANDING_BALANCE           AS OUTSTANDING_BALANCE,_x000D_
    A.TOTAL_PRINCIPAL               AS TOTAL_PRINCIPAL,_x000D_
    A.TOTAL_CARD_CURRENT_PRINCIPAL TOTAL_CURRENT_PRINCIPAL_CARD,_x000D_
    A.OVERDUE_PRINCIPAL             AS OVERDUE_PRINCIPAL,_x000D_
    A.ACCRUED_INTEREST              AS ACCRUED_INTEREST,_x000D_
    A.OVERDUE_INTEREST              AS OVERDUE_INTEREST,_x000D_
    A.PENALTY_INTEREST              AS PENALTY_INTEREST_x000D_
FROM _x000D_
    KMDW.FT_DCS_ACCOUNTHISTORYGROUPAG A_x000D_
WHERE _x000D_
    A.SYM_RUN_DATE = TO_DATE('#RUN_DATE#','YYYYMMDD')_x000D_
    AND A.PRODUCT_CLASSIFICATION IN ('Secured and Unsecured');</t>
  </si>
  <si>
    <t>FT_COLL_AG_UNSECURED_W_SECURED</t>
  </si>
  <si>
    <t>KMDW.FT_COLL_AG_UNSECURED_W_SECURED</t>
  </si>
  <si>
    <t>SELECT_x000D_
    A.SYM_RUN_DATE                  AS SYM_RUN_DATE,_x000D_
    A.GROUP_PRODUCT                 AS GROUP_PRODUCT,_x000D_
    A.CUSTOMER_CLASSIFICATION       AS CUSTOMER_CLASSIFICATION,_x000D_
    A.PRODUCT_CLASSIFICATION        AS PRODUCT_CLASSIFICATION,_x000D_
    A.CIF                           AS CLIENT_NO,_x000D_
    A.BRANCH_CODE                   AS BRANCH_NO,_x000D_
    A.SEGMENT                       AS SEGMENT,_x000D_
    A.STATUS                        AS STATUS,_x000D_
    A.DEBTORID                      AS DEBTOR_ID,_x000D_
    A.ACCOUNTID                     AS ACCOUNT_ID,_x000D_
    A.CUSTOMER_MAX_DPD              AS CUSTOMER_MAX_DPD,_x000D_
    A.CUSTOMER_MAX_SECURED_DPD      AS CUSTOMER_MAX_SECURED_DPD,_x000D_
    A.CUSTOMER_MAX_UNSECURED_DPD    AS CUSTOMER_MAX_UNSECURED_DPD,_x000D_
    A.CUSTOMER_MAX_CARD_DPD         AS CUSTOMER_MAX_CARD_DPD,_x000D_
    A.EMPLOYEEID                    AS EMPLOYEE_ID,_x000D_
    A.TOTAL_OVERDUE                 AS TOTAL_OVERDUE,_x000D_
    A.OUTSTANDING_BALANCE           AS OUTSTANDING_BALANCE,_x000D_
    A.TOTAL_PRINCIPAL               AS TOTAL_PRINCIPAL,_x000D_
    A.TOTAL_CARD_CURRENT_PRINCIPAL TOTAL_CURRENT_PRINCIPAL_CARD,_x000D_
    A.OVERDUE_PRINCIPAL             AS OVERDUE_PRINCIPAL,_x000D_
    A.ACCRUED_INTEREST              AS ACCRUED_INTEREST,_x000D_
    A.OVERDUE_INTEREST              AS OVERDUE_INTEREST,_x000D_
    A.PENALTY_INTEREST              AS PENALTY_INTEREST_x000D_
FROM _x000D_
    KMDW.FT_DCS_ACCOUNTHISTORYGROUPAG A_x000D_
WHERE _x000D_
    A.SYM_RUN_DATE = TO_DATE('#RUN_DATE#','YYYYMMDD') + 1_x000D_
    AND A.PRODUCT_CLASSIFICATION IN ('Secured and Unsecured');</t>
  </si>
  <si>
    <t xml:space="preserve">select a.sym_run_date as sym_run_date,_x000D_
       b.branch_code as branch_no,_x000D_
       a.transaction_id as transaction_id,_x000D_
       c.card_id as card_id,_x000D_
       b.account_id as account_id,_x000D_
       b.cust_number as client_no,_x000D_
       a.card_product as product_code,_x000D_
       case_x000D_
         when a.is_reversal = 'N' then_x000D_
          a.tran_amount_base_x000D_
         when a.is_reversal = 'Y' then_x000D_
          a.tran_amount_base * -1_x000D_
       end as amount_base,_x000D_
       case_x000D_
         when a.is_reversal = 'N' then_x000D_
          a.principal_pay_amt_x000D_
         when a.is_reversal = 'Y' then_x000D_
          a.principal_pay_amt * -1_x000D_
       end as principal_payment_amount,_x000D_
       case_x000D_
         when a.is_reversal = 'N' then_x000D_
          a.interest_pay_amt_x000D_
         when a.is_reversal = 'Y' then_x000D_
          a.interest_pay_amt * -1_x000D_
       end as interest_payment_amount,_x000D_
       case_x000D_
         when a.is_reversal = 'N' then_x000D_
          a.fee_pay_amt_x000D_
         when a.is_reversal = 'Y' then_x000D_
          a.fee_pay_amt * -1_x000D_
       end as fee_payment_amount,_x000D_
       a.tran_narrative as transaction_narrative,_x000D_
       a.tran_type as transaction_type,_x000D_
       a.oper_type as invoice_type,_x000D_
       a.merch_id as merch_id,_x000D_
       a.merch_name as merch_name,_x000D_
       a.is_reversal as is_reversal,_x000D_
       a.transaction_org_id as transaction_org_id_x000D_
  from kmdw.ft_sv_cc_trans a_x000D_
 inner join kmdw.ft_sv_cc_account b_x000D_
    on a.sym_run_date = b.sym_run_date_x000D_
   and a.account_id = b.account_id_x000D_
 inner join kmdw.ft_sv_cc_card c_x000D_
    on a.sym_run_date = c.sym_run_date_x000D_
   and b.account_id = c.account_id_x000D_
   and b.main_card_number = c.card_id_x000D_
   and c.primary_card = 1_x000D_
 inner join kmdw.dim_sv_product d_x000D_
    on b.product_code = d.product_code_x000D_
 where a.sym_run_date = to_date('#RUN_DATE#', 'YYYYMMDD')_x000D_
   and ((a.dr_cr = 'C' and a.tran_type = 'OPTP0028' -- PAYMENT TRANSACTION_x000D_
       and a.tran_status = 'OPST0400' -- processed_x000D_
       and a.is_reversal = 'N' and_x000D_
       trim(a.aquirer_id) in ('AUTOD001',_x000D_
                                '66660001',_x000D_
                                'BRC00001',_x000D_
                                'EBANK001',_x000D_
                                'EBANK002',_x000D_
                                'INTERB01',_x000D_
                                'MYVIB001',_x000D_
                                '70002693',_x000D_
                                '20000004')) or_x000D_
       (a.dr_cr = 'C' and a.tran_type = 'OPTP0026' -- P2P CREDIT_x000D_
       and a.tran_status = 'OPST0400' -- processed_x000D_
       and a.is_reversal = 'N' and_x000D_
       trim(a.aquirer_id) in ('MSTXNSVC', '0123')) or_x000D_
       a.tran_type = 'OPTP0405' -- ACCOUNT PAYMENT ADJUSTMENT_x000D_
       or (a.dr_cr = 'D' and a.tran_type = 'OPTP0028' -- PAYMENT TRANSACTION_x000D_
       and a.tran_status = 'OPST0400' -- processed_x000D_
       and a.is_reversal = 'Y' and_x000D_
       trim(a.aquirer_id) in ('AUTOD001',_x000D_
                                   '66660001',_x000D_
                                   'BRC00001',_x000D_
                                   'EBANK001',_x000D_
                                   'EBANK002',_x000D_
                                   'INTERB01',_x000D_
                                   'MYVIB001',_x000D_
                                   '70002693',_x000D_
                                   '20000004')) or_x000D_
       (a.dr_cr = 'D' and a.tran_type = 'OPTP0026' -- P2P CREDIT_x000D_
       and a.tran_status = 'OPST0400' -- processed_x000D_
       and a.is_reversal = 'Y' and_x000D_
       trim(a.aquirer_id) in ('MSTXNSVC', '0123')))_x000D_
</t>
  </si>
  <si>
    <t>ft_coll_cc_payment_detail</t>
  </si>
  <si>
    <t>kmdw.ft_coll_cc_payment_detail</t>
  </si>
  <si>
    <t>sta_cl_receipt</t>
  </si>
  <si>
    <t>select t.tran_date sym_run_date,_x000D_
       t2.book_branch branch_no,_x000D_
       t2.borrower client_no,_x000D_
       t3.borrower_type client_type,_x000D_
       t3.profit_centre,_x000D_
       t3.loan_type,_x000D_
       t3.loan_sub_type,_x000D_
       t2.loan_no,_x000D_
       t2.dd_no,_x000D_
       t.tran_date,_x000D_
       t.receipt_no,_x000D_
       t.receipt_type,_x000D_
       t1.invoice_type,_x000D_
       t.narrative,_x000D_
       t3.acct_exec,_x000D_
       t2.ccy,_x000D_
       t.receipt_amt * t4.vnd_rate_round settle_amount,_x000D_
       t1.paid_amt * t4.vnd_rate_round paid_amount,_x000D_
       t1.rec_amt * t4.vnd_rate_round rec_amount,_x000D_
       t1.repay_amt * t4.vnd_rate_round repay_amount_x000D_
  from kmdw.sta_cl_receipt t_x000D_
 inner join kmdw.sta_cl_paid_invoice t1_x000D_
    on t.receipt_no = t1.receipt_no_x000D_
   and t1.invoice_type in ('PRI', 'INT', 'ODI')_x000D_
 inner join kmdw.sta_cl_drawdown t2_x000D_
    on t1.loan_key = t2.loan_key_x000D_
   and t1.dd_key = t2.dd_key_x000D_
 inner join kmdw.sta_cl_loan t3_x000D_
    on t2.loan_key = t3.loan_key_x000D_
 inner join kmdw.ft_vib_base_rate t4_x000D_
    on t4.sym_run_date = to_date('#RUN_DATE#', 'YYYYMMDD')_x000D_
   and t.ccy = t4.currency_x000D_
 where t.tran_date = to_date('#RUN_DATE#', 'YYYYMMDD')_x000D_
   and nvl(t.reversed, 'N') not in ('Y', 'R');</t>
  </si>
  <si>
    <t>ft_coll_ln_payment_detail</t>
  </si>
  <si>
    <t>kmdw.ft_coll_ln_payment_detail</t>
  </si>
  <si>
    <t>ft_dcsl_notescurrent</t>
  </si>
  <si>
    <t xml:space="preserve">select t.sym_run_date,_x000D_
       t1.groupname   client_no,_x000D_
       t.noteid       note_id,_x000D_
       t.employeeid   employee_id,_x000D_
       t.debtorid     debtor_id,_x000D_
       t.billid       bill_id,_x000D_
       t.notedatetime note_time_x000D_
  from kmdw.ft_dcs_notescurrent t_x000D_
  left join sta.sta_dcs_debtorinformation t1_x000D_
    on t.debtorid = t1.debtorid_x000D_
 where t.sym_run_date = to_date('#RUN_DATE#', 'YYYYMMDD')_x000D_
</t>
  </si>
  <si>
    <t>ft_coll_notescurrent</t>
  </si>
  <si>
    <t>KMDW.FT_COLL_NOTESCURRENT</t>
  </si>
  <si>
    <t xml:space="preserve">WITH UPL AS_x000D_
 (_x000D_
    SELECT _x000D_
        SYM_RUN_DATE AS SYM_RUN_DATE,_x000D_
        CLIENT_NO AS CLIENT_NO,_x000D_
        NVL(PRIN_AMOUNT, 0) + NVL(INT_AMOUNT, 0) + NVL(FEE_AMOUNT, 0) AS TOTAL_AMOUNT,_x000D_
        NVL(PRIN_AMOUNT, 0) AS PRI_AMOUNT,_x000D_
        NVL(INT_AMOUNT, 0) AS INT_AMOUNT,_x000D_
        NVL(FEE_AMOUNT, 0) AS FEE_AMOUNT_x000D_
    FROM _x000D_
        (_x000D_
            SELECT _x000D_
                A.SYM_RUN_DATE, _x000D_
                A.CLIENT_NO, _x000D_
                A.INVOICE_TYPE, _x000D_
                A.REPAY_AMOUNT_x000D_
            FROM _x000D_
                KMDW.FT_COLL_LN_PAYMENT_DETAIL A_x000D_
                INNER JOIN CLP.DM_PROD_MAPPING B_x000D_
                                            ON A.LOAN_SUB_TYPE = B.PRODUCT_CODE_x000D_
                                            AND A.SYM_RUN_DATE BETWEEN B.EFFECT_DATE AND B.END_DATE_x000D_
                                            AND B.PRODUCT_TYPE = 'LN'_x000D_
                                            AND B.PRODUCT_LV1_CODE = 14_x000D_
            WHERE _x000D_
                A.SYM_RUN_DATE = TO_DATE('#RUN_DATE#', 'YYYYMMDD')_x000D_
                AND A.RECEIPT_TYPE NOT IN ('WO', 'WV') -- exclude write-off_x000D_
          )_x000D_
    PIVOT(_x000D_
            SUM(REPAY_AMOUNT) FOR INVOICE_TYPE IN(_x000D_
                                                    'PRI' AS PRIN_AMOUNT,_x000D_
                                                    'INT' AS INT_AMOUNT,_x000D_
                                                    'ODI' AS FEE_AMOUNT_x000D_
                                                )_x000D_
        )_x000D_
    ),_x000D_
CARD AS_x000D_
    (_x000D_
        SELECT _x000D_
            NVL(B.SYM_RUN_DATE, A.SYM_RUN_DATE) AS TRANSACTION_DATE,_x000D_
            A.CLIENT_NO AS CLIENT_NO,_x000D_
            SUM(A.AMOUNT_BASE) AS TOTAL_AMOUNT, -- add 20250314_x000D_
            SUM(A.PRINCIPAL_PAYMENT_AMOUNT) AS PRI_AMOUNT,_x000D_
            SUM(A.INTEREST_PAYMENT_AMOUNT) AS INT_AMOUNT,_x000D_
            SUM(A.FEE_PAYMENT_AMOUNT) AS FEE_AMOUNT_x000D_
        FROM _x000D_
            KMDW.FT_COLL_CC_PAYMENT_DETAIL A_x000D_
            LEFT JOIN KMDW.FT_COLL_CC_PAYMENT_DETAIL B ON A.TRANSACTION_ORG_ID = B.TRANSACTION_ID_x000D_
                                                            AND B.SYM_RUN_DATE &gt;= TO_DATE('#RUN_DATE#', 'YYYYMMDD') - 89_x000D_
                                                            AND B.SYM_RUN_DATE &lt;= TO_DATE('#RUN_DATE#', 'YYYYMMDD')_x000D_
        WHERE _x000D_
            A.SYM_RUN_DATE = TO_DATE('#RUN_DATE#', 'YYYYMMDD')_x000D_
        GROUP BY -- dedup_x000D_
            NVL(B.SYM_RUN_DATE, A.SYM_RUN_DATE),_x000D_
            A.CLIENT_NO_x000D_
    )_x000D_
SELECT _x000D_
    TO_DATE('#RUN_DATE#', 'YYYYMMDD') AS SYM_RUN_DATE,_x000D_
    CLIENT_NO AS CLIENT_NO,_x000D_
    BRANCH_NO AS BRANCH_NO,_x000D_
    CUSTOMER_MAX_DPD AS CUSTOMER_MAX_DPD,_x000D_
    TEAM_ID AS TEAM_ID,_x000D_
    ROLE_ID AS ROLE_ID,_x000D_
    EMPLOYEE_ID AS EMPLOYEE_ID,_x000D_
    EMPLOYEE_NAME AS EMPLOYEE_NAME,_x000D_
    EMPLOYEE_STAFF_CODE AS EMPLOYEE_STAFF_CODE,_x000D_
    SUPERVISOR_ID AS SUPERVISOR_ID,_x000D_
    SUPERVISOR_NAME AS SUPERVISOR_NAME,_x000D_
    SUPERVISOR_STAFF_CODE AS SUPERVISOR_STAFF_CODE,_x000D_
    TOTAL_AMOUNT AS TOTAL_AMOUNT,_x000D_
    PRI_AMOUNT AS PRI_AMOUNT,_x000D_
    INT_AMOUNT AS INT_AMOUNT,_x000D_
    FEE_AMOUNT AS FEE_AMOUNT_x000D_
FROM _x000D_
    (_x000D_
        SELECT _x000D_
            A.*,_x000D_
            T.CUSTOMER_MAX_DPD AS CUSTOMER_MAX_DPD,_x000D_
            T.BRANCH_NO AS BRANCH_NO,_x000D_
            EMP.EMPLOYEE_ID AS EMPLOYEE_ID,_x000D_
            EMP.EMPLOYEE_NAME AS EMPLOYEE_NAME,_x000D_
            EMP.STAFF_CODE AS EMPLOYEE_STAFF_CODE,_x000D_
            MNG2.EMPLOYEE_ID AS SUPERVISOR_ID,_x000D_
            MNG2.EMPLOYEE_NAME AS SUPERVISOR_NAME,_x000D_
            MNG2.STAFF_CODE AS SUPERVISOR_STAFF_CODE,_x000D_
            NVL(TO_NUMBER(TEAM.OLD_VALUE), EMP.TEAM_ID) AS TEAM_ID,_x000D_
            NVL(TO_NUMBER(ROLE.OLD_VALUE), EMP.ROLE_ID) AS ROLE_ID,_x000D_
            ROW_NUMBER() OVER(PARTITION BY A.TRANSACTION_DATE, -- add 20250401_x000D_
            T.CLIENT_NO, A.FLAG -- add 20250314_x000D_
            ORDER BY MNG.SYM_RUN_DATE NULLS LAST, TEAM.SYM_RUN_DATE NULLS LAST, ROLE.SYM_RUN_DATE NULLS LAST) AS RN_x000D_
        FROM _x000D_
            (_x000D_
                SELECT _x000D_
                    A.*, _x000D_
                    'card' AS FLAG -- add 20250314_x000D_
        </t>
  </si>
  <si>
    <t xml:space="preserve">WITH UNSECURED_COLL AS_x000D_
 (_x000D_
        SELECT _x000D_
            A.SYM_RUN_DATE,_x000D_
            A.CLIENT_NO,_x000D_
            A.BRANCH_NO,_x000D_
            A.EMPLOYEE_ID,_x000D_
            A.CUSTOMER_CLASSIFICATION,_x000D_
            NULL AS CUSTOMER_MAX_SECURED_DPD,_x000D_
            A.CUSTOMER_MAX_DPD,_x000D_
            NVL(A.TOTAL_PRINCIPAL,0) TOTAL_PRINCIPAL,_x000D_
            B.BUCKET,_x000D_
            B.DPD_LOWER,_x000D_
            B.DPD_UPPER_x000D_
        FROM _x000D_
            KMDW.FT_COLL_AG_UNSECURED A_x000D_
            INNER JOIN KMDW.DM_COLL_BUCKET B ON A.SYM_RUN_DATE BETWEEN B.EFFECT_DATE AND B.END_DATE_x000D_
                                                AND B.TYPE = 'unsecured'_x000D_
                                                AND A.CUSTOMER_MAX_DPD &gt;= B.DPD_LOWER_x000D_
                                                AND A.CUSTOMER_MAX_DPD &lt; B.DPD_UPPER_x000D_
        WHERE _x000D_
            A.SYM_RUN_DATE IN (TO_DATE('#RUN_DATE#', 'YYYYMMDD'),TO_DATE('#RUN_DATE#', 'YYYYMMDD') + 1)_x000D_
            AND NVL(A.SEGMENT, 'x') != '0AG_Card_CIC2'_x000D_
        _x000D_
        UNION ALL_x000D_
        _x000D_
        SELECT_x000D_
            A.SYM_RUN_DATE,_x000D_
            A.CLIENT_NO,_x000D_
            A.BRANCH_NO,_x000D_
            A.EMPLOYEE_ID,_x000D_
            A.CUSTOMER_CLASSIFICATION,_x000D_
            A.CUSTOMER_MAX_SECURED_DPD,_x000D_
            A.CUSTOMER_MAX_DPD,_x000D_
            NVL(A.TOTAL_CURRENT_PRINCIPAL_CARD,0) TOTAL_CURRENT_PRINCIPAL_CARD,_x000D_
            B.BUCKET,_x000D_
            B.DPD_LOWER,_x000D_
            B.DPD_UPPER_x000D_
        FROM _x000D_
            KMDW.FT_COLL_AG_UNSECURED_W_SECURED A_x000D_
            INNER JOIN KMDW.DM_COLL_BUCKET B_x000D_
                                            ON A.SYM_RUN_DATE BETWEEN B.EFFECT_DATE AND B.END_DATE_x000D_
                                                AND B.TYPE = 'unsecured'_x000D_
                                                AND A.CUSTOMER_MAX_DPD &gt;= B.DPD_LOWER_x000D_
                                                AND A.CUSTOMER_MAX_DPD &lt; B.DPD_UPPER_x000D_
        WHERE _x000D_
            A.SYM_RUN_DATE IN (TO_DATE('#RUN_DATE#', 'YYYYMMDD'),TO_DATE('#RUN_DATE#', 'YYYYMMDD') + 1)_x000D_
            AND NVL(A.SEGMENT, 'x') != '0AG_Card_CIC2'_x000D_
            _x000D_
    ),_x000D_
BACK_UP_STAYED AS_x000D_
    (_x000D_
        SELECT _x000D_
            TO_DATE('#RUN_DATE#', 'YYYYMMDD') AS SYM_RUN_DATE,_x000D_
            T.CLIENT_NO AS CLIENT_NO,_x000D_
            T.BRANCH_NO AS BRANCH_NO,_x000D_
            T.EMPLOYEE_ID AS EMPLOYEE_ID,_x000D_
            CASE_x000D_
                WHEN T.BUCKET = 'B0' AND NVL(T1.BUCKET, 'B0') IN ('B0', 'B1') THEN T1.BUCKET_x000D_
                ELSE T.BUCKET_x000D_
            END AS B_FROM,_x000D_
            NVL(T1.BUCKET, 'B0') AS B_TO,_x000D_
            CASE_x000D_
                WHEN NVL(T1.CUSTOMER_CLASSIFICATION, 'X') = 'Write off/ Write down' AND NVL(T.CUSTOMER_CLASSIFICATION, 'X') != 'Write off/ Write down' THEN 'WO'_x000D_
                ELSE_x000D_
                    CASE_x000D_
                        WHEN T.BUCKET = 'B0' AND NVL(T1.BUCKET, 'B0') IN ('B0', 'B1') THEN 'Stayed' -- check tru?ng h?p v?a vao THN_x000D_
                        ELSE_x000D_
                            CASE_x000D_
                                WHEN T.CUSTOMER_MAX_SECURED_DPD = 9 AND T1.CUSTOMER_MAX_SECURED_DPD = 10 THEN 'Up Secured'_x000D_
                                WHEN T.BUCKET = NVL(T1.BUCKET, 'B0') THEN_x000D_
                                    CASE_x000D_
                                        WHEN T.EMPLOYEE_ID = NVL(T1.EMPLOYEE_ID, 0) THEN 'Stayed'_x000D_
                                        WHEN T.EMPLOYEE_ID != NVL(T1.EMPLOYEE_ID, 0) THEN 'Prin Handle'_x000D_
                                    END_x000D_
                                WHEN T.BUCKET != NVL(T1.BUCKET, 'B0') THEN_x000D_
                                    CASE_x000D_
                                        WHEN T.CUSTOMER_MAX_DPD &lt; NVL(T1.CUSTOMER_MAX_DPD, 0) THEN 'Up'_x000D_
                                        WHEN T.CUSTOMER_MAX_DPD &gt; NVL(T1.CUSTOMER_MAX_DPD, 0) THEN 'Back'_x000D_
                                    END_x000D_
                            END_x000D_
                    END_x000D_
         END AS B_TYPE,_x000D_
         T.SYM_RUN_DATE - T.CUSTOMER_MAX_DPD + T.DPD_LOWER AS B_FROM_DATE,_x000D_
         T.SYM_RUN_DATE AS B_TO_DATE,_x000D_
   </t>
  </si>
  <si>
    <t>sta_dcs_employee</t>
  </si>
  <si>
    <t>select t.sym_run_date,_x000D_
       t.employeeid     employee_id,_x000D_
       t.employeename   employee_name,_x000D_
       t.supervisorid   supervisor_id,_x000D_
       t.idnum          staff_code,_x000D_
       t.userid         user_id,_x000D_
       t.emailaddress   email,_x000D_
       t.roleid         role_id,_x000D_
       t1.rolename      role_name,_x000D_
       t.teamid         team_id,_x000D_
       t2.teamcode      team_code,_x000D_
       t2.teamname      team_name,_x000D_
       t.department     department_id,_x000D_
       t.employeestatus employee_status,_x000D_
       t.employeetype   employee_type_x000D_
  from kmdw.sta_dcs_employee t_x000D_
  left join kmdw.sta_dcs_cwx_role t1_x000D_
    on t.roleid = t1.roleid_x000D_
   and t1.status = 'A'_x000D_
  left join kmdw.sta_dcs_team t2_x000D_
    on t.teamid = t2.teamid_x000D_
   and t2.status = 'A';</t>
  </si>
  <si>
    <t>sta_coll_dcs_employee</t>
  </si>
  <si>
    <t>kmdw.sta_coll_employee_eventlog</t>
  </si>
  <si>
    <t>STA_DCS_TEAM</t>
  </si>
  <si>
    <t>SELECT_x000D_
    TO_DATE('#RUN_DATE#', 'YYYYMMDD') SYM_RUN_DATE,_x000D_
    TEAMID TEAM_ID,_x000D_
    TEAMCODE TEAM_CODE,_x000D_
    TEAMNAME TEAM_NAME,_x000D_
    DEPARTMENTID DEPARTMENT_ID,_x000D_
    SUPERVISORID SUPERVISOR_ID,_x000D_
    ASSIGNMENTSEGMENTID ASSIGNMENT_SEGMENT_ID,_x000D_
    STATUS,_x000D_
    PARENTTEAMID PARENT_TEAM_ID_x000D_
FROM KMDW.STA_DCS_TEAM</t>
  </si>
  <si>
    <t>STA_COLL_TEAM_EVENTLOG</t>
  </si>
  <si>
    <t>KMDW.STA_COLL_TEAM_EVENTLOG</t>
  </si>
  <si>
    <t>MB2</t>
  </si>
  <si>
    <t>SELECT SYM_RUN_DATE,_x000D_
       CLIENT_NO,_x000D_
      --REGISTERED_DATE,_x000D_
       CHANNEL_EKYC,_x000D_
       EKYC_DATE,_x000D_
       ACCT_EXEC,_x000D_
       STAFF_CODE_x000D_
FROM_x000D_
(_x000D_
    SELECT TO_DATE('#RUN_DATE#','YYYYMMDD') SYM_RUN_DATE,_x000D_
           A.CLIENT_NO,_x000D_
           B.REGISTERED_DATE,_x000D_
           'MB2' CHANNEL_EKYC,_x000D_
           A.CREATE_AT EKYC_DATE,_x000D_
           TRIM(UPPER(C.REFERRER_CODE)) ACCT_EXEC,_x000D_
           D.STAFF_CODE,_x000D_
           ROW_NUMBER() OVER(PARTITION BY A.CLIENT_NO ORDER BY A.CREATE_AT ASC) CNT_x000D_
    FROM STA.STA_MB20_CP_USER A,_x000D_
         KMDW.STA_FM_CLIENT B,_x000D_
         KMDW.FT_MB20_CP_SIGNUP_REFERRAL C,_x000D_
         KMDW.STA_VIB_FM_ACCT_EXEC D_x000D_
    WHERE 1=1_x000D_
          AND A.CREATE_CHANNEL = 'MB2'_x000D_
          AND A.CREATE_AT &gt;= TO_DATE('01/06/2022','DD/MM/YYYY')_x000D_
          AND A.CLIENT_NO = B.CLIENT_NO(+)_x000D_
          AND A.CLIENT_NO = C.CLIENT_NO(+)_x000D_
          AND TRIM(UPPER(C.REFERRER_CODE)) = UPPER(D.ACCT_EXEC(+))_x000D_
          AND A.STATUS &lt;&gt; 'CLOSE'_x000D_
    UNION _x000D_
    SELECT TO_DATE('#RUN_DATE#','YYYYMMDD') SYM_RUN_DATE,_x000D_
           A.CLIENT_NO,_x000D_
           B.REGISTERED_DATE,_x000D_
           'MB2' CHANNEL_EKYC,_x000D_
           A.CREATE_AT EKYC_DATE,_x000D_
           TRIM(UPPER(C.REFERRER_CODE)) ACCT_EXEC,_x000D_
           D.STAFF_CODE,_x000D_
           ROW_NUMBER() OVER(PARTITION BY A.CLIENT_NO ORDER BY A.CREATE_AT ASC) CNT_x000D_
    FROM STA.STA_MB20_CP_USER A,_x000D_
         KMDW.STA_FM_CLIENT B,_x000D_
         KMDW.FT_MB20_CP_SIGNUP_REFERRAL C,_x000D_
         KMDW.STA_VIB_FM_ACCT_EXEC D_x000D_
    WHERE 1=1_x000D_
          AND A.CREATE_CHANNEL = 'MB2'_x000D_
          AND A.CREATE_AT &gt;= TO_DATE('01/06/2022','DD/MM/YYYY')_x000D_
          AND A.CLIENT_NO = B.CLIENT_NO(+)_x000D_
          AND A.CLIENT_NO = C.CLIENT_NO(+)_x000D_
          AND TRIM(UPPER(C.REFERRER_CODE)) = UPPER(D.ACCT_EXEC(+))_x000D_
          AND A.STATUS = 'CLOSE'_x000D_
)_x000D_
WHERE CNT = 1</t>
  </si>
  <si>
    <t>MB1</t>
  </si>
  <si>
    <t xml:space="preserve">SELECT TO_DATE('#RUN_DATE#','YYYYMMDD') SYM_RUN_DATE,_x000D_
       CLIENT_NO,_x000D_
       --REGISTERED_DATE,_x000D_
       CHANEL,_x000D_
       CREATED_DATE,_x000D_
       '' AS ACCT_EXEC,_x000D_
       '' AS STAFF_CODE_x000D_
 FROM (_x000D_
            SELECT A.SYM_RUN_DATE,_x000D_
                   A.CLIENT_NO AS CLIENT_NO,_x000D_
                   A.REGISTERED_DATE,_x000D_
                   'MB' AS CHANEL,_x000D_
                   B.CREATEDDATE AS CREATED_DATE,_x000D_
                   ROW_NUMBER() OVER(PARTITION BY B.CLIENTNO ORDER BY B.CREATEDDATE) RN_x000D_
            FROM KMDW.STA_FM_CLIENT  A_x000D_
            INNER JOIN _x000D_
            (_x000D_
                SELECT * _x000D_
                FROM EGATEWAY.STA_VIB_ATTACHFILE B_x000D_
                WHERE B.TYPE = 'SELFIE'_x000D_
                    AND B.STATUS = 'ACTIVED'_x000D_
                    AND TRUNC(B.CREATEDDATE) &gt;= TO_DATE('01/01/2022','DD/MM/YYYY')_x000D_
                    AND TRUNC(B.CREATEDDATE) &lt;= TO_DATE('15/06/2022','DD/MM/YYYY')_x000D_
                    AND B.CLIENTNO &lt;&gt; 'BANK_STAFF'_x000D_
            _x000D_
            )B ON B.CLIENTNO = A.CLIENT_NO  _x000D_
            INNER JOIN _x000D_
                      (SELECT * FROM KMDW.STA_VIB_FM_CLIENT_EXT C  _x000D_
                       WHERE C.CREATED_USER IN ('MM', 'MC', 'PM', 'PC')_x000D_
                      ) C ON A.CLIENT_NO = C.CLIENT_NO _x000D_
            WHERE A.REMARKS_1 = 'IAO' _x000D_
                  AND A.CLIENT_ALIAS = 'KYC'_x000D_
    ) MB_x000D_
WHERE MB.RN = '1';_x000D_
_x000D_
</t>
  </si>
  <si>
    <t>DM_CUST_EKYC_LOG_MB</t>
  </si>
  <si>
    <t xml:space="preserve">SELECT CLIENT_NO,_x000D_
       1 FLAG_CHECK_x000D_
FROM KMDW.DM_CUST_EKYC_EVENTLOG_x000D_
WHERE EKYC_CHANNEL ='MB' </t>
  </si>
  <si>
    <t>DM_CUST_EKYC_EVENTLOG_PWS</t>
  </si>
  <si>
    <t xml:space="preserve">SELECT CLIENT_NO,_x000D_
       1 FLAG_CHECK_x000D_
FROM KMDW.DM_CUST_EKYC_EVENTLOG_x000D_
WHERE EKYC_CHANNEL ='PWS' </t>
  </si>
  <si>
    <t>DM_CUST_EKYC_LOG_MB2</t>
  </si>
  <si>
    <t xml:space="preserve">SELECT CLIENT_NO,_x000D_
       1 FLAG_CHECK_x000D_
FROM KMDW.DM_CUST_EKYC_EVENTLOG_x000D_
WHERE EKYC_CHANNEL ='MB2' </t>
  </si>
  <si>
    <t>PWS</t>
  </si>
  <si>
    <t>SELECT TO_DATE('#RUN_DATE#','YYYYMMDD')SYM_RUN_DATE,_x000D_
       A.CLIENT_NO, _x000D_
       --A.CREATE_AT REGISTERED_DATE,_x000D_
       A.CHANEL,_x000D_
       A.CREATE_AT EKYC_DATE,_x000D_
       ACCT_EXEC,_x000D_
       STAFF_CODE _x000D_
FROM _x000D_
        (_x000D_
            SELECT _x000D_
                   A.SYM_RUN_DATE,_x000D_
                   A.CLIENT_NO,_x000D_
                   A.CREATE_AT ,_x000D_
                   'PWS' AS CHANEL,_x000D_
                   --B.OFFICER_ID ACCT_EXEC,_x000D_
                   CASE WHEN B.DEPOSIT_TYPE = 'C' AND B.WS_ID IN ('ESB','IAO') AND B.USER_ID IN ('PC','ESB') _x000D_
                        AND B.OFFICER_ID &lt;&gt; 'CNV' THEN B.OFFICER_ID ELSE '' END AS ACCT_EXEC,_x000D_
                   CASE WHEN B.DEPOSIT_TYPE = 'C' AND B.WS_ID IN ('ESB','IAO') AND B.USER_ID IN ('PC','ESB') _x000D_
                        AND B.OFFICER_ID &lt;&gt; 'CNV' THEN C.STAFF_CODE ELSE '' END AS STAFF_CODE,_x000D_
                   --C.STAFF_CODE,_x000D_
                   ROW_NUMBER() OVER(PARTITION BY A.CLIENT_NO ORDER BY B.DEPOSIT_TYPE,A.CREATE_AT,B.INTERNAL_KEY) RN_x000D_
            FROM STA.STA_MB20_CP_USER A_x000D_
                 LEFT JOIN _x000D_
                            (SELECT * FROM KMDW.STA_RB_ACCT B_x000D_
                             --WHERE B.DEPOSIT_TYPE = 'C' _x000D_
                              --     AND B.WS_ID IN ('ESB','IAO') _x000D_
                              --     AND B.USER_ID IN ('PC','ESB') _x000D_
                               --    AND B.OFFICER_ID &lt;&gt; 'CNV'_x000D_
                            ) B ON B.CLIENT_NO = A.CLIENT_NO _x000D_
                                            _x000D_
                 LEFT JOIN KMDW.STA_VIB_FM_ACCT_EXEC C  ON C.ACCT_EXEC = B.OFFICER_ID_x000D_
                 INNER JOIN (_x000D_
                                SELECT * FROM KMDW.STA_FM_CLIENT_x000D_
                                WHERE REMARKS_1 = 'IAO'_x000D_
                            ) D ON A.CLIENT_NO = D.CLIENT_NO_x000D_
            WHERE A.CREATE_CHANNEL IN ('PWS')_x000D_
                  AND A.CREATE_AT &gt;= TO_DATE('01/06/2022','DD/MM/YYYY')_x000D_
                  AND B.OFFICER_ID IS NOT NULL_x000D_
        ) A_x000D_
        WHERE  A.RN = 1;</t>
  </si>
  <si>
    <t>DM_CUST_EKYC_LOG</t>
  </si>
  <si>
    <t>KMDW.DM_CUST_EKYC_EVENTLOG</t>
  </si>
  <si>
    <t>KMDW_STA_VIB_FM_ACCT_EXE</t>
  </si>
  <si>
    <t>SELECT ACCT_EXEC,_x000D_
        STAFF_CODE_x000D_
 FROM KMDW.STA_VIB_FM_ACCT_EXEC</t>
  </si>
  <si>
    <t>sta_vib_iao_client</t>
  </si>
  <si>
    <t>select a.client_no, b.value application_acct_exec_x000D_
  from kmdw.sta_vib_iao_client a_x000D_
  join egateway.sta_iao_cust_application_ext b_x000D_
    on a.register_id = b.register_id_x000D_
 where a.channel = 'SS'_x000D_
   and b.key = 'ACCT_EXEC'</t>
  </si>
  <si>
    <t>ODS_FM_CLIENT</t>
  </si>
  <si>
    <t xml:space="preserve">SELECT TO_DATE('#RUN_DATE#','YYYYMMDD') SYM_RUN_DATE,--A.REGISTERED_DATE SYM_RUN_DATE,_x000D_
       A.CLIENT_NO,_x000D_
       A.CLIENT_NAME,_x000D_
       A.REGISTERED_DATE,_x000D_
       EX.CREATED_CHANNEL CHANNEL,_x000D_
       A.ACCT_EXEC FIRST_OPEN_ACCT_EXEC,_x000D_
       A.ACCT_EXEC,_x000D_
       A.CTRL_BRANCH BRANCH_NO,_x000D_
       A.CLIENT_TYPE,_x000D_
       A.MAJOR_CATEGORY,_x000D_
       A.GLOBAL_ID,_x000D_
       A.GLOBAL_ID_TYPE,_x000D_
       A.CLOSED_DATE,_x000D_
       A.CLIENT_STATUS,_x000D_
       A.TRAN_STATUS_x000D_
FROM EOC.FM_CLIENT A,_x000D_
EOC.VIB_FM_CLIENT_EXT EX_x000D_
WHERE A.CLIENT_NO = EX.CLIENT_NO(+)_x000D_
      AND TRUNC(A.REGISTERED_DATE) BETWEEN TRUNC(TO_DATE('#RUN_DATE#','YYYYMMDD'),'MONTH') AND TO_DATE('#RUN_DATE#','YYYYMMDD') --LAST_DAY(TO_DATE('#RUN_DATE#','YYYYMMDD'))_x000D_
      _x000D_
      </t>
  </si>
  <si>
    <t>DM_CUST_LOG</t>
  </si>
  <si>
    <t>SELECT SYM_RUN_DATE,_x000D_
       CLIENT_NO,_x000D_
       CLIENT_NAME,_x000D_
       REGISTERED_DATE,_x000D_
       CHANNEL,_x000D_
       FIRST_OPEN_ACCT_EXEC,_x000D_
       ACCT_EXEC,_x000D_
       STAFF_CODE,_x000D_
       BRANCH_NO,_x000D_
       CLIENT_TYPE,_x000D_
       MAJOR_CATEGORY,_x000D_
       GLOBAL_ID,_x000D_
       GLOBAL_ID_TYPE,_x000D_
       CLOSED_DATE,_x000D_
       CLIENT_STATUS,_x000D_
       TRAN_STATUS,_x000D_
       APPLICATION_ACCT_EXEC_x000D_
FROM KMDW.DM_CUST_LOG</t>
  </si>
  <si>
    <t>UPDATE_DM_CUST_LOG</t>
  </si>
  <si>
    <t>UPDATE KMDW.DM_CUST_LOG SET_x000D_
SYM_RUN_DATE= ORCHESTRATE.SYM_RUN_DATE,_x000D_
CLIENT_NO = ORCHESTRATE.CLIENT_NO,_x000D_
CLIENT_NAME = ORCHESTRATE.CLIENT_NAME,_x000D_
REGISTERED_DATE = ORCHESTRATE.REGISTERED_DATE,_x000D_
CHANNEL = ORCHESTRATE.CHANNEL,_x000D_
ACCT_EXEC = ORCHESTRATE.ACCT_EXEC,_x000D_
STAFF_CODE = ORCHESTRATE.STAFF_CODE,_x000D_
BRANCH_NO = ORCHESTRATE.BRANCH_NO,_x000D_
CLIENT_TYPE = ORCHESTRATE.CLIENT_TYPE,_x000D_
MAJOR_CATEGORY = ORCHESTRATE.MAJOR_CATEGORY,_x000D_
GLOBAL_ID = ORCHESTRATE.GLOBAL_ID,_x000D_
GLOBAL_ID_TYPE = ORCHESTRATE.GLOBAL_ID_TYPE,_x000D_
CLOSED_DATE = ORCHESTRATE.CLOSED_DATE,_x000D_
CLIENT_STATUS = ORCHESTRATE.CLIENT_STATUS,_x000D_
TRAN_STATUS = ORCHESTRATE.TRAN_STATUS,_x000D_
APPLICATION_ACCT_EXEC = ORCHESTRATE.APPLICATION_ACCT_EXEC_x000D_
WHERE CLIENT_NO = ORCHESTRATE.CLIENT_NO</t>
  </si>
  <si>
    <t>INSERT_DM_CUST_LOG</t>
  </si>
  <si>
    <t>KMDW.DM_CUST_LOG</t>
  </si>
  <si>
    <t>dm_cust_payroll_log_check</t>
  </si>
  <si>
    <t>select t.client_no, t.company_cif, 1 as is_existed_x000D_
  from kmdw.dm_cust_payroll_log t_x000D_
 where t.sym_run_date &lt; to_date('#RUN_DATE#', 'YYYYMMDD');</t>
  </si>
  <si>
    <t>sta_cx_pact_contract_payroll_t</t>
  </si>
  <si>
    <t>select t.sym_run_date,_x000D_
       t.id,_x000D_
       t.client_no,_x000D_
       cl.registered_date,_x000D_
       t.pack_code,_x000D_
       t.period,_x000D_
       t.acct_no,_x000D_
       t.status,_x000D_
       t.started_time,_x000D_
       t.ended_time,_x000D_
       t.approved,_x000D_
       t.client_approved_date,_x000D_
       t.branch branch_no,_x000D_
       t.created_time,_x000D_
       t.created_by,_x000D_
       t.company_cif,_x000D_
       c.contract_id,_x000D_
       c.process_type,_x000D_
       trunc(c.approved_date) corp_approved_date,_x000D_
       nvl(nvl(e1.rm_code, e2.rm_code), c.rm_code) staff_code,_x000D_
       f.staff_code_ref,_x000D_
       k.acct_key_man,_x000D_
       t.created_time, --Additional on 02/07/2024 by hieu.trinhtrung_x000D_
       h.staff_code_open_x000D_
  from (select t.client_approved_date sym_run_date, --get by update_time_x000D_
	     t.id,_x000D_
	     t.client_no,_x000D_
	     t.pack_code,_x000D_
	     t.period,_x000D_
	     t.acct_no,_x000D_
	     t.status,_x000D_
	     t.started_time,_x000D_
	     t.ended_time,_x000D_
	     t.approved,_x000D_
	     t.client_approved_date,_x000D_
	     t.branch,_x000D_
	     t.created_by,_x000D_
	     t.company_cif,_x000D_
	     t.created_time_x000D_
	from (select t.id,_x000D_
		   t.cus_code client_no,_x000D_
		   t.pack_code,_x000D_
		   t.period,_x000D_
		   t.account_number acct_no,_x000D_
		   t.status,_x000D_
		   t.started_time,_x000D_
		   t.ended_time,_x000D_
		   t.approved,_x000D_
		   trunc(t.updated_time) client_approved_date,_x000D_
		   t.branch,_x000D_
		   trunc(t.created_time) created_time,_x000D_
		   t.created_by,_x000D_
		   t.company_cif,_x000D_
		   row_number() over(partition by cus_code, company_cif order by updated_time, id) rn_x000D_
	        from kmdw.sta_cx_pack_contract_payroll_t t_x000D_
	       where trunc(t.updated_time) =_x000D_
		   to_date('#RUN_DATE#', 'YYYYMMDD') -- 1st set &gt;=, DAILY set =_x000D_
		  --and t.updated_by &lt;&gt; 'JOB' cuc.lekim1 bo ngay 22.10.2024_x000D_
	         and t.approved like 'APPROVED%' --cuc.lekim1 add ngay 22.10.2024_x000D_
	         and t.status = 1 --cuc.lekim1 add ngay 22.10.2024	      _x000D_
	      ) t_x000D_
         where t.rn = 1) t_x000D_
 inner join kmdw.sta_fm_client cl_x000D_
    on t.client_no = cl.client_no_x000D_
 inner join kmdw.ft_cx_vib_comp_contract c_x000D_
    on t.company_cif = c.company_cif_x000D_
   and t.client_approved_date = c.sym_run_date_x000D_
  left join (select sym_run_date, contract_id, branch, rm_code_x000D_
	     from kmdw.ft_cx_vib_contr_exec_x000D_
	    where status = 'A') e1_x000D_
    on c.contract_id = e1.contract_id_x000D_
   and t.client_approved_date = e1.sym_run_date_x000D_
   and t.branch = e1.branch_x000D_
  left join (select sym_run_date, contract_id, rm_code_x000D_
	     from kmdw.ft_cx_vib_contr_exec_x000D_
	    where status = 'A'_x000D_
	      and branch = '001') e2_x000D_
    on c.contract_id = e2.contract_id_x000D_
   and t.client_approved_date = e2.sym_run_date_x000D_
  left join (select sym_run_date, contract_id, ref_code staff_code_ref_x000D_
	     from kmdw.ft_cx_vib_contr_ref_x000D_
	    where status = 'A'_x000D_
	      and type = 'VIB_STAFF') f_x000D_
    on c.contract_id = f.contract_id_x000D_
   and t.client_approved_date = f.sym_run_date_x000D_
  left join (select sym_run_date, contract_id, ref_code acct_key_man_x000D_
	     from kmdw.ft_cx_vib_contr_ref_x000D_
	    where status = 'A'_x000D_
	      and type = 'NONVIB_K') k_x000D_
    on c.contract_id = k.contract_id_x000D_
   and t.client_approved_date = k.sym_run_date_x000D_
  left join (select t.acct_no, t1.staff_code staff_code_open_x000D_
	     from kmdw.sta_rb_acct t, kmdw.sta_vib_fm_acct_exec t1_x000D_
	    where t.officer_id = t1.acct_exec) h_x000D_
    on t.acct_no = h.acct_no;</t>
  </si>
  <si>
    <t>dm_cust_payroll_log</t>
  </si>
  <si>
    <t>kmdw.dm_cust_payroll_log</t>
  </si>
  <si>
    <t>DM_CUST_SAPPHIRE_LOG</t>
  </si>
  <si>
    <t>SELECT CLIENT_NO,_x000D_
       1 FLAG_CHECK_x000D_
FROM KMDW.DM_CUST_SAPPHIRE_LOG;</t>
  </si>
  <si>
    <t>SELECT TRUNC(A.CREATED_TIME) SYM_RUN_DATE,_x000D_
        A.ID,_x000D_
        A.CUS_CODE CLIENT_NO,_x000D_
        C.REGISTERED_DATE, _x000D_
        A.PACK_CODE,_x000D_
        A.PERIOD,_x000D_
        A.ACCOUNT_NUMBER ACCT_NO, _x000D_
        A.STATUS,_x000D_
        TRUNC(A.STARTED_TIME) STARTED_TIME,  _x000D_
        TRUNC(A.ENDED_TIME) ENDED_TIME, _x000D_
        A.APPROVED,_x000D_
        TRUNC(A.CREATED_TIME) CREATED_TIME,_x000D_
        A.BRANCH BRANCH_NO,_x000D_
        A.CREATED_BY CREATE_BY_x000D_
FROM KMDW.STA_CX_PACK_CONTRACT_FREEDOM_T A,_x000D_
     KMDW.STA_FM_CLIENT C_x000D_
WHERE TRUNC(A.CREATED_TIME) = TO_DATE('#RUN_DATE#','YYYYMMDD') _x000D_
      AND UPPER( PACK_CODE) LIKE '%SAPPHIRE%'   _x000D_
      AND A.STATUS = 1 _x000D_
      AND A.APPROVED = 'APPROVED'_x000D_
      AND A.CUS_CODE = C.CLIENT_NO(+);</t>
  </si>
  <si>
    <t>INSERT_DM_CUST_SAPPHIRE_LOG</t>
  </si>
  <si>
    <t>KMDW.DM_CUST_SAPPHIRE_LOG</t>
  </si>
  <si>
    <t>ft_vib_userstatushistories</t>
  </si>
  <si>
    <t xml:space="preserve">select to_date('#RUN_DATE#', 'YYYYMMDD') sym_run_date,_x000D_
       u.customernumber client_no,_x000D_
       c.registered_date,_x000D_
       'IB' channel_login,_x000D_
       t.effecteddate channel_first_login,_x000D_
       u.userid_x000D_
  from (select username, effecteddate_x000D_
          from (select username,_x000D_
                       effecteddate,_x000D_
                       row_number() over(partition by username order by effecteddate) rn_x000D_
                  from kmdw.ft_vib_userstatushistories t_x000D_
                 where t.status = 'Active'_x000D_
                   and trunc(effecteddate) = to_date('#RUN_DATE#', 'YYYYMMDD'))_x000D_
         where rn = 1) t_x000D_
 inner join egateway.netsymbols_user u_x000D_
    on t.username = u.userid_x000D_
 inner join kmdw.sta_fm_client c_x000D_
    on u.customernumber = c.client_no_x000D_
 where c.registered_date &gt;= to_date('20220101', 'YYYYMMDD')_x000D_
</t>
  </si>
  <si>
    <t>ft_cust_ebank_log_check</t>
  </si>
  <si>
    <t xml:space="preserve">select user_id, 1 as is_existed_x000D_
  from kmdw.ft_cust_ebank_log_x000D_
 where channel_login = 'IB'_x000D_
</t>
  </si>
  <si>
    <t>ft_cust_ebank_log</t>
  </si>
  <si>
    <t>kmdw.ft_cust_ebank_log</t>
  </si>
  <si>
    <t>sta_myvib_user</t>
  </si>
  <si>
    <t>select to_date('#RUN_DATE#', 'YYYYMMDD') sym_run_date,_x000D_
       trim(u.customernumber) client_no,_x000D_
       c.registered_date,_x000D_
       'MB1' channel_login,_x000D_
       t.channel_first_login,_x000D_
       t.user_id_x000D_
  from (select t.sym_run_date,_x000D_
               t.createddate channel_first_login,_x000D_
               t.createdby user_id,_x000D_
               row_number() over(partition by t.createdby order by t.createddate) rn_x000D_
          from ebankkm.sta_myvib_user t_x000D_
         where trunc(t.createddate) = to_date('#RUN_DATE#', 'YYYYMMDD')) t_x000D_
 inner join egateway.netsymbols_user u_x000D_
    on t.user_id = u.userid_x000D_
 inner join kmdw.sta_fm_client c_x000D_
    on u.customernumber = c.client_no_x000D_
 where c.registered_date &gt;= to_date('20220101', 'YYYYMMDD') --20220101 1st run_x000D_
   and t.rn = 1</t>
  </si>
  <si>
    <t xml:space="preserve">select user_id, 1 as is_existed_x000D_
  from kmdw.ft_cust_ebank_log_x000D_
 where channel_login = 'MB1'_x000D_
</t>
  </si>
  <si>
    <t>ft_mb20_cp_user_login_history</t>
  </si>
  <si>
    <t xml:space="preserve">select 'MB2' channel_login, t.channel_first_login, t.user_id_x000D_
  from (select create_at channel_first_login,_x000D_
               user_id,_x000D_
               row_number() over(partition by user_id order by create_at) rn_x000D_
          from kmdw.ft_mb20_cp_user_login_history t_x000D_
         where trunc(t.create_at) = to_date('#RUN_DATE#', 'YYYYMMDD')) t_x000D_
 where t.rn = 1_x000D_
</t>
  </si>
  <si>
    <t xml:space="preserve"> select to_date('#RUN_DATE#','YYYYMMDD') sym_run_date, c.registered_date, c.client_no_x000D_
   from kmdw.sta_fm_client c_x000D_
  where c.registered_date &gt;= to_date('20220101', 'YYYYMMDD') --20220101 1st run_x000D_
</t>
  </si>
  <si>
    <t>sta_mb20_cp_user</t>
  </si>
  <si>
    <t>select u.client_no, u.user_name, u.user_id from sta.sta_mb20_cp_user u;</t>
  </si>
  <si>
    <t xml:space="preserve">select user_id user_name, 1 as is_existed_x000D_
  from kmdw.ft_cust_ebank_log_x000D_
 where sym_run_date &lt; to_date('#RUN_DATE#','YYYYMMDD')+1 and channel_login = 'MB2'_x000D_
</t>
  </si>
  <si>
    <t xml:space="preserve">select client_no, 1 as is_existed_x000D_
  from kmdw.ft_cust_ebank_log_x000D_
 where channel_login = 'MB2_CHECKOUT';_x000D_
</t>
  </si>
  <si>
    <t>ft_mb_msme_user_session_login</t>
  </si>
  <si>
    <t>select  to_date('#RUN_DATE#', 'YYYYMMDD') sym_run_date,_x000D_
       t.client_no,_x000D_
       t.registered_date,_x000D_
       t.channel_login,_x000D_
       t.channel_first_login,_x000D_
       t.user_id_x000D_
  from (select t.sym_run_date,_x000D_
               t.client_no,_x000D_
               t2.registered_date,_x000D_
               'MB2_CHECKOUT' as channel_login,_x000D_
               t3.create_at channel_first_login,_x000D_
               t3.user_name user_id,_x000D_
               row_number() over(partition by t.client_no order by t3.create_at asc) rn_x000D_
          from sta.sta_msme_dim_user t_x000D_
         inner join kmdw.sta_fm_client t2_x000D_
            on t.client_no = t2.client_no_x000D_
          left join kmdw.ft_mb_msme_user_session_login t3_x000D_
            on t.user_id = t3.user_id_x000D_
         where t3.sym_run_date = to_date('#RUN_DATE#', 'YYYYMMDD')_x000D_
           and t3.create_at is not null) t_x000D_
 where t.rn = 1;</t>
  </si>
  <si>
    <t>ft_ib_activitylogs</t>
  </si>
  <si>
    <t xml:space="preserve">select  to_date('#RUN_DATE#', 'YYYYMMDD') sym_run_date,_x000D_
       t.client_no,_x000D_
       t.registered_date,_x000D_
       t.channel_login,_x000D_
       t.channel_first_login,_x000D_
       t.user_id_x000D_
  from (select ib.sym_run_date,_x000D_
               u.customernumber client_no,_x000D_
               c.registered_date,_x000D_
               'MB2_CORP' channel_login,_x000D_
               ib.created_date channel_first_login,_x000D_
               u.userid user_id,_x000D_
               row_number() over(partition by u.customernumber order by ib.created_date asc) rn_x000D_
          from egateway.netsymbols_user u_x000D_
         inner join kmdw.ft_mb_corp_activitylogs ib_x000D_
            on ib.user_name = u.userid_x000D_
          left join kmdw.sta_fm_client c_x000D_
            on u.customernumber = c.client_no_x000D_
         where ib.sym_run_date = to_date('#RUN_DATE#', 'YYYYMMDD')_x000D_
           and c.client_type in ('DCO', 'FCO')_x000D_
           and c.major_category in ('MC', 'FM')) t_x000D_
 where t.rn = 1;_x000D_
</t>
  </si>
  <si>
    <t xml:space="preserve">select client_no, 1 as is_existed_x000D_
  from kmdw.ft_cust_ebank_log_x000D_
 where channel_login = 'MB_CORP'_x000D_
</t>
  </si>
  <si>
    <t>FT_FM_AUDIT_LOG</t>
  </si>
  <si>
    <t>SELECT SYM_RUN_DATE,_x000D_
       A.CLIENT_NO,_x000D_
       A.CHANGE_NAME,_x000D_
       A.NEW_VALUE NEWVALUE,_x000D_
       A.TRAN_DATE EVENT_DATE,_x000D_
       A.OLD_VALUE OLDVALUE,_x000D_
       A.SEQ_NO,_x000D_
       A.USER_ID,_x000D_
       A.WS_ID _x000D_
FROM_x000D_
(_x000D_
    --GLOBAL_ID_x000D_
    SELECT TO_DATE('#RUN_DATE#','YYYYMMDD') SYM_RUN_DATE,_x000D_
           RECORD_KEY CLIENT_NO,_x000D_
           'GLOBAL_ID' CHANGE_NAME,_x000D_
           TRIM(REGEXP_SUBSTR(REGEXP_REPLACE(NEW_VALUE,'~~',' ~ ~ '), '[^~]+', 1, 3)) NEW_VALUE,_x000D_
           TRIM(REGEXP_SUBSTR(REGEXP_REPLACE(OLD_VALUE,'~~',' ~ ~ '), '[^~]+', 1, 3)) OLD_VALUE,_x000D_
           TRAN_DATE,_x000D_
           ROW_NUMBER () OVER (PARTITION BY RECORD_KEY ORDER BY SEQ_NO DESC) ROW_NUM,_x000D_
           SEQ_NO,_x000D_
           USER_ID,_x000D_
           WS_ID  _x000D_
    FROM KMDW.FT_FM_AUDIT_LOG_x000D_
    WHERE TABLE_NAME = 'FM_CLIENT'_x000D_
          AND SYM_RUN_DATE = TO_DATE('#RUN_DATE#','YYYYMMDD')_x000D_
          AND OLD_VALUE IS NOT NULL_x000D_
          AND TRIM(REGEXP_SUBSTR(REGEXP_REPLACE(NEW_VALUE,'~~',' ~ ~ '), '[^~]+', 1, 3)) &lt;&gt; TRIM(REGEXP_SUBSTR(REGEXP_REPLACE(OLD_VALUE,'~~',' ~ ~ '), '[^~]+', 1, 3))_x000D_
    --end GLOBAL_ID_x000D_
    _x000D_
    _x000D_
    UNION ALL_x000D_
    --ACCT_EXEC_x000D_
    SELECT TO_DATE('#RUN_DATE#','YYYYMMDD') SYM_RUN_DATE,_x000D_
           RECORD_KEY CLIENT_NO,_x000D_
           'ACCT_EXEC' CHANGE_NAME,_x000D_
           TRIM(REGEXP_SUBSTR(REGEXP_REPLACE(NEW_VALUE,'~~',' ~ ~ '), '[^~]+', 1, 21)) NEW_VALUE,_x000D_
           TRIM(REGEXP_SUBSTR(REGEXP_REPLACE(OLD_VALUE,'~~',' ~ ~ '), '[^~]+', 1, 21)) OLD_VALUE,_x000D_
           TRAN_DATE,_x000D_
           ROW_NUMBER () OVER (PARTITION BY RECORD_KEY ORDER BY SEQ_NO DESC) ROW_NUM,_x000D_
           SEQ_NO,_x000D_
           USER_ID,_x000D_
           WS_ID_x000D_
    FROM KMDW.FT_FM_AUDIT_LOG_x000D_
    WHERE TABLE_NAME = 'FM_CLIENT'_x000D_
          AND SYM_RUN_DATE = TO_DATE('#RUN_DATE#','YYYYMMDD')_x000D_
          AND OLD_VALUE IS NOT NULL_x000D_
          AND TRIM(REGEXP_SUBSTR(REGEXP_REPLACE(NEW_VALUE,'~~',' ~ ~ '), '[^~]+', 1, 21)) &lt;&gt; TRIM(REGEXP_SUBSTR(REGEXP_REPLACE(OLD_VALUE,'~~',' ~ ~ '), '[^~]+', 1, 21))_x000D_
    --END ACCT_EXEC _x000D_
    _x000D_
    UNION ALL_x000D_
    --BRANCH_NO_x000D_
    SELECT TO_DATE('#RUN_DATE#','YYYYMMDD') SYM_RUN_DATE,_x000D_
           RECORD_KEY CLIENT_NO,_x000D_
           'BRANCH_NO' CHANGE_NAME,_x000D_
           TRIM(REGEXP_SUBSTR(REGEXP_REPLACE(NEW_VALUE,'~~',' ~ ~ '), '[^~]+', 1, 31)) NEW_VALUE,_x000D_
           TRIM(REGEXP_SUBSTR(REGEXP_REPLACE(OLD_VALUE,'~~',' ~ ~ '), '[^~]+', 1, 31)) OLD_VALUE,_x000D_
           TRAN_DATE,_x000D_
           ROW_NUMBER () OVER (PARTITION BY RECORD_KEY ORDER BY SEQ_NO DESC) ROW_NUM,_x000D_
           SEQ_NO,_x000D_
           USER_ID,_x000D_
           WS_ID_x000D_
    FROM KMDW.FT_FM_AUDIT_LOG_x000D_
    WHERE TABLE_NAME = 'FM_CLIENT'_x000D_
          AND SYM_RUN_DATE = TO_DATE('#RUN_DATE#','YYYYMMDD')_x000D_
          AND OLD_VALUE IS NOT NULL_x000D_
          AND TRIM(REGEXP_SUBSTR(REGEXP_REPLACE(NEW_VALUE,'~~',' ~ ~ '), '[^~]+', 1, 31)) &lt;&gt; TRIM(REGEXP_SUBSTR(REGEXP_REPLACE(OLD_VALUE,'~~',' ~ ~ '), '[^~]+', 1, 31))_x000D_
    --END BRANCH_NO    _x000D_
    UNION ALL_x000D_
    --CLIENT_TYPE, _x000D_
    SELECT TO_DATE('#RUN_DATE#','YYYYMMDD') SYM_RUN_DATE,_x000D_
           RECORD_KEY CLIENT_NO,_x000D_
           'CLIENT_TYPE' CHANGE_NAME,_x000D_
           TRIM(REGEXP_SUBSTR(REGEXP_REPLACE(NEW_VALUE,'~~',' ~ ~ '), '[^~]+', 1, 22)) NEW_VALUE,_x000D_
           TRIM(REGEXP_SUBSTR(REGEXP_REPLACE(OLD_VALUE,'~~',' ~ ~ '), '[^~]+', 1, 22)) OLD_VALUE,_x000D_
           TRAN_DATE,_x000D_
           ROW_NUMBER () OVER (PARTITION BY RECORD_KEY ORDER BY SEQ_NO DESC) ROW_NUM,_x000D_
           SEQ_NO,_x000D_
           USER_ID,_x000D_
           WS_ID_x000D_
    FROM KMDW.FT_FM_AUDIT_LOG_x000D_
    WHERE TABLE_NAME = 'FM_CLIENT'_x000D_
          AND SYM_RUN_DATE = TO_DATE('#RUN_DATE#','YYYYMMDD')_x000D_
          AND OLD_VALUE IS NOT NULL_x000D_
          AND TRIM(REGEXP_SUBSTR(REGEXP_REPLACE(NEW_VALUE,'~~',' ~ ~ '), '[^~]+', 1, 22)) &lt;&gt; TRIM(REGEXP_SUBSTR(REGEXP_REPLACE(OLD_VALUE,'~~',' ~ ~ '), '[^~]+', 1, 22))_x000D_
    --END CLIENT_TYPE_x000D_
    UNION ALL_x000D_
    --MAJOR_CATEGORY _x000D_
    SELECT TO_DATE('#RUN_DATE#','YYYYMMDD') SYM_RUN_DATE,_x000D_
           RECORD_KEY CLIENT_NO,_x000D_
           'MAJOR_CATEGORY' CHANGE_NAME,_x000D_
           TRIM(REGEXP_SUBSTR(REGEXP_REPLACE</t>
  </si>
  <si>
    <t>FT_CUST_MNGT_LOG</t>
  </si>
  <si>
    <t>KMDW.FT_CUST_MNGT_LOG</t>
  </si>
  <si>
    <t>ft_deposit_trans_v</t>
  </si>
  <si>
    <t>select t.sym_run_date,_x000D_
       t.transaction_no,_x000D_
       t.acct_no,_x000D_
       t.client_no,_x000D_
       t.branch_no,_x000D_
       t.narrative,_x000D_
       t.amount_base,_x000D_
       r.acct_no from_acct_no,_x000D_
       t.tran_type_x000D_
  from kmdw.ft_deposit_trans_v t, kmdw.sta_rb_acct r_x000D_
 where t.sym_run_date = to_date('#RUN_DATE#', 'YYYYMMDD')_x000D_
   and t.tran_type in ('SLRC',_x000D_
		   'BUCR',_x000D_
		   'BWCR',_x000D_
		   'NCCR',_x000D_
		   'DNCR',_x000D_
		   'FTCR',_x000D_
		   'NBCR',_x000D_
		   'EFCR',_x000D_
		   'EPCR')_x000D_
   and t.client_no not in ('00000068', '00005002', '00005008', '00005003')_x000D_
   and t.tfr_internal_key = r.internal_key(+);</t>
  </si>
  <si>
    <t>ft_cust_payroll_salary</t>
  </si>
  <si>
    <t>kmdw.ft_cust_payroll_salary</t>
  </si>
  <si>
    <t>sta_vib_fm_client_ext</t>
  </si>
  <si>
    <t xml:space="preserve">select t.sym_run_date,_x000D_
       t.client_no,_x000D_
       null               client_no_dir,_x000D_
       t1.client_type,_x000D_
       t1.major_category,_x000D_
       t1.registered_date,_x000D_
       t.cust_qualify,_x000D_
       t.created_channel  channel_x000D_
  from kmdw.sta_vib_fm_client_ext t_x000D_
 inner join kmdw.sta_fm_client t1_x000D_
    on t.client_no = t1.client_no_x000D_
 where t.cust_qualify = 'EID'_x000D_
union all_x000D_
select t.sym_run_date,_x000D_
       t2.client_no,_x000D_
       t2.client_no_dir,_x000D_
       t1.client_type,_x000D_
       t1.major_category,_x000D_
       t1.registered_date,_x000D_
       t.cust_qualify,_x000D_
       t.created_channel channel_x000D_
  from kmdw.sta_vib_fm_client_ext t_x000D_
 inner join kmdw.sta_fm_client t1_x000D_
    on t.client_no = t1.client_no_x000D_
 inner join (select b.client_no, b.client_no_dir_x000D_
               from kmdw.sta_fm_director_dtls b_x000D_
              where b.client_no != b.client_no_dir_x000D_
                and b.client_no_dir not like '00000%'_x000D_
             union all_x000D_
             select c.client_a client_no, c.client_b client_no_dir_x000D_
               from kmdw.sta_fm_cross_relations c_x000D_
              where c.relation = '20'_x000D_
                and c.client_a != c.client_b_x000D_
                and c.client_b not like '00000%') t2_x000D_
    on t.client_no = t2.client_no_dir_x000D_
 where t.cust_qualify = 'EID';_x000D_
</t>
  </si>
  <si>
    <t>sta_cust_eid</t>
  </si>
  <si>
    <t>KMDW.STA_CUST_EID</t>
  </si>
  <si>
    <t>sta_cx_pack_contract_freedom</t>
  </si>
  <si>
    <t xml:space="preserve">SELECT TRUNC(A.CREATED_TIME) SYM_RUN_DATE,_x000D_
       A.ID,_x000D_
       A.CUS_CODE CLIENT_NO,_x000D_
       B.REGISTERED_DATE,_x000D_
       A.PACK_CODE,_x000D_
       A.PERIOD,_x000D_
       A.ACCOUNT_NUMBER ACCT_NO,_x000D_
       A.STATUS,_x000D_
       TRUNC(A.STARTED_TIME) STARTED_TIME,_x000D_
       TRUNC(A.ENDED_TIME) ENDED_TIME,_x000D_
       A.APPROVED,_x000D_
       TRUNC(A.CREATED_TIME) CREATED_TIME,_x000D_
       A.BRANCH BRANCH_NO,_x000D_
       A.CREATED_BY,_x000D_
       A.PACK_VERSION,_x000D_
       A.TIME_OFF_ROLL_x000D_
  FROM KMDW.STA_CX_PACK_CONTRACT_FREEDOM_T A_x000D_
 INNER JOIN KMDW.DM_CLIENT B_x000D_
    ON A.CUS_CODE = B.CLIENT_NO_x000D_
 WHERE A.APPROVED LIKE 'APPROVED%'_x000D_
</t>
  </si>
  <si>
    <t>pack_code</t>
  </si>
  <si>
    <t>SELECT TEXT_VALUE PACK_CODE_x000D_
  FROM KMDW.DM_PARAMETER_x000D_
 WHERE TABLE_NAME = 'KMDW.STA_CUST_PNP_LOG'_x000D_
   AND TYPE_CODE = 'PACK_CODE'_x000D_
   AND STATUS = 'A'</t>
  </si>
  <si>
    <t>status</t>
  </si>
  <si>
    <t>SELECT NUMBER_VALUE STATUS_x000D_
  FROM KMDW.DM_PARAMETER_x000D_
 WHERE TABLE_NAME = 'KMDW.STA_CUST_PNP_LOG'_x000D_
   AND TYPE_CODE = 'STATUS'_x000D_
   AND STATUS = 'A'</t>
  </si>
  <si>
    <t>sta_cust_pnp_log</t>
  </si>
  <si>
    <t>KMDW.STA_CUST_PNP_LOG</t>
  </si>
  <si>
    <t>ft_deposit_balance_static_ca</t>
  </si>
  <si>
    <t>select t.sym_run_date,_x000D_
       trim(t.client_no) client_no,_x000D_
       trim(t.acct_no) acct_no,_x000D_
       t.branch_no,_x000D_
       upper(trim(t.officer_id)) acct_exec,_x000D_
       t1.staff_code_x000D_
  from kmdw.ft_deposit_balance_static_ca t_x000D_
 left join kmdw.sta_vib_fm_acct_exec t1_x000D_
    on t.officer_id = t1.acct_exec_x000D_
 where t.sym_run_date = to_date('#RUN_DATE#', 'YYYYMMDD')_x000D_
   and (t.gl_code_l in ('202011100', '202011200', '202530000') or_x000D_
       (t.gl_code_l not in ('202011100', '202011200', '202530000') and_x000D_
       t.gl_code_l like '202%' and t.profit_centre like '2%'))_x000D_
and t.acct_type = '889'</t>
  </si>
  <si>
    <t>select sk_key_x000D_
,sym_run_date_x000D_
,client_no_x000D_
,acct_no_x000D_
,branch_no_x000D_
,acct_exec_x000D_
,staff_code_x000D_
,effect_date_x000D_
,end_date_x000D_
,status_x000D_
from kmdw.dm_rb_ca_eventlog_x000D_
where status = 'A'</t>
  </si>
  <si>
    <t>dm_rb_acct_type</t>
  </si>
  <si>
    <t xml:space="preserve">select t.acct_type from kmdw.dm_rb_acct_type t where t.product = 'CA' and t.acct_type = 889_x000D_
</t>
  </si>
  <si>
    <t>ft_deposit_balance_static_td</t>
  </si>
  <si>
    <t>select t.sym_run_date,_x000D_
       trim(t.client_no),_x000D_
       trim(t.acct_no) acct_no,_x000D_
       t.branch_no,_x000D_
       upper(trim(t.officer_id)) acct_exec,_x000D_
       t1.staff_code,_x000D_
       t.acct_type_x000D_
  from kmdw.ft_deposit_balance_static_td t_x000D_
  left join kmdw.sta_vib_fm_acct_exec t1_x000D_
    on t.officer_id = t1.acct_exec_x000D_
 where t.sym_run_date = to_date('#RUN_DATE#', 'YYYYMMDD')_x000D_
   and ((t.actual_balance_base &lt;&gt; 0 and nvl(acct_status, 'A') &lt;&gt; 'C') or_x000D_
       (t.actual_balance_base = 0 and t.acct_close_date = t.sym_run_date))_x000D_
   and t.balance_type_code &lt;&gt; 'A'_x000D_
and t.acct_type = '889'</t>
  </si>
  <si>
    <t>DM_RB_CA_EVENTLOG</t>
  </si>
  <si>
    <t>KMDW.DM_RB_CA_EVENTLOG</t>
  </si>
  <si>
    <t>select acct_exec, staff_code from kmdw.sta_vib_fm_acct_exec</t>
  </si>
  <si>
    <t xml:space="preserve">select t.sym_run_date,_x000D_
       t.client_no,_x000D_
       t.acct_no,_x000D_
       t.open_date,_x000D_
       t.actual_balance_base,_x000D_
       t.actual_balance_mtd_base,_x000D_
       t.actual_balance_od_mtd_base,_x000D_
       t.actual_balance_ytd_base,_x000D_
       t.actual_balance_od_ytd_base,_x000D_
       t.officer_id acct_exec,_x000D_
       t.currency,_x000D_
       t.acct_type,_x000D_
       case_x000D_
         when t.acct_status = 'C' then_x000D_
          t.acct_close_date_x000D_
         else_x000D_
          null_x000D_
       end acct_close_date,_x000D_
       t.acct_status,_x000D_
       t.profit_centre,_x000D_
       t.branch_no,_x000D_
       t.internal_key,_x000D_
       t.user_id,_x000D_
       t.gl_code_l,_x000D_
       t.ata_acct_x000D_
  from kmdw.ft_deposit_balance_static_ca_mtd t_x000D_
 where t.sym_run_date = to_date('#RUN_DATE#', 'YYYYMMDD')_x000D_
and t.acct_type = '889'_x000D_
</t>
  </si>
  <si>
    <t>sta_rb_acct</t>
  </si>
  <si>
    <t>select acct_no, ownership_type from kmdw.sta_rb_acct</t>
  </si>
  <si>
    <t>dim_ca_eventlog</t>
  </si>
  <si>
    <t>select t.client_no, t.acct_no, t.effect_date, t.end_date from kmdw.dm_rb_ca_eventlog t where  t.effect_date &lt;= to_date('#RUN_DATE#','YYYYMMDD') and t.end_date &gt;=  to_date('#RUN_DATE#','YYYYMMDD');</t>
  </si>
  <si>
    <t>ft_rb_ca_balance_tmp</t>
  </si>
  <si>
    <t>kmdw.ft_rb_ca_balance_tmp</t>
  </si>
  <si>
    <t>FT_RB_TD_BALANCE_Check</t>
  </si>
  <si>
    <t xml:space="preserve">select a.sym_run_date, a.acct_no, a.source_x000D_
  from kmdw.ft_rb_td_balance a_x000D_
 where a.sym_run_date = to_date('#RUN_DATE#', 'YYYYMMDD')_x000D_
</t>
  </si>
  <si>
    <t xml:space="preserve">select a.sym_run_date,_x000D_
       trim(a.acct_no) acct_no,_x000D_
       'TD' as source,_x000D_
       abs(a.actual_balance) actual_balance_x000D_
  from kmdw.ft_deposit_balance_static_td a_x000D_
 where a.sym_run_date = to_date('#RUN_DATE#', 'YYYYMMDD')_x000D_
   and ((a.actual_balance_base &lt;&gt; 0 and nvl(acct_status, 'A') &lt;&gt; 'C') or_x000D_
       (a.actual_balance_base = 0 and a.acct_close_date = a.sym_run_date))_x000D_
   and a.balance_type_code &lt;&gt; 'A'_x000D_
</t>
  </si>
  <si>
    <t xml:space="preserve">select a.sym_run_date,_x000D_
       a.deal_no acct_no,_x000D_
       'MM' as source,_x000D_
       a.principal actual_balance_x000D_
  from kmdw.ft_mm_balance a_x000D_
 where a.sym_run_date = to_date('#RUN_DATE#', 'YYYYMMDD')_x000D_
   and (a.tran_status = 'A' or_x000D_
       (a.tran_status = 'M' and a.maturity = a.sym_run_date and not exists_x000D_
        (select a1.deal_no_x000D_
            from kmdw.ft_mm_balance a1_x000D_
           where a1.sym_run_date = to_date('#RUN_DATE#', 'YYYYMMDD')_x000D_
             and a1.tran_status = 'A'_x000D_
             and a1.deal_no = a.deal_no)))_x000D_
   and a.product_type in ('FFD', 'FBM')_x000D_
</t>
  </si>
  <si>
    <t>FT_RB_TD_BALANCE</t>
  </si>
  <si>
    <t xml:space="preserve">UPDATE KMDW.FT_RB_TD_BALANCE_x000D_
   SET ACTUAL_BALANCE = ORCHESTRATE.ACTUAL_BALANCE_x000D_
 WHERE SYM_RUN_DATE = ORCHESTRATE.SYM_RUN_DATE_x000D_
   AND ACCT_NO = ORCHESTRATE.ACCT_NO_x000D_
   AND SOURCE = ORCHESTRATE.SOURCE_x000D_
</t>
  </si>
  <si>
    <t>select t.sym_run_date,_x000D_
       trim(t.client_no),_x000D_
       trim(t.acct_no) acct_no,_x000D_
       t.branch_no,_x000D_
       upper(trim(t.officer_id)) acct_exec,_x000D_
       t1.staff_code,_x000D_
       t.acct_type_x000D_
  from kmdw.ft_deposit_balance_static_td t_x000D_
  left join kmdw.sta_vib_fm_acct_exec t1_x000D_
    on t.officer_id = t1.acct_exec_x000D_
 where t.sym_run_date = to_date('#RUN_DATE#', 'YYYYMMDD')_x000D_
   and ((t.actual_balance_base &lt;&gt; 0 and nvl(acct_status, 'A') &lt;&gt; 'C') or_x000D_
       (t.actual_balance_base = 0 and t.acct_close_date = t.sym_run_date))_x000D_
   and t.balance_type_code &lt;&gt; 'A'</t>
  </si>
  <si>
    <t>select t.sym_run_date,_x000D_
       trim(t.client_no) client_no,_x000D_
       trim(t.acct_no) acct_no,_x000D_
       t.branch_no,_x000D_
       upper(trim(t.officer_id)) acct_exec,_x000D_
       t1.staff_code,_x000D_
       t.acct_type_x000D_
  from kmdw.ft_deposit_balance_static_ca t_x000D_
 left join kmdw.sta_vib_fm_acct_exec t1_x000D_
    on t.officer_id = t1.acct_exec_x000D_
 where t.sym_run_date = to_date('#RUN_DATE#', 'YYYYMMDD')_x000D_
   and (t.gl_code_l in ('202011100', '202011200', '202530000') or_x000D_
       (t.gl_code_l not in ('202011100', '202011200', '202530000') and_x000D_
       t.gl_code_l like '202%' and t.profit_centre like '2%'))</t>
  </si>
  <si>
    <t>select t.product_code acct_type_x000D_
  from clp.dm_prod_mapping t_x000D_
 where t.effect_date &lt;= to_date('#RUN_DATE#', 'YYYYMMDD')_x000D_
   and t.end_date &gt;= to_date('#RUN_DATE#', 'YYYYMMDD')_x000D_
   and t.product_type = 'DP'_x000D_
   and t.division_unit = 'RB'_x000D_
   and t.product_lv2_code in ('2001', '2101') --CA</t>
  </si>
  <si>
    <t xml:space="preserve">select t1.product_code acct_type_x000D_
  from clp.dm_prod_mapping t1_x000D_
 where t1.effect_date &lt;= to_date('#RUN_DATE#', 'YYYYMMDD')_x000D_
   and t1.end_date &gt;= to_date('#RUN_DATE#', 'YYYYMMDD')_x000D_
   and t1.product_type = 'DP'_x000D_
   and t1.division_unit = 'RB'_x000D_
   and t1.product_lv2_code in ('2002', '2102')_x000D_
</t>
  </si>
  <si>
    <t>select sk_key_x000D_
,sym_run_date_x000D_
,branch_no_x000D_
,client_no_x000D_
,acct_no_x000D_
,profit_centre_x000D_
,acct_exec_x000D_
,staff_code_x000D_
,effect_date_x000D_
,end_date_x000D_
,status_x000D_
from kmdw.dm_rb_td_eventlog_x000D_
where status = 'A'</t>
  </si>
  <si>
    <t xml:space="preserve">select t.sym_run_date,_x000D_
       t.branch_no,_x000D_
       t.client_no,_x000D_
       trim(t.acct_no) acct_no,_x000D_
       t.profit_centre,_x000D_
       t.officer_id acct_exec,_x000D_
       t.acct_type_x000D_
  from kmdw.ft_deposit_balance_static_td t_x000D_
 where t.sym_run_date = to_date('#RUN_DATE#', 'YYYYMMDD')_x000D_
   and ((t.actual_balance_base &lt;&gt; 0 and nvl(t.acct_status, 'A') &lt;&gt; 'C') or_x000D_
       (t.actual_balance_base = 0 and t.acct_close_date = t.sym_run_date))_x000D_
   and t.balance_type_code &lt;&gt; 'A'_x000D_
</t>
  </si>
  <si>
    <t>select t.acct_exec, t.staff_code from kmdw.sta_vib_fm_acct_exec t</t>
  </si>
  <si>
    <t>ft_mm_balance</t>
  </si>
  <si>
    <t xml:space="preserve">select t.sym_run_date,_x000D_
       t.book_branch   branch_no,_x000D_
       t.counterparty  client_no,_x000D_
       t.deal_no       acct_no,_x000D_
       t.profit_centre,_x000D_
       t.acct_exec,_x000D_
       t.product_type acct_type_x000D_
  from kmdw.ft_mm_balance t_x000D_
 where t.sym_run_date = to_date('#RUN_DATE#', 'YYYYMMDD')_x000D_
   and (t.tran_status = 'A' or_x000D_
       (t.tran_status = 'M' and t.maturity = t.sym_run_date and not exists_x000D_
        (select t1.deal_no_x000D_
            from kmdw.ft_mm_balance t1_x000D_
           where t1.sym_run_date = to_date('#RUN_DATE#', 'YYYYMMDD')_x000D_
             and t1.tran_status = 'A'_x000D_
             and t1.deal_no = t.deal_no)))_x000D_
   and t.product_type in ('FFD', 'FBM')_x000D_
</t>
  </si>
  <si>
    <t>DM_RB_TD_EVENTLOG</t>
  </si>
  <si>
    <t>KMDW.DM_RB_TD_EVENTLOG</t>
  </si>
  <si>
    <t xml:space="preserve">select t.acct_type from kmdw.dm_rb_acct_type t where t.product = 'CA'_x000D_
</t>
  </si>
  <si>
    <t>select t.sym_run_date,_x000D_
       trim(t.client_no) client_no,_x000D_
       trim(t.acct_no) acct_no,_x000D_
       t.branch_no,_x000D_
       upper(trim(t.officer_id)) acct_exec,_x000D_
       t1.staff_code_x000D_
  from kmdw.ft_deposit_balance_static_ca t_x000D_
 left join kmdw.sta_vib_fm_acct_exec t1_x000D_
    on t.officer_id = t1.acct_exec_x000D_
 where t.sym_run_date = to_date('#RUN_DATE#', 'YYYYMMDD')_x000D_
   and (t.gl_code_l in ('202011100', '202011200', '202530000') or_x000D_
       (t.gl_code_l not in ('202011100', '202011200', '202530000') and_x000D_
       t.gl_code_l like '202%' and t.profit_centre like '2%'))</t>
  </si>
  <si>
    <t>dep_mm</t>
  </si>
  <si>
    <t xml:space="preserve">select trunc(sysdate - 1) sym_run_date,_x000D_
       'FFD' acct_type,_x000D_
       'Tien gui linh lai linh hoat KHCN' acct_type_desc,_x000D_
       'M' deposit_type,_x000D_
       '2' product_code,_x000D_
       'TD' product,_x000D_
       null sub_1_code,_x000D_
       null sub_1,_x000D_
       null sub_2_code,_x000D_
       null sub_2,_x000D_
       '2111' result_code,_x000D_
       'TD' result_x000D_
  from dual_x000D_
union all_x000D_
select trunc(sysdate - 1) sym_run_date,_x000D_
       'FBM' acct_type,_x000D_
       'Tien gui linh lai linh hoat KH DNSN' acct_type_desc,_x000D_
       'M' deposit_type,_x000D_
       '2' product_code,_x000D_
       'TD' product,_x000D_
       null sub_1_code,_x000D_
       null sub_1,_x000D_
       null sub_2_code,_x000D_
       null sub_2,_x000D_
       '2111' result_code,_x000D_
       'TD' result_x000D_
  from dual;_x000D_
</t>
  </si>
  <si>
    <t>dep_td</t>
  </si>
  <si>
    <t xml:space="preserve">select t.sym_run_date,_x000D_
       t.acct_type,_x000D_
       t.acct_type_desc,_x000D_
       t.deposit_type,_x000D_
       '2' product_code,_x000D_
       'TD' product,_x000D_
       null sub_1_code,_x000D_
       null sub_1,_x000D_
       null sub_2_code,_x000D_
       null sub_2,_x000D_
       '2111' result_code,_x000D_
       'TD' result_x000D_
  from kmdw.sta_rb_acct_type t_x000D_
 where t.deposit_type = 'T'_x000D_
union all_x000D_
select t.sym_run_date,_x000D_
       t.acct_type,_x000D_
       t.acct_type_desc,_x000D_
       t.deposit_type,_x000D_
       '2' product_code,_x000D_
       'TD' product,_x000D_
       null sub_1_code,_x000D_
       null sub_1,_x000D_
       null sub_2_code,_x000D_
       null sub_2,_x000D_
       case_x000D_
         when t.acct_type = '598' then_x000D_
          '2112'_x000D_
         when t.acct_type in ('568', '569', '571', '528', '529', '530') then_x000D_
          '2113'_x000D_
         else_x000D_
          '2111'_x000D_
       end result_code,_x000D_
       case_x000D_
         when t.acct_type = '598' then_x000D_
          'SA'_x000D_
         when t.acct_type in ('568', '569', '571', '528', '529', '530') then_x000D_
          'idepo/CD'_x000D_
         else_x000D_
          'TD'_x000D_
       end result_x000D_
  from kmdw.sta_rb_acct_type t_x000D_
 where t.deposit_type = 'S'_x000D_
   and t.acct_type not in ('401', '402', '403', '410')_x000D_
</t>
  </si>
  <si>
    <t>dep_ca</t>
  </si>
  <si>
    <t xml:space="preserve">select t.sym_run_date,_x000D_
       t.acct_type,_x000D_
       t.acct_type_desc,_x000D_
       t.deposit_type,_x000D_
       '1' product_code,_x000D_
       'CA' product,_x000D_
       null sub_1_code,_x000D_
       null sub_1,_x000D_
       null sub_2_code,_x000D_
       null sub_2,_x000D_
       '1111' result_code,_x000D_
       'CA' result_x000D_
  from kmdw.sta_rb_acct_type t_x000D_
 where t.deposit_type = 'C'_x000D_
union all_x000D_
select t.sym_run_date,_x000D_
       t.acct_type,_x000D_
       t.acct_type_desc,_x000D_
       t.deposit_type,_x000D_
       '1' product_code,_x000D_
       'CA' product,_x000D_
       null sub_1_code,_x000D_
       null sub_1,_x000D_
       null sub_2_code,_x000D_
       null sub_2,_x000D_
       '1111' result_code,_x000D_
       'CA' result_x000D_
  from kmdw.sta_rb_acct_type t_x000D_
 where t.deposit_type = 'S'_x000D_
   and t.acct_type in ('401', '402', '403', '410')_x000D_
</t>
  </si>
  <si>
    <t>kmdw.dm_rb_acct_type</t>
  </si>
  <si>
    <t xml:space="preserve">select t.sym_run_date,_x000D_
       t.branch_no,_x000D_
       t.client_no,_x000D_
       trim(t.acct_no) acct_no,_x000D_
       t.profit_centre,_x000D_
       upper(trim(t.officer_id)) acct_exec,_x000D_
       t1.staff_code,_x000D_
       t.acct_type_x000D_
  from kmdw.ft_deposit_balance_static_td t_x000D_
  left join kmdw.sta_vib_fm_acct_exec t1_x000D_
    on t.officer_id = t1.acct_exec_x000D_
 where t.sym_run_date = to_date('#RUN_DATE#', 'YYYYMMDD')_x000D_
   and ((t.actual_balance_base &lt;&gt; 0 and nvl(t.acct_status, 'A') &lt;&gt; 'C') or_x000D_
       (t.actual_balance_base = 0 and t.acct_close_date = t.sym_run_date))_x000D_
   and t.balance_type_code &lt;&gt; 'A'_x000D_
</t>
  </si>
  <si>
    <t xml:space="preserve">select t.acct_type from kmdw.dm_rb_acct_type t where t.product = 'TD'_x000D_
</t>
  </si>
  <si>
    <t xml:space="preserve">select t.sym_run_date,_x000D_
       t.book_branch   branch_no,_x000D_
       t.counterparty  client_no,_x000D_
       t.deal_no       acct_no,_x000D_
       t.profit_centre,_x000D_
       t.acct_exec,_x000D_
       t1.staff_code_x000D_
  from kmdw.ft_mm_balance t_x000D_
  left join kmdw.sta_vib_fm_acct_exec t1_x000D_
    on t.acct_exec = t1.acct_exec_x000D_
 where t.sym_run_date = to_date('#RUN_DATE#', 'YYYYMMDD')_x000D_
   and (t.tran_status = 'A' or_x000D_
       (t.tran_status = 'M' and t.maturity = t.sym_run_date and not exists_x000D_
        (select t1.deal_no_x000D_
            from kmdw.ft_mm_balance t1_x000D_
           where t1.sym_run_date = to_date('#RUN_DATE#', 'YYYYMMDD')_x000D_
             and t1.tran_status = 'A'_x000D_
             and t1.deal_no = t.deal_no)))_x000D_
   and t.product_type in ('FFD', 'FBM')_x000D_
</t>
  </si>
  <si>
    <t>select t.sym_run_date,_x000D_
       t.client_no,_x000D_
       t.acct_no,_x000D_
       t.open_date,_x000D_
       t.actual_balance_base,_x000D_
       t.actual_balance_mtd_base,_x000D_
       t.actual_balance_od_mtd_base,_x000D_
       t.actual_balance_ytd_base,_x000D_
       t.actual_balance_od_ytd_base,_x000D_
       t.officer_id,_x000D_
       t.currency,_x000D_
       t.acct_type,_x000D_
       t.acct_status,_x000D_
       t.acct_close_date,_x000D_
       t.profit_centre,_x000D_
       t.branch_no,_x000D_
       t.internal_key,_x000D_
       t.user_id,_x000D_
       t.gl_code_l,_x000D_
       t.effect_date,_x000D_
       t.actual_balance_x000D_
  from kmdw.ft_deposit_balance_static_ca t_x000D_
 where t.sym_run_date = to_date('#RUN_DATE#', 'YYYYMMDD')_x000D_
   and (t.gl_code_l in ('202011100', '202011200', '202530000') or_x000D_
       (t.gl_code_l not in ('202011100', '202011200', '202530000') and_x000D_
       t.gl_code_l like '202%' and t.profit_centre like '2%'))_x000D_
   and (t.acct_status &lt;&gt; 'C' or_x000D_
       (t.acct_status = 'C' and t.acct_close_date = t.sym_run_date))</t>
  </si>
  <si>
    <t>select t.sym_run_date,_x000D_
       t.client_no,_x000D_
       trim(t.acct_no) acct_no,_x000D_
       t1.first_open_date open_date,_x000D_
       t.actual_balance_base,_x000D_
       t.actual_balance_mtd_base,_x000D_
       0 actual_balance_od_mtd_base,_x000D_
       t.actual_balance_ytd_base,_x000D_
       0 actual_balance_od_ytd_base,_x000D_
       t.officer_id,_x000D_
       t.currency,_x000D_
       t.acct_type,_x000D_
	   t.acct_status,_x000D_
       t.acct_close_date,       _x000D_
       t.profit_centre,_x000D_
       t.branch_no,_x000D_
       t.internal_key,_x000D_
       t.user_id,_x000D_
       t.gl_code_l,_x000D_
       t.effect_date,_x000D_
       t.actual_balance_x000D_
  from kmdw.ft_deposit_balance_static_td t_x000D_
  left join (select t1.acct_no, t1.first_open_date_x000D_
               from kmdw.vibkm_rb_acct_open_date t1_x000D_
              group by t1.acct_no, t1.first_open_date) t1_x000D_
    on t.acct_no = t1.acct_no_x000D_
 where t.sym_run_date = to_date('#RUN_DATE#', 'YYYYMMDD')_x000D_
   and ((t.actual_balance_base &lt;&gt; 0 and nvl(acct_status, 'A') &lt;&gt; 'C') or_x000D_
       (t.actual_balance_base = 0 and t.acct_close_date = t.sym_run_date))_x000D_
   and t.balance_type_code &lt;&gt; 'A'</t>
  </si>
  <si>
    <t>clp_ft_deposit_balance_static_ca</t>
  </si>
  <si>
    <t>kmdw.ft_deposit_balance_static_ca</t>
  </si>
  <si>
    <t>region</t>
  </si>
  <si>
    <t>select branch_no, zone_no, region_no_x000D_
  from kmdw.kmvib_branch_region_x000D_
 where business_unit = 'RB'</t>
  </si>
  <si>
    <t>sensitive_acct</t>
  </si>
  <si>
    <t>select t.client_no, t.is_sen_acct_x000D_
  from (select t2.client_no,_x000D_
	     t1.sensitive_acct_ind is_sen_acct,_x000D_
	     row_number() over(partition by t2.client_no order by t2.acct_no) as rn_x000D_
	from kmdw.sta_rb_sen_acct_dtl t1_x000D_
         inner join kmdw.sta_rb_acct t2_x000D_
	  on t1.acct_no = t2.acct_no_x000D_
	 and t1.sensitive_acct_ind = 'Y'_x000D_
	 and t1.status = 'A'_x000D_
	 and t2.deposit_type = 'C') t_x000D_
 where t.rn = 1</t>
  </si>
  <si>
    <t>SPOT</t>
  </si>
  <si>
    <t xml:space="preserve">select t.branch_no,_x000D_
       t.acct_exec,_x000D_
       t.client_no,_x000D_
       t.acct_no,_x000D_
       t.acct_type,_x000D_
       nvl(t.actual_balance_base, 0) spot_balance_x000D_
  from kmdw.ft_rb_ca_balance t_x000D_
 where t.sym_run_date = to_date('#RUN_DATE#', 'YYYYMMDD')_x000D_
   and t.actual_balance_base &gt;= 0;_x000D_
</t>
  </si>
  <si>
    <t>QTD</t>
  </si>
  <si>
    <t>select to_date('#RUN_DATE#', 'YYYYMMDD') sym_run_date,_x000D_
       t.branch_no,_x000D_
       t.acct_exec,_x000D_
       t.staff_code,_x000D_
       null refer,_x000D_
       'DEP001' product_code,_x000D_
       t.currency,_x000D_
       t.open_date,_x000D_
       0 period,_x000D_
       t.open_date first_open_date,_x000D_
       t.client_no,_x000D_
       t.acct_no,_x000D_
       t.acct_type,_x000D_
       round(sum(case_x000D_
	        when t.actual_balance_base &lt; 0 then_x000D_
	         0_x000D_
	        else_x000D_
	         t.actual_balance_base_x000D_
	       end) /_x000D_
	   (to_date('#RUN_DATE#', 'YYYYMMDD') -_x000D_
	    (trunc(to_date('#RUN_DATE#', 'YYYYMMDD'), 'Q') - 1)),_x000D_
	   4) avg_amount_q_x000D_
  from kmdw.ft_rb_ca_balance t_x000D_
 where t.sym_run_date &gt; trunc(to_date('#RUN_DATE#', 'YYYYMMDD'), 'Q') - 1_x000D_
   and t.sym_run_date &lt; to_date('#RUN_DATE#', 'YYYYMMDD') + 1_x000D_
 group by t.branch_no,_x000D_
	t.acct_exec,_x000D_
	t.staff_code,_x000D_
	t.currency,_x000D_
	t.open_date,_x000D_
	t.client_no,_x000D_
	t.acct_no,_x000D_
	t.acct_type;</t>
  </si>
  <si>
    <t>MTD</t>
  </si>
  <si>
    <t>select t.branch_no,_x000D_
       t.client_no,_x000D_
       t.acct_no,_x000D_
       t.acct_exec,_x000D_
       t.acct_type,_x000D_
       round(sum(case_x000D_
	        when t.actual_balance_base &lt; 0 then_x000D_
	         0_x000D_
	        else_x000D_
	         t.actual_balance_base_x000D_
	       end) /_x000D_
	   (to_date('#RUN_DATE#', 'YYYYMMDD') -_x000D_
	    (trunc(to_date('#RUN_DATE#', 'YYYYMMDD'), 'MM') - 1)),_x000D_
	   4) avg_amount_m_x000D_
  from kmdw.ft_rb_ca_balance t_x000D_
 where t.sym_run_date &gt; trunc(to_date('#RUN_DATE#', 'YYYYMMDD'), 'MM') - 1_x000D_
   and t.sym_run_date &lt; to_date('#RUN_DATE#', 'YYYYMMDD') + 1_x000D_
 group by t.branch_no, t.client_no, t.acct_no, t.acct_exec, t.acct_type;</t>
  </si>
  <si>
    <t>ft_rb_dep_avg_balance</t>
  </si>
  <si>
    <t>kmdw.ft_rb_dep_avg_balance</t>
  </si>
  <si>
    <t>AVG_SPOT</t>
  </si>
  <si>
    <t>select nvl(t1.branch_no, t.branch_no) branch_no,_x000D_
       acct_exec,_x000D_
       staff_code,_x000D_
       referer refer,_x000D_
       currency,_x000D_
       open_date,_x000D_
       period_in_days period,_x000D_
       first_open_date,_x000D_
       client_no,_x000D_
       acct_no,_x000D_
       acct_type,_x000D_
       nvl(actual_balance_base, 0) spot_balance_x000D_
  from kmdw.ft_rb_td_balance t, kmdw.man_map_branch_kios t1_x000D_
 where sym_run_date = to_date('#RUN_DATE#', 'YYYYMMDD')_x000D_
   and t.branch_no = t1.kios_branch_no(+);</t>
  </si>
  <si>
    <t>AVG_M</t>
  </si>
  <si>
    <t>select nvl(t1.branch_no, t.branch_no) branch_no,_x000D_
       t.acct_exec,_x000D_
       t.staff_code,_x000D_
       t.referer refer,_x000D_
       t.currency,_x000D_
       t.open_date,_x000D_
       t.period_in_days period,_x000D_
       t.first_open_date,_x000D_
       t.client_no,_x000D_
       t.acct_no,_x000D_
       t.acct_type,_x000D_
       round(sum(case_x000D_
	        when t.actual_balance_base &lt; 0 then_x000D_
	         0_x000D_
	        else_x000D_
	         t.actual_balance_base_x000D_
	       end) /_x000D_
	   (to_date('#RUN_DATE#', 'YYYYMMDD') -_x000D_
	    (trunc(to_date('#RUN_DATE#', 'YYYYMMDD'), 'MM') - 1)),_x000D_
	   4) avg_balance_m_x000D_
  from kmdw.ft_rb_td_balance t, kmdw.man_map_branch_kios t1_x000D_
 where t.sym_run_date &gt; trunc(to_date('#RUN_DATE#', 'YYYYMMDD'), 'MM') - 1_x000D_
   and t.sym_run_date &lt; to_date('#RUN_DATE#', 'YYYYMMDD') + 1_x000D_
   and t.branch_no = t1.kios_branch_no(+)_x000D_
 group by nvl(t1.branch_no, t.branch_no),_x000D_
	t.acct_exec,_x000D_
	t.staff_code,_x000D_
	t.referer,_x000D_
	t.currency,_x000D_
	t.open_date,_x000D_
	t.period_in_days,_x000D_
	t.first_open_date,_x000D_
	t.client_no,_x000D_
	t.acct_no,_x000D_
	t.acct_type;</t>
  </si>
  <si>
    <t>REGION</t>
  </si>
  <si>
    <t>AVG_Q</t>
  </si>
  <si>
    <t>select to_date('#RUN_DATE#', 'YYYYMMDD') sym_run_date,_x000D_
       nvl(t1.branch_no, t.branch_no) branch_no,_x000D_
       t.acct_exec,_x000D_
       t.staff_code,_x000D_
       t.referer refer,_x000D_
       'DEP002' product_code,_x000D_
       t.currency,_x000D_
       t.open_date,_x000D_
       t.period_in_days period,_x000D_
       t.first_open_date,_x000D_
       t.client_no,_x000D_
       t.acct_no,_x000D_
       t.acct_type,_x000D_
       round(sum(case_x000D_
	        when t.actual_balance_base &lt; 0 then_x000D_
	         0_x000D_
	        else_x000D_
	         t.actual_balance_base_x000D_
	       end) /_x000D_
	   (to_date('#RUN_DATE#', 'YYYYMMDD') -_x000D_
	    (trunc(to_date('#RUN_DATE#', 'YYYYMMDD'), 'Q') - 1)),_x000D_
	   4) avg_balance_q_x000D_
  from kmdw.ft_rb_td_balance t, kmdw.man_map_branch_kios t1_x000D_
 where t.sym_run_date &gt; trunc(to_date('#RUN_DATE#', 'YYYYMMDD'), 'Q') - 1_x000D_
   and t.sym_run_date &lt; to_date('#RUN_DATE#', 'YYYYMMDD') + 1_x000D_
   and t.branch_no = t1.kios_branch_no(+)_x000D_
 group by nvl(t1.branch_no, t.branch_no),_x000D_
	t.acct_exec,_x000D_
	t.staff_code,_x000D_
	t.referer,_x000D_
	t.currency,_x000D_
	t.open_date,_x000D_
	t.period_in_days,_x000D_
	t.first_open_date,_x000D_
	t.client_no,_x000D_
	t.acct_no,_x000D_
	t.acct_type;</t>
  </si>
  <si>
    <t>FT_RB_DEP_AVG_BALANCE</t>
  </si>
  <si>
    <t xml:space="preserve">select t.sym_run_date,_x000D_
       t.client_no,_x000D_
       t.acct_no,_x000D_
       t.open_date,_x000D_
       t.actual_balance_base,_x000D_
       t.actual_balance_mtd_base,_x000D_
       t.actual_balance_od_mtd_base,_x000D_
       t.actual_balance_ytd_base,_x000D_
       t.actual_balance_od_ytd_base,_x000D_
       t.officer_id acct_exec,_x000D_
       t.currency,_x000D_
       t.acct_type,_x000D_
       case_x000D_
         when t.acct_status = 'C' then_x000D_
          t.acct_close_date_x000D_
         else_x000D_
          null_x000D_
       end acct_close_date,_x000D_
       t.acct_status,_x000D_
       t.profit_centre,_x000D_
       t.branch_no,_x000D_
       t.internal_key,_x000D_
       t.user_id,_x000D_
       t.gl_code_l_x000D_
  from kmdw.ft_deposit_balance_static_ca t_x000D_
 where t.sym_run_date = to_date('#RUN_DATE#', 'YYYYMMDD');_x000D_
</t>
  </si>
  <si>
    <t>STA_KM_USER_CLP_ROLE</t>
  </si>
  <si>
    <t xml:space="preserve">select  distinct t.sym_run_date, t.staff_code, t.line_mng_code_x000D_
  from ehr.ft_km_user_clp_role t_x000D_
 where (t.sym_run_date = to_date('#RUN_DATE#', 'YYYYMMDD') -- Date T-1_x000D_
       or (t.sym_run_date = trunc(sysdate - 1) and_x000D_
       last_day(t.sym_run_date) =_x000D_
       last_day(to_date('#RUN_DATE#', 'YYYYMMDD'))) -- Date from start month to T-1_x000D_
       or (last_day(t.sym_run_date) =_x000D_
       last_day(to_date('#RUN_DATE#', 'YYYYMMDD')))) --Date of EOM_x000D_
   and t.non_physical = 0_x000D_
</t>
  </si>
  <si>
    <t>FTP_NEW_VIB_FTP_MM</t>
  </si>
  <si>
    <t xml:space="preserve">select t.internal_key, nvl(t.cof_final, 0) ftp_x000D_
  from ftp_new.vib_ftp_mm t_x000D_
 where t.sym_run_date = to_date('#RUN_DATE#', 'YYYYMMDD')_x000D_
</t>
  </si>
  <si>
    <t>STA_MM_TP_MASTER</t>
  </si>
  <si>
    <t xml:space="preserve">select y.deal_no acct_no, min(y.value_date) first_open_date_x000D_
  from kmdw.sta_mm_tp_master y_x000D_
 group by y.deal_no_x000D_
</t>
  </si>
  <si>
    <t xml:space="preserve">select a.acct_no, a.ownership_type from kmdw.sta_rb_acct a where a.acct_no is not null_x000D_
</t>
  </si>
  <si>
    <t>VIBKM_RB_ACCT_OPEN_DATE</t>
  </si>
  <si>
    <t xml:space="preserve">select a.acct_no, a.first_open_date_x000D_
  from kmdw.vibkm_rb_acct_open_date a_x000D_
 group by a.acct_no, a.first_open_date_x000D_
</t>
  </si>
  <si>
    <t>STA_VIB_CROSS_SELLING</t>
  </si>
  <si>
    <t xml:space="preserve">select a.refer, a.supporter referer_x000D_
  from kmdw.sta_vib_cross_selling a_x000D_
 where a.status = 'A' and a.refer is not null_x000D_
</t>
  </si>
  <si>
    <t xml:space="preserve">select a.staff_code, a.acct_exec from kmdw.sta_vib_fm_acct_exec a_x000D_
</t>
  </si>
  <si>
    <t>FTP_NEW_VIB_FTP_RB_TD</t>
  </si>
  <si>
    <t xml:space="preserve">select t.internal_key, t.cof_final_x000D_
  from ftp_new.vib_ftp_rb_td t_x000D_
 where t.sym_run_date = to_date('#RUN_DATE#', 'YYYYMMDD')_x000D_
</t>
  </si>
  <si>
    <t>select a.sym_run_date,_x000D_
       a.client_no,_x000D_
       trim(a.acct_no) acct_no,_x000D_
       a.period,_x000D_
       a.times_rolledover,_x000D_
       a.open_date,_x000D_
       abs(a.actual_balance_base) actual_balance_base,_x000D_
       a.officer_id acct_exec,_x000D_
       a.currency,_x000D_
       a.acct_type,_x000D_
       a.maturity_date,_x000D_
       a.acct_close_date,_x000D_
       a.profit_centre,_x000D_
       a.branch_no,_x000D_
       a.acct_status,_x000D_
       a.internal_key,_x000D_
       a.voucher_no,_x000D_
       a.user_id,_x000D_
       a.cr_acct_level_int_rate as int_basis_rate,_x000D_
       nvl(a.cr_acct_level_int_rate, 0) + nvl(a.cr_spread_rate, 0) as effect_rate,_x000D_
       a.cost_funds_rate,_x000D_
       a.gl_code_l,_x000D_
       a.int_value_maturity int_next_roll_date,_x000D_
       'TD' as source_x000D_
  from kmdw.ft_deposit_balance_static_td a_x000D_
 where a.sym_run_date = to_date('#RUN_DATE#', 'YYYYMMDD')_x000D_
   and ((a.actual_balance_base &lt;&gt; 0 and nvl(acct_status, 'A') &lt;&gt; 'C') or_x000D_
       (a.actual_balance_base = 0 and a.acct_close_date = a.sym_run_date))_x000D_
   and a.balance_type_code &lt;&gt; 'A'</t>
  </si>
  <si>
    <t xml:space="preserve">select a.sym_run_date,_x000D_
       a.counterparty client_no,_x000D_
       a.deal_no acct_no,_x000D_
       case_x000D_
         when substr(a.mm_period, -1, 1) = 'W' then_x000D_
          nvl(substr(a.mm_period, 1, length(a.mm_period) - 1), 0) * 7_x000D_
         when substr(a.mm_period, -1, 1) = 'M' then_x000D_
          nvl(substr(a.mm_period, 1, length(a.mm_period) - 1), 0) * 30_x000D_
         when substr(a.mm_period, -1, 1) = 'Q' then_x000D_
          nvl(substr(a.mm_period, 1, length(a.mm_period) - 1), 0) * 90_x000D_
         when substr(a.mm_period, -1, 1) = 'Y' then_x000D_
          nvl(substr(a.mm_period, 1, length(a.mm_period) - 1), 0) * 360_x000D_
         else_x000D_
          nvl(substr(a.mm_period, 1, length(a.mm_period) - 1), 0) * 1_x000D_
       end period_in_days,_x000D_
       a.internal_leg_no times_rolledover,_x000D_
       a.value_date open_date,_x000D_
       case_x000D_
         when a.tran_status = 'M' then_x000D_
          0_x000D_
         else_x000D_
          a.principal_base_x000D_
       end actual_balance_base,_x000D_
       a.acct_exec,_x000D_
       a.currency,_x000D_
       a.product_type acct_type,_x000D_
       a.maturity maturity_date,_x000D_
       case_x000D_
         when a.tran_status = 'M' then_x000D_
          a.maturity_x000D_
       end acct_close_date,_x000D_
       null ownership_type, --chua mapp_x000D_
       a.profit_centre,_x000D_
       a.book_branch branch_no,_x000D_
       case_x000D_
         when a.tran_status = 'M' then_x000D_
          'C'_x000D_
         else_x000D_
          a.tran_status_x000D_
       end acct_status,_x000D_
       a.internal_key,_x000D_
       null voucher_no, --chua mapp_x000D_
       a.user_id,_x000D_
       a.interest_rate_irs1 as int_basis_rate,_x000D_
       a.effect_rate as effect_rate,_x000D_
       null gl_code_l,_x000D_
       a.next_roll_date int_next_roll_date,_x000D_
       'MM' as source_x000D_
  from kmdw.ft_mm_balance a_x000D_
 where a.sym_run_date = to_date('#RUN_DATE#', 'YYYYMMDD')_x000D_
   and (a.tran_status = 'A' or_x000D_
       (a.tran_status = 'M' and a.maturity = a.sym_run_date and not exists_x000D_
        (select a1.deal_no_x000D_
            from kmdw.ft_mm_balance a1_x000D_
           where a1.sym_run_date = to_date('#RUN_DATE#', 'YYYYMMDD')_x000D_
             and a1.tran_status = 'A'_x000D_
             and a1.deal_no = a.deal_no)))_x000D_
   and a.product_type in ('FFD', 'FBM')_x000D_
</t>
  </si>
  <si>
    <t>KMDW.FT_RB_TD_BALANCE</t>
  </si>
  <si>
    <t xml:space="preserve">select t.sym_run_date,_x000D_
       t.client_no,_x000D_
       trim(t.acct_no) acct_no,_x000D_
       t1.first_open_date open_date,_x000D_
       t.actual_balance_base,_x000D_
       t.actual_balance_mtd_base,_x000D_
       0 actual_balance_od_mtd_base,_x000D_
       t.actual_balance_ytd_base,_x000D_
       0 actual_balance_od_ytd_base,_x000D_
       t.officer_id,_x000D_
       t.currency,_x000D_
       t.acct_type,_x000D_
       t.acct_status,_x000D_
       t.acct_close_date,_x000D_
       t.profit_centre,_x000D_
       t.branch_no,_x000D_
       t.internal_key,_x000D_
       t.user_id,_x000D_
       t.gl_code_l,_x000D_
       t.effect_date,_x000D_
       t.actual_balance,_x000D_
       null ata_acct_x000D_
  from kmdw.ft_deposit_balance_static_td t_x000D_
  left join (select t1.acct_no, t1.first_open_date_x000D_
               from kmdw.vibkm_rb_acct_open_date t1_x000D_
              group by t1.acct_no, t1.first_open_date) t1_x000D_
    on t.acct_no = t1.acct_no_x000D_
 where t.sym_run_date = to_date('#RUN_DATE#', 'YYYYMMDD')_x000D_
   and ((t.actual_balance_base &lt;&gt; 0 and nvl(acct_status, 'A') &lt;&gt; 'C') or_x000D_
       (t.actual_balance_base = 0 and t.acct_close_date = t.sym_run_date))_x000D_
   and t.balance_type_code &lt;&gt; 'A'_x000D_
</t>
  </si>
  <si>
    <t xml:space="preserve">select t.sym_run_date,_x000D_
       t.client_no,_x000D_
       t.acct_no,_x000D_
       t.open_date,_x000D_
       t.actual_balance_base,_x000D_
       t.actual_balance_mtd_base,_x000D_
       t.actual_balance_od_mtd_base,_x000D_
       t.actual_balance_ytd_base,_x000D_
       t.actual_balance_od_ytd_base,_x000D_
       t.officer_id,_x000D_
       t.currency,_x000D_
       t.acct_type,_x000D_
       t.acct_status,_x000D_
       t.acct_close_date,_x000D_
       t.profit_centre,_x000D_
       t.branch_no,_x000D_
       t.internal_key,_x000D_
       t.user_id,_x000D_
       t.gl_code_l,_x000D_
       t.effect_date,_x000D_
       t.actual_balance,_x000D_
       t.ata_acct_x000D_
  from kmdw.ft_deposit_balance_static_ca t_x000D_
 where t.sym_run_date = to_date('#RUN_DATE#', 'YYYYMMDD')_x000D_
   and (t.gl_code_l in ('202011100', '202011200', '202530000') or_x000D_
       (t.gl_code_l not in ('202011100', '202011200', '202530000') and_x000D_
       t.gl_code_l like '202%' and t.profit_centre like '2%'))_x000D_
   and (t.acct_status &lt;&gt; 'C' or_x000D_
       (t.acct_status = 'C' and t.acct_close_date = t.sym_run_date))_x000D_
</t>
  </si>
  <si>
    <t>clp_ft_deposit_balance_static_ca_mtd</t>
  </si>
  <si>
    <t>kmdw.ft_deposit_balance_static_ca_mtd</t>
  </si>
  <si>
    <t>select to_date('#RUN_DATE#', 'YYYYMMDD') sym_run_date,_x000D_
       t.branch_no,_x000D_
       t.acct_exec,_x000D_
       t.staff_code,_x000D_
       null refer,_x000D_
       'DEP001' product_code,_x000D_
       t.currency,_x000D_
       t.open_date,_x000D_
       0 period,_x000D_
       t.open_date first_open_date,_x000D_
       t.client_no,_x000D_
       t.acct_no,_x000D_
       t.acct_type,_x000D_
       sum(case_x000D_
	  when t.actual_balance_base &lt; 0 then_x000D_
	   0_x000D_
	  else_x000D_
	   t.actual_balance_base_x000D_
	 end) /_x000D_
       (to_date('#RUN_DATE#', 'YYYYMMDD') -_x000D_
        (trunc(to_date('#RUN_DATE#', 'YYYYMMDD'), 'Q') - 1)) avg_amount_q_x000D_
  from kmdw.ft_rb_ca_balance t_x000D_
 where t.sym_run_date &gt; trunc(to_date('#RUN_DATE#', 'YYYYMMDD'), 'Q') - 1_x000D_
   and t.sym_run_date &lt; to_date('#RUN_DATE#', 'YYYYMMDD') + 1_x000D_
 group by t.branch_no,_x000D_
	t.acct_exec,_x000D_
	t.staff_code,_x000D_
	t.currency,_x000D_
	t.open_date,_x000D_
	t.client_no,_x000D_
	t.acct_no,_x000D_
	t.acct_type;</t>
  </si>
  <si>
    <t xml:space="preserve">select t.sym_run_date,_x000D_
       t.client_no,_x000D_
       t.acct_no,_x000D_
       t.open_date,_x000D_
       t.actual_balance_base,_x000D_
       t.actual_balance_mtd_base,_x000D_
       t.actual_balance_od_mtd_base,_x000D_
       t.actual_balance_ytd_base,_x000D_
       t.actual_balance_od_ytd_base,_x000D_
       t.officer_id acct_exec,_x000D_
       t.currency,_x000D_
       t.acct_type,_x000D_
       case_x000D_
         when t.acct_status = 'C' then_x000D_
          t.acct_close_date_x000D_
         else_x000D_
          null_x000D_
       end acct_close_date,_x000D_
       t.acct_status,_x000D_
       t.profit_centre,_x000D_
       t.branch_no,_x000D_
       t.internal_key,_x000D_
       t.user_id,_x000D_
       t.gl_code_l,_x000D_
       t.ata_acct_x000D_
  from kmdw.ft_deposit_balance_static_ca_mtd t_x000D_
 where t.sym_run_date = to_date('#RUN_DATE#', 'YYYYMMDD');_x000D_
</t>
  </si>
  <si>
    <t xml:space="preserve">select a.sym_run_date,_x000D_
       a.counterparty client_no,_x000D_
       a.deal_no acct_no,_x000D_
       case_x000D_
         when substr(a.mm_period, -1, 1) = 'W' then_x000D_
          nvl(substr(a.mm_period, 1, length(a.mm_period) - 1), 0) * 7_x000D_
         when substr(a.mm_period, -1, 1) = 'M' then_x000D_
          nvl(substr(a.mm_period, 1, length(a.mm_period) - 1), 0) * 30_x000D_
         when substr(a.mm_period, -1, 1) = 'Q' then_x000D_
          nvl(substr(a.mm_period, 1, length(a.mm_period) - 1), 0) * 90_x000D_
         when substr(a.mm_period, -1, 1) = 'Y' then_x000D_
          nvl(substr(a.mm_period, 1, length(a.mm_period) - 1), 0) * 360_x000D_
         else_x000D_
          nvl(substr(a.mm_period, 1, length(a.mm_period) - 1), 0) * 1_x000D_
       end period_in_days,_x000D_
       a.internal_leg_no times_rolledover,_x000D_
       a.value_date open_date,_x000D_
       case_x000D_
         when a.tran_status = 'M' then_x000D_
          0_x000D_
         else_x000D_
          a.principal_base_x000D_
       end actual_balance_base,_x000D_
       a.acct_exec,_x000D_
       a.currency,_x000D_
       a.product_type acct_type,_x000D_
       a.maturity maturity_date,_x000D_
       case_x000D_
         when a.tran_status = 'M' then_x000D_
          a.maturity_x000D_
       end acct_close_date,_x000D_
       null ownership_type, --chua mapp_x000D_
       a.profit_centre,_x000D_
       a.book_branch branch_no,_x000D_
       case_x000D_
         when a.tran_status = 'M' then_x000D_
          'C'_x000D_
         else_x000D_
          a.tran_status_x000D_
       end acct_status,_x000D_
       a.internal_key,_x000D_
       null voucher_no, --chua mapp_x000D_
       a.user_id,_x000D_
       a.interest_rate_irs1 as int_basis_rate,_x000D_
       a.effect_rate as effect_rate,_x000D_
       null gl_code_l,_x000D_
       a.next_roll_date int_next_roll_date,_x000D_
       'MM' as source,_x000D_
       a.principal actual_balance_x000D_
  from kmdw.ft_mm_balance a_x000D_
 where a.sym_run_date = to_date('#RUN_DATE#', 'YYYYMMDD')_x000D_
   and (a.tran_status = 'A' or_x000D_
       (a.tran_status = 'M' and a.maturity = a.sym_run_date and not exists_x000D_
        (select a1.deal_no_x000D_
            from kmdw.ft_mm_balance a1_x000D_
           where a1.sym_run_date = to_date('#RUN_DATE#', 'YYYYMMDD')_x000D_
             and a1.tran_status = 'A'_x000D_
             and a1.deal_no = a.deal_no)))_x000D_
   and a.product_type in ('FFD', 'FBM')_x000D_
</t>
  </si>
  <si>
    <t>select t.acct_type from kmdw.dm_rb_acct_type t where t.product = 'TD'</t>
  </si>
  <si>
    <t xml:space="preserve">select t.sym_run_date, t.staff_code, t.line_mng_code_x000D_
  from ehr.ft_km_user_clp_role t_x000D_
 where (t.sym_run_date = to_date('#RUN_DATE#', 'YYYYMMDD') -- Date T-1_x000D_
       or (t.sym_run_date = trunc(sysdate - 1) and_x000D_
       last_day(t.sym_run_date) =_x000D_
       last_day(to_date('#RUN_DATE#', 'YYYYMMDD'))) -- Date from start month to T-1_x000D_
       or (last_day(t.sym_run_date) =_x000D_
       last_day(to_date('#RUN_DATE#', 'YYYYMMDD')))) --Date of EOM_x000D_
   and t.non_physical = 0_x000D_
</t>
  </si>
  <si>
    <t xml:space="preserve">select a.sym_run_date,_x000D_
       a.client_no,_x000D_
       trim(a.acct_no) acct_no,_x000D_
       a.period,_x000D_
       a.times_rolledover,_x000D_
       a.open_date,_x000D_
       abs(a.actual_balance_base) actual_balance_base,_x000D_
       a.officer_id acct_exec,_x000D_
       a.currency,_x000D_
       a.acct_type,_x000D_
       a.maturity_date,_x000D_
       a.acct_close_date,_x000D_
       a.profit_centre,_x000D_
       a.branch_no,_x000D_
       a.acct_status,_x000D_
       a.internal_key,_x000D_
       a.voucher_no,_x000D_
       a.user_id,_x000D_
       a.cr_acct_level_int_rate as int_basis_rate,_x000D_
       nvl(a.cr_acct_level_int_rate, 0) + nvl(a.cr_spread_rate, 0) as effect_rate,_x000D_
       a.cost_funds_rate,_x000D_
       a.gl_code_l,_x000D_
       a.int_value_maturity int_next_roll_date,_x000D_
       'TD' as source,_x000D_
       abs(a.actual_balance) actual_balance_x000D_
  from kmdw.ft_deposit_balance_static_td a_x000D_
 where a.sym_run_date = to_date('#RUN_DATE#', 'YYYYMMDD')_x000D_
   and ((a.actual_balance_base &lt;&gt; 0 and nvl(acct_status, 'A') &lt;&gt; 'C') or_x000D_
       (a.actual_balance_base = 0 and a.acct_close_date = a.sym_run_date))_x000D_
   and a.balance_type_code &lt;&gt; 'A'_x000D_
</t>
  </si>
  <si>
    <t>SELECT_x000D_
    A.SYM_RUN_DATE,_x000D_
    A.INTERNAL_KEY,_x000D_
    A.ACCT_NO,_x000D_
    A.CLIENT_NO,_x000D_
    A.BRANCH AS BRANCH_NO,_x000D_
    A.PROFIT_CENTRE,_x000D_
    A.ACCT_STATUS,_x000D_
    A.CATEGORY_TYPE,_x000D_
    A.ACCT_TYPE,_x000D_
    A.ACCT_OPEN_DATE,_x000D_
    A.ACCT_CLOSE_DATE_x000D_
FROM _x000D_
    KMDW.STA_RB_ACCT A_x000D_
    --LEFT JOIN KMDW.STA_FM_CLIENT B ON A.CLIENT_NO = B.CLIENT_NO_x000D_
WHERE A.DEPOSIT_TYPE = 'C';</t>
  </si>
  <si>
    <t>STA_RB_ACCT_CA</t>
  </si>
  <si>
    <t>KMDW.STA_RB_ACCT_CA</t>
  </si>
  <si>
    <t>parameter</t>
  </si>
  <si>
    <t>SELECT TEXT_VALUE STATUS_x000D_
  FROM KMDW.DM_PARAMETER_x000D_
 WHERE TABLE_NAME = 'KMDW.STA_RB_CA_ACCT_ONLINE'_x000D_
   AND TYPE_CODE = 'STATUS'_x000D_
   AND STATUS = 'A'</t>
  </si>
  <si>
    <t>acct_exec</t>
  </si>
  <si>
    <t>SELECT TEXT_VALUE ACCT_EXEC_x000D_
  FROM KMDW.DM_PARAMETER_x000D_
 WHERE TABLE_NAME = 'KMDW.STA_RB_CA_ACCT_ONLINE'_x000D_
   AND TYPE_CODE = 'ACCT_EXEC'_x000D_
   AND STATUS = 'A'</t>
  </si>
  <si>
    <t>dm_parameter_name</t>
  </si>
  <si>
    <t xml:space="preserve">SELECT TEXT_VALUE NAME_x000D_
  FROM KMDW.DM_PARAMETER_x000D_
 WHERE TABLE_NAME = 'KMDW.STA_RB_CA_ACCT_ONLINE'_x000D_
   AND TABLE_DESC = 'DEBIT_CARD_ONLINE'_x000D_
   AND TYPE_CODE = 'NAME_CARD'_x000D_
   AND STATUS = 'A'_x000D_
</t>
  </si>
  <si>
    <t>sta_sv_com_flexible_data</t>
  </si>
  <si>
    <t xml:space="preserve">SELECT FD.OBJECT_ID ACCOUNT_ID, FF.NAME, FD.FIELD_VALUE_x000D_
  FROM STA.STA_SV_COM_FLEXIBLE_FIELD FF_x000D_
  JOIN STA.STA_SV_COM_FLEXIBLE_DATA FD_x000D_
    ON FD.FIELD_ID = FF.ID_x000D_
</t>
  </si>
  <si>
    <t>ft_sv_dc_account</t>
  </si>
  <si>
    <t xml:space="preserve">SELECT A.SYM_RUN_DATE,_x000D_
       A.CUST_NUMBER CLIENT_NO,_x000D_
       C.ACCT_TYPE,_x000D_
       A.BRANCH_CODE BRANCH_NO,_x000D_
       D.REFER_ACCT_EXEC ACCT_EXEC,_x000D_
       A.ACCOUNT_NUMBER ACCT_NO,_x000D_
       A.ACCOUNT_ID,_x000D_
       A.ACCT_STATUS STATUS,_x000D_
       A.ACCT_CREATE_DATE CREATE_AT,_x000D_
       NULL UPDATE_AT,_x000D_
       'DEBIT_CARD_ONL' SOURCE_x000D_
  FROM KMDW.FT_SV_DC_ACCOUNT A_x000D_
 INNER JOIN (SELECT ACCOUNT_ID, REFER_ACCT_EXEC_x000D_
               FROM KMDW.FT_SV_DC_CARD T2_x000D_
              WHERE SYM_RUN_DATE = TO_DATE('#RUN_DATE#', 'YYYYMMDD')_x000D_
                AND (REFER_ACCT_EXEC IS NULL OR REFER_ACCT_EXEC = 'CNV')) D_x000D_
    ON A.ACCOUNT_ID = D.ACCOUNT_ID_x000D_
  LEFT JOIN KMDW.STA_RB_ACCT C_x000D_
    ON A.CUST_NUMBER = C.CLIENT_NO_x000D_
   AND A.ACCOUNT_NUMBER = C.ACCT_NO_x000D_
 WHERE A.SYM_RUN_DATE = TO_DATE('#RUN_DATE#', 'YYYYMMDD')_x000D_
   AND LENGTH(A.CUST_NUMBER) &lt;= 12_x000D_
</t>
  </si>
  <si>
    <t>dc_card_status</t>
  </si>
  <si>
    <t>SELECT TEXT_VALUE STATUS_x000D_
  FROM KMDW.DM_PARAMETER_x000D_
 WHERE TABLE_NAME = 'KMDW.STA_RB_CA_ACCT_ONLINE'_x000D_
   AND TABLE_DESC = 'DEBIT_CARD_ONLINE'_x000D_
   AND TYPE_CODE = 'STATUS_CARD'_x000D_
   AND STATUS = 'A'</t>
  </si>
  <si>
    <t>dm_parameter_value</t>
  </si>
  <si>
    <t>SELECT TEXT_VALUE FIELD_VALUE_x000D_
  FROM KMDW.DM_PARAMETER_x000D_
 WHERE TABLE_NAME = 'KMDW.STA_RB_CA_ACCT_ONLINE'_x000D_
   AND TABLE_DESC = 'DEBIT_CARD_ONLINE'_x000D_
   AND TYPE_CODE = 'FIELD_VALUE'_x000D_
   AND STATUS = 'A'</t>
  </si>
  <si>
    <t>sta_mb20_cp_ca_acct</t>
  </si>
  <si>
    <t xml:space="preserve">SELECT T.SYM_RUN_DATE,_x000D_
       T.CLIENT_NO,_x000D_
       T.ACCT_TYPE,_x000D_
       T.BRANCH_NO,_x000D_
       T.ACCT_EXEC,_x000D_
       T.ACCOUNT_NO ACCT_NO,_x000D_
       T.STATUS,_x000D_
       T.CREATE_AT,_x000D_
       T.UPDATE_AT,_x000D_
       'MB2' SOURCE_x000D_
  FROM STA.STA_MB20_CP_CA_ACCT T_x000D_
</t>
  </si>
  <si>
    <t>sta_rb_ca_acct_online</t>
  </si>
  <si>
    <t>KMDW.STA_RB_CA_ACCT_ONLINE</t>
  </si>
  <si>
    <t>ft_co_brwr_ln_balance</t>
  </si>
  <si>
    <t xml:space="preserve">select t.sym_run_date,_x000D_
       t1.client_no,_x000D_
       'COBO' balance_type,_x000D_
       sum(t.outstanding_syn_base) balance_x000D_
  from kmdw.ft_loan_dd_balance_static t_x000D_
 inner join (select t.sym_run_date, t1.loan_no, t.client_no_x000D_
	     from (select t.sym_run_date, t.appl_id, t.appl_no, t.client_no_x000D_
		   from (select t.sym_run_date,_x000D_
			      t.appl_id,_x000D_
			      t.appl_no,_x000D_
			      t.cust_link_number client_no,_x000D_
			      row_number() over(partition by t.appl_id order by t.link_udate desc nulls last) as rn_x000D_
			 from kmdw.ft_acl_appl_extend t_x000D_
			where t.sym_run_date =_x000D_
			      to_date('#RUN_DATE#', 'YYYYMMDD')_x000D_
			  and t.link_type_id = '3361'_x000D_
			  and t.cust_link_number is not null_x000D_
			  and t.cust_number is not null_x000D_
			  and t.link_ddate is null) t_x000D_
		  where t.rn = 1) t_x000D_
	    inner join (select t.appl_cbs_loan_no loan_no,_x000D_
			  t.appl_id,_x000D_
			  t.appl_no_x000D_
		       from kmdw.dm_acl_rb_application t_x000D_
		      where t.appl_branch != '001'_x000D_
		        and t.appl_cbs_loan_no like '000%'_x000D_
		        and length(t.appl_cbs_loan_no) = 10) t1_x000D_
	       on t.appl_id = t1.appl_id_x000D_
	      and t.appl_no = t1.appl_no) t1_x000D_
    on t.loan_no = t1.loan_no_x000D_
 where t.sym_run_date = to_date('#RUN_DATE#', 'YYYYMMDD')_x000D_
   and (t.profit_centre like '1%' or t.profit_centre like '2%' or_x000D_
       t.profit_centre = '500')_x000D_
   and t.loan_sub_type not in_x000D_
       ('080', '082', '084', '105', '081', '083', '900')_x000D_
   and t.profit_centre not in ('109', '202')_x000D_
   and t.outstanding_syn_base != 0_x000D_
   and nvl(t.reversed_matured, 'A') not in ('R', 'M')_x000D_
   and t.verify = 'Y'_x000D_
 group by t.sym_run_date, t1.client_no; </t>
  </si>
  <si>
    <t>ft_ln_cust_balance</t>
  </si>
  <si>
    <t>kmdw.ft_ln_cust_balance</t>
  </si>
  <si>
    <t>kmdw_sta_cl_drawdown</t>
  </si>
  <si>
    <t>select t.drawdown_key, t.event_date, t.drawdown_amount_x000D_
  from (select t.dd_key drawdown_key,_x000D_
               decode((t.dd_date - t.verify_date) -_x000D_
                      abs(t.dd_date - t.verify_date),_x000D_
                      0,_x000D_
                      t.dd_date,_x000D_
                      t.verify_date) event_date,_x000D_
               t.dd_amt drawdown_amount_x000D_
          from KMDW.STA_CL_DRAWDOWN t) t_x000D_
where t.event_date &gt; trunc(to_date('#RUN_DATE#', 'YYYYMMDD'),'MM')-1 and t.event_date &lt; to_date('#RUN_DATE#', 'YYYYMMDD') + 1</t>
  </si>
  <si>
    <t xml:space="preserve">select t.loan_no, t1.refer_staff_code_x000D_
  from (select t.external_reference as loan_no,_x000D_
               trim(upper(ts3.text_field1)) as refer_exec_code_x000D_
          from sta.sta_acl_transaction t -- Bang chua thong tin loan no tu appl id_x000D_
         inner join (select row_number() over(partition by ts3.transaction_id order by ts3.transaction_generic_id desc) stt,_x000D_
                           ts3.*_x000D_
                      from sta.sta_acl_transaction_generic ts3 -- Bang chua thong tin m? exec refer staff_x000D_
                     where ts3.flag = 'Referred By'_x000D_
                          -- Khong lay cac ban ghi xuat hien ngay xoa_x000D_
                       and ts3.ddate is null_x000D_
                       and ts3.duser is null_x000D_
                          -- Khong lay cac ban ghi khong co thong tin refer_x000D_
                       and ts3.text_field1 is not null) ts3_x000D_
            on ts3.transaction_id = t.transaction_id_x000D_
         where ts3.stt = 1_x000D_
           and t.external_reference is not null_x000D_
           and length(t.external_reference) = 10) t_x000D_
  left join (select upper(acct_exec) acct_exec, staff_code refer_staff_code from kmdw.sta_vib_fm_acct_exec) t1_x000D_
    on t.refer_exec_code = t1.acct_exec_x000D_
</t>
  </si>
  <si>
    <t>clp_ft_rb_ln_balance</t>
  </si>
  <si>
    <t xml:space="preserve">select to_date('#RUN_DATE#', 'YYYYMMDD') sym_run_date,_x000D_
       t.client_no,_x000D_
       t.branch_no,_x000D_
       t.loan_no,_x000D_
       t.loan_sub_type,_x000D_
       t.drawdown_no,_x000D_
       t.drawdown_key,_x000D_
       t.acct_exec first_acct_exec,_x000D_
       t.staff_code first_staff_code,_x000D_
       t.line_mng_code first_line_mng_code,_x000D_
       t.acct_exec,_x000D_
       t.staff_code,_x000D_
       t.line_mng_code,_x000D_
       t.profit_centre,_x000D_
       t.reffer_code,_x000D_
       t.risk_policy_no_x000D_
  from kmdw.ft_rb_ln_balance t_x000D_
 where t.sym_run_date = to_date('#RUN_DATE#', 'YYYYMMDD');_x000D_
</t>
  </si>
  <si>
    <t>dm_rb_ln_fin_event_log_source</t>
  </si>
  <si>
    <t xml:space="preserve"> select t.sym_run_date,_x000D_
        t.client_no,_x000D_
        t.branch_no,_x000D_
        t.loan_no,_x000D_
        t.loan_sub_type,_x000D_
        t.drawdown_no,_x000D_
        t.drawdown_key,_x000D_
        t.event_date,_x000D_
        t.drawdown_amount,_x000D_
        t.first_acct_exec,_x000D_
        t.first_staff_code,_x000D_
        t.first_line_mng_code,_x000D_
        t.acct_exec,_x000D_
        t.staff_code,_x000D_
        t.line_mng_code,_x000D_
        t.profit_centre,_x000D_
        t.refer_staff_code,_x000D_
        t.reffer_code,_x000D_
        t.risk_policy_no_x000D_
   from kmdw.dm_rb_ln_fin_event_log t_x000D_
  where t.sym_run_date &gt; trunc(to_date('#RUN_DATE#', 'YYYYMMDD'), 'MM') - 1_x000D_
    and t.sym_run_date &lt; last_day(to_date('#RUN_DATE#', 'YYYYMMDD')) + 1_x000D_
</t>
  </si>
  <si>
    <t>dm_rb_ln_fin_event_log_u</t>
  </si>
  <si>
    <t xml:space="preserve">UPDATE KMDW.DM_RB_LN_FIN_EVENT_LOG_x000D_
   SET SYM_RUN_DATE     = TO_DATE('#RUN_DATE#', 'YYYYMMDD'),_x000D_
       CLIENT_NO        = ORCHESTRATE.CLIENT_NO,_x000D_
       BRANCH_NO        = ORCHESTRATE.BRANCH_NO,_x000D_
       LOAN_NO          = ORCHESTRATE.LOAN_NO,_x000D_
       LOAN_SUB_TYPE    = ORCHESTRATE.LOAN_SUB_TYPE,_x000D_
       DRAWDOWN_NO      = ORCHESTRATE.DRAWDOWN_NO,_x000D_
       EVENT_DATE       = ORCHESTRATE.EVENT_DATE,_x000D_
       DRAWDOWN_AMOUNT  = ORCHESTRATE.DRAWDOWN_AMOUNT,_x000D_
       ACCT_EXEC        = ORCHESTRATE.ACCT_EXEC,_x000D_
       STAFF_CODE       = ORCHESTRATE.STAFF_CODE,_x000D_
       LINE_MNG_CODE    = ORCHESTRATE.LINE_MNG_CODE,_x000D_
       PROFIT_CENTRE    = ORCHESTRATE.PROFIT_CENTRE,_x000D_
       REFFER_CODE      = ORCHESTRATE.REFFER_CODE,_x000D_
       RISK_POLICY_NO   = ORCHESTRATE.RISK_POLICY_NO,_x000D_
       REFER_STAFF_CODE = ORCHESTRATE.REFER_STAFF_CODE_x000D_
 WHERE SYM_RUN_DATE &gt; TRUNC(TO_DATE('#RUN_DATE#', 'YYYYMMDD'), 'MM') - 1_x000D_
   AND SYM_RUN_DATE &lt; LAST_DAY(TO_DATE('#RUN_DATE#', 'YYYYMMDD')) + 1_x000D_
   AND DRAWDOWN_KEY = ORCHESTRATE.DRAWDOWN_KEY_x000D_
</t>
  </si>
  <si>
    <t>dm_rb_ln_fin_event_log_i</t>
  </si>
  <si>
    <t>kmdw.dm_rb_ln_fin_event_log</t>
  </si>
  <si>
    <t>STA_CL_DD_REVERSED</t>
  </si>
  <si>
    <t xml:space="preserve">SELECT DD_KEY,_x000D_
       TRUNC(REVERSAL_DATE,'MM') EVENT_DATE_x000D_
 FROM KMDW.STA_CL_DD_REVERSED </t>
  </si>
  <si>
    <t>DM_RB_LN_FIN_EVENT_LOG</t>
  </si>
  <si>
    <t>SELECT LOAN_NO,_x000D_
       TRUNC(LOG.EVENT_DATE,'MM') EVENT_DATE,_x000D_
       DRAWDOWN_KEY DD_KEY _x000D_
FROM KMDW.DM_RB_LN_FIN_EVENT_LOG LOG _x000D_
WHERE EVENT_TYPE = 'DRAWDOWN';</t>
  </si>
  <si>
    <t>STA_CL_LOAN_CANCELLED</t>
  </si>
  <si>
    <t>SELECT TRUNC(CANCEL_DATE,'MM') EVENT_DATE ,_x000D_
       LOAN_NO_x000D_
FROM KMDW.STA_CL_LOAN_CANCELLED</t>
  </si>
  <si>
    <t>DEL_DM_RB_LN_FIN_EVENT_LOG</t>
  </si>
  <si>
    <t>DELETE KMDW.DM_RB_LN_FIN_EVENT_LOG _x000D_
WHERE TRUNC(EVENT_DATE,'MM') = ORCHESTRATE.EVENT_DATE_x000D_
      AND ((DRAWDOWN_KEY = ORCHESTRATE.DD_KEY AND ORCHESTRATE.FLAG_CHECK = 2)_x000D_
           OR (LOAN_NO = ORCHESTRATE.LOAN_NO AND ORCHESTRATE.FLAG_CHECK = 1)_x000D_
          )</t>
  </si>
  <si>
    <t>clp_ft_sme_ln_balance</t>
  </si>
  <si>
    <t>SELECT TO_DATE('#RUN_DATE#','YYYYMMDD') SYM_RUN_DATE_x000D_
       ,T.CLIENT_NO_x000D_
       ,T.BRANCH_NO_x000D_
       ,T.LOAN_NO_x000D_
       ,T.LOAN_SUB_TYPE_x000D_
       ,T.DRAWDOWN_NO_x000D_
       ,T.DRAWDOWN_KEY_x000D_
       ,T.ACCT_EXEC FIRST_ACCT_EXEC_x000D_
       ,T.STAFF_CODE FIRST_STAFF_CODE_x000D_
       ,T.LINE_MNG_CODE FIRST_LINE_MNG_CODE_x000D_
       ,T.ACCT_EXEC_x000D_
       ,T.STAFF_CODE_x000D_
       ,T.LINE_MNG_CODE_x000D_
FROM KMDW.FT_SME_LN_BALANCE T_x000D_
WHERE T.SYM_RUN_DATE = TO_DATE('#RUN_DATE#','YYYYMMDD');</t>
  </si>
  <si>
    <t>dm_sme_ln_fin_event_log_source</t>
  </si>
  <si>
    <t>SELECT T.SYM_RUN_DATE,_x000D_
       T.CLIENT_NO,_x000D_
       T.BRANCH_NO,_x000D_
       T.LOAN_NO,_x000D_
       T.LOAN_SUB_TYPE,_x000D_
       T.DRAWDOWN_NO,_x000D_
       T.DRAWDOWN_KEY,_x000D_
       T.EVENT_DATE,_x000D_
       T.DRAWDOWN_AMOUNT,_x000D_
       T.FIRST_ACCT_EXEC,_x000D_
       T.FIRST_STAFF_CODE,_x000D_
       T.FIRST_LINE_MNG_CODE,_x000D_
       T.ACCT_EXEC,_x000D_
       T.STAFF_CODE,_x000D_
       T.LINE_MNG_CODE_x000D_
  FROM KMDW.DM_SME_LN_FIN_EVENT_LOG T_x000D_
 WHERE T.SYM_RUN_DATE &gt; TRUNC(TO_DATE('#RUN_DATE#', 'YYYYMMDD'), 'MM') - 1_x000D_
   AND T.SYM_RUN_DATE &lt; LAST_DAY(TO_DATE('#RUN_DATE#', 'YYYYMMDD')) + 1</t>
  </si>
  <si>
    <t>dm_sme_ln_fin_event_log_i</t>
  </si>
  <si>
    <t>kmdw.dm_sme_ln_fin_event_log</t>
  </si>
  <si>
    <t>dm_sme_ln_fin_event_log_u</t>
  </si>
  <si>
    <t>UPDATE KMDW.DM_SME_LN_FIN_EVENT_LOG_x000D_
   SET SYM_RUN_DATE    = TO_DATE('#RUN_DATE#', 'YYYYMMDD'),_x000D_
       CLIENT_NO       = ORCHESTRATE.CLIENT_NO,_x000D_
       BRANCH_NO       = ORCHESTRATE.BRANCH_NO,_x000D_
       LOAN_NO         = ORCHESTRATE.LOAN_NO,_x000D_
       LOAN_SUB_TYPE   = ORCHESTRATE.LOAN_SUB_TYPE,_x000D_
       DRAWDOWN_NO     = ORCHESTRATE.DRAWDOWN_NO,_x000D_
       EVENT_DATE      = ORCHESTRATE.EVENT_DATE,_x000D_
       DRAWDOWN_AMOUNT = ORCHESTRATE.DRAWDOWN_AMOUNT,_x000D_
       ACCT_EXEC       = ORCHESTRATE.ACCT_EXEC,_x000D_
       STAFF_CODE      = ORCHESTRATE.STAFF_CODE,_x000D_
       LINE_MNG_CODE   = ORCHESTRATE.LINE_MNG_CODE_x000D_
WHERE SYM_RUN_DATE &gt; TRUNC(TO_DATE('#RUN_DATE#', 'YYYYMMDD'), 'MM') - 1_x000D_
      AND SYM_RUN_DATE &lt; LAST_DAY(TO_DATE('#RUN_DATE#', 'YYYYMMDD')) + 1_x000D_
      AND DRAWDOWN_KEY = ORCHESTRATE.DRAWDOWN_KEY</t>
  </si>
  <si>
    <t>ft_wo_ln_balance</t>
  </si>
  <si>
    <t>select t.sym_run_date,_x000D_
       t.client_no,_x000D_
       'WO' balance_type,_x000D_
       sum(t.outstanding_syn_base) balance_x000D_
  from kmdw.ft_loan_dd_balance_writeoff t_x000D_
 where t.sym_run_date = to_date('#RUN_DATE#', 'YYYYMMDD')_x000D_
   and nvl(t.reversed_matured, 'A') not in ('R', 'M')_x000D_
   and verify = 'Y'_x000D_
 group by t.sym_run_date, t.client_no;</t>
  </si>
  <si>
    <t>ft_od_ca_ln_balance</t>
  </si>
  <si>
    <t>select t.sym_run_date,_x000D_
       t.client_no,_x000D_
       'OD_CA' balance_type,_x000D_
       sum(actual_balance_base) balance_x000D_
  from kmdw.ft_deposit_balance_static_ca t_x000D_
 where t.sym_run_date = to_date('#RUN_DATE#', 'YYYYMMDD')_x000D_
   and t.balance_type_code = 'A'_x000D_
   and (t.profit_centre like '1%' or t.profit_centre like '2%' or_x000D_
       t.profit_centre = '500')_x000D_
 group by t.sym_run_date, t.client_no;</t>
  </si>
  <si>
    <t>ft_rb_ln_balance</t>
  </si>
  <si>
    <t>select t.sym_run_date,_x000D_
       t.client_no,_x000D_
       'RB' balance_type,_x000D_
       sum(t.outstanding_syn_base) balance_x000D_
  from kmdw.ft_loan_dd_balance_static t_x000D_
 where t.sym_run_date = to_date('#RUN_DATE#', 'YYYYMMDD')_x000D_
   and t.profit_centre like '2%'_x000D_
   and t.profit_centre != '202'_x000D_
   and t.outstanding_syn_base != 0_x000D_
   and t.loan_sub_type not in ('080', '082', '084', '105', '081', '083')_x000D_
   and nvl(t.reversed_matured, 'A') not in ('R', 'M')_x000D_
   and t.verify = 'Y'_x000D_
 group by t.sym_run_date, t.client_no;</t>
  </si>
  <si>
    <t>ft_sme_ln_balance</t>
  </si>
  <si>
    <t>select t.sym_run_date,_x000D_
       t.client_no,_x000D_
       'SME' balance_type,_x000D_
       sum(t.outstanding_syn_base) balance_x000D_
  from kmdw.ft_loan_dd_balance_static t_x000D_
 where t.sym_run_date = to_date('#RUN_DATE#', 'YYYYMMDD')_x000D_
   and t.profit_centre = '500'_x000D_
   and t.outstanding_syn_base != 0_x000D_
   and t.loan_sub_type not in ('080', '082', '084', '105', '081', '083')_x000D_
   and nvl(t.reversed_matured, 'A') not in ('R', 'M')_x000D_
   and t.verify = 'Y'_x000D_
 group by t.sym_run_date, t.client_no;</t>
  </si>
  <si>
    <t>ft_wb_ln_balance</t>
  </si>
  <si>
    <t>select t.sym_run_date,_x000D_
       t.client_no,_x000D_
       'WB' balance_type,_x000D_
       sum(t.amount + nvl(t1.amount_ca, 0)) balance_x000D_
  from (select t.sym_run_date,_x000D_
	     t.client_no,_x000D_
	     sum(t.outstanding_syn_base) amount_x000D_
	from kmdw.ft_loan_dd_balance_static t_x000D_
         where t.sym_run_date = to_date('#RUN_DATE#', 'YYYYMMDD')_x000D_
	 and t.profit_centre like '1%'_x000D_
	 and t.outstanding_syn_base != 0_x000D_
	 and t.profit_centre != '109'_x000D_
	 and t.loan_sub_type != '900'_x000D_
	 and nvl(t.reversed_matured, 'A') not in ('R', 'M')_x000D_
	 and t.verify = 'Y'_x000D_
         group by t.sym_run_date, t.client_no) t_x000D_
  left join (select t.sym_run_date,_x000D_
		t.client_no,_x000D_
		sum(t.actual_balance_base) amount_ca_x000D_
	     from kmdw.ft_deposit_balance_static_ca t_x000D_
	    where t.sym_run_date = to_date('#RUN_DATE#', 'YYYYMMDD')_x000D_
	      and t.balance_type_code = 'A'_x000D_
	      and t.actual_balance_base != 0_x000D_
	    group by t.sym_run_date, t.client_no) t1_x000D_
    on t.client_no = t1.client_no_x000D_
 group by t.sym_run_date, t.client_no;</t>
  </si>
  <si>
    <t>ft_loan_dd_balance_static</t>
  </si>
  <si>
    <t xml:space="preserve">select t.sym_run_date,_x000D_
       t.loan_no,_x000D_
       t.drawdown_no,_x000D_
       t2.dd_key drawdown_key,_x000D_
       t.loan_sub_type,_x000D_
       t.client_no,_x000D_
       t.profit_centre,_x000D_
       t1.staff_code_x000D_
  from (select t.sym_run_date,_x000D_
               t.loan_no,_x000D_
               t.drawdown_no,_x000D_
               --t.drawdown_key,_x000D_
               t.loan_sub_type,_x000D_
               t.client_no,_x000D_
               t.profit_centre,_x000D_
               t.acct_exec,_x000D_
               count(*) over(partition by t.loan_no, t.drawdown_no) freq_x000D_
          from kmdw.ft_loan_dd_balance_static t_x000D_
         where t.sym_run_date in_x000D_
               (to_date('#RUN_DATE#', 'YYYYMMDD'),_x000D_
                to_date('#RUN_DATE#', 'YYYYMMDD') - 1) -- l?y thong tin ngay ch?y d? li?u hi?n t?i va ngay tru?c li?n k?              _x000D_
           and t.verify = 'Y' -- ch? l?y cac record d? du?c verify              _x000D_
           and t.outstanding_syn_base + (t.int_posted - t.received_interest) +_x000D_
               (t.od_posted - t.received_penalty_interest) &lt;= 0 -- ki?m tra t?ng g?c + l?i con n? + phi con n? &lt;= 0              _x000D_
           and nvl(t.reversed_matured, 'A') not in ('R') -- khong l?y cac records b? reversed              _x000D_
           and t.profit_centre not in ('109', '202')) t -- khong l?y cac records c?a cac kho?n vay bad book_x000D_
  left join kmdw.sta_vib_fm_acct_exec t1_x000D_
    on t.acct_exec = t1.acct_exec_x000D_
  left join kmdw.sta_cl_drawdown t2_x000D_
    on t.loan_no = t2.loan_no_x000D_
   and t.drawdown_no = t2.dd_no_x000D_
 where t.sym_run_date = to_date('#RUN_DATE#', 'YYYYMMDD')_x000D_
   and t.freq = 1;_x000D_
</t>
  </si>
  <si>
    <t>ft_ln_drawdown_exit</t>
  </si>
  <si>
    <t>kmdw.ft_ln_drawdown_exit</t>
  </si>
  <si>
    <t>AVG_BALANCE_Q</t>
  </si>
  <si>
    <t xml:space="preserve">SELECT TO_DATE('#RUN_DATE#', 'YYYYMMDD') SYM_RUN_DATE,_x000D_
       BRANCH_NO,_x000D_
       LOAN_NO,_x000D_
       DRAWDOWN_NO,_x000D_
       ACCT_EXEC,_x000D_
       PROFIT_CENTRE,_x000D_
       STAFF_CODE,_x000D_
       LOAN_SUB_TYPE,_x000D_
       CLIENT_NO,_x000D_
       SUM(CASE_x000D_
             WHEN OUTSTANDING_BASE &lt; 0 THEN_x000D_
              0_x000D_
             ELSE_x000D_
              OUTSTANDING_BASE_x000D_
           END) /_x000D_
       (TO_DATE('#RUN_DATE#', 'YYYYMMDD') -_x000D_
        (TRUNC(TO_DATE('#RUN_DATE#', 'YYYYMMDD'), 'Q') - 1)) AVG_BALANCE_Q_x000D_
  FROM KMDW.FT_RB_LN_BALANCE_x000D_
 WHERE SYM_RUN_DATE BETWEEN TRUNC(TO_DATE('#RUN_DATE#', 'YYYYMMDD'), 'Q') AND_x000D_
       TO_DATE('#RUN_DATE#', 'YYYYMMDD')_x000D_
 GROUP BY LOAN_NO,_x000D_
          DRAWDOWN_NO,_x000D_
          ACCT_EXEC,_x000D_
          BRANCH_NO,_x000D_
          PROFIT_CENTRE,_x000D_
          STAFF_CODE,_x000D_
          LOAN_SUB_TYPE,_x000D_
          CLIENT_NO;_x000D_
</t>
  </si>
  <si>
    <t>select t.staff_code, t.line_mng_code_x000D_
  from ehr.ft_km_user_clp_role t_x000D_
 where t.sym_run_date = case_x000D_
	    when to_date('#RUN_DATE#', 'YYYYMMDD') between_x000D_
	         trunc(sysdate, 'MM') and trunc(sysdate - 1) then_x000D_
	     trunc(sysdate - 1)_x000D_
	    else_x000D_
	     last_day(to_date('#RUN_DATE#', 'YYYYMMDD'))_x000D_
	   end_x000D_
         and t.non_physical = 0</t>
  </si>
  <si>
    <t>REGION_NO</t>
  </si>
  <si>
    <t>SELECT DISTINCT A.SYM_RUN_DATE,_x000D_
       A.BRANCH_NO,_x000D_
       A.REGION_NO_x000D_
FROM   EHR.FT_KM_USER_CLP_ROLE A_x000D_
WHERE  A.SYM_RUN_DATE = TO_DATE('#RUN_DATE#','YYYYMMDD')_x000D_
       AND A.NON_PHYSICAL = 0_x000D_
       AND A.BRANCH_NO NOT IN ('001')_x000D_
       AND A.REGION_NO IS NOT NULL</t>
  </si>
  <si>
    <t>SPOT_BALANCE</t>
  </si>
  <si>
    <t>SELECT LOAN_NO,_x000D_
     DRAWDOWN_NO,_x000D_
     ACCT_EXEC,_x000D_
     BRANCH_NO,_x000D_
     NVL(OUTSTANDING_BASE,0) SPOT_BALANCE,_x000D_
     LOAN_SUB_TYPE,_x000D_
     STAFF_CODE,_x000D_
     CLIENT_NO,_x000D_
     A.PROFIT_CENTRE_x000D_
FROM KMDW.FT_RB_LN_BALANCE A_x000D_
_x000D_
WHERE SYM_RUN_DATE = TO_DATE('#RUN_DATE#','YYYYMMDD')</t>
  </si>
  <si>
    <t>AVG_BALANCE_M</t>
  </si>
  <si>
    <t>SELECT LOAN_NO, _x000D_
       DRAWDOWN_NO, _x000D_
       ROUND(SUM(NVL(OUTSTANDING_BASE,0))/(TO_DATE('#RUN_DATE#','YYYYMMDD') - TRUNC(TO_DATE('#RUN_DATE#','YYYYMMDD'),'MM') + 1),4) AVG_BALANCE_M,_x000D_
       ACCT_EXEC,_x000D_
       BRANCH_NO,_x000D_
       PROFIT_CENTRE,_x000D_
       STAFF_CODE,_x000D_
       LOAN_SUB_TYPE,_x000D_
       CLIENT_NO  _x000D_
FROM KMDW.FT_RB_LN_BALANCE _x000D_
WHERE SYM_RUN_DATE BETWEEN TRUNC(TO_DATE('#RUN_DATE#','YYYYMMDD'),'MM') AND TO_DATE('#RUN_DATE#','YYYYMMDD')_x000D_
GROUP BY LOAN_NO, _x000D_
         DRAWDOWN_NO,_x000D_
         ACCT_EXEC,_x000D_
         BRANCH_NO,_x000D_
         PROFIT_CENTRE,_x000D_
         STAFF_CODE,_x000D_
         LOAN_SUB_TYPE,_x000D_
         CLIENT_NO</t>
  </si>
  <si>
    <t>FT_RB_LN_AVG_BALANCE</t>
  </si>
  <si>
    <t>KMDW.FT_RB_LN_AVG_BALANCE</t>
  </si>
  <si>
    <t>FT_LOAN_DD_BALANCE_STATIC</t>
  </si>
  <si>
    <t xml:space="preserve">SELECT A.SYM_RUN_DATE,_x000D_
       A.LOAN_NO,_x000D_
       A.LOAN_KEY,_x000D_
       A.DRAWDOWN_NO,_x000D_
       B.DD_KEY DRAWDOWN_KEY,_x000D_
       A.CLIENT_NO,_x000D_
       A.BRANCH_NO,_x000D_
       A.ACCT_EXEC,_x000D_
       C.STAFF_CODE,_x000D_
       A.CURRENCY_DD,_x000D_
       A.PROFIT_CENTRE,_x000D_
       A.OUTSTANDING_BASE,_x000D_
       A.PRI_OUTSTANDING,_x000D_
       A.PRI_PAST_DUE,_x000D_
       A.INT_RATE,_x000D_
       A.RECEIVED_INTEREST,_x000D_
       A.INT_POSTED,_x000D_
       A.INT_OUTSTANDING,_x000D_
       A.INT_PAST_DUE,_x000D_
       A.OD_OUTSTANDING,_x000D_
       A.OD_PAST_DUE,_x000D_
       A.OD_POSTED,_x000D_
       A.RECEIVED_PENALTY_INTEREST,_x000D_
       CASE_x000D_
         WHEN (NVL(A.OUTSTANDING_BASE, 0) + NVL(A.INT_POSTED, 0) -_x000D_
              NVL(A.RECEIVED_INTEREST, 0) + NVL(A.OD_POSTED, 0) -_x000D_
              NVL(A.RECEIVED_PENALTY_INTEREST, 0)) &lt;= 0 THEN_x000D_
          TO_DATE('#RUN_DATE#', 'YYYYMMDD')_x000D_
       END DRAWDOWN_EXIT_DATE,_x000D_
       A.LENDING_STATUS,_x000D_
       A.LENDING_STATUS_TRIAL,_x000D_
       A.OVER_DUE_DAYS_DD,_x000D_
       A.OVER_DUE_DAYS_CLIENT,_x000D_
       A.TENOR_IN_DAYS PERIOD,_x000D_
       A.ANALYSIS_1,_x000D_
       A.ANALYSIS_2,_x000D_
       A.ANALYSIS_3,_x000D_
       A.CREDIT_NO,_x000D_
       A.CONTRACT_NO,_x000D_
       A.GL_CODE,_x000D_
       A.MATURITY,_x000D_
       A.LOAN_TYPE,_x000D_
       A.LOAN_SUB_TYPE,_x000D_
       A.LOAN_STATUS,_x000D_
       A.NARRATIVE REFFER_CODE_x000D_
  FROM KMDW.FT_LOAN_DD_BALANCE_STATIC A,_x000D_
       KMDW.STA_CL_DRAWDOWN           B,_x000D_
       KMDW.STA_VIB_FM_ACCT_EXEC      C_x000D_
 WHERE A.SYM_RUN_DATE = TO_DATE('#RUN_DATE#', 'YYYYMMDD') --ngay chay data_x000D_
   AND A.LOAN_NO = B.LOAN_NO_x000D_
   AND A.DRAWDOWN_NO = B.DD_NO_x000D_
   AND A.ACCT_EXEC = C.ACCT_EXEC(+)_x000D_
   AND (A.PROFIT_CENTRE LIKE '2%' OR A.PROFIT_CENTRE LIKE '63%')_x000D_
   AND A.VERIFY = 'Y'_x000D_
      --add 16/01/2023_x000D_
   AND nvl(A.REVERSED_MATURED, 'A') &lt;&gt; 'R'_x000D_
      --Khoan vay chu tat toan luu hang ngay+ Khoan vay da tat toan chi luu den ngay tat toan sau do khong luu       _x000D_
   AND ((NVL(A.OUTSTANDING_BASE, 0) + NVL(A.INT_POSTED, 0) -_x000D_
       NVL(A.RECEIVED_INTEREST, 0) + NVL(A.OD_POSTED, 0) -_x000D_
       NVL(A.RECEIVED_PENALTY_INTEREST, 0)) &gt; 0 --Khoan chua tat toan_x000D_
       OR ((NVL(A.OUTSTANDING_BASE, 0) + NVL(A.INT_POSTED, 0) -_x000D_
       NVL(A.RECEIVED_INTEREST, 0) + NVL(A.OD_POSTED, 0) -_x000D_
       NVL(A.RECEIVED_PENALTY_INTEREST, 0)) &lt;= 0 --Khoan tat toan, check tat toan tai ngay T-1 thi luu_x000D_
       AND NOT EXISTS_x000D_
        (SELECT D.DRAWDOWN_NO, D.LOAN_NO_x000D_
               FROM KMDW.FT_LOAN_DD_BALANCE_STATIC D_x000D_
              WHERE D.SYM_RUN_DATE = TO_DATE('#RUN_DATE#', 'YYYYMMDD') - 1 --Ngay chay bao cao -1_x000D_
                AND (NVL(D.OUTSTANDING_BASE, 0) + NVL(D.INT_POSTED, 0) -_x000D_
                    NVL(D.RECEIVED_INTEREST, 0) + NVL(D.OD_POSTED, 0) -_x000D_
                    NVL(D.RECEIVED_PENALTY_INTEREST, 0)) &lt;= 0_x000D_
                AND A.LOAN_NO = D.LOAN_NO_x000D_
                AND A.DRAWDOWN_NO = D.DRAWDOWN_NO)));_x000D_
</t>
  </si>
  <si>
    <t>EHR_KM_USER_CLP_ROLE</t>
  </si>
  <si>
    <t>select distinct t.staff_code, t.line_mng_code_x000D_
  from ehr.ft_km_user_clp_role t_x000D_
 where ((to_date('#RUN_DATE#', 'YYYYMMDD') &gt;= trunc(sysdate, 'MM') and_x000D_
       t.sym_run_date = trunc(sysdate - 1)) or_x000D_
       (to_date('#RUN_DATE#', 'YYYYMMDD') &lt; trunc(sysdate, 'MM') and_x000D_
       t.sym_run_date = last_day(to_date('#RUN_DATE#', 'YYYYMMDD'))))_x000D_
   and t.non_physical = 0;</t>
  </si>
  <si>
    <t>ft_vib_cl_dd_infor</t>
  </si>
  <si>
    <t xml:space="preserve">SELECT T.LOAN_NO, T.DD_NO DRAWDOWN_NO, T.RISK_POLICY_NO_x000D_
  FROM KMDW.FT_VIB_CL_DD_INFOR T_x000D_
 WHERE T.SYM_RUN_DATE = TO_DATE('#RUN_DATE#', 'YYYYMMDD')_x000D_
</t>
  </si>
  <si>
    <t>FT_LN_BALANCE</t>
  </si>
  <si>
    <t>KMDW.FT_RB_LN_BALANCE</t>
  </si>
  <si>
    <t>select distinct last_day(a.sym_run_date) as sym_run_date,_x000D_
	      a.branch_no,_x000D_
	      a.region_no_x000D_
  from ehr.ft_km_user_clp_role a_x000D_
 where a.sym_run_date = to_date('#RUN_DATE#', 'YYYYMMDD')_x000D_
   and a.non_physical = 0_x000D_
   and a.branch_no not in ('001')_x000D_
   and a.region_no is not null</t>
  </si>
  <si>
    <t>select to_date('#RUN_DATE#', 'YYYYMMDD') sym_run_date,_x000D_
       branch_no,_x000D_
       loan_no,_x000D_
       drawdown_no,_x000D_
       acct_exec,_x000D_
       profit_centre,_x000D_
       staff_code,_x000D_
       loan_sub_type,_x000D_
       client_no,_x000D_
       round(sum(amt_bal) /_x000D_
	   (((to_date('#RUN_DATE#', 'YYYYMMDD')) -_x000D_
	    trunc(to_date('#RUN_DATE#', 'YYYYMMDD'), 'Q')) + 1),_x000D_
	   4) avg_balance_q_x000D_
  from (select loan_no,_x000D_
	     drawdown_no,_x000D_
	     sum(nvl(outstanding_base, 0)) amt_bal,_x000D_
	     acct_exec,_x000D_
	     branch_no,_x000D_
	     profit_centre,_x000D_
	     staff_code,_x000D_
	     loan_sub_type,_x000D_
	     client_no_x000D_
	from kmdw.ft_sme_ln_balance_x000D_
         where sym_run_date between_x000D_
	     trunc(to_date('#RUN_DATE#', 'YYYYMMDD'), 'Q') and_x000D_
	     to_date('#RUN_DATE#', 'YYYYMMDD')_x000D_
         group by loan_no,_x000D_
	        drawdown_no,_x000D_
	        acct_exec,_x000D_
	        last_day(sym_run_date),_x000D_
	        branch_no,_x000D_
	        profit_centre,_x000D_
	        staff_code,_x000D_
	        loan_sub_type,_x000D_
	        client_no)_x000D_
 group by loan_no,_x000D_
	drawdown_no,_x000D_
	acct_exec,_x000D_
	branch_no,_x000D_
	profit_centre,_x000D_
	staff_code,_x000D_
	loan_sub_type,_x000D_
	client_no;</t>
  </si>
  <si>
    <t>AVG_BALANCE_SPOT</t>
  </si>
  <si>
    <t>select t.loan_no,_x000D_
       t.drawdown_no,_x000D_
       t.acct_exec,_x000D_
       t.branch_no,_x000D_
       nvl(t.outstanding_base, 0) spot_balance,_x000D_
       t.loan_sub_type,_x000D_
       t.staff_code,_x000D_
       t.client_no,_x000D_
       t.profit_centre_x000D_
  from kmdw.ft_sme_ln_balance t_x000D_
 where t.sym_run_date = to_date('#RUN_DATE#', 'YYYYMMDD');</t>
  </si>
  <si>
    <t>select t.loan_no,_x000D_
       t.drawdown_no,_x000D_
       round(sum(nvl(t.outstanding_base, 0)) /_x000D_
	   (to_date('#RUN_DATE#', 'YYYYMMDD') -_x000D_
	    trunc(to_date('#RUN_DATE#', 'YYYYMMDD'), 'MM') + 1),_x000D_
	   4) avg_balance_m,_x000D_
       t.acct_exec,_x000D_
       t.branch_no,_x000D_
       t.profit_centre,_x000D_
       t.staff_code,_x000D_
       t.loan_sub_type,_x000D_
       t.client_no_x000D_
  from kmdw.ft_sme_ln_balance t_x000D_
 where t.sym_run_date between_x000D_
       trunc(to_date('#RUN_DATE#', 'YYYYMMDD'), 'MM') and_x000D_
       to_date('#RUN_DATE#', 'YYYYMMDD')_x000D_
 group by t.loan_no,_x000D_
	t.drawdown_no,_x000D_
	t.acct_exec,_x000D_
	t.branch_no,_x000D_
	t.profit_centre,_x000D_
	t.staff_code,_x000D_
	t.loan_sub_type,_x000D_
	t.client_no;</t>
  </si>
  <si>
    <t>FT_SME_LN_AVG_BALANCE</t>
  </si>
  <si>
    <t>KMDW.FT_SME_LN_AVG_BALANCE</t>
  </si>
  <si>
    <t>ehr_ft_km_user_clp_role</t>
  </si>
  <si>
    <t>select a.sym_run_date,_x000D_
       a.loan_no,_x000D_
       a.loan_key,_x000D_
       a.drawdown_no,_x000D_
       b.dd_key drawdown_key,_x000D_
       a.client_no,_x000D_
       a.branch_no,_x000D_
       a.acct_exec,_x000D_
       c.staff_code,_x000D_
       a.currency_dd,_x000D_
       a.profit_centre,_x000D_
       a.outstanding_base,_x000D_
       a.pri_outstanding,_x000D_
       a.pri_past_due,_x000D_
       a.int_rate,_x000D_
       a.received_interest,_x000D_
       a.int_posted,_x000D_
       a.int_outstanding,_x000D_
       a.int_past_due,_x000D_
       a.od_outstanding,_x000D_
       a.od_past_due,_x000D_
       a.od_posted,_x000D_
       a.received_penalty_interest,_x000D_
       case_x000D_
        when (nvl(a.outstanding_base, 0) + nvl(a.int_posted, 0) -_x000D_
	   nvl(a.received_interest, 0) + nvl(a.od_posted, 0) -_x000D_
	   nvl(a.received_penalty_interest, 0)) &lt;= 0 then_x000D_
         to_date('#RUN_DATE#', 'YYYYMMDD')_x000D_
       end as drawdown_exit_date,_x000D_
       a.lending_status,_x000D_
       a.lending_status_trial,_x000D_
       a.over_due_days_dd,_x000D_
       a.over_due_days_client,_x000D_
       a.tenor_in_days as period,_x000D_
       a.analysis_1,_x000D_
       a.analysis_2,_x000D_
       a.analysis_3,_x000D_
       a.credit_no,_x000D_
       a.contract_no,_x000D_
       a.gl_code,_x000D_
       a.maturity,_x000D_
       a.loan_type,_x000D_
       a.loan_sub_type,_x000D_
       a.loan_status_x000D_
  from kmdw.ft_loan_dd_balance_static a,_x000D_
       kmdw.sta_cl_drawdown           b,_x000D_
       kmdw.sta_vib_fm_acct_exec      c_x000D_
 where a.sym_run_date = to_date('#RUN_DATE#', 'YYYYMMDD') --ngay chay data_x000D_
   and a.loan_no = b.loan_no_x000D_
   and a.drawdown_no = b.dd_no_x000D_
   and a.acct_exec = c.acct_exec(+)_x000D_
   and a.profit_centre = '500'_x000D_
   and a.verify = 'Y'_x000D_
   and nvl(a.reversed_matured, 'A') &lt;&gt; 'R'_x000D_
      --khoan vay chu tat toan luu hang ngay+ khoan vay da tat toan chi luu den ngay tat toan sau do khong luu       _x000D_
   and ((nvl(a.outstanding_base, 0) + nvl(a.int_posted, 0) -_x000D_
       nvl(a.received_interest, 0) + nvl(a.od_posted, 0) -_x000D_
       nvl(a.received_penalty_interest, 0)) &gt; 0 --khoan chua tat toan_x000D_
       or ((nvl(a.outstanding_base, 0) + nvl(a.int_posted, 0) -_x000D_
       nvl(a.received_interest, 0) + nvl(a.od_posted, 0) -_x000D_
       nvl(a.received_penalty_interest, 0)) &lt;= 0 --khoan tat toan, check tat toan tai ngay t-1 thi luu_x000D_
       and not exists_x000D_
        (select d.drawdown_no, d.loan_no_x000D_
	     from kmdw.ft_loan_dd_balance_static d_x000D_
	    where d.sym_run_date = to_date('#RUN_DATE#', 'YYYYMMDD') - 1 --ngay chay bao cao -1_x000D_
	      and (nvl(d.outstanding_base, 0) + nvl(d.int_posted, 0) -_x000D_
		nvl(d.received_interest, 0) + nvl(d.od_posted, 0) -_x000D_
		nvl(d.received_penalty_interest, 0)) &lt;= 0_x000D_
	      and a.loan_no = d.loan_no_x000D_
	      and a.drawdown_no = d.drawdown_no)));</t>
  </si>
  <si>
    <t>ft_ln_balance</t>
  </si>
  <si>
    <t>KMDW.FT_SME_LN_BALANCE</t>
  </si>
  <si>
    <t xml:space="preserve">SELECT     _x000D_
           a.SYM_RUN_DATE,_x000D_
           a.LOAN_SUB_TYPE,_x000D_
           a.CLIENT_NO,_x000D_
           a.OUTSTANDING_BASE_x000D_
FROM KMDW.FT_LOAN_DD_BALANCE_STATIC a_x000D_
WHERE a.sym_run_date = to_date('#PARA_DATE#','YYYYMMDD')_x000D_
  AND NVL(a.REVERSED_MATURED, 'P') NOT IN ('R', 'C')_x000D_
  AND a.VERIFY = 'Y'_x000D_
  AND a.loan_amount_base &lt;&gt; 0_x000D_
  AND (a.profit_centre like '2%' OR a.profit_centre like '63%')_x000D_
  AND a.profit_centre&lt;&gt; '202' </t>
  </si>
  <si>
    <t>MIS_CLP_LENDING_PRODUCT_MAP</t>
  </si>
  <si>
    <t>SELECT    _x000D_
       a.LOAN_SUB_TYPE           _x000D_
FROM CLP.MIS_CLP_LENDING_PRODUCT_MAP a_x000D_
WHERE a.PRODUCT_LEVEL1_NAME = 'Business Loan'</t>
  </si>
  <si>
    <t>FT_LOAN_BL_BALANCE</t>
  </si>
  <si>
    <t>KMDW.FT_LOAN_BL_BALANCE</t>
  </si>
  <si>
    <t>sta_max_auth_user</t>
  </si>
  <si>
    <t xml:space="preserve">select a.sym_run_date,_x000D_
       a.id,_x000D_
       a.referral_code,_x000D_
       a.create_on,_x000D_
       a.update_on,_x000D_
       a.is_active,_x000D_
       a.user_type,_x000D_
       a.cif_number,_x000D_
       b.contract_number,_x000D_
       b.sign_date,_x000D_
       b.is_sign_addendum,_x000D_
       b.sign_addendum_date,_x000D_
       c.parent_id,_x000D_
       c.parent_referral_code,_x000D_
       c.referral_code_mgm,_x000D_
       c.update_parent_date_x000D_
  from sta.sta_max_ag_auth_user a_x000D_
  left join sta.sta_max_ag_agent_detail b_x000D_
    on a.id = b.user_id_x000D_
  left join sta.sta_max_ag_auth_user_agent c_x000D_
    on a.id = c.id_x000D_
 where a.sym_run_date = to_date('#RUN_DATE#', 'YYYYMMDD')_x000D_
</t>
  </si>
  <si>
    <t>sta_max_users</t>
  </si>
  <si>
    <t>KMDW.STA_MAX_USERS</t>
  </si>
  <si>
    <t>FT_TXN_NON_FIN_COREX</t>
  </si>
  <si>
    <t>select sym_run_date,_x000D_
       system,_x000D_
       trim(group_lv1) group_lv1,_x000D_
       trim(group_lv2) group_lv2,_x000D_
       tran_type,_x000D_
       description,_x000D_
       tran_date,_x000D_
       transaction_amount,_x000D_
       nvl(acct_exec_create, user_id_create) acct_exec_create,_x000D_
       nvl(acct_exec_verify, user_id_verify) acct_exec_verify,_x000D_
       nvl(acct_exec_approve, user_id_approve) acct_exec_approve,_x000D_
       profit_center,_x000D_
       branch_no,_x000D_
       transaction_no,_x000D_
       client_no,_x000D_
       acct_no,_x000D_
       client_type,_x000D_
       major_category,_x000D_
       client_type_clp,_x000D_
       trim(difficult_type) difficult_type,_x000D_
       ccy,_x000D_
       nvl(converted_amount, 1) converted_amount,_x000D_
       'COREX' source_table_x000D_
  from kmdw.ft_txn_non_fin_corex_x000D_
 where sym_run_date = to_date('#IP_DATE#', 'YYYYMMDD')_x000D_
 and source_module in ('AGENCY_BUY','AGENCY_SELL','AGENCY_SELL_INTERNAL')</t>
  </si>
  <si>
    <t>CLP_FT_TXN_NON_FIN_DETAILS</t>
  </si>
  <si>
    <t>KMDW.FT_TXN_NON_FIN_DETAILS</t>
  </si>
  <si>
    <t>FT_TXN_FIN_COREX</t>
  </si>
  <si>
    <t>select t.sym_run_date,_x000D_
       t.system,_x000D_
       trim(t.group_lv1) group_lv1,_x000D_
       trim(t.group_lv2) group_lv2,_x000D_
       t.tran_type,_x000D_
       t.description,_x000D_
       t.tran_date,_x000D_
       t.transaction_amount,_x000D_
       t.ccy,_x000D_
       nvl(t.acct_exec_create, t.user_id_create) acct_exec_create,_x000D_
       nvl(t.acct_exec_verify, t.user_id_verify) acct_exec_verify,_x000D_
       nvl(t.acct_exec_approve, t.user_id_approve) acct_exec_approve,_x000D_
       t.profit_center,_x000D_
       t.branch_no,_x000D_
       t.transaction_no,_x000D_
       t.client_no,_x000D_
       t.acct_no,_x000D_
       t.client_type,_x000D_
       t.major_category,_x000D_
       t.client_type_clp,_x000D_
       trim(t.difficult_type) difficult_type,_x000D_
       nvl(t.converted_amount, 1) converted_amount,_x000D_
       'COREX' source_table_x000D_
  from kmdw.ft_txn_fin_corex t_x000D_
 where sym_run_date = to_date('#IP_DATE#', 'YYYYMMDD');</t>
  </si>
  <si>
    <t>CLP_FT_TXN_FIN_DETAILS</t>
  </si>
  <si>
    <t>KMDW.FT_TXN_FIN_DETAILS</t>
  </si>
  <si>
    <t>FT_TXN_FIN_EOC</t>
  </si>
  <si>
    <t>select t.sym_run_date,_x000D_
       t.system,_x000D_
       trim(t.group_lv1) group_lv1,_x000D_
       trim(t.group_lv2) group_lv2,_x000D_
       t.tran_type,_x000D_
       t.description,_x000D_
       t.tran_date,_x000D_
       t.transaction_amount,_x000D_
       t.ccy,_x000D_
       nvl(t.acct_exec_create, t.user_id_create) acct_exec_create,_x000D_
       nvl(t.acct_exec_verify, t.user_id_verify) acct_exec_verify,_x000D_
       nvl(t.acct_exec_approve, t.user_id_approve) acct_exec_approve,_x000D_
       t.profit_center,_x000D_
       t.branch_no,_x000D_
       t.transaction_no,_x000D_
       t.client_no,_x000D_
       t.acct_no,_x000D_
       t.client_type,_x000D_
       t.major_category,_x000D_
       t.client_type_clp,_x000D_
       trim(t.difficult_type) difficult_type,_x000D_
       nvl(t.converted_amount, 1) converted_amount,_x000D_
       'IB_EOC' source_table_x000D_
  from kmdw.ft_txn_fin_ib_eoc t_x000D_
 where sym_run_date = to_date('#IP_DATE#', 'YYYYMMDD');</t>
  </si>
  <si>
    <t>FT_TXN_FIN_OPEN_CIF</t>
  </si>
  <si>
    <t>select t.sym_run_date,_x000D_
       t.system,_x000D_
       trim(t.group_lv1) group_lv1,_x000D_
       trim(t.group_lv2) group_lv2,_x000D_
       case_x000D_
        when t.tran_type in ('OPEN_CIF', 'NEW','OCC') then_x000D_
         'OPEN_CIF'_x000D_
        when t.tran_type in ('MM', 'A') then_x000D_
         'OPEN_TD'_x000D_
        when t.tran_type in ('OPEN_CA', 'VNA', 'UNA') then_x000D_
         'OPEN_CA'_x000D_
        when t.tran_type = 'NNA' and description = 'OPEN_CIF' then_x000D_
         'OPEN_CIF'_x000D_
        when t.tran_type = 'NNA' and description = 'OPEN_CA' then_x000D_
         'OPEN_CA'_x000D_
        when t.tran_type = 'PAYROLL' then_x000D_
         'PAYROLL'_x000D_
       end tran_type,_x000D_
       t.description,_x000D_
       t.tran_date,_x000D_
       t.transaction_amount,_x000D_
       t.ccy,_x000D_
       nvl(t.acct_exec_create, t.user_id_create) acct_exec_create,_x000D_
       nvl(t.acct_exec_verify, t.user_id_verify) acct_exec_verify,_x000D_
       nvl(t.acct_exec_approve, t.user_id_approve) acct_exec_approve,_x000D_
       t.profit_center,_x000D_
       t.branch_no,_x000D_
       t.transaction_no,_x000D_
       t.client_no,_x000D_
       t.acct_no,_x000D_
       t.client_type,_x000D_
       t.major_category,_x000D_
       t.client_type_clp,_x000D_
       case_x000D_
        when (t.tran_type in ('OPEN_CIF', 'NEW') or_x000D_
	   (t.tran_type = 'NNA' and description = 'OPEN_CIF')) and_x000D_
	   t.client_type_clp in ('CORP', 'MSME') then_x000D_
         '3'_x000D_
        else_x000D_
         trim(t.difficult_type)_x000D_
       end difficult_type,_x000D_
       nvl(t.converted_amount, 1) converted_amount,_x000D_
       'OPEN_CIF' source_table_x000D_
  from kmdw.ft_txn_fin_open_cif_ca_td t_x000D_
 where sym_run_date = to_date('#IP_DATE#', 'YYYYMMDD');</t>
  </si>
  <si>
    <t>FT_TXN_FIN_TCS</t>
  </si>
  <si>
    <t>select t.sym_run_date,_x000D_
       t.system,_x000D_
       trim(t.group_lv1) group_lv1,_x000D_
       trim(t.group_lv2) group_lv2,_x000D_
       t.tran_type,_x000D_
       t.description,_x000D_
       t.tran_date,_x000D_
       t.transaction_amount,_x000D_
       t.ccy,_x000D_
       nvl(t.acct_exec_create, t.user_id_create) acct_exec_create,_x000D_
       nvl(t.acct_exec_verify, t.user_id_verify) acct_exec_verify,_x000D_
       nvl(t.acct_exec_approve, t.user_id_approve) acct_exec_approve,_x000D_
       t.profit_center,_x000D_
       t.branch_no,_x000D_
       t.transaction_no,_x000D_
       t.client_no,_x000D_
       t.acct_no,_x000D_
       t.client_type,_x000D_
       t.major_category,_x000D_
       t.client_type_clp,_x000D_
       trim(t.difficult_type) difficult_type,_x000D_
       nvl(t.converted_amount, 1) converted_amount,_x000D_
       'TCS' source_table_x000D_
  from kmdw.ft_txn_fin_tcs t_x000D_
 where sym_run_date = to_date('#IP_DATE#', 'YYYYMMDD');</t>
  </si>
  <si>
    <t>sta_cx_vib_fx_master</t>
  </si>
  <si>
    <t>select to_date('#RUN_DATE#', 'YYYYMMDD') sym_run_date,_x000D_
       t.deal_no,_x000D_
       t.deal_type,_x000D_
       t.fx_code,_x000D_
       t.book_branch,_x000D_
       t.branch_name,_x000D_
       t.trade_date,_x000D_
       t.tran_type,_x000D_
       t.profit_centre,_x000D_
       t.buy_sell,_x000D_
       t1.amount,_x000D_
       t.ccy,_x000D_
       t.nim,_x000D_
       round(t1.amount * t.pnl / sum(t1.amount)_x000D_
             over(partition by t.deal_no, t.tran_date),_x000D_
             0) as pnl,_x000D_
       t.internal_rate,_x000D_
       t.spot_rate,_x000D_
       t.others,_x000D_
       t.user_name,_x000D_
       t.tran_date,_x000D_
       t.status,_x000D_
       t.approved_date,_x000D_
       t.approved_by,_x000D_
       t1.client_no,_x000D_
       t2.client_name,_x000D_
       t2.client_type,_x000D_
       t2.major_category,_x000D_
       t1.purpose,_x000D_
       t.acct_exec,_x000D_
       case_x000D_
         when t3.referrer_cif is not null then_x000D_
          'Y'_x000D_
         else_x000D_
          'N'_x000D_
       end as referral_deal,_x000D_
       t3.referrer_cif,_x000D_
       t1.block_x000D_
  from sta.sta_cx_vib_fx_master t_x000D_
 inner join sta.sta_cx_vib_fx_detail t1_x000D_
    on t.deal_no = t1.deal_no_x000D_
 inner join kmdw.dm_client t2_x000D_
    on t1.client_no = t2.client_no_x000D_
  left join sta.sta_cx_vib_fx_referrer t3_x000D_
    on t1.client_no = t3.client_cif_x000D_
   and trunc(t.trade_date) &gt;= trunc(t3.effective_date)_x000D_
   and trunc(t.trade_date) &lt; trunc(t3.expiry_date)_x000D_
   and t3.status = 'A'_x000D_
 where trunc(t.tran_date) = to_date('#RUN_DATE#', 'YYYYMMDD');</t>
  </si>
  <si>
    <t>ft_txn_fx_deal_info</t>
  </si>
  <si>
    <t>KMDW.FT_TXN_FX_DEAL_INFO</t>
  </si>
  <si>
    <t>FT_TXN_NON_FIN_ACL</t>
  </si>
  <si>
    <t>select sym_run_date,_x000D_
       system,_x000D_
       trim(group_lv1) group_lv1,_x000D_
       trim(group_lv2) group_lv2,_x000D_
       tran_type,_x000D_
       description,_x000D_
       tran_date,_x000D_
       transaction_amount,_x000D_
       nvl(acct_exec_create, user_id_create) acct_exec_create,_x000D_
       nvl(acct_exec_verify, user_id_verify) acct_exec_verify,_x000D_
       nvl(acct_exec_approve, user_id_approve) acct_exec_approve,_x000D_
       profit_center,_x000D_
       branch_no,_x000D_
       transaction_no,_x000D_
       client_no,_x000D_
       acct_no,_x000D_
       client_type,_x000D_
       major_category,_x000D_
       client_type_clp,_x000D_
       trim(difficult_type) difficult_type,_x000D_
       ccy,_x000D_
       nvl(converted_amount, 1) converted_amount,_x000D_
       'ACL' source_table_x000D_
  from kmdw.ft_txn_non_fin_acl_x000D_
 where sym_run_date = to_date('#IP_DATE#', 'YYYYMMDD')</t>
  </si>
  <si>
    <t>select sym_run_date,_x000D_
       system,_x000D_
       trim(group_lv1) group_lv1,_x000D_
       trim(group_lv2) group_lv2,_x000D_
       tran_type,_x000D_
       description,_x000D_
       tran_date,_x000D_
       transaction_amount,_x000D_
       nvl(acct_exec_create, user_id_create) acct_exec_create,_x000D_
       nvl(acct_exec_verify, user_id_verify) acct_exec_verify,_x000D_
       nvl(acct_exec_approve, user_id_approve) acct_exec_approve,_x000D_
       profit_center,_x000D_
       branch_no,_x000D_
       transaction_no,_x000D_
       client_no,_x000D_
       acct_no,_x000D_
       client_type,_x000D_
       major_category,_x000D_
       client_type_clp,_x000D_
       trim(difficult_type) difficult_type,_x000D_
       ccy,_x000D_
       nvl(converted_amount, 1) converted_amount,_x000D_
       'COREX' source_table_x000D_
  from kmdw.ft_txn_non_fin_corex_x000D_
 where sym_run_date = to_date('#IP_DATE#', 'YYYYMMDD')</t>
  </si>
  <si>
    <t>FT_TXN_NON_FIN_CSM</t>
  </si>
  <si>
    <t>select sym_run_date,_x000D_
       system,_x000D_
       trim(group_lv1) group_lv1,_x000D_
       trim(group_lv2) group_lv2,_x000D_
       tran_type,_x000D_
       description,_x000D_
       tran_date,_x000D_
       transaction_amount,_x000D_
       nvl(acct_exec_create, user_id_create) acct_exec_create,_x000D_
       nvl(acct_exec_verify, user_id_verify) acct_exec_verify,_x000D_
       nvl(acct_exec_approve, user_id_approve) acct_exec_approve,_x000D_
       profit_center,_x000D_
       branch_no,_x000D_
       transaction_no,_x000D_
       client_no,_x000D_
       acct_no,_x000D_
       client_type,_x000D_
       major_category,_x000D_
       client_type_clp,_x000D_
       trim(difficult_type) difficult_type,_x000D_
       ccy,_x000D_
       nvl(converted_amount, 1) converted_amount,_x000D_
       'CSM' source_table_x000D_
  from kmdw.ft_txn_non_fin_csm_x000D_
 where sym_run_date = to_date('#IP_DATE#', 'YYYYMMDD')</t>
  </si>
  <si>
    <t>FT_TXN_NON_FIN_CSP</t>
  </si>
  <si>
    <t>select sym_run_date,_x000D_
       system,_x000D_
       trim(group_lv1) group_lv1,_x000D_
       trim(group_lv2) group_lv2,_x000D_
       tran_type,_x000D_
       description,_x000D_
       tran_date,_x000D_
       transaction_amount,_x000D_
       nvl(acct_exec_create, user_id_create) acct_exec_create,_x000D_
       nvl(acct_exec_verify, user_id_verify) acct_exec_verify,_x000D_
       nvl(acct_exec_approve, user_id_approve) acct_exec_approve,_x000D_
       profit_center,_x000D_
       branch_no,_x000D_
       transaction_no,_x000D_
       client_no,_x000D_
       acct_no,_x000D_
       client_type,_x000D_
       major_category,_x000D_
       client_type_clp,_x000D_
       trim(difficult_type) difficult_type,_x000D_
       ccy,_x000D_
       nvl(converted_amount, 1) converted_amount,_x000D_
       'CSP' source_table_x000D_
  from kmdw.ft_txn_non_fin_csp_x000D_
 where sym_run_date = to_date('#IP_DATE#', 'YYYYMMDD')</t>
  </si>
  <si>
    <t>FT_TXN_NON_FIN_EINV</t>
  </si>
  <si>
    <t>select sym_run_date,_x000D_
       system,_x000D_
       trim(group_lv1) group_lv1,_x000D_
       trim(group_lv2) group_lv2,_x000D_
       tran_type,_x000D_
       description,_x000D_
       tran_date,_x000D_
       transaction_amount,_x000D_
       nvl(acct_exec_create, user_id_create) acct_exec_create,_x000D_
       nvl(acct_exec_verify, user_id_verify) acct_exec_verify,_x000D_
       nvl(acct_exec_approve, user_id_approve) acct_exec_approve,_x000D_
       profit_center,_x000D_
       branch_no,_x000D_
       transaction_no,_x000D_
       client_no,_x000D_
       acct_no,_x000D_
       client_type,_x000D_
       major_category,_x000D_
       client_type_clp,_x000D_
       trim(difficult_type) difficult_type,_x000D_
       ccy,_x000D_
       nvl(converted_amount, 1) converted_amount,_x000D_
       'EINV' source_table_x000D_
  from kmdw.ft_txn_non_fin_einv_x000D_
 where sym_run_date = to_date('#IP_DATE#', 'YYYYMMDD')</t>
  </si>
  <si>
    <t>FT_TXN_NON_FIN_EOC</t>
  </si>
  <si>
    <t>select sym_run_date,_x000D_
       system,_x000D_
       trim(group_lv1) group_lv1,_x000D_
       trim(group_lv2) group_lv2,_x000D_
       tran_type,_x000D_
       description,_x000D_
       tran_date,_x000D_
       transaction_amount,_x000D_
       nvl(acct_exec_create, user_id_create) acct_exec_create,_x000D_
       nvl(acct_exec_verify, user_id_verify) acct_exec_verify,_x000D_
       nvl(acct_exec_approve, user_id_approve) acct_exec_approve,_x000D_
       profit_center,_x000D_
       branch_no,_x000D_
       transaction_no,_x000D_
       client_no,_x000D_
       acct_no,_x000D_
       client_type,_x000D_
       major_category,_x000D_
       client_type_clp,_x000D_
       trim(difficult_type) difficult_type,_x000D_
       ccy,_x000D_
       nvl(converted_amount, 1) converted_amount,_x000D_
       'EOC' source_table_x000D_
  from kmdw.ft_txn_non_fin_eoc_x000D_
 where sym_run_date = to_date('#IP_DATE#', 'YYYYMMDD')</t>
  </si>
  <si>
    <t>FT_TXN_NON_FIN_IB_ADM_RB</t>
  </si>
  <si>
    <t>select sym_run_date,_x000D_
       system,_x000D_
       trim(group_lv1) group_lv1,_x000D_
       trim(group_lv2) group_lv2,_x000D_
       tran_type,_x000D_
       description,_x000D_
       tran_date,_x000D_
       transaction_amount,_x000D_
       nvl(acct_exec_create, user_id_create) acct_exec_create,_x000D_
       nvl(acct_exec_verify, user_id_verify) acct_exec_verify,_x000D_
       nvl(acct_exec_approve, user_id_approve) acct_exec_approve,_x000D_
       profit_center,_x000D_
       branch_no,_x000D_
       transaction_no,_x000D_
       client_no,_x000D_
       acct_no,_x000D_
       client_type,_x000D_
       major_category,_x000D_
       client_type_clp,_x000D_
       trim(difficult_type) difficult_type,_x000D_
       ccy,_x000D_
       nvl(converted_amount, 1) converted_amount,_x000D_
       'IB_ADM_RB' source_table_x000D_
  from kmdw.ft_txn_non_fin_ib_adm_rb_x000D_
 where sym_run_date = to_date('#IP_DATE#', 'YYYYMMDD')</t>
  </si>
  <si>
    <t>FT_TXN_NON_FIN_JASPER</t>
  </si>
  <si>
    <t>select sym_run_date,_x000D_
       system,_x000D_
       trim(group_lv1) group_lv1,_x000D_
       trim(group_lv2) group_lv2,_x000D_
       tran_type,_x000D_
       description,_x000D_
       tran_date,_x000D_
       transaction_amount,_x000D_
       nvl(acct_exec_create, user_id_create) acct_exec_create,_x000D_
       nvl(acct_exec_verify, user_id_verify) acct_exec_verify,_x000D_
       nvl(acct_exec_approve, user_id_approve) acct_exec_approve,_x000D_
       profit_center,_x000D_
       branch_no,_x000D_
       transaction_no,_x000D_
       client_no,_x000D_
       acct_no,_x000D_
       client_type,_x000D_
       major_category,_x000D_
       client_type_clp,_x000D_
       trim(difficult_type) difficult_type,_x000D_
       ccy,_x000D_
       nvl(converted_amount, 1) converted_amount,_x000D_
       'JASPER' source_table_x000D_
  from kmdw.ft_txn_non_fin_jasper_x000D_
 where sym_run_date = to_date('#IP_DATE#', 'YYYYMMDD')</t>
  </si>
  <si>
    <t>FT_TXN_NON_FIN_SVFE</t>
  </si>
  <si>
    <t>select sym_run_date,_x000D_
       system,_x000D_
       trim(group_lv1) group_lv1,_x000D_
       trim(group_lv2) group_lv2,_x000D_
       tran_type,_x000D_
       description,_x000D_
       tran_date,_x000D_
       transaction_amount,_x000D_
       nvl(acct_exec_create, user_id_create) acct_exec_create,_x000D_
       nvl(acct_exec_verify, user_id_verify) acct_exec_verify,_x000D_
       nvl(acct_exec_approve, user_id_approve) acct_exec_approve,_x000D_
       profit_center,_x000D_
       branch_no,_x000D_
       transaction_no,_x000D_
       client_no,_x000D_
       acct_no,_x000D_
       client_type,_x000D_
       major_category,_x000D_
       client_type_clp,_x000D_
       trim(difficult_type) difficult_type,_x000D_
       ccy,_x000D_
       nvl(converted_amount, 1) converted_amount,_x000D_
       'SVFE' source_table_x000D_
  from kmdw.ft_txn_non_fin_svfe_x000D_
 where sym_run_date = to_date('#IP_DATE#', 'YYYYMMDD')</t>
  </si>
  <si>
    <t>Oracle_KMDW_FT_CCM_BRANCH</t>
  </si>
  <si>
    <t>SELECT SYM_RUN_DATE,_x000D_
BRANCHCODE BRANCH_NO,_x000D_
BRANCHNAME BRANCH_NAME,_x000D_
REGION,_x000D_
DOMAIN,_x000D_
STATUS,_x000D_
DEBTCALL,_x000D_
DEBTVISIT,_x000D_
UPLVISIT,_x000D_
UPLEARLY,_x000D_
UPLMID,_x000D_
CARDVISIT,_x000D_
CARDEARLY,_x000D_
CARDMID,_x000D_
XLNAREA,_x000D_
XLNOFFICEBASE,_x000D_
SBVCODE,_x000D_
SBVDESC_x000D_
 FROM VIBDCS.FT_CCM_BRANCH_x000D_
WHERE SYM_RUN_DATE = TO_DATE('#DATEID#','YYYYMMDD')</t>
  </si>
  <si>
    <t>MIS2_PROD</t>
  </si>
  <si>
    <t>MIS2_DIM_BRANCH_CCM</t>
  </si>
  <si>
    <t>select _x000D_
       sym_run_date,_x000D_
       id_key,_x000D_
       branch_no,_x000D_
       branch_name,_x000D_
       region,_x000D_
       domain,_x000D_
       status,_x000D_
       debtcall,_x000D_
       debtvisit,_x000D_
       uplvisit,_x000D_
       uplearly,_x000D_
       uplmid,_x000D_
       cardvisit,_x000D_
       cardearly,_x000D_
       cardmid,_x000D_
       xlnarea,_x000D_
       xlnofficebase,_x000D_
       sbvcode,_x000D_
       sbvdesc,_x000D_
       scd_effect_date,_x000D_
       scd_end_date,_x000D_
       current_flag_x000D_
from dim_branch_ccm_x000D_
where_x000D_
      current_flag = 'A'</t>
  </si>
  <si>
    <t>Oracle_MIS2_DIM_BRANCH_CCM_Ins</t>
  </si>
  <si>
    <t>INSERT INTO DIM_BRANCH_CCM(SYM_RUN_DATE,BRANCH_NO,BRANCH_NAME,REGION,DOMAIN,STATUS,DEBTCALL,DEBTVISIT,UPLVISIT,UPLEARLY,UPLMID,CARDVISIT,CARDEARLY,CARDMID,XLNAREA,XLNOFFICEBASE,SBVCODE,SBVDESC,SCD_EFFECT_DATE,SCD_END_DATE,ID_KEY,CURRENT_FLAG) VALUES(ORCHESTRATE.SYM_RUN_DATE,ORCHESTRATE.BRANCH_NO,ORCHESTRATE.BRANCH_NAME,ORCHESTRATE.REGION,ORCHESTRATE.DOMAIN,ORCHESTRATE.STATUS,ORCHESTRATE.DEBTCALL,ORCHESTRATE.DEBTVISIT,ORCHESTRATE.UPLVISIT,ORCHESTRATE.UPLEARLY,ORCHESTRATE.UPLMID,ORCHESTRATE.CARDVISIT,ORCHESTRATE.CARDEARLY,ORCHESTRATE.CARDMID,ORCHESTRATE.XLNAREA,ORCHESTRATE.XLNOFFICEBASE,ORCHESTRATE.SBVCODE,ORCHESTRATE.SBVDESC,ORCHESTRATE.SCD_EFFECT_DATE,ORCHESTRATE.SCD_END_DATE,ORCHESTRATE.ID_KEY,ORCHESTRATE.CURRENT_FLAG)</t>
  </si>
  <si>
    <t>UPDATE DIM_BRANCH_CCM SET SYM_RUN_DATE=ORCHESTRATE.SYM_RUN_DATE,BRANCH_NO=ORCHESTRATE.BRANCH_NO,BRANCH_NAME=ORCHESTRATE.BRANCH_NAME,REGION=ORCHESTRATE.REGION,DOMAIN=ORCHESTRATE.DOMAIN,STATUS=ORCHESTRATE.STATUS,DEBTCALL=ORCHESTRATE.DEBTCALL,DEBTVISIT=ORCHESTRATE.DEBTVISIT,UPLVISIT=ORCHESTRATE.UPLVISIT,UPLEARLY=ORCHESTRATE.UPLEARLY,UPLMID=ORCHESTRATE.UPLMID,CARDVISIT=ORCHESTRATE.CARDVISIT,CARDEARLY=ORCHESTRATE.CARDEARLY,CARDMID=ORCHESTRATE.CARDMID,XLNAREA=ORCHESTRATE.XLNAREA,XLNOFFICEBASE=ORCHESTRATE.XLNOFFICEBASE,SBVCODE=ORCHESTRATE.SBVCODE,SBVDESC=ORCHESTRATE.SBVDESC,SCD_EFFECT_DATE=ORCHESTRATE.SCD_EFFECT_DATE,SCD_END_DATE=ORCHESTRATE.SCD_END_DATE,CURRENT_FLAG=ORCHESTRATE.CURRENT_FLAG WHERE ID_KEY=ORCHESTRATE.ID_KEY</t>
  </si>
  <si>
    <t>KMDW_STA_CL_ANALYSIS_1</t>
  </si>
  <si>
    <t>select  SYM_RUN_DATE, ANALYSIS_1, ANALYSIS_1_DESC  from KMDW.STA_CL_ANALYSIS_1</t>
  </si>
  <si>
    <t>Oracle_Connector_8</t>
  </si>
  <si>
    <t xml:space="preserve">  SELECT T.SYM_RUN_DATE,_x000D_
         T.ID,_x000D_
         T.ANALYSIS_1,_x000D_
         T.ANALYSIS_1_DESC,_x000D_
         T.SCD_EFFECT_DATE,_x000D_
         T.SCD_END_DATE,_x000D_
         T.CURRENT_FLAG FROM DIM_CL_ANALYSIS_1 T where T.CURRENT_FLAG='A'</t>
  </si>
  <si>
    <t>MIS2_DIM_CL_ANALYSIS_1</t>
  </si>
  <si>
    <t>INSERT INTO DIM_CL_ANALYSIS_1(ID,SYM_RUN_DATE,ANALYSIS_1,ANALYSIS_1_DESC,SCD_EFFECT_DATE,SCD_END_DATE,CURRENT_FLAG) VALUES(ORCHESTRATE.ID,ORCHESTRATE.SYM_RUN_DATE,ORCHESTRATE.ANALYSIS_1,ORCHESTRATE.ANALYSIS_1_DESC,ORCHESTRATE.SCD_EFFECT_DATE,ORCHESTRATE.SCD_END_DATE,ORCHESTRATE.CURRENT_FLAG)</t>
  </si>
  <si>
    <t>UPDATE DIM_CL_ANALYSIS_1 SET SYM_RUN_DATE=ORCHESTRATE.SYM_RUN_DATE,ANALYSIS_1=ORCHESTRATE.ANALYSIS_1,ANALYSIS_1_DESC=ORCHESTRATE.ANALYSIS_1_DESC,SCD_EFFECT_DATE=ORCHESTRATE.SCD_EFFECT_DATE,SCD_END_DATE=ORCHESTRATE.SCD_END_DATE,CURRENT_FLAG=ORCHESTRATE.CURRENT_FLAG WHERE ID=ORCHESTRATE.ID</t>
  </si>
  <si>
    <t xml:space="preserve">  SELECT T.SYM_RUN_DATE,_x000D_
         T.ID,_x000D_
         T.ANALYSIS_2,_x000D_
         T.ANALYSIS_2_DESC,_x000D_
         T.SCD_EFFECT_DATE,_x000D_
         T.SCD_END_DATE,_x000D_
         T.CURRENT_FLAG FROM DIM_CL_ANALYSIS_2 T WHERE CURRENT_FLAG='A'</t>
  </si>
  <si>
    <t>KMDW_STA_CL_ANALYSIS_2</t>
  </si>
  <si>
    <t>select SYM_RUN_DATE, ANALYSIS_2, ANALYSIS_2_DESC  from KMDW.STA_CL_ANALYSIS_2</t>
  </si>
  <si>
    <t>MIS2_DIM_CL_ANALYSIS_2</t>
  </si>
  <si>
    <t>INSERT INTO DIM_CL_ANALYSIS_2(ID,SYM_RUN_DATE,ANALYSIS_2,ANALYSIS_2_DESC,SCD_EFFECT_DATE,SCD_END_DATE,CURRENT_FLAG) VALUES(ORCHESTRATE.ID,ORCHESTRATE.SYM_RUN_DATE,ORCHESTRATE.ANALYSIS_2,ORCHESTRATE.ANALYSIS_2_DESC,ORCHESTRATE.SCD_EFFECT_DATE,ORCHESTRATE.SCD_END_DATE,ORCHESTRATE.CURRENT_FLAG)</t>
  </si>
  <si>
    <t>UPDATE DIM_CL_ANALYSIS_2 SET SYM_RUN_DATE=ORCHESTRATE.SYM_RUN_DATE,ANALYSIS_2=ORCHESTRATE.ANALYSIS_2,ANALYSIS_2_DESC=ORCHESTRATE.ANALYSIS_2_DESC,SCD_EFFECT_DATE=ORCHESTRATE.SCD_EFFECT_DATE,SCD_END_DATE=ORCHESTRATE.SCD_END_DATE,CURRENT_FLAG=ORCHESTRATE.CURRENT_FLAG WHERE ID=ORCHESTRATE.ID</t>
  </si>
  <si>
    <t>KMDW_STA_CL_ANALYSIS_3</t>
  </si>
  <si>
    <t>select SYM_RUN_DATE, ANALYSIS_3, ANALYSIS_3_DESC  from KMDW.STA_CL_ANALYSIS_3</t>
  </si>
  <si>
    <t xml:space="preserve">  SELECT T.SYM_RUN_DATE,_x000D_
         T.ID,_x000D_
         T.ANALYSIS_3,_x000D_
         T.ANALYSIS_3_DESC,_x000D_
         T.SCD_EFFECT_DATE,_x000D_
         T.SCD_END_DATE,_x000D_
         T.CURRENT_FLAG FROM DIM_CL_ANALYSIS_3 T where T.CURRENT_FLAG='A'</t>
  </si>
  <si>
    <t>MIS2_DIM_CL_ANALYSIS_3</t>
  </si>
  <si>
    <t>INSERT INTO DIM_CL_ANALYSIS_3_x000D_
(ID,SYM_RUN_DATE,ANALYSIS_3,ANALYSIS_3_DESC,SCD_EFFECT_DATE,SCD_END_DATE,CURRENT_FLAG) VALUES(ORCHESTRATE.ID,ORCHESTRATE.SYM_RUN_DATE,ORCHESTRATE.ANALYSIS_3,ORCHESTRATE.ANALYSIS_3_DESC,ORCHESTRATE.SCD_EFFECT_DATE,ORCHESTRATE.SCD_END_DATE,ORCHESTRATE.CURRENT_FLAG)</t>
  </si>
  <si>
    <t>UPDATE DIM_CL_ANALYSIS_3 SET SYM_RUN_DATE=ORCHESTRATE.SYM_RUN_DATE,ANALYSIS_3=ORCHESTRATE.ANALYSIS_3,ANALYSIS_3_DESC=ORCHESTRATE.ANALYSIS_3_DESC,SCD_EFFECT_DATE=ORCHESTRATE.SCD_EFFECT_DATE,SCD_END_DATE=ORCHESTRATE.SCD_END_DATE,CURRENT_FLAG=ORCHESTRATE.CURRENT_FLAG WHERE ID=ORCHESTRATE.ID</t>
  </si>
  <si>
    <t>SELECT T.SYM_RUN_DATE,_x000D_
       T.CLIENT_NO,_x000D_
       T.CLIENT_NAME,_x000D_
       TRIM(SUBSTR(FM_CLIENT_CONTACT_C1.ADDRESS, 36, 35)) as HOME_TEL, _x000D_
       FM_CLIENT.OFFICE_TEL, _x000D_
       TRIM(SUBSTR(FM_CLIENT_CONTACT_C1.ADDRESS, 106, 35)) as FAX_NUMBER,_x000D_
       TRIM(SUBSTR(FM_CLIENT_CONTACT_C2.ADDRESS, 36, 105)) as PERMANENT_ADDRESS,_x000D_
       TRIM(SUBSTR(FM_CLIENT_CONTACT_C3.ADDRESS, 36, 105)) as CURRENT_ADDRESS,_x000D_
       T.CLASS_1 as NE_INDUSTRY,_x000D_
       FM_CLASS_1.CLASS_1_DESC as NE_INDUSTRY_DESC,_x000D_
       FM_CLIENT.VIP,_x000D_
       FM_CLIENT.TRIAL_FLAG,_x000D_
       FM_CLIENT.START_TRIAL_DATE,_x000D_
       FM_CLIENT.TRIAL_EXPIRED,_x000D_
       FM_CLIENT.TRIAL_DURATION,_x000D_
       FM_CLIENT.TRIAL_TIMES,_x000D_
       FM_CLIENT.CARD_SELL_SEGMENT as CARD_SELLING_SEGMENT,_x000D_
       FM_CLIENT.DEBT_STRUCT as DEBT_RESTRUCTURING,_x000D_
       FM_CLIENT.START_COVID_DATE as START_RESTRUCTURING,_x000D_
       FM_CLIENT.EXPIRE_DATE as END_RESTRUCTURING,_x000D_
       T.TRAN_STATUS_x000D_
  FROM KMDW.STA_FM_CLIENT T_x000D_
  LEFT JOIN KMDW.STA_FM_CLIENT_CONTACT FM_CLIENT_CONTACT_C1_x000D_
    ON (T.CLIENT_NO  = FM_CLIENT_CONTACT_C1.CLIENT_NO AND FM_CLIENT_CONTACT_C1.CONTACT_TYPE ='TAM') _x000D_
  LEFT JOIN KMDW.STA_FM_CLIENT_CONTACT FM_CLIENT_CONTACT_C2_x000D_
    ON (T.CLIENT_NO  = FM_CLIENT_CONTACT_C2.CLIENT_NO AND FM_CLIENT_CONTACT_C2.CONTACT_TYPE ='PO5') _x000D_
  LEFT JOIN KMDW.STA_FM_CLIENT_CONTACT FM_CLIENT_CONTACT_C3_x000D_
    ON (T.CLIENT_NO  = FM_CLIENT_CONTACT_C3.CLIENT_NO AND FM_CLIENT_CONTACT_C3.CONTACT_TYPE ='PO3')         _x000D_
  LEFT JOIN KMDW.STA_FM_CLASS_1 FM_CLASS_1_x000D_
    ON T.CLASS_1 = FM_CLASS_1.CLASS_1 _x000D_
  LEFT JOIN KMCOLL.STA_FM_CLIENT FM_CLIENT_x000D_
    ON T.CLIENT_NO = FM_CLIENT.CLIENT_NO</t>
  </si>
  <si>
    <t>MIS2_DIM_CLIENT_COLL</t>
  </si>
  <si>
    <t>INSERT INTO DIM_CLIENT_COLL(SYM_RUN_DATE,CLIENT_NO,CLIENT_NAME,HOME_TEL,OFFICE_TEL,FAX_NUMBER,PERMANENT_ADDRESS,CURRENT_ADDRESS,NE_INDUSTRY,NE_INDUSTRY_DESC,VIP,TRIAL_FLAG,START_TRIAL_DATE,TRIAL_EXPIRED,TRIAL_DURATION,TRIAL_TIMES,CARD_SELLING_SEGMENT,DEBT_RESTRUCTURING,START_RESTRUCTURING,END_RESTRUCTURING,TRAN_STATUS) VALUES(ORCHESTRATE.SYM_RUN_DATE,ORCHESTRATE.CLIENT_NO,ORCHESTRATE.CLIENT_NAME,ORCHESTRATE.HOME_TEL,ORCHESTRATE.OFFICE_TEL,ORCHESTRATE.FAX_NUMBER,ORCHESTRATE.PERMANENT_ADDRESS,ORCHESTRATE.CURRENT_ADDRESS,ORCHESTRATE.NE_INDUSTRY,ORCHESTRATE.NE_INDUSTRY_DESC,ORCHESTRATE.VIP,ORCHESTRATE.TRIAL_FLAG,ORCHESTRATE.START_TRIAL_DATE,ORCHESTRATE.TRIAL_EXPIRED,ORCHESTRATE.TRIAL_DURATION,ORCHESTRATE.TRIAL_TIMES,ORCHESTRATE.CARD_SELLING_SEGMENT,ORCHESTRATE.DEBT_RESTRUCTURING,ORCHESTRATE.START_RESTRUCTURING,ORCHESTRATE.END_RESTRUCTURING,ORCHESTRATE.TRAN_STATUS)</t>
  </si>
  <si>
    <t>Oracle_KMCOLL_FT_ACCT_CREDIT_CARD</t>
  </si>
  <si>
    <t>SELECT SYM_RUN_DATE, CACCSERNO, TOTAL_PRINCIPAL_BASE_x000D_
  FROM KMCOLL.FT_ACCT_CREDIT_CARD_x000D_
WHERE SYM_RUN_DATE = TO_DATE('#DATEID#', 'YYYYMMDD')</t>
  </si>
  <si>
    <t>Oracle_MIS2_FT_ACCT_CREDIT_CARD</t>
  </si>
  <si>
    <t>INSERT INTO FT_ACCT_CREDIT_CARD(SYM_RUN_DATE,CACCSERNO,TOTAL_PRINCIPAL_BASE) VALUES(ORCHESTRATE.SYM_RUN_DATE,ORCHESTRATE.CACCSERNO,ORCHESTRATE.TOTAL_PRINCIPAL_BASE)</t>
  </si>
  <si>
    <t>KMCOLL_FT_CARD_WRITEOFF_ALLOCATION</t>
  </si>
  <si>
    <t>WITH TMP_A AS_x000D_
(_x000D_
SELECT A.SYM_RUN_DATE, A.CACCSERNO, B.BRANCH_NO, B.BRANCH_THN, TRIM(B.ACCOUNT) as ACCOUNT, B.CLIENT_NO, B.CUSTOMERNAME AS CLIENT_NAME, _x000D_
        NVL(CASE WHEN C.REMAIN_WRITEOFF_PRIN &lt; 0 THEN 0 ELSE C.REMAIN_WRITEOFF_PRIN END, 0) AS PRI_OUTSTANDING_PRE,_x000D_
        NVL(CASE WHEN C.REMAIN_WRITEOFF_INT  &lt; 0 THEN 0 ELSE C.REMAIN_WRITEOFF_INT  END, 0) AS INT_OUTSTANDING_PRE,_x000D_
        NVL(CASE WHEN C.REMAIN_WRITEOFF_FEE  &lt; 0 THEN 0 ELSE C.REMAIN_WRITEOFF_FEE  END, 0) AS FEE_OUTSTANDING_PRE,_x000D_
        NVL(CASE WHEN B.REMAIN_WRITEOFF_PRIN &lt; 0 THEN 0 ELSE B.REMAIN_WRITEOFF_PRIN END, 0) AS PRI_OUTSTANDING,_x000D_
        NVL(CASE WHEN B.REMAIN_WRITEOFF_INT  &lt; 0 THEN 0 ELSE B.REMAIN_WRITEOFF_INT  END, 0) AS INT_OUTSTANDING, _x000D_
        NVL(CASE WHEN B.REMAIN_WRITEOFF_FEE  &lt; 0 THEN 0 ELSE B.REMAIN_WRITEOFF_FEE  END, 0) AS FEE_OUTSTANDING,_x000D_
        NVL(A.TRANS_AMOUNT_PMT, 0) AS TRANS_AMOUNT_PMT,_x000D_
        NVL(A.TRANS_PRIN_AMT_PMT, 0) AS TRANS_PRIN_AMT_PMT,_x000D_
        NVL(A.TRANS_INT_AMT_PMT, 0) AS TRANS_INT_AMT_PMT,_x000D_
        NVL(A.TRANS_FEE_AMT_PMT, 0) AS TRANS_FEE_AMT_PMT,_x000D_
        NVL(A.TRANS_AMOUNT_PMT - A.TRANS_PRIN_AMT_PMT - A.TRANS_INT_AMT_PMT - A.TRANS_FEE_AMT_PMT, 0) AS TRANS_AMT_NOT_ALLOC_x000D_
FROM   KMCOLL.FT_CARD_WRITEOFF_ALLOCATION A_x000D_
       JOIN KMCOLL.FT_CARD_WRITEOFF_HISTORY B ON A.CACCSERNO = B.CACCSERNO AND B.SYM_RUN_DATE = A.SYM_RUN_DATE   AND  B.WRITEOFF_TYPE &lt;&gt; 'REJA'_x000D_
       LEFT JOIN KMCOLL.FT_CARD_WRITEOFF_HISTORY C ON A.CACCSERNO = C.CACCSERNO AND C.SYM_RUN_DATE = TRUNC(A.SYM_RUN_DATE, 'MM') AND C.WRITEOFF_TYPE &lt;&gt; 'REJA'_x000D_
WHERE  A.SYM_RUN_DATE = TO_DATE('#DATEID#','YYYYMMDD') --date'2022-02-28'_x000D_
)  _x000D_
SELECT * FROM TMP_A A_x000D_
WHERE A.PRI_OUTSTANDING_PRE &lt;&gt; 0 OR A.INT_OUTSTANDING_PRE &lt;&gt; 0 OR A.FEE_OUTSTANDING_PRE &lt;&gt; 0 _x000D_
            OR A.PRI_OUTSTANDING &lt;&gt; 0 OR A.INT_OUTSTANDING &lt;&gt; 0 OR A.FEE_OUTSTANDING &lt;&gt; 0</t>
  </si>
  <si>
    <t>MIS_FT_CARD_WO_COLLECTION</t>
  </si>
  <si>
    <t>INSERT INTO FT_CARD_WO_COLLECTION(SYM_RUN_DATE,CACCSERNO,BRANCH_NO,BRANCH_THN,ACCOUNT,CLIENT_NO,CLIENT_NAME,PRI_OUTSTANDING_PRE,INT_OUTSTANDING_PRE,FEE_OUTSTANDING_PRE,PRI_OUTSTANDING,INT_OUTSTANDING,FEE_OUTSTANDING,TRANS_AMOUNT_PMT,TRANS_PRIN_AMT_PMT,TRANS_INT_AMT_PMT,TRANS_FEE_AMT_PMT,TRANS_AMT_NOT_ALLOC) VALUES(ORCHESTRATE.SYM_RUN_DATE,ORCHESTRATE.CACCSERNO,ORCHESTRATE.BRANCH_NO,ORCHESTRATE.BRANCH_THN,ORCHESTRATE.ACCOUNT,ORCHESTRATE.CLIENT_NO,ORCHESTRATE.CLIENT_NAME,ORCHESTRATE.PRI_OUTSTANDING_PRE,ORCHESTRATE.INT_OUTSTANDING_PRE,ORCHESTRATE.FEE_OUTSTANDING_PRE,ORCHESTRATE.PRI_OUTSTANDING,ORCHESTRATE.INT_OUTSTANDING,ORCHESTRATE.FEE_OUTSTANDING,ORCHESTRATE.TRANS_AMOUNT_PMT,ORCHESTRATE.TRANS_PRIN_AMT_PMT,ORCHESTRATE.TRANS_INT_AMT_PMT,ORCHESTRATE.TRANS_FEE_AMT_PMT,ORCHESTRATE.TRANS_AMT_NOT_ALLOC)</t>
  </si>
  <si>
    <t>STA_CARD_CEXTENSION_DOC_ATTR</t>
  </si>
  <si>
    <t>--with cardx as ( _x000D_
--    SELECT cx.caccserno,_x000D_
--    cx.serno,_x000D_
--    cx.numberx_x000D_
--    FROM kmdw.sta_card_cardx cx_x000D_
--    LEFT JOIN kmdw.sta_card_mprofilecards pr_x000D_
--    ON cx.masterprofileserno = pr.serno_x000D_
--    WHERE substr(cx.numberx, 1, 6) IN_x000D_
--    ('512824', '526887', '513892', '513094')_x000D_
--    AND pr.description LIKE '%MAIN%'_x000D_
--), ex_hs_1 as  (_x000D_
--    select rowserno, value hoso_x000D_
--    from kmdw.sta_card_cextension_x000D_
--    where rowserno in (select serno from cardx)_x000D_
--    and fieldno = 10039_x000D_
--    and tabindicator = 'C'_x000D_
--), tmp_doc as (_x000D_
--select doc.documentnumber, doc.documentid_x000D_
--from BPM_LOS.LOS_DOC_DOCUMENT doc_x000D_
--where doc.documentnumber in (select hoso from ex_hs_1) _x000D_
--)_x000D_
----, att as (_x000D_
--    select a.documentid ,a.ATTRVALUE_x000D_
--    from BPM_LOS.LOS_DOC_DOCATTRIBUTE a_x000D_
--    where a.documentid in (select documentid from tmp_doc)_x000D_
--    and ATTRPATH_U = '/ROOT/BANKLOANPURPOSE'_x000D_
SELECT DOCUMENTID, ATTRVALUE_x000D_
FROM STA_CARD_CEXTENSION_DOC_ATTR</t>
  </si>
  <si>
    <t>STA_CARD_CACCOUNTS</t>
  </si>
  <si>
    <t>SELECT T.SERNO_x000D_
      ,TRIM(T.NUMBERX) ACCOUNT_NO_x000D_
      ,TRIM(T1.NUMBERX) CLIENT_NO_x000D_
FROM KMDW.STA_CARD_CACCOUNTS T_x000D_
    ,KMDW.STA_CARD_CCUSTOMERS T1_x000D_
WHERE T.CUSTSERNO = T1.SERNO(+)</t>
  </si>
  <si>
    <t>KM_STA_CARD_CEXTENSION</t>
  </si>
  <si>
    <t xml:space="preserve">with cardx as ( _x000D_
    SELECT cx.caccserno,_x000D_
    cx.serno,_x000D_
    cx.numberx_x000D_
    FROM kmdw.sta_card_cardx cx_x000D_
    LEFT JOIN kmdw.sta_card_mprofilecards pr_x000D_
    ON cx.masterprofileserno = pr.serno_x000D_
    WHERE substr(cx.numberx, 1, 6) IN_x000D_
    ('512824', '526887', '513892', '513094')_x000D_
    AND pr.description LIKE '%MAIN%'_x000D_
--    and cx.sym_run_date = date'2022-03-29' -- sym_run_date for testing, removed at golive_x000D_
), ex_hs_2 as (_x000D_
    select ex.rowserno,_x000D_
    ef.fieldno,_x000D_
    ef.fieldname,_x000D_
    EF.PSERNO,_x000D_
    ex.value_x000D_
    from kmdw.sta_card_cextension ex_x000D_
    join kmdw.sta_card_extensionfields ef_x000D_
    on ef.fieldno = ex.fieldno_x000D_
    where ex.ROWSERNO in (select a.serno from cardx a)_x000D_
    and trim(ef.fieldname) like 'Hinh thuc mo the%'_x000D_
    AND ex.tabindicator = 'C'_x000D_
--    and ex.sym_run_date = date'2022-03-29' -- sym_run_date for testing, removed at golive_x000D_
)_x000D_
select rowserno as serno, value_x000D_
, case when upper(value) like '%TIN CHAP%' then 1_x000D_
       when upper(value) NOT like '%TIN CHAP%' then 2 else null end as VALUE_FLAG_x000D_
from ex_hs_2 </t>
  </si>
  <si>
    <t>MIS_FT_CREDITCARD_APLOG</t>
  </si>
  <si>
    <t>select ROWSERNO, ACTIVEDATE, REQ_CLOSE_DATE, CLOSE_DATE_x000D_
from FT_CREDITCARD_APLOG a</t>
  </si>
  <si>
    <t>V_TMP_STA_CARD_CEXTENSION</t>
  </si>
  <si>
    <t xml:space="preserve">WITH TMP_T AS (_x000D_
 SELECT T.ROWSERNO_x000D_
                          ,T.VALUE_x000D_
                          ,T.SYM_RUN_DATE_x000D_
                          ,T.FIELDNO_x000D_
                    FROM KMDW.STA_CARD_CEXTENSION T_x000D_
                    WHERE T.FIELDNO IN ('11116','10027')_x000D_
                        AND T.TABINDICATOR = 'C'_x000D_
                        AND LENGTH(TRIM(T.VALUE)) = 3_x000D_
)_x000D_
, TMP_T2 AS(_x000D_
SELECT T.ROWSERNO_x000D_
                  ,T.VALUE_x000D_
                  ,T.FIELDNO_x000D_
                  ,ROW_NUMBER() OVER(PARTITION BY T.ROWSERNO, T.FIELDNO ORDER BY T.SYM_RUN_DATE DESC) RN_x000D_
                  FROM TMP_T T_x000D_
                  )_x000D_
, V_DATA AS (_x000D_
     SELECT T.ROWSERNO_x000D_
          ,T.VALUE_x000D_
          ,T.FIELDNO_x000D_
          FROM TMP_T2 T_x000D_
    WHERE T.RN = 1_x000D_
)_x000D_
,V_ACCT_EXEC AS_x000D_
(_x000D_
    SELECT T.ROWSERNO_x000D_
          ,T.VALUE ACCT_EXEC_x000D_
    FROM V_DATA T_x000D_
    WHERE T.FIELDNO = '10027'_x000D_
)_x000D_
,V_ACCT_EXEC_REF AS_x000D_
(_x000D_
    SELECT T.ROWSERNO_x000D_
          ,T.VALUE ACCT_EXEC_REF_x000D_
    FROM V_DATA  T_x000D_
    WHERE T.FIELDNO = '11116'_x000D_
)    _x000D_
SELECT NVL(T.ROWSERNO, T1.ROWSERNO) ROWSERNO_x000D_
      ,UPPER(T.ACCT_EXEC) ACCT_EXEC_x000D_
      ,TRIM(UPPER(T1.ACCT_EXEC_REF)) ACCT_EXEC_REF_x000D_
FROM V_ACCT_EXEC T_x000D_
    FULL JOIN V_ACCT_EXEC_REF T1_x000D_
        ON T.ROWSERNO = T1.ROWSERNO_x000D_
</t>
  </si>
  <si>
    <t>KM_STA_CARD_CEXTENSION_RN</t>
  </si>
  <si>
    <t xml:space="preserve"> with cardx as ( _x000D_
    SELECT cx.caccserno as CACCSERNO,_x000D_
    cx.serno as SERNO,_x000D_
    cx.numberx NUMBERX_x000D_
    FROM kmdw.sta_card_cardx cx_x000D_
    LEFT JOIN kmdw.sta_card_mprofilecards pr_x000D_
    ON cx.masterprofileserno = pr.serno_x000D_
    WHERE substr(cx.numberx, 1, 6) IN_x000D_
    ('512824', '526887', '513892', '513094')_x000D_
    AND pr.description LIKE '%MAIN%'_x000D_
)_x000D_
    select ex.rowserno as serno_x000D_
    --, ef.fieldno_x000D_
    , ef.fieldname as segment_id_1, EF.PSERNO, case when ef.fieldname not like '%C%' then 1 else 0 end as SEGMENT_ID_1_FLAG_x000D_
    ,ROW_NUMBER() OVER(PARTITION BY ex.rowserno ORDER BY EF.PSERNO DESC) RN_x000D_
    from kmdw.sta_card_cextension ex_x000D_
    join kmdw.sta_card_extensionfields ef_x000D_
    on ef.fieldno = ex.fieldno_x000D_
    where ex.ROWSERNO in (select serno from cardx )_x000D_
    and trim(category) like '%Doi tuong PH the TD%'_x000D_
    AND ex.tabindicator = 'C'</t>
  </si>
  <si>
    <t xml:space="preserve">select distinct A.CACCSERNO,A.ANNUAL_FEE_BALANCE from FT_CARD_BALANCE A WHERE SYM_RUN_DATE = TO_DATE('#DATEID#','YYYYMMDD') </t>
  </si>
  <si>
    <t>V_STA_CARD_VIB_NEW_STATIC</t>
  </si>
  <si>
    <t>with TMP as ( select distinct T.PRODUCT from KMDW.FT_CARD_CARDX T WHERE T.SYM_RUN_DATE = TO_DATE('#DATEID#', 'YYYYMMDD') ) select DISTINCT T.PRODUCT , T1.STATIC_DESC FROM TMP T LEFT JOIN KMDW.STA_CARD_VIB_NEW_STATIC T1 ON INSTR (T1.STATIC_VALUES, '{' || T.PRODUCT || '}') &lt;&gt; 0 AND T1.STATIC_TYPE = 'CARD_PRODUCT'</t>
  </si>
  <si>
    <t>KM_STA_CARD_CARDX</t>
  </si>
  <si>
    <t xml:space="preserve">  SELECT --cx.caccserno,_x000D_
    cx.serno_x000D_
   -- ,cx.numberx_x000D_
    FROM kmdw.sta_card_cardx cx_x000D_
    JOIN kmdw.sta_card_mprofilecards pr_x000D_
    ON cx.masterprofileserno = pr.serno_x000D_
    WHERE substr(cx.numberx, 1, 6) IN_x000D_
    ('512824', '526887', '513892', '513094')_x000D_
    AND pr.description LIKE '%MAIN%'</t>
  </si>
  <si>
    <t>STA_CARD_PRODUCTS</t>
  </si>
  <si>
    <t>select PSERNO as PRODUCT, DESCRIPTION as PRODUCT_DESC  from kmdw.STA_CARD_PRODUCTS</t>
  </si>
  <si>
    <t>KM_STA_CARD_MPROFILECARDS</t>
  </si>
  <si>
    <t xml:space="preserve">SELECT a.serno as CARDSERNO,_x000D_
--       a.masterprofileserno,_x000D_
--       b.description,_x000D_
       CASE_x000D_
         WHEN b.description LIKE '%MAIN%' THEN_x000D_
          1_x000D_
         ELSE_x000D_
          0_x000D_
       END primarycard_x000D_
  FROM kmdw.sta_card_cardx a_x000D_
  LEFT JOIN kmdw.sta_card_mprofilecards b_x000D_
    ON a.masterprofileserno = b.serno_x000D_
 -- where  a.sym_run_date = date'2022-03-29' -- sym_run_date for testing, removed at golive_x000D_
</t>
  </si>
  <si>
    <t>FT_CARD_CARDX</t>
  </si>
  <si>
    <t>WITH V_STA_CARD_MPROFILECARDS AS_x000D_
(_x000D_
    SELECT T.PRODUCT_x000D_
    FROM (_x000D_
            SELECT T.PRODUCT_x000D_
                  ,ROW_NUMBER() OVER(PARTITION BY T.PRODUCT ORDER BY T.SYM_RUN_DATE DESC) RN_x000D_
            FROM KMDW.STA_CARD_MPROFILECARDS T_x000D_
            WHERE CODE LIKE 'MC%'_x000D_
          ) T_x000D_
    WHERE T.RN = 1_x000D_
)_x000D_
SELECT T.SYM_RUN_DATE, T.SERNO_x000D_
      ,TRIM(T.NUMBERX) NUMBERX_x000D_
      ,T.CACCSERNO_x000D_
      ,T.CREATEDATE_x000D_
      ,T.PRODUCT_x000D_
      ,T.PRIMARYCARD_x000D_
      ,T.OLDCARDSERNO_x000D_
      ,T.NEWCARDSERNO_x000D_
      ,T.EXPIRYDATE_x000D_
      ,T.STGENERAL_x000D_
      ,DECODE(T.OLDCARDSERNO, NULL, 'Y', 'N') NEW_CARD_ISSUED_x000D_
      ,CASE WHEN T.NUMBERX LIKE '513094%' THEN 'CC MC WORLD'_x000D_
            WHEN T.NUMBERX LIKE '513892%' THEN 'CC MC PLATINUM'_x000D_
            WHEN T.NUMBERX LIKE '526887%' THEN 'CC MC GOLD'_x000D_
            WHEN T.NUMBERX LIKE '512824%' THEN 'CC MC CLASSIC'_x000D_
            WHEN T.NUMBERX LIKE '515629%' THEN 'IDC MC WORLD'_x000D_
            WHEN T.NUMBERX LIKE '536032%' THEN 'IDC MC PLATINUM'_x000D_
            WHEN T.NUMBERX LIKE '531828%' THEN 'IDC MC CLASSIC'_x000D_
            WHEN T.NUMBERX LIKE '533825%' THEN 'MC PREPAID VALUES'_x000D_
            WHEN T.NUMBERX LIKE '97044168%' OR T.NUMBERX LIKE '180906%' THEN 'DEBIT VALUES'_x000D_
            WHEN T.NUMBERX LIKE '180909%' OR T.NUMBERX LIKE '97044186%' THEN 'PREPAID VALUES'_x000D_
            ELSE 'OTHERS'_x000D_
       END  PRODUCT_TYPE_x000D_
    --  ,T.PEOPLESERNO_x000D_
    -- ,T.MASTERPROFILESERNO_x000D_
FROM KMDW.FT_CARD_CARDX T_x000D_
    ,V_STA_CARD_MPROFILECARDS T1_x000D_
WHERE T.PRODUCT = T1.PRODUCT_x000D_
    AND T.SYM_RUN_DATE = TO_DATE('#DATEID#', 'YYYYMMDD')_x000D_
AND T.STGENERAL NOT IN ('CLSC', 'CLSD', 'CLSB')</t>
  </si>
  <si>
    <t>KM_STA_CARD_CEXTENSION_2</t>
  </si>
  <si>
    <t>_x000D_
with cardx as ( _x000D_
    SELECT cx.caccserno,_x000D_
    cx.serno,_x000D_
    cx.numberx_x000D_
    FROM kmdw.sta_card_cardx cx_x000D_
    LEFT JOIN kmdw.sta_card_mprofilecards pr_x000D_
    ON cx.masterprofileserno = pr.serno_x000D_
    WHERE substr(cx.numberx, 1, 6) IN_x000D_
    ('512824', '526887', '513892', '513094')_x000D_
    AND pr.description LIKE '%MAIN%'_x000D_
), ex_hs_1 as  (_x000D_
    select rowserno, value hoso_x000D_
    from kmdw.sta_card_cextension_x000D_
    where rowserno in (select serno from cardx)_x000D_
    and fieldno = 10039_x000D_
    and tabindicator = 'C'_x000D_
--    and sym_run_date = date'2022-03-29' -- sym_run_date for testing, removed at golive_x000D_
)_x000D_
--, att as (_x000D_
--    select *_x000D_
--    from BPM_LOS.LOS_DOC_DOCATTRIBUTE_x000D_
--    where ATTRPATH_U = '/ROOT/BANKLOANPURPOSE'_x000D_
--) _x000D_
select ex_hs_1.rowserno as serno_x000D_
--, ex_hs_1.hoso_x000D_
,doc.documentid_x000D_
--,att.ATTRVALUE_x000D_
from ex_hs_1 _x000D_
left join BPM_LOS.LOS_DOC_DOCUMENT doc_x000D_
on ex_hs_1.hoso = doc.documentnumber_x000D_
--left join att_x000D_
--on doc.documentid = att.documentid</t>
  </si>
  <si>
    <t>STA_CARD_CACCOUNTSTMT</t>
  </si>
  <si>
    <t>SELECT T.SERNO_x000D_
      ,SUBSTR(T.BANKSORTCODE, 7, 3) AS BANKSORTCODE_x000D_
FROM KMDW.STA_CARD_CACCOUNTSTMT T</t>
  </si>
  <si>
    <t>KM_STA_CARD_CCUSTOMERS</t>
  </si>
  <si>
    <t>select cx.serno as CARDSERNO, 'Y' as CARD_TEST from kmdw.sta_card_ccustomers t _x000D_
join kmdw.sta_card_caccounts ac on t.serno = ac.custserno and ac.accounttype = 'F'_x000D_
join kmdw.sta_card_cardx cx on ac.serno = cx.caccserno_x000D_
where t.customername like '%TEST%'_x000D_
and customername like '%GOLIVE%'_x000D_
union all_x000D_
select cx.serno as CARDSERNO, 'Y' as CARD_TEST  from kmdw.sta_card_people t _x000D_
join kmdw.sta_card_cardx cx on t.serno = cx.peopleserno_x000D_
where trim(trim(t.lastname) || ' ' || trim(midname) || ' ' || trim(firstname) ) like '%TEST%'</t>
  </si>
  <si>
    <t>KM_STA_CARD_CACCOUNTS</t>
  </si>
  <si>
    <t xml:space="preserve">SELECT E.SERNO AS CACCSERNO ,E.STGENERAL AS ACCT_ST_GENERAL_x000D_
FROM  _x000D_
KMDW.STA_CARD_CACCOUNTS E </t>
  </si>
  <si>
    <t>MIS_FT_CREDITCARD</t>
  </si>
  <si>
    <t>V_STA_CARD_APPLOG_3</t>
  </si>
  <si>
    <t>SELECT ROWSERNO_x000D_
          ,CARD_STATE_x000D_
    FROM (_x000D_
            SELECT T.ROWSERNO_x000D_
                  ,CASE WHEN UPPER(T.ACTION) = 'PRODUCT_CH' THEN 'PRODUCT CHANGED'_x000D_
                        WHEN UPPER(T.ACTION) = 'REPLACED' OR UPPER(T.ACTION) = 'REPLACE' THEN 'REPLACED'_x000D_
                        WHEN UPPER(T.ACTION) = 'MAN_REISSUE' THEN 'REISSUED'_x000D_
                   END AS CARD_STATE_x000D_
                  ,ROW_NUMBER() OVER(PARTITION BY T.ROWSERNO ORDER BY T.SYM_RUN_DATE DESC) RN_x000D_
            FROM KMDW.STA_CARD_APPLOG T --ADD23229TAMLEMINH2.TMP_STA_CARD_APPLOG T--KMDW.STA_CARD_APPLOG T_x000D_
            WHERE 1 = 1--T.SYM_RUN_DATE &lt;= TO_DATE('#DATEID#', 'YYYYMMDD')_x000D_
                AND UPPER(T.ACTION) IN ('PRODUCT_CH', 'REPLACED', 'REPLACE', 'MAN_REISSUE')_x000D_
          )_x000D_
    WHERE RN = 1</t>
  </si>
  <si>
    <t xml:space="preserve">   with cardx as ( _x000D_
    SELECT cx.caccserno as CACCSERNO,_x000D_
    cx.serno as SERNO,_x000D_
    cx.numberx NUMBERX_x000D_
    FROM kmdw.ft_card_cardx cx_x000D_
    LEFT JOIN kmdw.sta_card_mprofilecards pr_x000D_
    ON cx.masterprofileserno = pr.serno_x000D_
    WHERE cx.SYM_RUN_DATE = TO_DATE('#DATEID#', 'YYYYMMDD') _x000D_
    and substr(cx.numberx, 1, 6) IN_x000D_
    ('512824', '526887', '513892', '513094')_x000D_
    AND pr.description LIKE '%MAIN%'_x000D_
)_x000D_
    select ex.rowserno as serno, ef.fieldno, ef.fieldname as segment_id_1, EF.PSERNO, case when ef.fieldname not like '%C%' then 1 else 0 end as SEGMENT_ID_1_FLAG_x000D_
    ,ROW_NUMBER() OVER(PARTITION BY ex.rowserno ORDER BY EF.PSERNO DESC) RN_x000D_
    from kmdw.sta_card_cextension ex_x000D_
    join kmdw.sta_card_extensionfields ef_x000D_
    on ef.fieldno = ex.fieldno_x000D_
    where ex.ROWSERNO in (select serno from cardx )_x000D_
    and trim(category) like '%Doi tuong PH the TD%'_x000D_
    AND ex.tabindicator = 'C'</t>
  </si>
  <si>
    <t>with cardx as ( _x000D_
    SELECT cx.caccserno,_x000D_
    cx.serno,_x000D_
    cx.numberx_x000D_
    FROM kmdw.ft_card_cardx cx_x000D_
    LEFT JOIN kmdw.sta_card_mprofilecards pr_x000D_
    ON cx.masterprofileserno = pr.serno_x000D_
    WHERE cx.SYM_RUN_DATE = TO_DATE('#DATEID#', 'YYYYMMDD') _x000D_
    and substr(cx.numberx, 1, 6) IN_x000D_
    ('512824', '526887', '513892', '513094')_x000D_
    AND pr.description LIKE '%MAIN%'_x000D_
), ex_hs_1 as  (_x000D_
    select rowserno, value hoso_x000D_
    from kmdw.sta_card_cextension_x000D_
    where rowserno in (select serno from cardx)_x000D_
    and fieldno = 10039_x000D_
    and tabindicator = 'C'_x000D_
--    and sym_run_date = date'2022-03-29' -- sym_run_date for testing, removed at golive_x000D_
)_x000D_
--, att as (_x000D_
--    select *_x000D_
--    from BPM_LOS.LOS_DOC_DOCATTRIBUTE_x000D_
--    where ATTRPATH_U = '/ROOT/BANKLOANPURPOSE'_x000D_
--) _x000D_
select ex_hs_1.rowserno as serno, ex_hs_1.hoso,doc.documentid--,att.ATTRVALUE_x000D_
from ex_hs_1 _x000D_
left join BPM_LOS.LOS_DOC_DOCUMENT doc_x000D_
on ex_hs_1.hoso = doc.documentnumber_x000D_
--left join att_x000D_
--on doc.documentid = att.documentid</t>
  </si>
  <si>
    <t>select distinct A.CACCSERNO,A.ANNUAL_FEE_BALANCE from FT_CARD_BALANCE A WHERE SYM_RUN_DATE = TO_DATE('#DATEID#','YYYYMMDD')</t>
  </si>
  <si>
    <t>KM_STA_CARD_CEXTENSION_3</t>
  </si>
  <si>
    <t>WITH V_STA_CARD_MPROFILECARDS AS_x000D_
(_x000D_
    SELECT T.PRODUCT_x000D_
    FROM (_x000D_
            SELECT T.PRODUCT_x000D_
                  ,ROW_NUMBER() OVER(PARTITION BY T.PRODUCT ORDER BY T.SYM_RUN_DATE DESC) RN_x000D_
            FROM KMDW.STA_CARD_MPROFILECARDS T_x000D_
            WHERE CODE LIKE 'MC%'_x000D_
          ) T_x000D_
    WHERE T.RN = 1_x000D_
)_x000D_
SELECT T.SYM_RUN_DATE, T.SERNO as CARDSERNO_x000D_
      ,TRIM(T.NUMBERX) NUMBERX_x000D_
      ,T.CACCSERNO_x000D_
      ,T.CREATEDATE_x000D_
      ,T.PRODUCT_x000D_
      ,T.PRIMARYCARD_x000D_
      ,T.OLDCARDSERNO_x000D_
      ,T.NEWCARDSERNO_x000D_
      ,T.EXPIRYDATE_x000D_
      ,T.STGENERAL_x000D_
      ,DECODE(T.OLDCARDSERNO, NULL, 'Y', 'N') NEW_CARD_ISSUED_x000D_
      ,CASE WHEN T.NUMBERX LIKE '513094%' THEN 'CC MC WORLD'_x000D_
            WHEN T.NUMBERX LIKE '513892%' THEN 'CC MC PLATINUM'_x000D_
            WHEN T.NUMBERX LIKE '526887%' THEN 'CC MC GOLD'_x000D_
            WHEN T.NUMBERX LIKE '512824%' THEN 'CC MC CLASSIC'_x000D_
            WHEN T.NUMBERX LIKE '515629%' THEN 'IDC MC WORLD'_x000D_
            WHEN T.NUMBERX LIKE '536032%' THEN 'IDC MC PLATINUM'_x000D_
            WHEN T.NUMBERX LIKE '531828%' THEN 'IDC MC CLASSIC'_x000D_
            WHEN T.NUMBERX LIKE '533825%' THEN 'MC PREPAID VALUES'_x000D_
            WHEN T.NUMBERX LIKE '97044168%' OR T.NUMBERX LIKE '180906%' THEN 'DEBIT VALUES'_x000D_
            WHEN T.NUMBERX LIKE '180909%' OR T.NUMBERX LIKE '97044186%' THEN 'PREPAID VALUES'_x000D_
            ELSE 'OTHERS'_x000D_
       END  PRODUCT_TYPE_x000D_
      ,T.PEOPLESERNO_x000D_
      ,T.MASTERPROFILESERNO_x000D_
FROM KMDW.FT_CARD_CARDX T_x000D_
    ,V_STA_CARD_MPROFILECARDS T1_x000D_
WHERE T.PRODUCT = T1.PRODUCT_x000D_
    AND _x000D_
    T.SYM_RUN_DATE = TO_DATE('#DATEID#', 'YYYYMMDD')_x000D_
    --AND STGENERAL in ('CLSC', 'CLSD', 'CLSB')</t>
  </si>
  <si>
    <t xml:space="preserve">WITH TMP_T AS (_x000D_
 SELECT T.ROWSERNO_x000D_
                          ,T.VALUE_x000D_
                          ,T.SYM_RUN_DATE_x000D_
                          ,T.FIELDNO_x000D_
                    FROM KMDW.STA_CARD_CEXTENSION T_x000D_
                    WHERE T.FIELDNO IN ('11116','10027')_x000D_
                        AND T.TABINDICATOR = 'C'_x000D_
                        AND LENGTH(TRIM(T.VALUE)) = 3_x000D_
)_x000D_
, TMP_T2 AS(_x000D_
SELECT T.ROWSERNO_x000D_
                  ,T.VALUE_x000D_
                  ,T.FIELDNO_x000D_
                  ,ROW_NUMBER() OVER(PARTITION BY T.ROWSERNO, T.FIELDNO ORDER BY T.SYM_RUN_DATE DESC) RN_x000D_
                  FROM TMP_T T_x000D_
                  )_x000D_
, V_DATA AS (_x000D_
     SELECT T.ROWSERNO_x000D_
          ,T.VALUE_x000D_
          ,T.FIELDNO_x000D_
          FROM TMP_T2 T_x000D_
    WHERE T.RN = 1_x000D_
)_x000D_
,V_ACCT_EXEC AS_x000D_
(_x000D_
    SELECT T.ROWSERNO_x000D_
          ,T.VALUE ACCT_EXEC_x000D_
    FROM V_DATA T_x000D_
    WHERE T.FIELDNO = '10027'_x000D_
)_x000D_
,V_ACCT_EXEC_REF AS_x000D_
(_x000D_
    SELECT T.ROWSERNO_x000D_
          ,T.VALUE ACCT_EXEC_REF_x000D_
    FROM V_DATA  T_x000D_
    WHERE T.FIELDNO = '11116'_x000D_
)    _x000D_
SELECT NVL(T.ROWSERNO, T1.ROWSERNO) ROWSERNO_x000D_
      ,UPPER(substr(T.ACCT_EXEC,1,5)) ACCT_EXEC_x000D_
      ,TRIM(UPPER(T1.ACCT_EXEC_REF)) ACCT_EXEC_REF_x000D_
FROM V_ACCT_EXEC T_x000D_
    FULL JOIN V_ACCT_EXEC_REF T1_x000D_
        ON T.ROWSERNO = T1.ROWSERNO_x000D_
</t>
  </si>
  <si>
    <t xml:space="preserve"> SELECT cx.caccserno,_x000D_
    cx.serno,_x000D_
    cx.numberx_x000D_
    FROM kmdw.ft_card_cardx cx_x000D_
    LEFT JOIN kmdw.sta_card_mprofilecards pr_x000D_
    ON cx.masterprofileserno = pr.serno_x000D_
    WHERE cx.SYM_RUN_DATE = TO_DATE('#DATEID#', 'YYYYMMDD') _x000D_
    and substr(cx.numberx, 1, 6) IN_x000D_
    ('512824', '526887', '513892', '513094')_x000D_
    AND pr.description LIKE '%MAIN%'</t>
  </si>
  <si>
    <t>V_FT_CARD_CTRANSACTIONS_KM</t>
  </si>
  <si>
    <t>WITH V_STA_CARD_MPROFILECARDS AS_x000D_
(_x000D_
    SELECT T.PRODUCT_x000D_
    FROM (_x000D_
            SELECT T.PRODUCT_x000D_
                  ,ROW_NUMBER() OVER(PARTITION BY T.PRODUCT ORDER BY T.SYM_RUN_DATE DESC) RN_x000D_
            FROM KMDW.STA_CARD_MPROFILECARDS T_x000D_
            WHERE CODE LIKE 'MC%'_x000D_
          ) T_x000D_
    WHERE T.RN = 1_x000D_
)_x000D_
,V_FT_CARD_CTRANSACTIONS_KM AS_x000D_
(_x000D_
    SELECT T.PRODUCT, T.CACCSERNO, T.CARDSERNO, T.SYM_RUN_DATE, T.AMOUNT_x000D_
    FROM KMDW.FT_CARD_CTRANSACTIONS_KM T_x000D_
    WHERE T.SYM_RUN_DATE BETWEEN ADD_MONTHS(TO_DATE('#DATEID#', 'YYYYMMDD'), -6) AND TO_DATE('#DATEID#', 'YYYYMMDD')_x000D_
        AND T.AMOUNT &gt; 0_x000D_
        AND T.CARDSERNO IS NOT NULL_x000D_
)_x000D_
SELECT T.CACCSERNO_x000D_
      ,T.CARDSERNO_x000D_
      ,T.FIRST_DR_TRXN_6M_x000D_
FROM (_x000D_
        SELECT T.CACCSERNO_x000D_
              ,T.CARDSERNO_x000D_
              ,T.SYM_RUN_DATE FIRST_DR_TRXN_6M_x000D_
              ,ROW_NUMBER() OVER(PARTITION BY T.CACCSERNO, T.CARDSERNO ORDER BY T.SYM_RUN_DATE ASC) RN_x000D_
        FROM V_FT_CARD_CTRANSACTIONS_KM T_x000D_
            ,V_STA_CARD_MPROFILECARDS T1_x000D_
        WHERE T.PRODUCT = T1.PRODUCT_x000D_
      ) T_x000D_
WHERE RN = 1</t>
  </si>
  <si>
    <t>_x000D_
SELECT A.SERNO as CARDSERNO,_x000D_
       CASE_x000D_
         WHEN b.description LIKE '%MAIN%' THEN_x000D_
          1_x000D_
         ELSE_x000D_
          0_x000D_
       END primarycard_x000D_
  FROM kmdw.ft_card_cardx a_x000D_
  LEFT JOIN kmdw.sta_card_mprofilecards b_x000D_
    ON a.masterprofileserno = b.serno_x000D_
    where a.SYM_RUN_DATE = TO_DATE('#DATEID#', 'YYYYMMDD')</t>
  </si>
  <si>
    <t>KM_FT_SV_CC_CARD</t>
  </si>
  <si>
    <t>with crdi as (_x000D_
select crdi.*_x000D_
from sta.sta_sv_iss_card_instance crdi_x000D_
where crdi.preceding_card_instance_id is not null and IS_LAST_SEQ_NUMBER=1_x000D_
), card as (_x000D_
SELECT crdi.id, crdi.card_id_x000D_
          FROM sta.sta_sv_iss_card_number crdn_x000D_
          JOIN sta.sta_sv_iss_card_instance crdi_x000D_
            ON crdi.card_id = crdn.card_id_x000D_
        ---    where crdn.card_number = '9704416856088232708'_x000D_
), closed_date as (_x000D_
SELECT   card.card_id, MAX(lg.change_date) AS REQ_CLOSE_DATE _x000D_
  FROM sta.sta_sv_evt_status_log lg_x000D_
  JOIN card_x000D_
    ON lg.object_id = card.id_x000D_
     WHERE lg.entity_type = 'ENTTCINS'_x000D_
   AND status = 'CSTE0300' /*and lg.change_date &gt;= '11 nov 2021'*/_x000D_
 GROUP BY card.card_id_x000D_
), Policy_tb as (_x000D_
SELECT DISTINCT b.account_number,_x000D_
--                nvl(a.cst_unsecured_acl_number, a.cst_secured_acl_number) app_id,_x000D_
                nvl(a.cst_unsecured_main_segment,_x000D_
                    a.cst_secured_main_segment) code_seg,_x000D_
                nvl(cst_unsecured_segment_value, cst_secured_segment_value) code_seg_1,_x000D_
                c.dict_name_x000D_
  FROM sta.sta_sv_dtm_customer a_x000D_
  LEFT JOIN sta.sta_sv_acc_account b_x000D_
    ON a.customer_id = b.customer_id_x000D_
  LEFT JOIN sta.sta_sv_dtm_dictionary c_x000D_
    ON nvl(a.cst_unsecured_segment_value, a.cst_secured_segment_value) =_x000D_
       c.dict_id_x000D_
 WHERE (a.cst_unsecured_acl_number IS NOT NULL OR_x000D_
       a.cst_secured_acl_number IS NOT NULL)_x000D_
), TMP_TEST_CARDID as (_x000D_
select card_id  from STA.STA_SV_ISS_CARD_INSTANCE t where t.cardholder_name like '%TEST%'_x000D_
and t.IS_LAST_SEQ_NUMBER=1_x000D_
)_x000D_
, acc_closed_date as (_x000D_
select trunc(CHANGE_DATE) CHANGE_DATE, OBJECT_ID_x000D_
  from sta.sta_sv_evt_status_log lg_x000D_
 where ENTITY_TYPE = 'ENTTACCT'_x000D_
   and STATUS in ('ACSTCLSB', 'ACSTCLSC', 'ACSTCLSD')_x000D_
   and lg.object_id in (select crdn.ID_x000D_
                          from sta.sta_sv_acc_account crdn)_x000D_
                          )_x000D_
select distinct a.SYM_RUN_DATE,_x000D_
a.CARD_ID as CARDSERNO,_x000D_
a.CARD_NUMBER as NUMBERX,_x000D_
a.CUST_NUMBER as CLIENT_NO,_x000D_
a.CREATE_DATE as CREATEDATE,_x000D_
a.EXPIRY_DATE as EXPIRYDATE,_x000D_
decode(case when crdi.preceding_card_instance_id &lt;&gt; a.card_id then crdi.preceding_card_instance_id else null end,null,'Y','N') as NEW_CARD_ISSUED, _x000D_
a.ACCOUNT_ID as ACCOUNT,_x000D_
a.ACCOUNT_ID as CACCSERNO, _x000D_
a.ISSUANCE_BRANCH as BRANCH_NO,_x000D_
a.CARD_PRODUCT as PRODUCT,_x000D_
d.PRODUCT_TYPE as PRODUCT_TYPE,_x000D_
d.PRODUCT_NAME_LV1 as PRODUCT_LINE,_x000D_
d.PRODUCT_NAME as PRODUCT_DESC,_x000D_
a.PRIMARY_CARD as PRIMARYCARD,_x000D_
case when crdi.preceding_card_instance_id &lt;&gt; a.card_id then crdi.preceding_card_instance_id else null end as OLDCARDSERNO,_x000D_
case when crdi.preceding_card_instance_id = a.card_id then a.card_id else null end as NEWCARDSERNO,_x000D_
a.CARD_RM_CODE as ACCT_EXEC,_x000D_
a.REFER_ACCT_EXEC as ACCT_EXEC_REF,_x000D_
a.CARD_STATUS as CARD_ST_GENERAL, _x000D_
a.ACTIVE_DATE as ACTIVE_DATE,_x000D_
closed_date.REQ_CLOSE_DATE as REQ_CLOSE_DATE, _x000D_
a.CLOSE_DATE as CLOSE_DATE,_x000D_
case when Policy_tb.CODE_SEG like '[CC0%' then Policy_tb.CODE_SEG_x000D_
else case when Policy_tb.DICT_NAME is not null then SUBSTR(CODE_SEG_1,-4,4)  || '-' || TO_CHAR(Policy_tb.DICT_NAME) else null end end _x000D_
as POLICY,_x000D_
b.ANNUAL_FEE_BALANCE,_x000D_
DECODE(c.IS_COLLATERAL, 'Y', 'THE CHAP', 'TIN CHAP') as OPEN_TYPE,_x000D_
b.ACCT_STATUS as ACCT_ST_GENERAL,_x000D_
case when tes.card_id is not null then 'Y' else 'N' end CARD_TEST,_x000D_
acct.CHANGE_DATE as ACCT_CLOSED_DATE_x000D_
from kmdw.FT_SV_CC_CARD a_x000D_
left join kmdw.FT_SV_CC_ACCOUNT b on a.ACCOUNT_ID = b.ACCOUNT_ID _x000D_
AND a.SYM_RUN_DATE = b.SYM_RUN_DATE_x000D_
left join acc_closed_date acct on acct.OBJECT_ID = b.ACCOUNT_ID _x000D_
left join kmdw.FT_SV_CC_RISK c on a.ACCOUNT_ID = c.ACCOUNT_ID _x000D_
AND a.SYM_RUN_DATE = c.SYM_RUN_DATE_x000D_
left join kmdw.dim_sv_product d on CARD_PRODUCT = d.PRODUCT_CODE_x000D_
left join crdi on a.card_id=crdi.card_id_x000D_
left join closed_date on a.card_id =closed_date.card_id_x000D_
left join Policy_tb on to_char(a.ACCOUNT_ID)=Policy_tb.account_number_x000D_
left join TMP_TEST_CARDID tes on tes.card_id = a.card_id_x000D_
where a.sym_run_date = TO_DATE('#DATEID#','YYYYMMDD')  _x000D_
and a.sym_run_date</t>
  </si>
  <si>
    <t>select cx.serno as CARDSERNO, 'Y' as CARD_TEST from kmdw.sta_card_ccustomers t _x000D_
join kmdw.sta_card_caccounts ac on t.serno = ac.custserno and ac.accounttype = 'F'_x000D_
join kmdw.ft_card_cardx cx on ac.serno = cx.caccserno_x000D_
where cx.sym_run_date = TO_DATE('#DATEID#', 'YYYYMMDD')_x000D_
and t.customername like '%TEST%'_x000D_
and customername like '%GOLIVE%'_x000D_
union all_x000D_
select cx.serno as CARDSERNO, 'Y' as CARD_TEST  from kmdw.sta_card_people t _x000D_
join kmdw.ft_card_cardx cx on t.serno = cx.peopleserno_x000D_
where _x000D_
cx.sym_run_date = TO_DATE('#DATEID#', 'YYYYMMDD')_x000D_
and trim(trim(t.lastname) || ' ' || trim(midname) || ' ' || trim(firstname) ) like '%TEST%'</t>
  </si>
  <si>
    <t xml:space="preserve">  with cardx as ( _x000D_
    SELECT cx.caccserno,_x000D_
    cx.serno,_x000D_
    cx.numberx_x000D_
    FROM kmdw.ft_card_cardx cx_x000D_
    LEFT JOIN kmdw.sta_card_mprofilecards pr_x000D_
    ON cx.masterprofileserno = pr.serno_x000D_
    WHERE cx.SYM_RUN_DATE = TO_DATE('#DATEID#', 'YYYYMMDD') _x000D_
    and substr(cx.numberx, 1, 6) IN_x000D_
    ('512824', '526887', '513892', '513094')_x000D_
    AND pr.description LIKE '%MAIN%'_x000D_
--    and cx.sym_run_date = date'2022-03-29' -- sym_run_date for testing, removed at golive_x000D_
), ex_hs_2 as (_x000D_
    select ex.rowserno,_x000D_
    ef.fieldno,_x000D_
    ef.fieldname,_x000D_
    EF.PSERNO,_x000D_
    ex.value_x000D_
    from kmdw.sta_card_cextension ex_x000D_
    join kmdw.sta_card_extensionfields ef_x000D_
    on ef.fieldno = ex.fieldno_x000D_
    where ex.ROWSERNO in (select a.serno from cardx a)_x000D_
    and trim(ef.fieldname) like 'Hinh thuc mo the%'_x000D_
    AND ex.tabindicator = 'C'_x000D_
--    and ex.sym_run_date = date'2022-03-29' -- sym_run_date for testing, removed at golive_x000D_
)_x000D_
select rowserno as serno, value_x000D_
, case when upper(value) like '%TIN CHAP%' then 1_x000D_
       when upper(value) NOT like '%TIN CHAP%' then 2 else null end as VALUE_FLAG_x000D_
from ex_hs_2 </t>
  </si>
  <si>
    <t>V_STA_CARD_APPLOG_CLOSED</t>
  </si>
  <si>
    <t>SELECT CLOSE_DATE  AS SYM_RUN_DATE, ROWSERNO AS CARDSERNO, ACTIVEDATE, REQ_CLOSE_DATE, CLOSE_DATE, ACCT_CLOSE_DATE_x000D_
FROM FT_CREDITCARD_APLOG A_x000D_
WHERE CLOSE_DATE = TO_DATE('#DATEID#', 'YYYYMMDD')</t>
  </si>
  <si>
    <t>V_FT_CARD_CTRANSACTIONS_KM_1</t>
  </si>
  <si>
    <t>WITH V_STA_CARD_MPROFILECARDS AS_x000D_
(_x000D_
    SELECT T.PRODUCT_x000D_
    FROM (_x000D_
            SELECT T.PRODUCT_x000D_
                  ,ROW_NUMBER() OVER(PARTITION BY T.PRODUCT ORDER BY T.SYM_RUN_DATE DESC) RN_x000D_
            FROM KMDW.STA_CARD_MPROFILECARDS T_x000D_
            WHERE CODE LIKE 'MC%'_x000D_
          ) T_x000D_
    WHERE T.RN = 1_x000D_
)_x000D_
,V_FT_CARD_CTRANSACTIONS_KM AS_x000D_
(_x000D_
    SELECT T.PRODUCT, T.CARDSERNO, T.SYM_RUN_DATE, T.AMOUNT, T.I003_PROC_CODE_x000D_
    FROM KMDW.FT_CARD_CTRANSACTIONS_KM T_x000D_
    WHERE T.SYM_RUN_DATE BETWEEN ADD_MONTHS(TO_DATE('#DATEID#', 'YYYYMMDD'), -6) AND TO_DATE('#DATEID#', 'YYYYMMDD')_x000D_
)_x000D_
SELECT T.CARDSERNO_x000D_
FROM (_x000D_
        SELECT T.CARDSERNO_x000D_
              ,T.SYM_RUN_DATE _x000D_
              ,ROW_NUMBER() OVER(PARTITION BY T.CARDSERNO ORDER BY T.SYM_RUN_DATE ASC) RN_x000D_
        FROM V_FT_CARD_CTRANSACTIONS_KM T_x000D_
            ,V_STA_CARD_MPROFILECARDS T1_x000D_
        WHERE T.PRODUCT = T1.PRODUCT_x000D_
            AND T.AMOUNT &lt;&gt; 0_x000D_
            AND T.CARDSERNO IS NOT NULL_x000D_
            AND ( _x000D_
                    T.I003_PROC_CODE LIKE '020%'_x000D_
                 OR SUBSTR(T.I003_PROC_CODE, 1, 2) IN ('00','01','17','10')_x000D_
                )_x000D_
      ) T_x000D_
WHERE RN = 1</t>
  </si>
  <si>
    <t>MIS_FT_CREDITCARD_CLOSED</t>
  </si>
  <si>
    <t>Oracle_KMDW_FT_CARD_BALANCE_1</t>
  </si>
  <si>
    <t>SELECT SUBSTR(FCB.ACCOUNT, 1, 15) ACCOUNT,_x000D_
       PRI_OUTSTANDING PRI_OUTSTANDING_INS,_x000D_
       INT_OUTSTANDING INT_OUTSTANDING_INS,_x000D_
       FEE_OUTSTANDING FEE_OUTSTANDING_INS_x000D_
FROM KMDW.FT_CARD_BALANCE FCB WHERE FCB.ACCOUNT LIKE '%I' AND FCB.SYM_RUN_DATE = TO_DATE('#DATEID#', 'YYYYMMDD')</t>
  </si>
  <si>
    <t>Oracle_KMDW_CARD_MAUNHACNO</t>
  </si>
  <si>
    <t>SELECT CARD_MAUNHACNO.CACCSERNO,_x000D_
              CARD_MAUNHACNO.SONGAY OVERDUE_DAYS_x000D_
              --TO_NUMBER(CARD_MAUNHACNO.STATUS) CARD_STATUS             _x000D_
               FROM KMDW.FT_CARD_MAUNHACNO CARD_MAUNHACNO_x000D_
              WHERE CARD_MAUNHACNO.SYM_RUN_DATE =_x000D_
                    TO_DATE('#DATEID#', 'YYYYMMDD')</t>
  </si>
  <si>
    <t>Oracle_KMDW_CARD_WRITEOFF_LIST</t>
  </si>
  <si>
    <t>SELECT FCW.CACCSERNO,_x000D_
               FCW.ACCOUNT ACCOUNT_FCS,_x000D_
               FCW.MIN_PAYMENT_BASE MAX_PAYMENT,_x000D_
               REMAIN_WRITEOFF_PRIN_x000D_
               FROM (SELECT FCW.ACCOUNT,_x000D_
                            FCW.MIN_PAYMENT_BASE,_x000D_
                            FCW.CACCSERNO,_x000D_
                            REMAIN_WRITEOFF_PRIN,_x000D_
                            ROW_NUMBER() OVER(PARTITION BY FCW.CACCSERNO ORDER BY FCW.WRITEOFF_DATE) RN_x000D_
                       FROM KMCOLL.FT_CARD_WRITEOFF_LIST FCW_x000D_
                      WHERE SYM_RUN_DATE &lt;= TO_DATE('#DATEID#', 'YYYYMMDD')) FCW_x000D_
              WHERE FCW.RN = 1</t>
  </si>
  <si>
    <t>Oracle_KMDW_CARD_ACCOUNT</t>
  </si>
  <si>
    <t>SELECT X.PRODUCT, X.SERNO CACCSERNO_x000D_
               FROM (SELECT *_x000D_
                       FROM KMDW.STA_CARD_CACCOUNTS CARD_CACCOUNT_x000D_
                      WHERE ACCOUNTTYPE = 'F') X,_x000D_
                    (SELECT DISTINCT PRODUCT_x000D_
                       FROM KMDW.STA_CARD_MPROFILECARDS_x000D_
                      WHERE CODE LIKE 'MC%') Y_x000D_
              WHERE X.PRODUCT = Y.PRODUCT</t>
  </si>
  <si>
    <t>Oracle_KMDW_STA_CARD_EXTENSIONFIELDS</t>
  </si>
  <si>
    <t>SELECT A.ROWSERNO CARDSERNO, MIN(B.FIELDNAME) ISSUE_CLIENT_TYPE_UNSECURED_x000D_
               FROM KMDW.STA_CARD_CEXTENSION A_x000D_
              INNER JOIN KMDW.STA_CARD_EXTENSIONFIELDS B_x000D_
                 ON A.FIELDNO = B.FIELDNO_x000D_
              WHERE TRIM(B.Category) = 'Doi tuong PH the TD'_x000D_
              GROUP BY A.ROWSERNO</t>
  </si>
  <si>
    <t>Oracle_KMDW_FT_SV_CC_ACCOUNT</t>
  </si>
  <si>
    <t>WITH TMP_SV_COM_DICTIONARY AS_x000D_
 (SELECT DIC.CODE, DIC.CODE || ' ' || DES.TEXT DESCX_x000D_
    FROM STA.STA_SV_COM_DICTIONARY DIC, STA.STA_SV_COM_I18N DES_x000D_
   WHERE DIC.ID = DES.OBJECT_ID_x000D_
     AND DIC.DICT IN ('VIB6', 'VIB7', 'VIB8', 'VIB9')_x000D_
     AND DES.LANG = 'LANGENG'_x000D_
     AND DES.TABLE_NAME = 'COM_DICTIONARY'_x000D_
     AND DES.COLUMN_NAME = 'NAME'),_x000D_
TMP_SV_DTM_CUSTOMER AS_x000D_
 (SELECT B.CUSTOMER_NUMBER,_x000D_
         NVL(C.DESCX, B.CST_UNSECURED_MAIN_SEGMENT) ISSUE_CLIENT_TYPE_UNSECURED,_x000D_
         NVL(D.DESCX, B.CST_SECURED_MAIN_SEGMENT) ISSUE_CLIENT_TYPE_SECURED_x000D_
    FROM STA.STA_SV_DTM_CUSTOMER B_x000D_
    LEFT JOIN TMP_SV_COM_DICTIONARY C_x000D_
      ON SUBSTR(NVL(B.CST_UNSECURED_SEGMENT_VALUE,_x000D_
                    B.CST_UNSECURED_MAIN_SEGMENT),_x000D_
                -4,_x000D_
                4) = C.CODE_x000D_
    LEFT JOIN TMP_SV_COM_DICTIONARY D_x000D_
      ON SUBSTR(NVL(B.CST_SECURED_SEGMENT_VALUE, B.CST_SECURED_MAIN_SEGMENT),_x000D_
                -4,_x000D_
                4) = D.CODE_x000D_
   WHERE (B.CST_UNSECURED_ACL_NUMBER IS NOT NULL OR_x000D_
         B.CST_SECURED_ACL_NUMBER IS NOT NULL))_x000D_
SELECT FT_SV_CC_ACCOUNT.SYM_RUN_DATE,_x000D_
       FT_SV_CC_ACCOUNT.MAIN_CARD_NUMBER CARDSERNO,_x000D_
       FT_SV_CC_ACCOUNT.ACCOUNT_ID CACCSERNO,_x000D_
       FT_SV_CC_ACCOUNT.CUST_NUMBER CLIENT_NO,_x000D_
       FT_SV_CC_ACCOUNT.ACCOUNT_NUMBER ACCOUNT,_x000D_
       FT_SV_CC_ACCOUNT.ACCOUNT_TYPE,_x000D_
       FT_SV_CC_ACCOUNT.BRANCH_CODE BRANCH_NO,_x000D_
       FT_SV_CC_ACCOUNT.ACCOUNT_CURRENCY CURRENCY,_x000D_
       CASE_x000D_
         WHEN NVL(FT_SV_CC_ACCOUNT.TOTAL_OUTSTANDING, 0) &lt;_x000D_
              NVL(FT_SV_CC_ACCOUNT.REMAIN_AMOUNT, 0) THEN_x000D_
          0_x000D_
         ELSE_x000D_
          NVL(FT_SV_CC_ACCOUNT.TOTAL_OUTSTANDING, 0) -_x000D_
          NVL(FT_SV_CC_ACCOUNT.REMAIN_AMOUNT, 0)_x000D_
       END OUTSTANDING_CARD,_x000D_
       NVL(FT_SV_CC_ACCOUNT.REMAIN_AMOUNT, 0) PAYMENT_OUTSTANDING,_x000D_
       NVL(FT_SV_CC_ACCOUNT.OUTSTANDING_PRINCIPAL, 0)-NVL(FT_SV_CC_ACCOUNT.OUTSTANDING_PRI_UNBILL_INSTM, 0) PRI_OUTSTANDING,_x000D_
       NVL(FT_SV_CC_ACCOUNT.OUTSTANDING_INTEREST, 0)-NVL(FT_SV_CC_ACCOUNT.OUTSTANDING_INT_UNBILL_INSTM, 0) INT_OUTSTANDING,_x000D_
       NVL(FT_SV_CC_ACCOUNT.OUTSTANDING_FEE, 0) FEE_OUTSTANDING,_x000D_
       NVL(FT_SV_CC_ACCOUNT.OUTSTANDING_PRI_UNBILL_INSTM, 0) PRI_OUTSTANDING_INS,_x000D_
       NVL(FT_SV_CC_ACCOUNT.OUTSTANDING_INT_UNBILL_INSTM, 0) INT_OUTSTANDING_INS,_x000D_
       0 FEE_OUTSTANDING_INS,_x000D_
       NVL(FSCR.OVERDUE_DAYS, 0) OVERDUE_DAYS,_x000D_
       NVL(FVCS.CLIENT_STATUS, 1) CLIENT_STATUS,_x000D_
       substr(FT_SV_CC_ACCOUNT.CREATED_ACCT_EXEC,1,80) ACCT_EXEC,_x000D_
       FT_SV_CC_ACCOUNT.ACCT_CREATE_DATE CREATED_DATE,_x000D_
       NVL(FT_SV_CC_ACCOUNT.ACCT_LIMIT, 0) CREDITLIMIT,_x000D_
       NVL(FSCR.CARD_STATUS, 1) CARD_STATUS,_x000D_
       NVL(FT_SV_CC_ACCOUNT.PRODUCT_CODE, 0) PRODUCT_CODE,_x000D_
       FT_SV_CC_ACCOUNT.LAST_BILLING_DATE BILLING_DATE,_x000D_
       FT_SV_CC_ACCOUNT.DUE_DATE,_x000D_
       NVL(FSCR.MIN_DUE_AMOUNT, 0) MINDUE_AMOUNT,_x000D_
       NVL(FSCR.CLOSING_BALANCE, 0) CLOSING_AMOUNT,_x000D_
       FR.FIXED_RATE MIN_PAY_AMOUNT,_x000D_
       PR.PERCENT_RATE MIN_PAY_PERCENTAGE,_x000D_
       FVCC.CARD_STATUS CARD_ST_GENERAL,_x000D_
       FT_SV_CC_ACCOUNT.ACCT_STATUS ACCT_ST_GENERAL,_x000D_
       NVL(FSCR.CLOSING_BALANCE, 0) MAX_PAYMENT,_x000D_
       'Visa' CARD_TYPE,_x000D_
       --NVL(FACC1.TOTAL_PRINCIPAL_BASE, 0) TOTAL_PRINCIPAL,_x000D_
       Y.ISSUE_CLIENT_TYPE_UNSECURED,_x000D_
       Y.ISSUE_CLIENT_TYPE_SECURED_x000D_
  FROM STA.FT_SV_CC_ACCOUNT_TMP FT_SV_CC_ACCOUNT_x000D_
  LEFT JOIN (SELECT ACCOUNT_NUMBER,_x000D_
                    SYM_RUN_DATE,_x000D_
                    OVERDUE_DAYS,_x000D_
                    CARD_STATUS,_x000D_
                    MIN_DUE_AMOUNT,_x000D_
                    CLOSING_BALANCE_x000D_
               FROM STA.FT_SV_CC_RISK_TMP_x000D_
              WHERE SYM_RUN_DATE = TO_DATE('#DATEID#', 'YYYYMMDD')) FSCR_x000D_
    ON FT_SV_CC_ACCOUNT.ACCOUNT_NUMBER = FSCR.ACCOUNT_NUMBER_x000D_
   AND FSCR.SYM_RUN_DATE = FT_SV_CC_ACCOUNT.SYM_RUN_DATE_x000D_
_x000D_
  LEFT JOIN (SELECT CLIENT_NO, CLIENT_STATUS, SYM_RUN_DATE_x000D_
               FROM FT_VIB_CLIENT_STATUS_x000D_
              WHERE SYM_RUN_DATE = TO_DATE('#DATEID#', 'YYYYMMDD')) FVCS_x000D_
    ON FT_SV_CC_ACCOUNT.CUST_NUMBER</t>
  </si>
  <si>
    <t>Oracle_MIS2_ACCT_CREDIT_CARD</t>
  </si>
  <si>
    <t>SELECT CACCSERNO, TOTAL_PRINCIPAL_BASE TOTAL_PRINCIPAL_x000D_
  FROM FT_ACCT_CREDIT_CARD FACC1_x000D_
 WHERE FACC1.SYM_RUN_DATE = TO_DATE('#DATEID#', 'YYYYMMDD')</t>
  </si>
  <si>
    <t>Oracle_KMDW_FT_CARD_CSTATEMENTS</t>
  </si>
  <si>
    <t>SELECT CACCSERNO,_x000D_
                    BILLINGDATE BILLING_DATE,_x000D_
                    DUEDATE DUE_DATE,_x000D_
                    ABS(MINDUEAMOUNT) MINDUE_AMOUNT,_x000D_
                    -CLOSINGBALANCE CLOSING_AMOUNT_x000D_
               FROM KMDW.FT_CARD_CSTATEMENTS_x000D_
              WHERE SYM_RUN_DATE &gt;=_x000D_
                    ADD_MONTHS(TO_DATE('#DATEID#', 'YYYYMMDD'), -3)</t>
  </si>
  <si>
    <t>Oracle_KMDW_WRITEOFF_HISTORY</t>
  </si>
  <si>
    <t>SELECT A.CACCSERNO,_x000D_
                    case_x000D_
                      when (A.REMAIN_WRITEOFF_PRIN = 0 and_x000D_
                           A.REMAIN_WRITEOFF_INT = 0 and_x000D_
                           A.REMAIN_WRITEOFF_FEE = 0 and_x000D_
                           A.REMAIN_WRITEOFF_AMT = 0 and_x000D_
                           A.REMAIN_WRITEOFF_AMT = 0 and A.overdue_day &gt; 0) or_x000D_
                           (A.CLIENT_NO in ('00608472', '00671946') and_x000D_
                           A.REMAIN_WRITEOFF_PRIN &gt;= 0 and_x000D_
                           A.REMAIN_WRITEOFF_PRIN &lt;= 1 and_x000D_
                           A.REMAIN_WRITEOFF_INT &gt;= 0 and_x000D_
                           A.REMAIN_WRITEOFF_INT &lt;= 1 and_x000D_
                           A.REMAIN_WRITEOFF_FEE &gt;= 0 and_x000D_
                           A.REMAIN_WRITEOFF_FEE &lt;= 1 and_x000D_
                           A.REMAIN_WRITEOFF_AMT &gt;= 0 and_x000D_
                           A.REMAIN_WRITEOFF_AMT &lt;= 1 and_x000D_
                           A.REMAIN_WRITEOFF_AMT &gt;= 0 and_x000D_
                           A.REMAIN_WRITEOFF_AMT &lt;= 1 and A.overdue_day &gt; 0) then_x000D_
                       0_x000D_
                      else_x000D_
                       A.OVERDUE_DAY_x000D_
                    end OVERDUE_DAY_FACC_x000D_
               FROM KMCOLL.FT_CARD_WRITEOFF_HISTORY A_x000D_
              WHERE A.SYM_RUN_DATE = TO_DATE('#DATEID#', 'YYYYMMDD') -- ETL_DATE_x000D_
                AND A.WRITEOFF_TYPE = 'loai_1'</t>
  </si>
  <si>
    <t>Oracle_KMDW_FT_CARD_BALANCE</t>
  </si>
  <si>
    <t>SELECT FT_CARD_BALANCE.SYM_RUN_DATE,_x000D_
       FT_CARD_BALANCE.CARDSERNO,_x000D_
       FT_CARD_BALANCE.CACCSERNO,_x000D_
       FT_CARD_BALANCE.CLIENT_NO,_x000D_
       FT_CARD_BALANCE.ACCOUNT,_x000D_
       'F' ACCOUNT_TYPE,_x000D_
       FT_CARD_BALANCE.BRANCH_NO,_x000D_
       FT_CARD_BALANCE.CURRENCY,_x000D_
       (NVL(FT_CARD_BALANCE.OUTSTANDING_CARD, 0) * -1) OUTSTANDING_CARD,_x000D_
       NVL(FT_CARD_BALANCE.PAYMENT_OUTSTANDING, 0) PAYMENT_OUTSTANDING,_x000D_
       NVL(FT_CARD_BALANCE.PRI_OUTSTANDING, 0) PRI_OUTSTANDING,_x000D_
       NVL(FT_CARD_BALANCE.INT_OUTSTANDING, 0) INT_OUTSTANDING,_x000D_
       NVL(FT_CARD_BALANCE.FEE_OUTSTANDING, 0) FEE_OUTSTANDING,_x000D_
       NVL(TO_NUMBER(FT_CARD_BALANCE.CLIENT_STATUS), 1) CLIENT_STATUS,_x000D_
       FT_CARD_BALANCE.ACCT_EXEC,_x000D_
       FT_CARD_BALANCE.CREATEDATE CREATED_DATE,_x000D_
       NVL(FT_CARD_BALANCE.CREDITLIMIT, 0) CREDITLIMIT,_x000D_
       TO_NUMBER(FT_CARD_BALANCE.CARD_STATUS) CARD_STATUS,_x000D_
       FT_CARD_BALANCE.LASTBILLINGDATE BILLING_DATE,_x000D_
       NVL(SCC.MINPAYAMOUNT, 0) MIN_PAY_AMOUNT,_x000D_
       NVL(SCC.MINPAYPERCENTAGE, 0) MIN_PAY_PERCENTAGE,_x000D_
       CASE_x000D_
         WHEN FVCW.CARD_ACCOUNT IS NOT NULL THEN_x000D_
          NVL(FVCW.CARD_STATUS, 'CLSB')_x000D_
         ELSE_x000D_
          FCC.STGENERAL_x000D_
       END CARD_ST_GENERAL,_x000D_
       FT_CARD_BALANCE.STGENERAL ACCT_ST_GENERAL,_x000D_
       'Master' CARD_TYPE,_x000D_
       NULL ISSUE_CLIENT_TYPE_SECURED_x000D_
  FROM (SELECT *_x000D_
          FROM KM_JASPER.T_FT_CARD_BALANCE_x000D_
         WHERE SYM_RUN_DATE = TO_DATE('#DATEID#', 'YYYYMMDD')) FT_CARD_BALANCE_x000D_
_x000D_
_x000D_
_x000D_
LEFT JOIN KMDW.STA_CARD_CACCOUNTSTMT SCC_x000D_
    ON SCC.SERNO = FT_CARD_BALANCE.CACCSERNO_x000D_
  LEFT JOIN (SELECT STGENERAL, CACCSERNO, SYM_RUN_DATE_x000D_
               FROM KM_JASPER.T_FT_CARD_CARDX FCC_x000D_
              WHERE FCC.SYM_RUN_DATE = TO_DATE('#DATEID#', 'YYYYMMDD')_x000D_
                AND FCC.PRIMARYCARD = 1 AND FCC.STGENERAL &lt;&gt; 'DELD') FCC_x000D_
    ON FCC.CACCSERNO = FT_CARD_BALANCE.CACCSERNO_x000D_
_x000D_
_x000D_
_x000D_
LEFT JOIN KMDW.FT_VIB_CARD_WRITEOFF FVCW_x000D_
    ON FT_CARD_BALANCE.ACCOUNT = FVCW.CARD_ACCOUNT_x000D_
   AND FVCW.SYM_RUN_DATE = TO_DATE('#DATEID#', 'YYYYMMDD')_x000D_
_x000D_
_x000D_
_x000D_
WHERE FT_CARD_BALANCE.STGENERAL NOT IN ('CLSB', 'CLSC', 'CLSD')</t>
  </si>
  <si>
    <t>Oracle_MIS2_FT_CREDITCARD_DETAILS</t>
  </si>
  <si>
    <t>INSERT INTO FT_CREDITCARD_DETAILS(SYM_RUN_DATE,CARDSERNO,CACCSERNO,CLIENT_NO,ACCOUNT,ACCOUNT_TYPE,BRANCH_NO,CURRENCY,OUTSTANDING_CARD,PAYMENT_OUTSTANDING,PRI_OUTSTANDING,INT_OUTSTANDING,FEE_OUTSTANDING,PRI_OUTSTANDING_INS,INT_OUTSTANDING_INS,FEE_OUTSTANDING_INS,OVERDUE_DAYS,CLIENT_STATUS,ACCT_EXEC,CREATED_DATE,CREDITLIMIT,CARD_STATUS,PRODUCT_CODE,BILLING_DATE,DUE_DATE,MINDUE_AMOUNT,CLOSING_AMOUNT,MIN_PAY_AMOUNT,MIN_PAY_PERCENTAGE,CARD_ST_GENERAL,ACCT_ST_GENERAL,MAX_PAYMENT,CARD_TYPE,TOTAL_PRINCIPAL,ISSUE_CLIENT_TYPE_UNSECURED,ISSUE_CLIENT_TYPE_SECURED) VALUES(ORCHESTRATE.SYM_RUN_DATE,ORCHESTRATE.CARDSERNO,ORCHESTRATE.CACCSERNO,ORCHESTRATE.CLIENT_NO,ORCHESTRATE.ACCOUNT,ORCHESTRATE.ACCOUNT_TYPE,ORCHESTRATE.BRANCH_NO,ORCHESTRATE.CURRENCY,ORCHESTRATE.OUTSTANDING_CARD,ORCHESTRATE.PAYMENT_OUTSTANDING,ORCHESTRATE.PRI_OUTSTANDING,ORCHESTRATE.INT_OUTSTANDING,ORCHESTRATE.FEE_OUTSTANDING,ORCHESTRATE.PRI_OUTSTANDING_INS,ORCHESTRATE.INT_OUTSTANDING_INS,ORCHESTRATE.FEE_OUTSTANDING_INS,ORCHESTRATE.OVERDUE_DAYS,ORCHESTRATE.CLIENT_STATUS,ORCHESTRATE.ACCT_EXEC,ORCHESTRATE.CREATED_DATE,ORCHESTRATE.CREDITLIMIT,ORCHESTRATE.CARD_STATUS,ORCHESTRATE.PRODUCT_CODE,ORCHESTRATE.BILLING_DATE,ORCHESTRATE.DUE_DATE,ORCHESTRATE.MINDUE_AMOUNT,ORCHESTRATE.CLOSING_AMOUNT,ORCHESTRATE.MIN_PAY_AMOUNT,ORCHESTRATE.MIN_PAY_PERCENTAGE,ORCHESTRATE.CARD_ST_GENERAL,ORCHESTRATE.ACCT_ST_GENERAL,ORCHESTRATE.MAX_PAYMENT,ORCHESTRATE.CARD_TYPE,NVL(ORCHESTRATE.TOTAL_PRINCIPAL,0),ORCHESTRATE.ISSUE_CLIENT_TYPE_UNSECURED,ORCHESTRATE.ISSUE_CLIENT_TYPE_SECURED)</t>
  </si>
  <si>
    <t>WITH CRDI AS_x000D_
 (SELECT CRDI.*_x000D_
    FROM STA.STA_SV_ISS_CARD_INSTANCE CRDI_x000D_
   WHERE CRDI.PRECEDING_CARD_INSTANCE_ID IS NOT NULL_x000D_
     AND IS_LAST_SEQ_NUMBER = 1),_x000D_
_x000D_
POLICY_TB AS_x000D_
 (SELECT DISTINCT cast(B.ACCOUNT_NUMBER as number) ACCOUNT_NUMBER,_x000D_
                  NVL(A.CST_UNSECURED_MAIN_SEGMENT,_x000D_
                      A.CST_SECURED_MAIN_SEGMENT) CODE_SEG,_x000D_
                  NVL(CST_UNSECURED_SEGMENT_VALUE, CST_SECURED_SEGMENT_VALUE) CODE_SEG_1,_x000D_
                  C.DICT_NAME_x000D_
    FROM STA.STA_SV_DTM_CUSTOMER A_x000D_
    LEFT JOIN STA.STA_SV_ACC_ACCOUNT B_x000D_
      ON A.CUSTOMER_ID = B.CUSTOMER_ID_x000D_
     AND REGEXP_LIKE(B.ACCOUNT_NUMBER, '^[[:digit:]]+$')_x000D_
    LEFT JOIN STA.STA_SV_DTM_DICTIONARY C_x000D_
      ON NVL(A.CST_UNSECURED_SEGMENT_VALUE, A.CST_SECURED_SEGMENT_VALUE) =_x000D_
         C.DICT_ID_x000D_
   WHERE (A.CST_UNSECURED_ACL_NUMBER IS NOT NULL OR_x000D_
         A.CST_SECURED_ACL_NUMBER IS NOT NULL)),_x000D_
TMP_TEST_CARDID AS_x000D_
 (SELECT CARD_ID_x000D_
    FROM STA.STA_SV_ISS_CARD_INSTANCE T_x000D_
   WHERE T.CARDHOLDER_NAME LIKE '%TEST%'_x000D_
     AND T.IS_LAST_SEQ_NUMBER = 1)_x000D_
SELECT DISTINCT A.SYM_RUN_DATE,_x000D_
                A.CARD_ID AS CARDSERNO,_x000D_
                A.CARD_NUMBER AS NUMBERX,_x000D_
                A.CUST_NUMBER AS CLIENT_NO,_x000D_
                A.CREATE_DATE AS CREATEDATE,_x000D_
                A.EXPIRY_DATE AS EXPIRYDATE,_x000D_
                DECODE(CASE_x000D_
                         WHEN CRDI.PRECEDING_CARD_INSTANCE_ID &lt;&gt; A.CARD_ID THEN_x000D_
                          CRDI.PRECEDING_CARD_INSTANCE_ID_x000D_
                         ELSE_x000D_
                          NULL_x000D_
                       END,_x000D_
                       NULL,_x000D_
                       'Y',_x000D_
                       'N') AS NEW_CARD_ISSUED,_x000D_
                A.ACCOUNT_ID AS ACCOUNT,_x000D_
                A.ACCOUNT_ID AS CACCSERNO,_x000D_
                A.ISSUANCE_BRANCH AS BRANCH_NO,_x000D_
                A.CARD_PRODUCT AS PRODUCT,_x000D_
                D.PRODUCT_TYPE AS PRODUCT_TYPE,_x000D_
                D.PRODUCT_NAME_LV1 AS PRODUCT_LINE,_x000D_
                D.PRODUCT_NAME AS PRODUCT_DESC,_x000D_
                A.PRIMARY_CARD AS PRIMARYCARD,_x000D_
                CASE_x000D_
                  WHEN CRDI.PRECEDING_CARD_INSTANCE_ID &lt;&gt; A.CARD_ID THEN_x000D_
                   CRDI.PRECEDING_CARD_INSTANCE_ID_x000D_
                  ELSE_x000D_
                   NULL_x000D_
                END AS OLDCARDSERNO,_x000D_
                CASE_x000D_
                  WHEN CRDI.PRECEDING_CARD_INSTANCE_ID = A.CARD_ID THEN_x000D_
                   A.CARD_ID_x000D_
                  ELSE_x000D_
                   NULL_x000D_
                END AS NEWCARDSERNO,_x000D_
                A.CARD_RM_CODE AS ACCT_EXEC,_x000D_
                A.REFER_ACCT_EXEC AS ACCT_EXEC_REF,_x000D_
                A.CARD_STATUS AS CARD_ST_GENERAL,_x000D_
                A.ACTIVE_DATE AS ACTIVE_DATE,_x000D_
               CLOSED_DATE.REQ_CLOSE_DATE AS REQ_CLOSE_DATE,_x000D_
                A.CLOSE_DATE AS CLOSE_DATE,_x000D_
                CASE_x000D_
                  WHEN POLICY_TB.CODE_SEG LIKE '[CC0%' THEN_x000D_
                   POLICY_TB.CODE_SEG_x000D_
                  ELSE_x000D_
                   CASE_x000D_
                     WHEN POLICY_TB.DICT_NAME IS NOT NULL THEN_x000D_
                      SUBSTR(CODE_SEG_1, -4, 4) || '-' ||_x000D_
                      TO_CHAR(POLICY_TB.DICT_NAME)_x000D_
                     ELSE_x000D_
                      NULL_x000D_
                   END_x000D_
                END AS POLICY,_x000D_
                B.ANNUAL_FEE_BALANCE,_x000D_
                DECODE(C.IS_COLLATERAL, 'Y', 'THE CHAP', 'TIN CHAP') AS OPEN_TYPE,_x000D_
                B.ACCT_STATUS AS ACCT_ST_GENERAL,_x000D_
                CASE_x000D_
                  WHEN TES.CARD_ID IS NOT NULL THEN_x000D_
                   'Y'_x000D_
                  ELSE_x000D_
                   'N'_x000D_
                END CARD_TEST_x000D_
  FROM KMDW.FT_SV_CC_CARD A_x000D_
  LEFT JOIN KMDW.FT_SV_CC_ACCOUNT B_x000D_
    ON A.ACCOUNT_ID = B.ACCOUNT_ID_x000D_
   AND B.SYM_RUN_DATE = TO_DATE('#DATEID#', 'YYYYMMDD')_x000D_
  LEFT JOIN KMDW.FT_SV_CC_RISK C_x000D_
    ON A.ACCOUNT_ID = C.ACCOUNT_ID_x000D_
   AND C.SYM_RUN_DATE = TO_DATE('#DATEID#', 'YYYYMMDD')_x000D_
  LEFT JOIN KMDW.DIM_SV_PRODUCT D_x000D_
    ON CARD_PRODUCT = D.PRODUCT_CODE_x000D_
  LEFT JOIN CRDI_x000D_
    O</t>
  </si>
  <si>
    <t>KMDW_FT_DCS_MTD</t>
  </si>
  <si>
    <t>select  distinct ft.SYM_RUN_DATE,_x000D_
ft.ACCOUNTNUMBER as ACCOUNT_NUMBER,_x000D_
ft.CIF CLIENT_NO,_x000D_
ft.NAME CLIENT_NAME,_x000D_
ft.DPD,_x000D_
ft.BRANCHCODE BRANCH_CODE,_x000D_
ft.TOTALOVERDUE TOTAL_OVERDUE,_x000D_
ft.OUTSTANDINGBALANCE OUTSTANDING_BALANCE,_x000D_
ft.TOTALPRINCIPAL TOTAL_PRINCIPAL,_x000D_
ft.OVERDUEPRINCIPAL OVERDUE_PRINCIPAL,_x000D_
ft.ACCRUEDINTEREST ACCRUED_INTEREST,_x000D_
ft.OVERDUEINTEREST OVERDUE_INTEREST,_x000D_
ft.PENALTYINTEREST PENALTY_INTEREST,_x000D_
ft.CATEGORY ,_x000D_
ft.STATUS,_x000D_
ft.EMPLOYEE,_x000D_
ft.EMPLOYEEID EMPLOYEE_ID,_x000D_
NVL(e1.EmployeeName, '') REFERTO--, ft.REFERTO REFERTO_non_Unicode_x000D_
,ft.REFERTOID REFERTO_ID_x000D_
,ft.LASTALLOCATIONDATE LAST_ALLOCATION_DATE _x000D_
,ft.SEGMENT_x000D_
,ft.BRANCHNAME BRANCH_NAME_x000D_
 from kmdw.FT_DCS_MTD ft_x000D_
 left join kmdw.STA_DCS_EMPLOYEE e1 on e1.employeeid = ft.ReferToId_x000D_
where ft.sym_run_date = to_date('#DATEID#','YYYYMMDD')</t>
  </si>
  <si>
    <t>MIS_FT_DCS_MTD</t>
  </si>
  <si>
    <t>INSERT INTO FT_DCS_MTD(SYM_RUN_DATE,ACCOUNT_NUMBER,CLIENT_NO,CLIENT_NAME,DPD,BRANCH_CODE,TOTAL_OVERDUE,OUTSTANDING_BALANCE,TOTAL_PRINCIPAL,OVERDUE_PRINCIPAL,ACCRUED_INTEREST,OVERDUE_INTEREST,PENALTY_INTEREST,CATEGORY,STATUS,EMPLOYEE,EMPLOYEE_ID,REFERTO,REFERTO_ID,LAST_ALLOCATION_DATE,SEGMENT,BRANCH_NAME) VALUES(ORCHESTRATE.SYM_RUN_DATE,ORCHESTRATE.ACCOUNT_NUMBER,ORCHESTRATE.CLIENT_NO,ORCHESTRATE.CLIENT_NAME,ORCHESTRATE.DPD,ORCHESTRATE.BRANCH_CODE,ORCHESTRATE.TOTAL_OVERDUE,ORCHESTRATE.OUTSTANDING_BALANCE,ORCHESTRATE.TOTAL_PRINCIPAL,ORCHESTRATE.OVERDUE_PRINCIPAL,ORCHESTRATE.ACCRUED_INTEREST,ORCHESTRATE.OVERDUE_INTEREST,ORCHESTRATE.PENALTY_INTEREST,ORCHESTRATE.CATEGORY,ORCHESTRATE.STATUS,ORCHESTRATE.EMPLOYEE,ORCHESTRATE.EMPLOYEE_ID,ORCHESTRATE.REFERTO,ORCHESTRATE.REFERTO_ID,ORCHESTRATE.LAST_ALLOCATION_DATE,ORCHESTRATE.SEGMENT,ORCHESTRATE.BRANCH_NAME)</t>
  </si>
  <si>
    <t>KM_FT_CCM_DOCS</t>
  </si>
  <si>
    <t>SELECT SYM_RUN_DATE,_x000D_
       DOCTYPECODE,_x000D_
       DOCTYPEDESC,_x000D_
       DOCNAMECODE,_x000D_
       DOCNAMEDESC,_x000D_
       CIF,_x000D_
       CLIENTNAME,_x000D_
       FINALMANAGERCODE,_x000D_
       FINALMANAGERDESC,_x000D_
       BRCODE,_x000D_
       BRDESC,_x000D_
       PRINCIPAL,_x000D_
       INTEREST,_x000D_
       INTERESTOVD,_x000D_
       EXPECTEDLOSS,_x000D_
       DOCSTATUSCODE,_x000D_
       DOCSTATUSDESC,_x000D_
       EMPLOYEECODE,_x000D_
       EMPLOYEEDESC,_x000D_
       TLCODE,_x000D_
       TLDESC,_x000D_
       MANAGERCODE,_x000D_
       MANAGERDESC,_x000D_
       DEPARTMENTCODE,_x000D_
       DEPARTMENTDESC,_x000D_
       CURRENTMANAGERCODE,_x000D_
       CURRENTMANAGERDESC,_x000D_
       DOCDATE-7/24 DOCDATE,_x000D_
       NARRATIVE,_x000D_
       TURETURNAMOUNT,_x000D_
       TUNOTRETURNAMOUNT,_x000D_
       TTAMOUNT,_x000D_
       DOLOCATION,_x000D_
       CVLOCATION,_x000D_
       TBLOCATION,_x000D_
       MXLOCATION,_x000D_
       CREATEDBY,_x000D_
       CREATEDDATE-7/24 CREATEDDATE,_x000D_
       CHANGEDBY,_x000D_
       CHANGEDDATE-7/24 CHANGEDDATE,_x000D_
       "ID"_x000D_
  from KMDW.FT_CCM_DOCS_x000D_
 WHERE SYM_RUN_DATE = TO_DATE('#DATEID#', 'YYYYMMDD')</t>
  </si>
  <si>
    <t>MIS2_FT_DOCS_CCM</t>
  </si>
  <si>
    <t>INSERT INTO FT_DOCS_CCM(SYM_RUN_DATE,DOCTYPECODE,DOCTYPEDESC,DOCNAMECODE,DOCNAMEDESC,CIF,CLIENTNAME,FINALMANAGERCODE,FINALMANAGERDESC,BRCODE,BRDESC,PRINCIPAL,INTEREST,INTERESTOVD,EXPECTEDLOSS,DOCSTATUSCODE,DOCSTATUSDESC,EMPLOYEECODE,EMPLOYEEDESC,TLCODE,TLDESC,MANAGERCODE,MANAGERDESC,DEPARTMENTCODE,DEPARTMENTDESC,CURRENTMANAGERCODE,CURRENTMANAGERDESC,DOCDATE,NARRATIVE,TURETURNAMOUNT,TUNOTRETURNAMOUNT,TTAMOUNT,DOLOCATION,CVLOCATION,TBLOCATION,MXLOCATION,CREATEDBY,CREATEDDATE,CHANGEDBY,CHANGEDDATE,ID) VALUES(ORCHESTRATE.SYM_RUN_DATE,ORCHESTRATE.DOCTYPECODE,ORCHESTRATE.DOCTYPEDESC,ORCHESTRATE.DOCNAMECODE,ORCHESTRATE.DOCNAMEDESC,ORCHESTRATE.CIF,ORCHESTRATE.CLIENTNAME,ORCHESTRATE.FINALMANAGERCODE,ORCHESTRATE.FINALMANAGERDESC,ORCHESTRATE.BRCODE,ORCHESTRATE.BRDESC,ORCHESTRATE.PRINCIPAL,ORCHESTRATE.INTEREST,ORCHESTRATE.INTERESTOVD,ORCHESTRATE.EXPECTEDLOSS,ORCHESTRATE.DOCSTATUSCODE,ORCHESTRATE.DOCSTATUSDESC,ORCHESTRATE.EMPLOYEECODE,ORCHESTRATE.EMPLOYEEDESC,ORCHESTRATE.TLCODE,ORCHESTRATE.TLDESC,ORCHESTRATE.MANAGERCODE,ORCHESTRATE.MANAGERDESC,ORCHESTRATE.DEPARTMENTCODE,ORCHESTRATE.DEPARTMENTDESC,ORCHESTRATE.CURRENTMANAGERCODE,ORCHESTRATE.CURRENTMANAGERDESC,ORCHESTRATE.DOCDATE,ORCHESTRATE.NARRATIVE,ORCHESTRATE.TURETURNAMOUNT,ORCHESTRATE.TUNOTRETURNAMOUNT,ORCHESTRATE.TTAMOUNT,ORCHESTRATE.DOLOCATION,ORCHESTRATE.CVLOCATION,ORCHESTRATE.TBLOCATION,ORCHESTRATE.MXLOCATION,ORCHESTRATE.CREATEDBY,ORCHESTRATE.CREATEDDATE,ORCHESTRATE.CHANGEDBY,ORCHESTRATE.CHANGEDDATE,ORCHESTRATE.ID)</t>
  </si>
  <si>
    <t>KMDW_VIBDCS_FT_CCM_EMPLOYEE</t>
  </si>
  <si>
    <t>SELECT SYM_RUN_DATE, DOMAIN, MANAGERNAME, SUBDEPARTMENT, TEAMLEADERNAME, DEPARTMENT,  trim(EMPLOYEECODE) EMPLOYEECODE, TEAMLEADERCODE, EXT, ID, EMAIL, USERNAME, STATUS, EMPLOYEENAME, MANAGERCODE FROM vibdcs.ft_ccm_employee _x000D_
where sym_run_date = to_date('#DATEID#','YYYYMMDD')</t>
  </si>
  <si>
    <t>MIS2_FT_EMPLOYEE_CCM</t>
  </si>
  <si>
    <t>INSERT INTO FT_EMPLOYEE_CCM(SYM_RUN_DATE,DOMAIN,MANAGERNAME,SUBDEPARTMENT,TEAMLEADERNAME,DEPARTMENT,EMPLOYEECODE,TEAMLEADERCODE,EXT,ID,EMAIL,USERNAME,STATUS,EMPLOYEENAME,MANAGERCODE) VALUES(ORCHESTRATE.SYM_RUN_DATE,ORCHESTRATE.DOMAIN,ORCHESTRATE.MANAGERNAME,ORCHESTRATE.SUBDEPARTMENT,ORCHESTRATE.TEAMLEADERNAME,ORCHESTRATE.DEPARTMENT,ORCHESTRATE.EMPLOYEECODE,ORCHESTRATE.TEAMLEADERCODE,ORCHESTRATE.EXT,ORCHESTRATE.ID,ORCHESTRATE.EMAIL,ORCHESTRATE.USERNAME,ORCHESTRATE.STATUS,ORCHESTRATE.EMPLOYEENAME,ORCHESTRATE.MANAGERCODE)</t>
  </si>
  <si>
    <t>KMDW_FT_GL_POST</t>
  </si>
  <si>
    <t>SELECT A.SYM_RUN_DATE, A.BRANCH_NO, A.CURRENCY CCY, A.CLIENT_NO, A.GL_CODE, A.PROFIT_CENTRE, A.VALUE_DATE, A.SOURCE_MODULE, A.TRADE_NO_x000D_
, DECODE(A.SOURCE_MODULE,'FT',B.DETAIL_OF_PMT,A.NARRATIVE) NARRATIVE, DECODE(A.CR_DR_IND, 'DR', ABS(A.AMOUNT_BASE),NULL) DR, DECODE(A.CR_DR_IND, 'CR', ABS(A.AMOUNT_BASE),NULL) CR _x000D_
FROM KMDW.FT_GL_POST A_x000D_
LEFT JOIN KMDW.FT_FUND_TRANSFER B ON A.TRADE_NO = B.REF_NO  _x000D_
WHERE A.SYM_RUN_DATE = TO_DATE('#DATEID#','YYYYMMDD') _x000D_
AND A.GL_CODE IN ('391010000','391090000')</t>
  </si>
  <si>
    <t>MIS2_FT_GL_3910</t>
  </si>
  <si>
    <t>INSERT INTO FT_GL_3910(SYM_RUN_DATE,BRANCH_NO,CCY,CLIENT_NO,GL_CODE,PROFIT_CENTRE,VALUE_DATE,SOURCE_MODULE,TRADE_NO,NARRATIVE,DR,CR) VALUES(ORCHESTRATE.SYM_RUN_DATE,ORCHESTRATE.BRANCH_NO,ORCHESTRATE.CCY,ORCHESTRATE.CLIENT_NO,ORCHESTRATE.GL_CODE,ORCHESTRATE.PROFIT_CENTRE,ORCHESTRATE.VALUE_DATE,ORCHESTRATE.SOURCE_MODULE,ORCHESTRATE.TRADE_NO,ORCHESTRATE.NARRATIVE,ORCHESTRATE.DR,ORCHESTRATE.CR)</t>
  </si>
  <si>
    <t>KM_STA_CL_RECEIPT</t>
  </si>
  <si>
    <t xml:space="preserve">with STA_CL_DRAWDOWN_RATE as (_x000D_
select distinct A.DD_KEY, A.DD_NO,A.LOAN_NO, A.TRAN_NO_x000D_
from kmdw.STA_CL_DRAWDOWN A_x000D_
--where a.sym_run_date = TO_DATE('#DATEID#','YYYYMMDD')  --date'2022-02-28' _x000D_
), STA_CL_PAID_INVOICE_RATE as (_x000D_
select B.INVOICE_TYPE, B.REPAY_CCY, B.RECEIPT_NO, B.DD_KEY_x000D_
, SUM(B.REPAY_AMT*E.VND_RATE_ROUND) as REPAY_AMT_VND_x000D_
from kmdw.STA_CL_PAID_INVOICE B_x000D_
join kmdw.FT_VIB_BASE_RATE E ON B.REPAY_CCY = E.CURRENCY_x000D_
AND E.SYM_RUN_DATE = TO_DATE('#DATEID#','YYYYMMDD')_x000D_
where B.RECEIPT_NO IN (SELECT RECEIPT_NO FROM kmdw.STA_CL_RECEIPT WHERE GL_POSTED = 'Y' --AND SYM_RUN_DATE = TO_DATE('#DATEID#','YYYYMMDD') _x000D_
and TRAN_DATE =  TO_DATE('#DATEID#','YYYYMMDD')_x000D_
)_x000D_
--AND B.sym_run_date =  TO_DATE('#DATEID#','YYYYMMDD') --date'2022-02-28' _x000D_
GROUP BY B.RECEIPT_NO, B.INVOICE_TYPE, B.REPAY_CCY, B.DD_KEY_x000D_
), TMP_TRAN_DATE AS(_x000D_
SELECT DISTINCT CLR.TRAN_DATE FROM KMDW.STA_CL_RECEIPT CLR WHERE  CLR.GL_POSTED = 'Y'_x000D_
                                                                    --AND CLR.SYM_RUN_DATE = TO_DATE('#DATEID#','YYYYMMDD') _x000D_
                                                                    and CLR.TRAN_DATE = TO_DATE('#DATEID#','YYYYMMDD')_x000D_
)_x000D_
, TMP_LOAN_DD_BALANCE_MIS_V AS (_x000D_
SELECT D.SYM_RUN_DATE ,_x000D_
D.BRANCH_NO as BRANCH_NO, D.CLIENT_NO as CLIENT_NO, D.PROFIT_CENTRE as PROFIT_CENTRE, D.LOAN_NO as LOAN_NO,_x000D_
D.DRAWDOWN_NO , _x000D_
D.LOAN_SUB_TYPE as LOAN_SUB_TYPE,_x000D_
D.OUTSTANDING_BASE AS OUTSTANDING_BASE,_x000D_
D.BALANCE_TYPE as BALANCE_TYPE_x000D_
FROM KMDW.FT_LOAN_DD_BALANCE_MIS_V D_x000D_
WHERE  D.SYM_RUN_DATE IN (SELECT CLR.TRAN_DATE FROM TMP_TRAN_DATE CLR) AND_x000D_
D.LOAN_NO IN (SELECT DISTINCT A.LOAN_NO FROM kmdw.STA_CL_DRAWDOWN A --where a.sym_run_date = TO_DATE('#DATEID#','YYYYMMDD')_x000D_
)_x000D_
AND D.DRAWDOWN_NO IN (SELECT DISTINCT C.DD_NO FROM kmdw.STA_CL_DRAWDOWN C --where C.sym_run_date = TO_DATE('#DATEID#','YYYYMMDD')_x000D_
)_x000D_
AND D.LOAN_TYPE &lt;&gt; 'DG'_x000D_
)_x000D_
select _x000D_
CLR.TRAN_DATE as SYM_RUN_DATE, D.BRANCH_NO as BRANCH_NO, D.CLIENT_NO as CLIENT_NO, D.PROFIT_CENTRE as PROFIT_CENTRE, D.LOAN_NO as LOAN_NO,_x000D_
D.DRAWDOWN_NO as DD_NO, _x000D_
D.LOAN_SUB_TYPE as LOAN_SUB_TYPE,_x000D_
D.OUTSTANDING_BASE AS OUTSTANDING_BASE,_x000D_
CLR.TRAN_DATE,_x000D_
CLR.RECEIPT_NO,_x000D_
D.BALANCE_TYPE as BALANCE_TYPE,_x000D_
CLR.RECEIPT_TYPE,_x000D_
CLP.INVOICE_TYPE,_x000D_
CLR.NARRATIVE,_x000D_
CLP.REPAY_AMT_VND,_x000D_
CLP.REPAY_CCY,_x000D_
'N' as REVERSAL_FLAG,_x000D_
null as REVERSAL_DATE_x000D_
from kmdw.STA_CL_RECEIPT CLR_x000D_
Join kmdw.STA_CL_LOAN CLL ON CLR.LOAN_KEY = CLL.LOAN_KEY_x000D_
join STA_CL_PAID_INVOICE_RATE CLP on CLR.RECEIPT_NO = CLP.RECEIPT_NO_x000D_
join STA_CL_DRAWDOWN_RATE CLD ON CLP.DD_KEY = CLD.DD_KEY_x000D_
join TMP_LOAN_DD_BALANCE_MIS_V D ON CLD.LOAN_NO = D.LOAN_NO AND CLD.DD_NO = D.DRAWDOWN_NO_x000D_
AND CLR.TRAN_DATE = D.SYM_RUN_DATE_x000D_
WHERE CLR.GL_POSTED = 'Y'_x000D_
AND CLL.LOAN_TYPE &lt;&gt; 'DG'_x000D_
--AND CLR.SYM_RUN_DATE =  TO_DATE('#DATEID#','YYYYMMDD')  --date'2022-02-28' _x000D_
and CLR.TRAN_DATE = TO_DATE('#DATEID#','YYYYMMDD')   --TO_DATE('#DATEID#','YYYYMMDD') --date'2022-02-28'_x000D_
</t>
  </si>
  <si>
    <t>KM_STA_CL_RECEIPT_REVERSE</t>
  </si>
  <si>
    <t>with STA_CL_DRAWDOWN_RATE as (_x000D_
select distinct A.DD_KEY, A.DD_NO, A.LOAN_NO, A.TRAN_NO_x000D_
, case when A.CCY='VND' then A.OUTSTANDING else A.OUTSTANDING * B.VND_RATE_ROUND end as OUTSTANDING_BASE_x000D_
from kmdw.STA_CL_DRAWDOWN A _x000D_
join kmdw.STA_VIB_BASE_RATE B on A.CCY = B.CURRENCY_x000D_
--where a.sym_run_date = TO_DATE('#DATEID#','YYYYMMDD') --date'2022-02-28' _x000D_
), STA_CL_PAID_INVOICE_REVERSE_R as (_x000D_
select distinct A.INVOICE_TYPE, A.REPAY_CCY, A.RECEIPT_NO, A.DD_KEY, A.INVOICE_TRAN_NO_x000D_
, (-1 *case when A.REPAY_CCY='VND' then A.REPAY_AMT else A.REPAY_AMT * B.VND_RATE_ROUND end) as REPAY_AMT_VND_x000D_
from kmdw.STA_CL_PAID_INVOICE_REVERSE A_x000D_
join kmdw.STA_VIB_BASE_RATE B on  A.CCY = B.CURRENCY_x000D_
--where a.sym_run_date = TO_DATE('#DATEID#','YYYYMMDD')  -- date'2022-02-28' _x000D_
)_x000D_
select CRR.RUN_DATE as SYM_RUN_DATE --CRR.SYM_RUN_DATE_x000D_
, CLL.BOOK_BRANCH as BRANCH_NO, CLL.BORROWER as CLIENT_NO, CLL.PROFIT_CENTRE, CLL.LOAN_NO_x000D_
, CLD.DD_NO, CLL.LOAN_SUB_TYPE, CLD.OUTSTANDING_BASE, CRR.TRAN_DATE, CRR.RECEIPT_NO, _x000D_
case when CLL.BOOK_BRANCH ='911' then 'WRITE-OFF' else 'LOAN' end as BALANCE_TYPE,_x000D_
CRR.RECEIPT_TYPE, CLPI.INVOICE_TYPE, CRR.NARRATIVE, CLPI.REPAY_AMT_VND, CLPI.REPAY_CCY, 'Y' as REVERSAL_FLAG_x000D_
, CRR.RUN_DATE as REVERSAL_DATE_x000D_
from kmdw.STA_CL_RECEIPT_REVERSE CRR_x000D_
JOIN kmdw.STA_CL_LOAN CLL on CRR.LOAN_KEY = CLL.LOAN_KEY --and CLL.sym_run_date = TO_DATE('#DATEID#','YYYYMMDD') --date'2022-02-28' _x000D_
JOIN STA_CL_PAID_INVOICE_REVERSE_R CLPI on CRR.RECEIPT_NO=CLPI.RECEIPT_NO_x000D_
JOIN STA_CL_DRAWDOWN_RATE CLD on CLPI.DD_KEY = CLD.DD_KEY _x000D_
WHERE CRR.GL_POSTED = 'Y'_x000D_
AND CLL.LOAN_TYPE &lt;&gt; 'DG'_x000D_
--and crr.sym_run_date = TO_DATE('#DATEID#','YYYYMMDD') --date'2022-02-28' _x000D_
and CRR.RUN_DATE = TO_DATE('#DATEID#','YYYYMMDD') --date'2022-02-28'</t>
  </si>
  <si>
    <t>MIS_FT_LOAN_COLLECTED</t>
  </si>
  <si>
    <t>WITH MIN_PMT_DATE AS (       _x000D_
       SELECT MIN(VALUEDATE) AS PMT_DATE  _x000D_
       FROM KMDW.FT_CARD_CTRANSACTIONS_KM A_x000D_
WHERE A.SYM_RUN_DATE = TO_DATE('#DATEID#','YYYYMMDD') --'14 FEB 2022' -- REPORT_DATE_x000D_
AND _x000D_
((A.ORIG_MSG_TYPE = 'PAYMT'_x000D_
 AND (A.I003_PROC_CODE LIKE '23%' OR _x000D_
  (A.I003_PROC_CODE LIKE '22%' AND UPPER(A.I044_REASON_CODE) = 'RVRS'))       _x000D_
   )--2693_x000D_
   OR  _x000D_
   (A.ORIG_MSG_TYPE = 'DBADJ' --LAY THEM BUT TOAN HUY THANH TOAN_x000D_
 AND A.I003_PROC_CODE LIKE '023%' AND UPPER(A.I044_REASON_CODE) = 'GADJ'      _x000D_
   )_x000D_
   OR_x000D_
   (A.ORIG_MSG_TYPE = '1240' --LAY THEM THANH TOAN MOMO_x000D_
 AND A.I003_PROC_CODE LIKE '23%' AND UPPER(A.I044_REASON_CODE) IS NULL_x000D_
 )))_x000D_
SELECT CARD_NUMBER, STGENERAL, STFINANCIAL, STAUTHORIZATION, CACCSERNO, SYM_RUN_DATE as PMT_DATE, PRI_OUTSTANDING, INT_OUTSTANDING_x000D_
, FEE_OUTSTANDING_x000D_
FROM FT_CARD_BALANCE_x000D_
WHERE SYM_RUN_DATE &gt;= (SELECT PMT_DATE FROM MIN_PMT_DATE )</t>
  </si>
  <si>
    <t>KM_FT_CARD_CTRANSACTIONS_KM</t>
  </si>
  <si>
    <t>SELECT A.SYM_RUN_DATE,CACCSERNO,_x000D_
    PRODUCT,_x000D_
    VALUEDATE PMT_DATE,_x000D_
    CASE WHEN A.ORIG_MSG_TYPE = 'DBADJ' --LAY THEM BUT TOAN HUY THANH TOAN_x000D_
       AND A.I003_PROC_CODE LIKE '023%' AND UPPER(A.I044_REASON_CODE) = 'GADJ'_x000D_
      THEN A.I048_TEXT_DATA_x000D_
      ELSE A.ORIG_MSG_TYPE_x000D_
       END PMT_CODE, _x000D_
 SUM(CASE_x000D_
  WHEN A.I003_PROC_CODE LIKE '23%' THEN_x000D_
   (A.I006_AMT_BILL)_x000D_
  WHEN A.I003_PROC_CODE LIKE '22%' OR A.I003_PROC_CODE LIKE '023%' THEN_x000D_
   -(A.I006_AMT_BILL)_x000D_
 END) PMT_AMT    _x000D_
FROM KMDW.FT_CARD_CTRANSACTIONS_KM A_x000D_
WHERE A.SYM_RUN_DATE = TO_DATE('#DATEID#','YYYYMMDD') --'14 FEB 2022' -- REPORT_DATE_x000D_
AND _x000D_
((A.ORIG_MSG_TYPE = 'PAYMT'_x000D_
 AND (A.I003_PROC_CODE LIKE '23%' OR _x000D_
  (A.I003_PROC_CODE LIKE '22%' AND UPPER(A.I044_REASON_CODE) = 'RVRS'))       _x000D_
   )--2693_x000D_
   OR  _x000D_
   (A.ORIG_MSG_TYPE = 'DBADJ' --LAY THEM BUT TOAN HUY THANH TOAN_x000D_
 AND A.I003_PROC_CODE LIKE '023%' AND UPPER(A.I044_REASON_CODE) = 'GADJ'      _x000D_
   )_x000D_
   OR_x000D_
   (A.ORIG_MSG_TYPE = '1240' --LAY THEM THANH TOAN MOMO_x000D_
 AND A.I003_PROC_CODE LIKE '23%' AND UPPER(A.I044_REASON_CODE) IS NULL_x000D_
 ))_x000D_
GROUP BY SYM_RUN_DATE, CACCSERNO,_x000D_
PRODUCT,_x000D_
VALUEDATE,_x000D_
CASE WHEN A.ORIG_MSG_TYPE = 'DBADJ' --LAY THEM BUT TOAN HUY THANH TOAN_x000D_
             AND A.I003_PROC_CODE LIKE '023%' AND UPPER(A.I044_REASON_CODE) = 'GADJ'_x000D_
            THEN A.I048_TEXT_DATA_x000D_
            ELSE A.ORIG_MSG_TYPE_x000D_
       END</t>
  </si>
  <si>
    <t>FT_CARD_CARDX_SUB</t>
  </si>
  <si>
    <t xml:space="preserve">WITH MIN_PMT_DATE AS (       _x000D_
       SELECT MIN(VALUEDATE) AS PMT_DATE  _x000D_
       FROM KMDW.FT_CARD_CTRANSACTIONS_KM A_x000D_
WHERE A.SYM_RUN_DATE = TO_DATE('#DATEID#','YYYYMMDD') --'14 FEB 2022' -- REPORT_DATE_x000D_
AND _x000D_
((A.ORIG_MSG_TYPE = 'PAYMT'_x000D_
 AND (A.I003_PROC_CODE LIKE '23%' OR _x000D_
  (A.I003_PROC_CODE LIKE '22%' AND UPPER(A.I044_REASON_CODE) = 'RVRS'))       _x000D_
   )--2693_x000D_
   OR  _x000D_
   (A.ORIG_MSG_TYPE = 'DBADJ' --LAY THEM BUT TOAN HUY THANH TOAN_x000D_
 AND A.I003_PROC_CODE LIKE '023%' AND UPPER(A.I044_REASON_CODE) = 'GADJ'      _x000D_
   )_x000D_
   OR_x000D_
   (A.ORIG_MSG_TYPE = '1240' --LAY THEM THANH TOAN MOMO_x000D_
 AND A.I003_PROC_CODE LIKE '23%' AND UPPER(A.I044_REASON_CODE) IS NULL_x000D_
 )))_x000D_
SELECT distinct CACCSERNO ,  PRI_OUTSTANDING PRI_OUTSTANDING_PRE,_x000D_
INT_OUTSTANDING INT_OUTSTANDING_PRE,_x000D_
FEE_OUTSTANDING FEE_OUTSTANDING_PRE, A.SYM_RUN_DATE+1 as PMT_DATE_x000D_
FROM FT_CARD_BALANCE A _x000D_
WHERE A.SYM_RUN_DATE &gt;= (SELECT PMT_DATE FROM MIN_PMT_DATE )-1_x000D_
</t>
  </si>
  <si>
    <t>MIS2_FT_CREDITCARD_DETAILS</t>
  </si>
  <si>
    <t xml:space="preserve">--SELECT BRANCH_NO, CLIENT_NO, ACCOUNT, CREDITLIMIT, BILLING_DATE LASTBILLINGDATE, PRI_OUTSTANDING, INT_OUTSTANDING, FEE_OUTSTANDING, MINDUE_AMOUNT MIN_PAYMENT, MAX_PAYMENT, CACCSERNO, SYM_RUN_DATE FROM CREDITCARD_DETAILS_x000D_
With B as (_x000D_
SELECT  B.*_x000D_
FROM FT_CREDITCARD_DETAILS B_x000D_
WHERE B.BRANCH_NO NOT IN ('938', '939') -- Loai cac the Write off_x000D_
AND B.SYM_RUN_DATE = TO_DATE('#DATEID#','YYYYMMDD')_x000D_
)_x000D_
select distinct_x000D_
BRANCH_NO, CLIENT_NO, ACCOUNT, CREDITLIMIT_x000D_
, BILLING_DATE LASTBILLINGDATE, MINDUE_AMOUNT MIN_PAYMENT, MAX_PAYMENT, CACCSERNO, SYM_RUN_DATE _x000D_
from B_x000D_
</t>
  </si>
  <si>
    <t>SELECT CLIENT_NAME, CLIENT_NO FROM STA_FM_CLIENT</t>
  </si>
  <si>
    <t>KM_FT_MC_CREDIT_CARD_COLLECTION</t>
  </si>
  <si>
    <t>INSERT INTO FT_MC_CREDIT_CARD_COLLECTION(SYM_RUN_DATE,BRANCH_NO,CLIENT_NO,CLIENT_NAME,CARD_NUMBER,ACCOUNT,CACCSERNO,CREDITLIMIT,STGENERAL,STFINANCIAL,STAUTHORIZATION,PRODUCT,LASTBILLINGDATE,PRI_OUTSTANDING,INT_OUTSTANDING,FEE_OUTSTANDING,PMT_DATE,PMT_AMT,PRI_OUTSTANDING_PRE,INT_OUTSTANDING_PRE,FEE_OUTSTANDING_PRE,PMT_CODE,MIN_PAYMENT,MAX_PAYMENT) VALUES(ORCHESTRATE.SYM_RUN_DATE,ORCHESTRATE.BRANCH_NO,ORCHESTRATE.CLIENT_NO,ORCHESTRATE.CLIENT_NAME,ORCHESTRATE.CARD_NUMBER,ORCHESTRATE.ACCOUNT,ORCHESTRATE.CACCSERNO,ORCHESTRATE.CREDITLIMIT,ORCHESTRATE.STGENERAL,ORCHESTRATE.STFINANCIAL,ORCHESTRATE.STAUTHORIZATION,ORCHESTRATE.PRODUCT,ORCHESTRATE.LASTBILLINGDATE,ORCHESTRATE.PRI_OUTSTANDING,ORCHESTRATE.INT_OUTSTANDING,ORCHESTRATE.FEE_OUTSTANDING,ORCHESTRATE.PMT_DATE,ORCHESTRATE.PMT_AMT,ORCHESTRATE.PRI_OUTSTANDING_PRE,ORCHESTRATE.INT_OUTSTANDING_PRE,ORCHESTRATE.FEE_OUTSTANDING_PRE,ORCHESTRATE.PMT_CODE,ORCHESTRATE.MIN_PAYMENT,ORCHESTRATE.MAX_PAYMENT)</t>
  </si>
  <si>
    <t>Oracle_MIS2_FT_CREDITCARD_DETAIL</t>
  </si>
  <si>
    <t>WITH CREDITCARD_DETAIL AS (_x000D_
SELECT A.*_x000D_
FROM   FT_CREDITCARD_DETAILS A_x000D_
       JOIN FT_DCS_MTD B ON A.CLIENT_NO = B.CLIENT_NO_x000D_
       AND B.ACCOUNT_NUMBER LIKE 'GC%' AND TO_DATE('#DATEID#','YYYYMMDD')= B.SYM_RUN_DATE -- (A.SYM_RUN_DATE+1) = B.SYM_RUN_DATE_x000D_
WHERE  A.SYM_RUN_DATE = TO_DATE('#DATEID#','YYYYMMDD')-1 --DATE'2022-02-28'  --TO_DATE('#DATEID#','YYYYMMDD') --'28 FEB 2022' -- ETL_DATE_x000D_
)_x000D_
select DISTINCT A.SYM_RUN_DATE_x000D_
, B.REGION, B.DOMAIN_x000D_
, A.BRANCH_NO BRANCH_CODE_x000D_
, B.BRANCH_NAME_x000D_
, A.ACCOUNT_x000D_
, A.CLIENT_NO_x000D_
, COLL.CLIENT_NAME_x000D_
, CASE WHEN A.CREATED_DATE &lt;= '31 DEC 2014' THEN 'BB' ELSE 'GB' END GB_BB_x000D_
, A.CREDITLIMIT    CREDIT_LIMIT, A.CREATED_DATE_x000D_
, A.BILLING_DATE AS LAST_BILLING_DATE_x000D_
, A.PRI_OUTSTANDING AS PRI_OUTSTANDING_x000D_
, A.INT_OUTSTANDING AS INT_OUTSTANDING_x000D_
, A.FEE_OUTSTANDING AS FEE_OUTSTANDING_x000D_
, A.PRI_OUTSTANDING_INS AS PRI_OUTSTANDING_INS_x000D_
, A.INT_OUTSTANDING_INS AS INT_OUTSTANDING_INS_x000D_
, A.FEE_OUTSTANDING_INS AS FEE_OUTSTANDING_INS_x000D_
, A.CARD_STATUS, DCS_MTD.EMPLOYEE AS EMPLOYEE_x000D_
, D.DOMAIN AS DOMAIN_DCS_x000D_
, D.TEAMLEADERNAME || ' - ' || D.TEAMLEADERCODE AS TEAM_LEADER_x000D_
, NVL(D.DEPARTMENT, 'DVKD') AS DEPARTMENT_x000D_
, A.TOTAL_PRINCIPAL_x000D_
, A.OVERDUE_DAYS OVERDUE_DAY_x000D_
, CASE WHEN A.BRANCH_NO IN ('938', '939') THEN 'WRITEOFF'_x000D_
     WHEN A.BRANCH_NO NOT IN ('938', '939') AND A.OVERDUE_DAYS &lt; 91 THEN 'NORMAL'_x000D_
     WHEN A.BRANCH_NO NOT IN ('938', '939') AND A.OVERDUE_DAYS &gt;= 91 THEN 'NPL'_x000D_
    END BALANCE_TYPE_x000D_
, A.PRODUCT_CODE_x000D_
, A.DUE_DATE_x000D_
, A.MIN_PAY_PERCENTAGE_x000D_
, C.PRODUCT_NAME_x000D_
, C.PRODUCT_LEVEL1_DESC AS PRODUCT_LEVEL1_x000D_
, C.PRODUCT_LEVEL2_DESC AS PRODUCT_LEVEL2_x000D_
, C.PRODUCT_LEVEL3_DESC AS PRODUCT_LEVEL3_x000D_
FROM CREDITCARD_DETAIL A_x000D_
JOIN FT_DCS_MTD DCS_MTD ON A.CLIENT_NO = DCS_MTD.CLIENT_NO_x000D_
     AND DCS_MTD.SYM_RUN_DATE = TO_DATE('#DATEID#','YYYYMMDD') --DATE'2022-08-28'_x000D_
     AND DCS_MTD .ACCOUNT_NUMBER LIKE 'GC%'_x000D_
LEFT JOIN DIM_BRANCH_CCM B ON A.BRANCH_NO = B.BRANCH_NO_x000D_
    AND B.SCD_EFFECT_DATE &lt;= A.SYM_RUN_DATE AND B.SCD_END_DATE &gt;= A.SYM_RUN_DATE_x000D_
LEFT JOIN DIM_CREDITCARD_PRODUCT C ON A.PRODUCT_CODE = c.PRODUCT_CODE_x000D_
LEFT JOIN FT_EMPLOYEE_CCM D ON SUBSTR(DCS_MTD.EMPLOYEE, -5, 5) = D.EMPLOYEECODE_x000D_
     AND DCS_MTD.SYM_RUN_DATE = D.SYM_RUN_DATE_x000D_
LEFT JOIN DIM_CLIENT_COLL COLL ON COLL.CLIENT_NO=A.CLIENT_NO_x000D_
-- LEFT JOIN DIM_BRANCH_CCM BR_DCS ON DCS_MTD.BRANCH_CODE = BR_DCS.BRANCH_NO_x000D_
--AND BR_DCS.SCD_EFFECT_DATE &lt;= DCS_MTD.SYM_RUN_DATE AND BR_DCS.SCD_END_DATE &gt; DCS_MTD.SYM_RUN_DATE</t>
  </si>
  <si>
    <t>Oracle_KM_FT_VIB_CLIENT_STATUS</t>
  </si>
  <si>
    <t>SELECT SYM_RUN_DATE,CLIENT_STATUS, CIC_STATUS AS CIC, CLIENT_NO_x000D_
    FROM FT_VIB_CLIENT_STATUS_x000D_
    WHERE SYM_RUN_DATE = TO_DATE('#DATEID#','YYYYMMDD')-1 --DATE'2022-02-28'</t>
  </si>
  <si>
    <t>Oracle_MIS_FT_RP_CARDSTATUS_DETAILS</t>
  </si>
  <si>
    <t>INSERT INTO FT_RP_CARDSTATUS_DETAILS(SYM_RUN_DATE,REGION,DOMAIN,BRANCH_CODE,BRANCH_NAME,ACCOUNT,CLIENT_NO,CLIENT_NAME,GB_BB,CREDIT_LIMIT,CREATED_DATE,LAST_BILLING_DATE,PRI_OUTSTANDING,INT_OUTSTANDING,FEE_OUTSTANDING,PRI_OUTSTANDING_INS,INT_OUTSTANDING_INS,FEE_OUTSTANDING_INS,CARD_STATUS,EMPLOYEE,DOMAIN_DCS,TEAM_LEADER,DEPARTMENT,CLIENT_STATUS,OVERDUE_DAY,TOTAL_PRINCIPAL,CIC,BALANCE_TYPE,PRODUCT_CODE,PRODUCT_NAME,PRODUCT_LEVEL1,PRODUCT_LEVEL2,PRODUCT_LEVEL3,DUE_DATE,MIN_PAY_PERCENTAGE) VALUES(ORCHESTRATE.SYM_RUN_DATE,ORCHESTRATE.REGION,ORCHESTRATE.DOMAIN,ORCHESTRATE.BRANCH_CODE,ORCHESTRATE.BRANCH_NAME,ORCHESTRATE.ACCOUNT,ORCHESTRATE.CLIENT_NO,ORCHESTRATE.CLIENT_NAME,ORCHESTRATE.GB_BB,ORCHESTRATE.CREDIT_LIMIT,ORCHESTRATE.CREATED_DATE,ORCHESTRATE.LAST_BILLING_DATE,ORCHESTRATE.PRI_OUTSTANDING,ORCHESTRATE.INT_OUTSTANDING,ORCHESTRATE.FEE_OUTSTANDING,ORCHESTRATE.PRI_OUTSTANDING_INS,ORCHESTRATE.INT_OUTSTANDING_INS,ORCHESTRATE.FEE_OUTSTANDING_INS,ORCHESTRATE.CARD_STATUS,ORCHESTRATE.EMPLOYEE,ORCHESTRATE.DOMAIN_DCS,ORCHESTRATE.TEAM_LEADER,ORCHESTRATE.DEPARTMENT,ORCHESTRATE.CLIENT_STATUS,ORCHESTRATE.OVERDUE_DAY,ORCHESTRATE.TOTAL_PRINCIPAL,ORCHESTRATE.CIC,ORCHESTRATE.BALANCE_TYPE,ORCHESTRATE.PRODUCT_CODE,ORCHESTRATE.PRODUCT_NAME,ORCHESTRATE.PRODUCT_LEVEL1,ORCHESTRATE.PRODUCT_LEVEL2,ORCHESTRATE.PRODUCT_LEVEL3,ORCHESTRATE.DUE_DATE,ORCHESTRATE.MIN_PAY_PERCENTAGE)</t>
  </si>
  <si>
    <t>Oracle_KM_DBS</t>
  </si>
  <si>
    <t>SELECT DISTINCT A.CLIENT_NO, A.CLIENT_NO CLIENT_NO_DBS_x000D_
    FROM KM_JASPER.T_FT_LOAN_DD_BALANCE_STATIC A_x000D_
   WHERE A.SYM_RUN_DATE = TO_DATE('#DATEID#', 'YYYYMMDD') - 1_x000D_
     AND NVL(A.REVERSED_MATURED, 'N') NOT IN ('R', 'M')_x000D_
     AND NVL(A.VERIFY, 'N') IN ('Y')_x000D_
     AND (A.PROFIT_CENTRE LIKE '2%' OR A.PROFIT_CENTRE LIKE '634') -- KV RB_x000D_
     AND EXISTS_x000D_
   (SELECT 1_x000D_
            FROM KM_JASPER.T_FT_LOAN_DD_BALANCE_WRITEOFF B_x000D_
           WHERE A.CLIENT_NO = B.CLIENT_NO_x000D_
             AND A.SYM_RUN_DATE = B.SYM_RUN_DATE_x000D_
             AND NVL(B.REVERSED_MATURED, 'N') NOT IN ('R', 'M')_x000D_
             AND NVL(B.VERIFY, 'N') IN ('Y')_x000D_
             AND (B.PROFIT_CENTRE LIKE '2%' OR B.PROFIT_CENTRE LIKE '634') -- KV RB_x000D_
          )</t>
  </si>
  <si>
    <t>KM_CATEGORY_LENDING</t>
  </si>
  <si>
    <t>SELECT CLIENT_NO, MAX(MAX_STATUS) CATEGORY_LENDING_x000D_
    FROM KMDW.FT_LOAN_CLIENT_STATUS A_x000D_
   WHERE A.SYM_RUN_DATE = TO_DATE('20230531', 'YYYYMMDD')_x000D_
   GROUP BY CLIENT_NO</t>
  </si>
  <si>
    <t>SELECT CLIENT_NO, CLIENT_STATUS CATEGORY_x000D_
FROM KMDW.FT_VIB_CLIENT_STATUS WHERE SYM_RUN_DATE = TO_DATE('#DATEID#', 'YYYYMMDD') -1</t>
  </si>
  <si>
    <t>Oracle_KM_FT_LOAN_DD_BALANCE_MIS_V</t>
  </si>
  <si>
    <t>WITH FLDB AS_x000D_
 (SELECT *_x000D_
    FROM   KM_JASPER.TMP_FT_LOAN_DD_BALANCE_MIS_V A_x000D_
WHERE  A.SYM_RUN_DATE = TO_DATE('#DATEID#', 'YYYYMMDD') -1  -- ETL_DATE_x000D_
  AND  NVL(A.REVERSED_MATURED, 'N') NOT IN ('R', 'M')_x000D_
  AND  NVL(A.VERIFY, 'N') IN ('Y')_x000D_
  AND  A.BALANCE_TYPE IN ('LOAN','WRITEOFF') -- chi lay KV thuong va WO_x000D_
  AND  (A.PROFIT_CENTRE LIKE '2%' OR A.PROFIT_CENTRE LIKE '634') -- KV RB_x000D_
  ),_x000D_
SCI AS_x000D_
 (SELECT INV.LOAN_NO, SUM(INV.OUTSTANDING) OUTSTANDING_x000D_
    FROM KM_JASPER.TMP_STA_CL_INVOICE INV_x000D_
   WHERE INV.INVOICE_TYPE = 'FEE'_x000D_
     AND INV.DUE_DATE &lt;= TO_DATE('#DATEID#', 'YYYYMMDD') - 1_x000D_
   GROUP BY INV.LOAN_NO),_x000D_
/*STT AS_x000D_
 (SELECT CLIENT_NO, MAX(MAX_STATUS) MAX_STATUS_x000D_
    FROM KMDW.FT_LOAN_CLIENT_STATUS A_x000D_
   WHERE A.SYM_RUN_DATE = TO_DATE('#DATEID#', 'YYYYMMDD') - 1_x000D_
   GROUP BY CLIENT_NO),*/_x000D_
TMP_CL_LOAN_INFOR AS_x000D_
 (SELECT LOAN_NO, START_COVID_DATE, EXPIRE_DATE_x000D_
    FROM (SELECT I.LOAN_NO,_x000D_
                 MIN(I.START_COVID_DATE) OVER(PARTITION BY I.LOAN_NO) START_COVID_DATE,_x000D_
                 MAX(I.EXPIRE_DATE) OVER(PARTITION BY I.LOAN_NO) EXPIRE_DATE,_x000D_
                 RANK() OVER(PARTITION BY LOAN_NO ORDER BY I.DEBT_STRUCT_FORM) STT_x000D_
            FROM (SELECT I.LOAN_NO,_x000D_
                         DEBT_STRUCT_FORM,_x000D_
                         MIN(I.START_COVID_DATE) START_COVID_DATE,_x000D_
                         MAX(I.EXPIRE_DATE) EXPIRE_DATE_x000D_
                    FROM KMCOLL.TMP_VIB_CL_LOAN_INFOR I_x000D_
                   WHERE I.START_COVID_DATE &gt; '31-dec-2020' -- mac dinh_x000D_
                     AND I.DEBT_STRUCT_FORM LIKE 'R%'_x000D_
                   GROUP BY I.LOAN_NO, I.DEBT_STRUCT_FORM_x000D_
                  UNION ALL_x000D_
                  SELECT I.LOAN_NO,_x000D_
                         DEBT_STRUCT_FORM,_x000D_
                         MIN(I.START_COVID_DATE) START_COVID_DATE,_x000D_
                         MAX(I.EXPIRE_DATE) EXPIRE_DATE_x000D_
                    FROM KMCOLL.TMP_VIB_CL_LOAN_INFOR I_x000D_
                   WHERE I.START_COVID_DATE &lt;= '31-dec-2020' -- mac dinh_x000D_
                   GROUP BY I.LOAN_NO, DEBT_STRUCT_FORM) i)_x000D_
   WHERE STT = 1_x000D_
     AND START_COVID_DATE &lt;= TO_DATE('#DATEID#', 'YYYYMMDD') - 1),_x000D_
PRIN AS_x000D_
 (SELECT SUM(FLDB.OUTSTANDING_BASE) OVER(PARTITION BY FLDB.CLIENT_NO, NVL(DLP.LVL_0_CODE,1)) TOTAL_PRINCIPAL,_x000D_
         FLDB.CLIENT_NO,_x000D_
         FLDB.LOAN_NO,_x000D_
         MIN(FLDB.DRAWDOWN_NO) OVER(PARTITION BY CLIENT_NO,LOAN_NO) DRAWDOWN_NO,_x000D_
         ROW_NUMBER() OVER(PARTITION BY CLIENT_NO, NVL(DLP.LVL_0_CODE,1) ORDER BY CLIENT_NO, NVL(DLP.LVL_0_CODE,1)) CNT_x000D_
    FROM FLDB_x000D_
    LEFT JOIN KM_JASPER.DIM_LEN_PRODUCT_CCM DLP_x000D_
      ON FLDB.LOAN_SUB_TYPE = DLP.PRODUCTCODE_x000D_
     AND TO_DATE('#DATEID#', 'YYYYMMDD') - 1 BETWEEN SCD_EFFECT_DATE AND_x000D_
         SCD_END_DATE)_x000D_
SELECT FLDB.SYM_RUN_DATE,_x000D_
       'RB' DIVISION,_x000D_
       FLDB.BRANCH_NO BRANCH_CODE,_x000D_
       FLDB.PROFIT_CENTRE,_x000D_
       FLDB.CLIENT_NO,_x000D_
       SFC.CLIENT_NAME,_x000D_
       FLDB.ACCT_EXEC,_x000D_
       SFAE.ACCT_EXEC_NAME,_x000D_
       FLDB.LOAN_NO,_x000D_
       FLDB.DRAWDOWN_NO DD_NO,_x000D_
       FLDB.CURRENCY_DD CCY,_x000D_
       FLDB.OUTSTANDING_BASE LOAN_BALANCE,_x000D_
       NVL(FLDB.PRI_PAST_DUE * FVB.VND_RATE_ROUND, 0) OVERDUE_PRINCIPAL,_x000D_
       NVL(FLDB.INT_PAST_DUE * FVB.VND_RATE_ROUND, 0) OVERDUE_INTEREST,_x000D_
       NVL((FLDB.OD_POSTED + FLDB.OD_PAST_DUE + FLDB.OD_ADJ_NOT_POSTED -_x000D_
           (FLDB.OD_RECD_RECBLE + FLDB.OD_CAPITALISED)) *_x000D_
           FVB.VND_RATE_ROUND,_x000D_
           0) OVERDUE_PENALTY_INTEREST,_x000D_
       NVL(SCI.OUTSTANDING, 0) OVERDUE_FEE,_x000D_
       (NVL(FLDB.PRI_PAST_DUE * FVB.VND_RATE_ROUND, 0) +_x000D_
       NVL(FLDB.INT_PAST_DUE * FVB.VND_RATE_ROUND, 0) +_x000D_
       NVL((FLDB.OD_POSTED + FLDB.OD_PAST_DUE + FLDB.OD_ADJ_NOT_POSTED -_x000D_
            (FLDB.OD_RECD_RECBLE + FLDB.OD_CAPITALISED)) *_x000D_
            FVB.VND_RATE_ROUND,_x000D_
            0) + NVL(SCI.OUTSTANDING, 0)) TOTAL_OVERDUE_DEBT,_x000D_
       FLDB.LOAN_STATUS,_x000D_
       FLDB.CB_STATUS,_x000D_
       CASE_x000D_
         WHEN FLDB.OVER_DUE_DAYS_DD &gt; 0 THEN_x000D_
          FLDB.SYM_RUN_DATE - FLDB.OVER_DUE_DAYS_DD + 1_x000D_
       END OVERDUE_DATE,_x000D_
       NV</t>
  </si>
  <si>
    <t>Oracle_MIS2_FT_DCS_MTD_FILTER</t>
  </si>
  <si>
    <t xml:space="preserve">SELECT ACCOUNT_NUMBER,_x000D_
       CATEGORY CATEGORY_DCS_x000D_
  FROM FT_DCS_MTD A_x000D_
 WHERE A.DPD &lt;= 0_x000D_
   AND A.EMPLOYEE &lt;&gt; 'DCS Manager' -- Loai cac KV thuoc Manager_x000D_
   AND A.ACCOUNT_NUMBER NOT LIKE 'GC%' -- Loai cac the_x000D_
   AND A.SYM_RUN_DATE = TO_DATE('#DATEID#', 'YYYYMMDD')_x000D_
</t>
  </si>
  <si>
    <t>Oracle_MIS2_FT_EMPLOYEE_CCM</t>
  </si>
  <si>
    <t>SELECT EMPLOYEECODE EMPLOYEE_ID,_x000D_
DEPARTMENT,_x000D_
TEAMLEADERNAME || ' - ' || TEAMLEADERCODE TEAM_LEADER_x000D_
FROM FT_EMPLOYEE_CCM_x000D_
WHERE SYM_RUN_DATE = TO_DATE('#DATEID#','YYYYMMDD')</t>
  </si>
  <si>
    <t>Oracle_MIS2_DIM_BRANCH_CCM</t>
  </si>
  <si>
    <t>SELECT BRANCH_NO BRANCH_CODE, BRANCH_NAME, REGION, DOMAIN FROM DIM_BRANCH_CCM WHERE TO_DATE('#DATEID#','YYYYMMDD')-1 BETWEEN SCD_EFFECT_DATE  AND SCD_END_DATE</t>
  </si>
  <si>
    <t>Oracle_MIS2_FT_DCS_MTD</t>
  </si>
  <si>
    <t xml:space="preserve">SELECT ACCOUNT_NUMBER,_x000D_
       CATEGORY CATEGORY_DCS,_x000D_
       SUBSTR(EMPLOYEE, -5, 5) EMPLOYEE_ID,_x000D_
       EMPLOYEE_x000D_
  FROM FT_DCS_MTD A_x000D_
 WHERE  A.SYM_RUN_DATE = TO_DATE('#DATEID#', 'YYYYMMDD')_x000D_
</t>
  </si>
  <si>
    <t>Oracle_MIS2_FT_RP_LOANSTATUS_DETAILS</t>
  </si>
  <si>
    <t>INSERT INTO FT_RP_LOANSTATUS_DETAILS(SYM_RUN_DATE,REGION,DIVISION,BRANCH_CODE,BRANCH_NAME,PROFIT_CENTRE,CLIENT_NO,CLIENT_NAME,ACCT_EXEC,ACCT_EXEC_NAME,LOAN_NO,DD_NO,CCY,LOAN_BALANCE,OVERDUE_PRINCIPAL,OVERDUE_INTEREST,OVERDUE_PENALTY_INTEREST,OVERDUE_FEE,TOTAL_OVERDUE_DEBT,LOAN_STATUS,CB_STATUS,OVERDUE_DATE,NUMBER_OF_OVERDUE_DAYS,CATEGORY,HIGHEST_OVERDUE_DAY,CATEGORY_LENDING,TOTAL_PRINCIPAL,GB_BB,PRODUCT_CODE,BALANCE_TYPE,ORIG_LOAN_LIMIT,DRAWDOWN_AMOUNT,SIGNED_DATE,DD_DATE,MATURE_DATE,ROLL_DATE,ROLL_DAY,LEN2,LEVEL_0_CODE,LEVEL_0_DESC,LEVEL_1_CODE,LEVEL_1_DESC,LEVEL_2_CODE,LEVEL_2_DESC,LEVEL_3_CODE,LEVEL_3_DESC,DOMAIN,INT_RATE,CIF_BALANCE_TYPE,CATEGORY_DCS,DEPARTMENT,EMPLOYEE,TEAM_LEADER,DEBT_RESTRUCTURING,START_RESTRUCTURING,END_RESTRUCTURING) VALUES(ORCHESTRATE.SYM_RUN_DATE,ORCHESTRATE.REGION,ORCHESTRATE.DIVISION,ORCHESTRATE.BRANCH_CODE,ORCHESTRATE.BRANCH_NAME,ORCHESTRATE.PROFIT_CENTRE,ORCHESTRATE.CLIENT_NO,ORCHESTRATE.CLIENT_NAME,ORCHESTRATE.ACCT_EXEC,ORCHESTRATE.ACCT_EXEC_NAME,ORCHESTRATE.LOAN_NO,ORCHESTRATE.DD_NO,ORCHESTRATE.CCY,ORCHESTRATE.LOAN_BALANCE,ORCHESTRATE.OVERDUE_PRINCIPAL,ORCHESTRATE.OVERDUE_INTEREST,ORCHESTRATE.OVERDUE_PENALTY_INTEREST,ORCHESTRATE.OVERDUE_FEE,ORCHESTRATE.TOTAL_OVERDUE_DEBT,ORCHESTRATE.LOAN_STATUS,ORCHESTRATE.CB_STATUS,ORCHESTRATE.OVERDUE_DATE,ORCHESTRATE.NUMBER_OF_OVERDUE_DAYS,ORCHESTRATE.CATEGORY,ORCHESTRATE.HIGHEST_OVERDUE_DAY,ORCHESTRATE.CATEGORY_LENDING,ORCHESTRATE.TOTAL_PRINCIPAL,ORCHESTRATE.GB_BB,ORCHESTRATE.PRODUCT_CODE,ORCHESTRATE.BALANCE_TYPE,ORCHESTRATE.ORIG_LOAN_LIMIT,ORCHESTRATE.DRAWDOWN_AMOUNT,ORCHESTRATE.SIGNED_DATE,ORCHESTRATE.DD_DATE,ORCHESTRATE.MATURE_DATE,ORCHESTRATE.ROLL_DATE,ORCHESTRATE.ROLL_DAY,ORCHESTRATE.LEN2,ORCHESTRATE.LEVEL_0_CODE,ORCHESTRATE.LEVEL_0_DESC,ORCHESTRATE.LEVEL_1_CODE,ORCHESTRATE.LEVEL_1_DESC,ORCHESTRATE.LEVEL_2_CODE,ORCHESTRATE.LEVEL_2_DESC,ORCHESTRATE.LEVEL_3_CODE,ORCHESTRATE.LEVEL_3_DESC,ORCHESTRATE.DOMAIN,ORCHESTRATE.INT_RATE,ORCHESTRATE.CIF_BALANCE_TYPE,ORCHESTRATE.CATEGORY_DCS,ORCHESTRATE.DEPARTMENT,ORCHESTRATE.EMPLOYEE,ORCHESTRATE.TEAM_LEADER,ORCHESTRATE.DEBT_RESTRUCTURING,ORCHESTRATE.START_RESTRUCTURING,ORCHESTRATE.END_RESTRUCTURING)</t>
  </si>
  <si>
    <t>MIS2_PROD1</t>
  </si>
  <si>
    <t>MIS2_FT_RP_LOANSTATUS_DETAILS</t>
  </si>
  <si>
    <t>WITH CHITIET AS (_x000D_
SELECT  _x000D_
SYM_RUN_DATE,_x000D_
MAX(REGION) AS REGION,_x000D_
MAX(DIVISION) AS DIVISION,_x000D_
BRANCH_CODE,_x000D_
MAX(BRANCH_NAME) AS BRANCH_NAME,_x000D_
CASE WHEN MAX(GB_BB) = 'GB' THEN '200' ELSE '202' END AS PROFIT_CENTRE,_x000D_
CLIENT_NO,_x000D_
MAX(CLIENT_NAME) AS CLIENT_NAME,_x000D_
MAX(GB_BB) AS GB_BB,_x000D_
MAX(CIF_BALANCE_TYPE) BALANCE_TYPE,_x000D_
MAX(EMPLOYEE) AS EMPLOYEE,_x000D_
MAX(TEAM_LEADER) AS TEAM_LEADER,_x000D_
MAX(DEPARTMENT) AS DEPARTMENT,_x000D_
MAX(LEVEL_0_DESC) AS PRODUCT_TYPE,_x000D_
MAX(DOMAIN) AS DOMAIN,_x000D_
--LOAN_NO,DD_NO,_x000D_
SUM(nvl(ORIG_LOAN_LIMIT,0)) ORIG_LOAN_LIMIT,_x000D_
SUM(nvl(DRAWDOWN_AMOUNT,0)) DRAWDOWN_AMOUNT,_x000D_
MIN(SIGNED_DATE) MIN_OF_SIGNED_DATE,_x000D_
MIN(DD_DATE) MIN_OF_DD_DATE,_x000D_
MIN(MATURE_DATE) MIN_OF_MATURE_DATE,_x000D_
MIN(ROLL_DATE) MIN_OF_ROLL_DATE,_x000D_
MIN(ROLL_DAY) MIN_OF_ROLL_DAY,_x000D_
MAX(PRODUCT_CODE) PRODUCT_CODE,_x000D_
SUM(nvl(OVERDUE_PRINCIPAL,0)) OVERDUE_PRINCIPAL,_x000D_
SUM(nvl(OVERDUE_INTEREST,0)) OVERDUE_INTEREST,_x000D_
SUM(nvl(OVERDUE_PENALTY_INTEREST,0)) OVERDUE_PENALTY_INTEREST,_x000D_
SUM(nvl(TOTAL_OVERDUE_DEBT,0)) TOTAL_OVERDUE_DEBT,_x000D_
MIN(OVERDUE_DATE) OVERDUE_DATE,_x000D_
MAX(NUMBER_OF_OVERDUE_DAYS) HIGHEST_OVERDUE_DAY,_x000D_
MAX(CATEGORY_LENDING) CATEGORY_LENDING,_x000D_
SUM(nvl(LOAN_BALANCE,0)) TOTAL_PRINCIPAL_BY_PRODUCT,_x000D_
MIN(INT_RATE) MIN_INT_RATE,_x000D_
MAX(INT_RATE) MAX_INT_RATE_x000D_
FROM FT_RP_LOANSTATUS_DETAILS A_x000D_
WHERE A.SYM_RUN_DATE = TO_DATE('#DATEID#','YYYYMMDD') -1_x000D_
GROUP BY SYM_RUN_DATE,_x000D_
CLIENT_NO,_x000D_
BRANCH_CODE, LEVEL_0_CODE_x000D_
--,LOAN_NO, DD_NO_x000D_
), TMP_FT_CREDITCARD_DETAILS as (_x000D_
    SELECT A.CLIENT_NO,_x000D_
           SUM(CASE WHEN A.OVERDUE_DAYS &gt; 0 THEN 1 END) CARD_OVD,_x000D_
           SUM(CASE WHEN A.ACCT_ST_GENERAL LIKE 'CLS%' OR A.ACCT_ST_GENERAL = 'ACSTCLSD' THEN 1 END) CARD_STATUS_CLS,_x000D_
           SUM(CASE WHEN A.ACCT_ST_GENERAL IN ('REWO', 'ACSTWOFF')  THEN 1 END) CARD_STATUS_REWO,_x000D_
           SUM(CASE WHEN A.ACCT_ST_GENERAL IN ('REJA', 'ACSTPRGD') THEN 1 END) CARD_STATUS_REJA_x000D_
    FROM   FT_CREDITCARD_DETAILS A_x000D_
    WHERE  A.SYM_RUN_DATE = TO_DATE('#DATEID#','YYYYMMDD')-1 --DATE'2022-02-28'_x000D_
    GROUP BY A.CLIENT_NO_x000D_
)_x000D_
, TMP_SIGNED_DATE AS(_x000D_
SELECT A.CLIENT_NO, A.BRANCH_CODE, LEVEL_0_CODE, A.ACCT_EXEC, A.ACCT_EXEC_NAME, SIGNED_DATE,_x000D_
       ROW_NUMBER() OVER(PARTITION BY A.CLIENT_NO, A.BRANCH_CODE, LEVEL_0_CODE ORDER BY A.SIGNED_DATE DESC ) RN_x000D_
FROM FT_RP_LOANSTATUS_DETAILS A_x000D_
WHERE A.SYM_RUN_DATE = TO_DATE('#DATEID#','YYYYMMDD')-1 --'28 FEB 2022' -- ETL_DATE_x000D_
), TMP_MAX_SIGNED_DATE AS (_x000D_
SELECT A.CLIENT_NO, A.BRANCH_CODE, LEVEL_0_CODE, A.ACCT_EXEC, A.ACCT_EXEC_NAME_x000D_
FROM TMP_SIGNED_DATE A_x000D_
WHERE RN=1 -- LAY THEO KV CO NGAY KY HD GAN NHAT_x000D_
), DOCS AS_x000D_
(_x000D_
SELECT  _x000D_
A.CIF, TRUNC(MAX(DOCDATE),'ddd')  DOCDATE    _x000D_
FROM FT_DOCS_CCM A_x000D_
WHERE  A.DOCTYPECODE IN ( 'J', 'R')_x000D_
group by A.CIF_x000D_
)_x000D_
SELECT DISTINCT_x000D_
A.SYM_RUN_DATE,_x000D_
A.REGION,_x000D_
A.DIVISION,_x000D_
A.BRANCH_CODE,_x000D_
A.BRANCH_NAME,_x000D_
A.PROFIT_CENTRE,_x000D_
A.CLIENT_NO,_x000D_
A.CLIENT_NAME,_x000D_
A.GB_BB,_x000D_
A.PRODUCT_CODE,_x000D_
A.BALANCE_TYPE,_x000D_
A.ORIG_LOAN_LIMIT,_x000D_
A.DRAWDOWN_AMOUNT,_x000D_
A.MIN_OF_SIGNED_DATE,_x000D_
A.MIN_OF_DD_DATE,_x000D_
A.MIN_OF_MATURE_DATE,_x000D_
A.MIN_OF_ROLL_DATE,_x000D_
A.MIN_OF_ROLL_DAY,_x000D_
A.EMPLOYEE,_x000D_
A.TEAM_LEADER,_x000D_
A.DEPARTMENT,_x000D_
A.OVERDUE_PRINCIPAL,_x000D_
A.OVERDUE_INTEREST,_x000D_
A.OVERDUE_PENALTY_INTEREST,_x000D_
A.TOTAL_OVERDUE_DEBT,_x000D_
A.OVERDUE_DATE,_x000D_
A.HIGHEST_OVERDUE_DAY,_x000D_
A.CATEGORY_LENDING,_x000D_
A.TOTAL_PRINCIPAL_BY_PRODUCT,_x000D_
B.ACCT_EXEC,_x000D_
B.ACCT_EXEC_NAME,_x000D_
A.PRODUCT_TYPE,_x000D_
A.DOMAIN,_x000D_
--A.LOAN_NO,A.DD_NO,_x000D_
A.MIN_INT_RATE,_x000D_
A.MAX_INT_RATE,C.XLNAREA LR_AREA,_x000D_
C.XLNOFFICEBASE LR_OFFICE_BASE,_x000D_
E.CARD_OVD,_x000D_
E.CARD_STATUS_CLS,_x000D_
E.CARD_STATUS_REWO,_x000D_
E.CARD_STATUS_REJA,_x000D_
NVL(F.SPECIAL_CASE, 'NF') AS SPECIAL_CASE,_x000D_
--'' AS CARD_NUMBER,_x000D_
C.SBVCODE SBV_BRANCH,_x000D_
D.DOCDATE HIRISK_DATE,_x000D_
--G.DEBT_RESTRUCTURING,_x000D_
--G.START_RESTRUCTURING,_x000D_
--G.END_RESTRUCTURING,_x000D_
case when DEPARTMENT like 'XLN Mi%n B%c 1' or DEPARTMENT like 'XLN Mi%n B%c 2' then 1_x000D_
     else 2 end DEPARTMENT_FLAG,_x000D_
'Het TS/To cao' as SPECIAL_CASE_FLAG_x000D_
FROM CHITIET A_x000D_
LEFT JOIN TMP_MAX_SIGNED_DATE B ON A.CLIENT_NO = B.CLIENT_NO AND A.BRANCH_CODE = B.BRANCH_CODE AND A.PRODUCT_TYPE = B.LEVEL_0_CODE_x000D_
LEFT JOIN DIM_BRANCH_C</t>
  </si>
  <si>
    <t>KMDB1</t>
  </si>
  <si>
    <t xml:space="preserve">SELECT DISTINCT A.OWNER CLIENT_NO , A.OWNER COLLATERAL_x000D_
FROM KMDW.FT_COLLATERAL_STATIC A_x000D_
WHERE A.SYM_RUN_DATE = TO_DATE('#DATEID#','YYYYMMDD') -1 --'02 MAR 2022' -- ETL_DATE_x000D_
AND a.Collat_Status = 'A'_x000D_
</t>
  </si>
  <si>
    <t xml:space="preserve">select distinct  SYM_RUN_DATE, CLIENT_NO, CIC_STATUS CIC			 _x000D_
from FT_VIB_CLIENT_STATUS_x000D_
where sym_run_date=TO_DATE('#DATEID#','YYYYMMDD')-1 --date'2022-03-02' _x000D_
</t>
  </si>
  <si>
    <t>KM_FT_VIB_CL_LOAN_INFOR_2</t>
  </si>
  <si>
    <t xml:space="preserve"> SELECT _x000D_
      A.CLIENT_NO		_x000D_
      ,MAX(EXPIRE_DATE) END_RESTRUCTURING_x000D_
FROM   KMDW.FT_VIB_CL_LOAN_INFOR A_x000D_
WHERE  A.SYM_RUN_DATE = TO_DATE('#DATEID#','YYYYMMDD')-1 --date'2022-02-28' _x000D_
  AND (CASE WHEN A.SYM_RUN_DATE &gt; '31-dec-2020' AND A.DEBT_STRUCT_FORM LIKE 'R%' THEN 1_x000D_
		    WHEN A.SYM_RUN_DATE &lt;= '31-dec-2020' THEN 1_x000D_
       END) = 1_x000D_
       GROUP BY  A.CLIENT_NO</t>
  </si>
  <si>
    <t>KM_TMP_VIB_CL_LOAN_INFOR</t>
  </si>
  <si>
    <t>with tmp_i as (_x000D_
SELECT I.CLIENT_NO,_x000D_
		                 DEBT_STRUCT_FORM,_x000D_
						 MIN(I.START_COVID_DATE) START_COVID_DATE,_x000D_
						 MAX(I.EXPIRE_DATE) EXPIRE_DATE_x000D_
				  FROM KMCOLL.TMP_VIB_CL_LOAN_INFOR I_x000D_
				  WHERE I.START_COVID_DATE &gt; '31-dec-2020' -- mac dinh_x000D_
				  AND I.DEBT_STRUCT_FORM LIKE 'R%'_x000D_
				  GROUP BY I.CLIENT_NO,I.DEBT_STRUCT_FORM_x000D_
				  UNION ALL_x000D_
				  SELECT I.CLIENT_NO,_x000D_
		                 DEBT_STRUCT_FORM,_x000D_
						 MIN(I.START_COVID_DATE) START_COVID_DATE,_x000D_
						 MAX(I.EXPIRE_DATE) EXPIRE_DATE_x000D_
				  FROM KMCOLL.TMP_VIB_CL_LOAN_INFOR I_x000D_
				  WHERE I.START_COVID_DATE &lt;= '31-dec-2020' -- mac dinh_x000D_
				  GROUP BY I.CLIENT_NO, DEBT_STRUCT_FORM_x000D_
), tmp_rank as (_x000D_
SELECT I.CLIENT_NO,_x000D_
				MIN(I.START_COVID_DATE) OVER (PARTITION BY I.CLIENT_NO) START_COVID_DATE,_x000D_
				MAX(I.EXPIRE_DATE) OVER (PARTITION BY I.CLIENT_NO) EXPIRE_DATE,_x000D_
				RANK() OVER(PARTITION BY CLIENT_NO ORDER BY I.DEBT_STRUCT_FORM) STT_x000D_
FROM tmp_i I_x000D_
)_x000D_
select distinct CLIENT_NO,_x000D_
	   START_COVID_DATE as START_RESTRUCTURING_x000D_
from tmp_rank_x000D_
WHERE  STT = 1_x000D_
  AND  START_COVID_DATE &lt;= TO_DATE('#DATEID#','YYYYMMDD') -1 -- date'2022-02-28'</t>
  </si>
  <si>
    <t>KM_CL_INVOICE</t>
  </si>
  <si>
    <t>SELECT A.LOAN_NO, A.DD_NO, _x000D_
       SUM(nvl(DECODE(A.SNG, 31, 1),0)) DPD31_REPEATING, _x000D_
       SUM(nvl(DECODE(A.SNG, 61, 1),0)) DPD61_REPEATING, _x000D_
       SUM(nvl(DECODE(A.SNG, 91, 1),0)) DPD91_REPEATING_x000D_
FROM KMDW.KM_CL_INVOICE A_x000D_
WHERE A.SYM_RUN_DATE BETWEEN ADD_MONTHS(TO_DATE('#DATEID#','YYYYMMDD')-1, -12) AND  TO_DATE('#DATEID#','YYYYMMDD')-1  -- ETL_DATE NAM TRC VA NAM NAY_x000D_
AND A.SNG IN (31, 61, 91)_x000D_
GROUP BY A.LOAN_NO, A.DD_NO</t>
  </si>
  <si>
    <t>MIS2_FT_RP_LOANSTATUS_DETAILS_2</t>
  </si>
  <si>
    <t>SELECT  _x000D_
SYM_RUN_DATE,_x000D_
CLIENT_NO, LOAN_NO, DD_NO ,_x000D_
REGION,_x000D_
DIVISION,_x000D_
BRANCH_CODE,_x000D_
BRANCH_NAME,_x000D_
CASE WHEN GB_BB = 'GB' THEN '200'_x000D_
          WHEN GB_BB = 'BB' THEN '202'_x000D_
END AS PROFIT_CENTRE,_x000D_
CLIENT_NAME,_x000D_
GB_BB,_x000D_
CIF_BALANCE_TYPE BALANCE_TYPE,_x000D_
EMPLOYEE,_x000D_
TEAM_LEADER,_x000D_
DEPARTMENT,_x000D_
LEVEL_0_DESC PRODUCT_TYPE, _x000D_
DOMAIN_x000D_
FROM FT_RP_LOANSTATUS_DETAILS _x000D_
WHERE SYM_RUN_DATE = TO_DATE('#DATEID#','YYYYMMDD')-1</t>
  </si>
  <si>
    <t>MIS2_FT_RP_LOANSTATUS_SUMMARY</t>
  </si>
  <si>
    <t>INSERT INTO FT_RP_LOANSTATUS_SUMMARY(SYM_RUN_DATE,REGION,DIVISION,BRANCH_CODE,BRANCH_NAME,PROFIT_CENTRE,CLIENT_NO,CLIENT_NAME,GB_BB,PRODUCT_CODE,BALANCE_TYPE,ORIG_LOAN_LIMIT,DRAWDOWN_AMOUNT,MIN_OF_SIGNED_DATE,MIN_OF_DD_DATE,MIN_OF_MATURE_DATE,MIN_OF_ROLL_DATE,MIN_OF_ROLL_DAY,EMPLOYEE,TEAM_LEADER,DEPARTMENT,OVERDUE_PRINCIPAL,OVERDUE_INTEREST,OVERDUE_PENALTY_INTEREST,TOTAL_OVERDUE_DEBT,OVERDUE_DATE,HIGHEST_OVERDUE_DAY,CATEGORY_LENDING,TOTAL_PRINCIPAL_BY_PRODUCT,ACCT_EXEC,ACCT_EXEC_NAME,PRODUCT_TYPE,DOMAIN,MIN_INT_RATE,MAX_INT_RATE,LR_AREA,LR_OFFICE_BASE,COLLATERAL,SBV_BRANCH,HIRISK_DATE,CIC,DPD31_REPEATING,DPD61_REPEATING,DPD91_REPEATING,CARD_OVD,CARD_STATUS_CLS,CARD_STATUS_REWO,CARD_STATUS_REJA,SPECIAL_CASE,CLASSIFICATION,CONVERT_COEF,CONV_PRIN,DEBT_RESTRUCTURING,START_RESTRUCTURING,END_RESTRUCTURING) VALUES(ORCHESTRATE.SYM_RUN_DATE,ORCHESTRATE.REGION,ORCHESTRATE.DIVISION,ORCHESTRATE.BRANCH_CODE,ORCHESTRATE.BRANCH_NAME,ORCHESTRATE.PROFIT_CENTRE,ORCHESTRATE.CLIENT_NO,ORCHESTRATE.CLIENT_NAME,ORCHESTRATE.GB_BB,ORCHESTRATE.PRODUCT_CODE,ORCHESTRATE.BALANCE_TYPE,ORCHESTRATE.ORIG_LOAN_LIMIT,ORCHESTRATE.DRAWDOWN_AMOUNT,ORCHESTRATE.MIN_OF_SIGNED_DATE,ORCHESTRATE.MIN_OF_DD_DATE,ORCHESTRATE.MIN_OF_MATURE_DATE,ORCHESTRATE.MIN_OF_ROLL_DATE,ORCHESTRATE.MIN_OF_ROLL_DAY,ORCHESTRATE.EMPLOYEE,ORCHESTRATE.TEAM_LEADER,ORCHESTRATE.DEPARTMENT,ORCHESTRATE.OVERDUE_PRINCIPAL,ORCHESTRATE.OVERDUE_INTEREST,ORCHESTRATE.OVERDUE_PENALTY_INTEREST,ORCHESTRATE.TOTAL_OVERDUE_DEBT,ORCHESTRATE.OVERDUE_DATE,ORCHESTRATE.HIGHEST_OVERDUE_DAY,ORCHESTRATE.CATEGORY_LENDING,ORCHESTRATE.TOTAL_PRINCIPAL_BY_PRODUCT,ORCHESTRATE.ACCT_EXEC,ORCHESTRATE.ACCT_EXEC_NAME,ORCHESTRATE.PRODUCT_TYPE,ORCHESTRATE.DOMAIN,ORCHESTRATE.MIN_INT_RATE,ORCHESTRATE.MAX_INT_RATE,ORCHESTRATE.LR_AREA,ORCHESTRATE.LR_OFFICE_BASE,ORCHESTRATE.COLLATERAL,ORCHESTRATE.SBV_BRANCH,ORCHESTRATE.HIRISK_DATE,ORCHESTRATE.CIC,ORCHESTRATE.DPD31_REPEATING,ORCHESTRATE.DPD61_REPEATING,ORCHESTRATE.DPD91_REPEATING,ORCHESTRATE.CARD_OVD,ORCHESTRATE.CARD_STATUS_CLS,ORCHESTRATE.CARD_STATUS_REWO,ORCHESTRATE.CARD_STATUS_REJA,ORCHESTRATE.SPECIAL_CASE,ORCHESTRATE.CLASSIFICATION,ORCHESTRATE.CONVERT_COEF,ORCHESTRATE.CONV_PRIN,ORCHESTRATE.DEBT_RESTRUCTURING,ORCHESTRATE.START_RESTRUCTURING,ORCHESTRATE.END_RESTRUCTURING)</t>
  </si>
  <si>
    <t>select _x000D_
SYM_RUN_DATE,CACCSERNO ACCOUNT_ID, ACCOUNT, ACCT_ST_GENERAL ACCT_STATUS_x000D_
, BRANCH_NO_x000D_
, CARD_ST_GENERAL CARD_STATUS _x000D_
, BILLING_DATE LASTBILLINGDATE_x000D_
, MINDUE_AMOUNT MIN_PAYMENT_x000D_
, MAX_PAYMENT MAX_PAYMENT_x000D_
from FT_CREDITCARD_DETAILS_x000D_
where sym_run_date= TO_DATE('#DATEID#','YYYYMMDD')</t>
  </si>
  <si>
    <t>KM_FT_SV_CC_TRANS</t>
  </si>
  <si>
    <t xml:space="preserve">     WITH TMP_PAYMENT_DETAIL AS_x000D_
(SELECT TO_CHAR(OPER_ID) AS OPER_ID,_x000D_
    SUM(PRI_AMOUNT) AS PRINCIPAL_PAY_AMT,_x000D_
    SUM(INT_AMOUNT) AS INTEREST_PAY_AMT,_x000D_
    SUM(FEE_AMOUNT) AS FEE_PAY_AMT_x000D_
FROM   (SELECT CASE_x000D_
     WHEN PY.BALANCE_TYPE IN_x000D_
       ('BLTP1003', 'BLTP1005') THEN_x000D_
      PY.PAY_AMOUNT_x000D_
     ELSE_x000D_
      0_x000D_
      END AS INT_AMOUNT,_x000D_
      CASE_x000D_
     WHEN PY.BALANCE_TYPE IN_x000D_
       ('BLTP1002', 'BLTP1004')_x000D_
       AND CD.OPER_TYPE != 'OPTP0119'_x000D_
       AND CD.MACROS_TYPE_ID NOT IN_x000D_
       (SELECT NUMERIC_VALUE_x000D_
         FROM   STA.STA_SV_COM_ARRAY_ELEMENT_x000D_
         WHERE  ARRAY_ID = -50000075) THEN_x000D_
      PY.PAY_AMOUNT_x000D_
     ELSE_x000D_
      0_x000D_
      END AS PRI_AMOUNT,_x000D_
      CASE_x000D_
     WHEN (CD.OPER_TYPE = 'OPTP0119' OR_x000D_
       CD.MACROS_TYPE_ID IN_x000D_
       (SELECT NUMERIC_VALUE_x000D_
      FROM   STA.STA_SV_COM_ARRAY_ELEMENT_x000D_
      WHERE  ARRAY_ID = -50000075)) THEN_x000D_
      PY.PAY_AMOUNT_x000D_
     ELSE_x000D_
      0_x000D_
      END AS FEE_AMOUNT,_x000D_
      PY.PAY_AMOUNT,_x000D_
      CP.ACCOUNT_ID,_x000D_
      CP.OPER_ID_x000D_
  FROM   STA.STA_SV_CRD_PAYMENT      CP,_x000D_
      STA.STA_SV_CRD_DEBT_VIBMPP  CD,_x000D_
      STA.STA_SV_CRD_DEBT_PAYMENT PY_x000D_
  WHERE  1 = 1_x000D_
      AND PY.PAY_ID = CP.ID_x000D_
      AND PY.DEBT_ID = CD.ID)_x000D_
GROUP  BY OPER_ID_x000D_
), TMP_SV_CC_TRANS as (_x000D_
select  A.SYM_RUN_DATE_x000D_
, A.CUST_NUMBER CLIENT_NO_x000D_
, trunc(A.TRAN_DATE,'ddd') PMT_DATE_x000D_
, A.ACCOUNT_ID_x000D_
, SUM(A.TRAN_AMOUNT) PMT_AMT_x000D_
, SUM(A.PRINCIPAL_PAY_AMT)  as PRINCIPAL_PAY_AMT,_x000D_
  SUM(A.INTEREST_PAY_AMT)  as INTEREST_PAY_AMT,_x000D_
  SUM(A.FEE_PAY_AMT) as FEE_PAY_AMT_x000D_
from KMDW.FT_SV_CC_TRANS A_x000D_
left join TMP_PAYMENT_DETAIL D ON A.TRANSACTION_ID = D.OPER_ID_x000D_
where A.sym_run_date= TO_DATE('#DATEID#','YYYYMMDD') --date'2022-02-14'_x000D_
AND A.IS_REVERSAL = 'N' AND_x000D_
A.DR_CR = 'C' AND_x000D_
A.TRAN_TYPE in ('OPTP0028','OPTP0405')_x000D_
 -- SUCCESS_x000D_
--AND A.ACCOUNT_ID = '700000824185'_x000D_
--AND A.AQUIRER_ID IN ('AUTOD001', '66660001', 'BRC00001', 'EBANK001', 'EBANK002', 'INTERB01', 'MYVIB001')_x000D_
GROUP BY A.SYM_RUN_DATE_x000D_
, A.CUST_NUMBER _x000D_
, trunc(A.TRAN_DATE,'ddd') _x000D_
, A.ACCOUNT_ID_x000D_
)_x000D_
select DISTINCT A.SYM_RUN_DATE_x000D_
, A.CLIENT_NO_x000D_
, B.CLIENT_NAME CLIENT_NAME_x000D_
--, C.CARD_ID CARDSERNO_x000D_
--, C.CARD_NUMBER CARD_NUMBER_x000D_
, A.PMT_DATE_x000D_
--, A.INTEREST_PAY_AMT_x000D_
--, A.FEE_PAY_AMT_x000D_
--, C.CARD_PRODUCT PRODUCT_x000D_
, 'PAYMT' as PMT_CODE_x000D_
, A.ACCOUNT_ID_x000D_
, A.PMT_AMT_x000D_
, A.PRINCIPAL_PAY_AMT,_x000D_
  A.INTEREST_PAY_AMT,_x000D_
  A.FEE_PAY_AMT_x000D_
from TMP_SV_CC_TRANS A_x000D_
Left join KMDW.STA_FM_CLIENT B on A.CLIENT_NO = B.CLIENT_NO _x000D_
--Left join KMDW.FT_SV_CC_CARD C on A.ACCOUNT_ID = C.ACCOUNT_ID AND C.SYM_RUN_DATE = A.sym_run_date  AND C.PRIMARY_CARD = 1</t>
  </si>
  <si>
    <t>MIS2_FT_CREDITCARD_DETAILS_2</t>
  </si>
  <si>
    <t>select DISTINCT _x000D_
SYM_RUN_DATE,CACCSERNO ACCOUNT_ID, A.CARDSERNO CARD_ID_x000D_
from FT_CREDITCARD_DETAILS A_x000D_
where sym_run_date= TO_DATE('#DATEID#','YYYYMMDD')</t>
  </si>
  <si>
    <t>KM_FT_SV_CC_CARD_2</t>
  </si>
  <si>
    <t xml:space="preserve">  SELECT DISTINCT B.ACCOUNT_ID, B.CARD_ID, B.CARD_ID CARDSERNO, B.CARD_NUMBER, B.CARD_PRODUCT PRODUCT_x000D_
 FROM KMDW.FT_SV_CC_CARD B_x000D_
 WHERE B.SYM_RUN_DATE = TO_DATE('#DATEID#','YYYYMMDD')_x000D_
 AND B.PRIMARY_CARD = 1</t>
  </si>
  <si>
    <t>MIS2_FT_SV_CREDIT_CARD_COLLECTION</t>
  </si>
  <si>
    <t>INSERT INTO FT_SV_CREDIT_CARD_COLLECTION(SYM_RUN_DATE,CLIENT_NO,CLIENT_NAME,CARDSERNO,CARD_NUMBER,ACCOUNT,ACCT_STATUS,BRANCH_NO,PMT_DATE,PMT_AMT,PRINCIPAL_PAY_AMT,INTEREST_PAY_AMT,FEE_PAY_AMT,PRODUCT,PMT_CODE,CARD_STATUS,LASTBILLINGDATE,MIN_PAYMENT,MAX_PAYMENT) VALUES(ORCHESTRATE.SYM_RUN_DATE,ORCHESTRATE.CLIENT_NO,ORCHESTRATE.CLIENT_NAME,ORCHESTRATE.CARDSERNO,ORCHESTRATE.CARD_NUMBER,ORCHESTRATE.ACCOUNT,ORCHESTRATE.ACCT_STATUS,ORCHESTRATE.BRANCH_NO,ORCHESTRATE.PMT_DATE,ORCHESTRATE.PMT_AMT,ORCHESTRATE.PRINCIPAL_PAY_AMT,ORCHESTRATE.INTEREST_PAY_AMT,ORCHESTRATE.FEE_PAY_AMT,ORCHESTRATE.PRODUCT,ORCHESTRATE.PMT_CODE,ORCHESTRATE.CARD_STATUS,ORCHESTRATE.LASTBILLINGDATE,ORCHESTRATE.MIN_PAYMENT,ORCHESTRATE.MAX_PAYMENT)</t>
  </si>
  <si>
    <t>Oracle_KMDW_STA_CL_DRAWDOWN</t>
  </si>
  <si>
    <t>SELECT SYM_RUN_DATE, LOAN_NO, DD_NO, DD_KEY, BORROWER, BOOK_BRANCH, SOURCE_BRANCH, TRAN_DATE, DD_DATE, MATURITY, CCY, DD_AMT, INT_RATE, ROLL_DATE, ROLL_FREQ, ROLL_DAY, LAST_INT_REP_DATE, NEXT_INT_REP_DATE, INT_REPAY_FREQ, INT_REPAY_DAY, PRI_REPAY_TYPE, NARRATIVE, LAST_DN_DUE, REVERSED_MATURED, VERIFY_DATE, ORIG_DD_AMT, PRI_BILLING_DATE, INT_BILLING_DATE, PAY_OFF_DATE_x000D_
 FROM KMDW.STA_CL_DRAWDOWN</t>
  </si>
  <si>
    <t>Oracle_MIS2_STA_CL_DRAWDOWN</t>
  </si>
  <si>
    <t>INSERT INTO STA_CL_DRAWDOWN(SYM_RUN_DATE,LOAN_NO,DD_NO,DD_KEY,BORROWER,BOOK_BRANCH,SOURCE_BRANCH,TRAN_DATE,DD_DATE,MATURITY,CCY,DD_AMT,INT_RATE,ROLL_DATE,ROLL_FREQ,ROLL_DAY,LAST_INT_REP_DATE,NEXT_INT_REP_DATE,INT_REPAY_FREQ,INT_REPAY_DAY,PRI_REPAY_TYPE,NARRATIVE,LAST_DN_DUE,REVERSED_MATURED,VERIFY_DATE,ORIG_DD_AMT,PRI_BILLING_DATE,INT_BILLING_DATE,PAY_OFF_DATE) VALUES(ORCHESTRATE.SYM_RUN_DATE,ORCHESTRATE.LOAN_NO,ORCHESTRATE.DD_NO,ORCHESTRATE.DD_KEY,ORCHESTRATE.BORROWER,ORCHESTRATE.BOOK_BRANCH,ORCHESTRATE.SOURCE_BRANCH,ORCHESTRATE.TRAN_DATE,ORCHESTRATE.DD_DATE,ORCHESTRATE.MATURITY,ORCHESTRATE.CCY,ORCHESTRATE.DD_AMT,ORCHESTRATE.INT_RATE,ORCHESTRATE.ROLL_DATE,ORCHESTRATE.ROLL_FREQ,ORCHESTRATE.ROLL_DAY,ORCHESTRATE.LAST_INT_REP_DATE,ORCHESTRATE.NEXT_INT_REP_DATE,ORCHESTRATE.INT_REPAY_FREQ,ORCHESTRATE.INT_REPAY_DAY,ORCHESTRATE.PRI_REPAY_TYPE,ORCHESTRATE.NARRATIVE,ORCHESTRATE.LAST_DN_DUE,ORCHESTRATE.REVERSED_MATURED,ORCHESTRATE.VERIFY_DATE,ORCHESTRATE.ORIG_DD_AMT,ORCHESTRATE.PRI_BILLING_DATE,ORCHESTRATE.INT_BILLING_DATE,ORCHESTRATE.PAY_OFF_DATE)</t>
  </si>
  <si>
    <t>SELECT SYM_RUN_DATE,CLIENT_STATUS, CIC_STATUS AS CIC, CLIENT_NO_x000D_
    FROM FT_VIB_CLIENT_STATUS_x000D_
    WHERE SYM_RUN_DATE = TO_DATE('#DATEID#','YYYYMMDD') --DATE'2022-02-28'</t>
  </si>
  <si>
    <t>WITH CREDITCARD_DETAIL AS (_x000D_
SELECT A.*_x000D_
FROM   FT_CREDITCARD_DETAILS A_x000D_
       JOIN FT_DCS_DAY B ON A.CLIENT_NO = B.CLIENT_NO_x000D_
       AND B.ACCOUNT_NUMBER LIKE 'GC%' --AND A.SYM_RUN_DATE+1 = B.SYM_RUN_DATE_x000D_
       AND B.TIME=10_x000D_
WHERE  A.SYM_RUN_DATE = TO_DATE('#DATEID#','YYYYMMDD')  --DATE'2022-02-28'  --TO_DATE('#DATEID#','YYYYMMDD') --'28 FEB 2022' -- ETL_DATE_x000D_
)_x000D_
select DISTINCT A.SYM_RUN_DATE_x000D_
, B.REGION, B.DOMAIN_x000D_
, A.BRANCH_NO BRANCH_CODE_x000D_
, B.BRANCH_NAME_x000D_
, A.ACCOUNT_x000D_
, A.CLIENT_NO_x000D_
, COLL.CLIENT_NAME_x000D_
, CASE WHEN A.CREATED_DATE &lt;= '31 DEC 2014' THEN 'BB' ELSE 'GB' END GB_BB_x000D_
, A.CREDITLIMIT	CREDIT_LIMIT, A.CREATED_DATE_x000D_
, A.BILLING_DATE AS LAST_BILLING_DATE_x000D_
, A.PRI_OUTSTANDING AS PRI_OUTSTANDING_x000D_
, A.INT_OUTSTANDING AS INT_OUTSTANDING_x000D_
, A.FEE_OUTSTANDING AS FEE_OUTSTANDING_x000D_
, A.PRI_OUTSTANDING_INS AS PRI_OUTSTANDING_INS_x000D_
, A.INT_OUTSTANDING_INS AS INT_OUTSTANDING_INS_x000D_
, A.FEE_OUTSTANDING_INS AS FEE_OUTSTANDING_INS_x000D_
, A.CARD_STATUS, DCS_MTD.EMPLOYEE AS EMPLOYEE_x000D_
, D.DOMAIN AS DOMAIN_DCS_x000D_
, D.TEAMLEADERNAME || ' - ' || D.TEAMLEADERCODE AS TEAM_LEADER_x000D_
, NVL(D.DEPARTMENT, 'DVKD') AS DEPARTMENT_x000D_
, A.TOTAL_PRINCIPAL_x000D_
, A.OVERDUE_DAYS OVERDUE_DAY_x000D_
, CASE WHEN A.BRANCH_NO IN ('938', '939') THEN 'WRITEOFF'_x000D_
     WHEN A.BRANCH_NO NOT IN ('938', '939') AND A.OVERDUE_DAYS &lt; 91 THEN 'NORMAL'_x000D_
     WHEN A.BRANCH_NO NOT IN ('938', '939') AND A.OVERDUE_DAYS &gt;= 91 THEN 'NPL'_x000D_
    END BALANCE_TYPE_x000D_
, A.PRODUCT_CODE_x000D_
, A.DUE_DATE_x000D_
, A.MIN_PAY_PERCENTAGE_x000D_
, C.PRODUCT_NAME_x000D_
, C.PRODUCT_LEVEL1_DESC AS PRODUCT_LEVEL1_x000D_
, C.PRODUCT_LEVEL2_DESC AS PRODUCT_LEVEL2_x000D_
, C.PRODUCT_LEVEL3_DESC AS PRODUCT_LEVEL3_x000D_
 FROM CREDITCARD_DETAIL A_x000D_
 JOIN FT_DCS_DAY DCS_MTD ON A.CLIENT_NO = DCS_MTD.CLIENT_NO _x000D_
--     AND DCS_MTD.SYM_RUN_DATE = TO_DATE('#DATEID#','YYYYMMDD')+1 --DATE'2022-08-28' _x000D_
     AND DCS_MTD.TIME = 10_x000D_
     AND DCS_MTD .ACCOUNT_NUMBER LIKE 'GC%'_x000D_
 LEFT JOIN DIM_BRANCH_CCM B ON A.BRANCH_NO = B.BRANCH_NO _x000D_
    AND B.SCD_EFFECT_DATE &lt;= A.SYM_RUN_DATE AND B.SCD_END_DATE &gt;= A.SYM_RUN_DATE_x000D_
 LEFT JOIN DIM_CREDITCARD_PRODUCT C ON A.PRODUCT_CODE = c.PRODUCT_CODE_x000D_
 LEFT JOIN FT_EMPLOYEE_CCM D ON SUBSTR(DCS_MTD.EMPLOYEE, -5, 5) = D.EMPLOYEECODE_x000D_
     AND DCS_MTD.SYM_RUN_DATE = D.SYM_RUN_DATE+1_x000D_
 LEFT JOIN DIM_CLIENT_COLL COLL ON COLL.CLIENT_NO=A.CLIENT_NO_x000D_
-- LEFT JOIN DIM_BRANCH_CCM BR_DCS ON DCS_MTD.BRANCH_CODE = BR_DCS.BRANCH_NO _x000D_
--AND BR_DCS.SCD_EFFECT_DATE &lt;= DCS_MTD.SYM_RUN_DATE AND BR_DCS.SCD_END_DATE &gt; DCS_MTD.SYM_RUN_DATE</t>
  </si>
  <si>
    <t>Oracle_MIS2_STA_RP_CARDSTATUS_DETAILS</t>
  </si>
  <si>
    <t>INSERT INTO STA_RP_CARDSTATUS_DETAILS(SYM_RUN_DATE,REGION,DOMAIN,BRANCH_CODE,BRANCH_NAME,ACCOUNT,CLIENT_NO,CLIENT_NAME,GB_BB,CREDIT_LIMIT,CREATED_DATE,LAST_BILLING_DATE,PRI_OUTSTANDING,INT_OUTSTANDING,FEE_OUTSTANDING,PRI_OUTSTANDING_INS,INT_OUTSTANDING_INS,FEE_OUTSTANDING_INS,CARD_STATUS,EMPLOYEE,DOMAIN_DCS,TEAM_LEADER,DEPARTMENT,CLIENT_STATUS,OVERDUE_DAY,TOTAL_PRINCIPAL,CIC,BALANCE_TYPE,PRODUCT_CODE,PRODUCT_NAME,PRODUCT_LEVEL1,PRODUCT_LEVEL2,PRODUCT_LEVEL3,DUE_DATE,MIN_PAY_PERCENTAGE) VALUES(ORCHESTRATE.SYM_RUN_DATE,ORCHESTRATE.REGION,ORCHESTRATE.DOMAIN,ORCHESTRATE.BRANCH_CODE,ORCHESTRATE.BRANCH_NAME,ORCHESTRATE.ACCOUNT,ORCHESTRATE.CLIENT_NO,ORCHESTRATE.CLIENT_NAME,ORCHESTRATE.GB_BB,ORCHESTRATE.CREDIT_LIMIT,ORCHESTRATE.CREATED_DATE,ORCHESTRATE.LAST_BILLING_DATE,ORCHESTRATE.PRI_OUTSTANDING,ORCHESTRATE.INT_OUTSTANDING,ORCHESTRATE.FEE_OUTSTANDING,ORCHESTRATE.PRI_OUTSTANDING_INS,ORCHESTRATE.INT_OUTSTANDING_INS,ORCHESTRATE.FEE_OUTSTANDING_INS,ORCHESTRATE.CARD_STATUS,ORCHESTRATE.EMPLOYEE,ORCHESTRATE.DOMAIN_DCS,ORCHESTRATE.TEAM_LEADER,ORCHESTRATE.DEPARTMENT,ORCHESTRATE.CLIENT_STATUS,ORCHESTRATE.OVERDUE_DAY,ORCHESTRATE.TOTAL_PRINCIPAL,ORCHESTRATE.CIC,ORCHESTRATE.BALANCE_TYPE,ORCHESTRATE.PRODUCT_CODE,ORCHESTRATE.PRODUCT_NAME,ORCHESTRATE.PRODUCT_LEVEL1,ORCHESTRATE.PRODUCT_LEVEL2,ORCHESTRATE.PRODUCT_LEVEL3,ORCHESTRATE.DUE_DATE,ORCHESTRATE.MIN_PAY_PERCENTAGE)</t>
  </si>
  <si>
    <t>Oracle_MIS2_FT_DCS_DAY_FILTER</t>
  </si>
  <si>
    <t>SELECT ACCOUNT_NUMBER,_x000D_
       CATEGORY CATEGORY_DCS_x000D_
  FROM FT_DCS_DAY A_x000D_
 WHERE A.TIME = 10_x000D_
   AND A.DPD &lt;= 0_x000D_
   AND A.EMPLOYEE &lt;&gt; 'DCS Manager' -- Loai cac KV thuoc Manager_x000D_
   AND A.ACCOUNT_NUMBER NOT LIKE 'GC%' -- Loai cac the_x000D_
--AND A.CLIENT_NO = '00067807'</t>
  </si>
  <si>
    <t>WITH FLDB AS_x000D_
 (SELECT *_x000D_
    FROM   KM_JASPER.TMP_FT_LOAN_DD_BALANCE_MIS_V A_x000D_
WHERE  A.SYM_RUN_DATE = TO_DATE('#DATEID#', 'YYYYMMDD')  -- ETL_DATE_x000D_
  AND  NVL(A.REVERSED_MATURED, 'N') NOT IN ('R', 'M')_x000D_
  AND  NVL(A.VERIFY, 'N') IN ('Y')_x000D_
  AND  A.BALANCE_TYPE IN ('LOAN','WRITEOFF') -- chi lay KV thuong va WO_x000D_
  AND  (A.PROFIT_CENTRE LIKE '2%' OR A.PROFIT_CENTRE LIKE '634') -- KV RB_x000D_
  ),_x000D_
SCI AS_x000D_
 (SELECT INV.LOAN_NO, SUM(INV.OUTSTANDING) OUTSTANDING_x000D_
    FROM KM_JASPER.TMP_STA_CL_INVOICE INV_x000D_
   WHERE INV.INVOICE_TYPE = 'FEE'_x000D_
     AND INV.DUE_DATE &lt;= TO_DATE('#DATEID#', 'YYYYMMDD')_x000D_
   GROUP BY INV.LOAN_NO),_x000D_
/*STT AS_x000D_
 (SELECT CLIENT_NO, MAX(MAX_STATUS) MAX_STATUS_x000D_
    FROM KMDW.FT_LOAN_CLIENT_STATUS A_x000D_
   WHERE A.SYM_RUN_DATE = TO_DATE('#DATEID#', 'YYYYMMDD')_x000D_
   GROUP BY CLIENT_NO),*/_x000D_
TMP_CL_LOAN_INFOR AS_x000D_
 (SELECT LOAN_NO, START_COVID_DATE, EXPIRE_DATE_x000D_
    FROM (SELECT I.LOAN_NO,_x000D_
                 MIN(I.START_COVID_DATE) OVER(PARTITION BY I.LOAN_NO) START_COVID_DATE,_x000D_
                 MAX(I.EXPIRE_DATE) OVER(PARTITION BY I.LOAN_NO) EXPIRE_DATE,_x000D_
                 RANK() OVER(PARTITION BY LOAN_NO ORDER BY I.DEBT_STRUCT_FORM) STT_x000D_
            FROM (SELECT I.LOAN_NO,_x000D_
                         DEBT_STRUCT_FORM,_x000D_
                         MIN(I.START_COVID_DATE) START_COVID_DATE,_x000D_
                         MAX(I.EXPIRE_DATE) EXPIRE_DATE_x000D_
                    FROM KMCOLL.TMP_VIB_CL_LOAN_INFOR I_x000D_
                   WHERE I.START_COVID_DATE &gt; '31-dec-2020' -- mac dinh_x000D_
                     AND I.DEBT_STRUCT_FORM LIKE 'R%'_x000D_
                   GROUP BY I.LOAN_NO, I.DEBT_STRUCT_FORM_x000D_
                  UNION ALL_x000D_
                  SELECT I.LOAN_NO,_x000D_
                         DEBT_STRUCT_FORM,_x000D_
                         MIN(I.START_COVID_DATE) START_COVID_DATE,_x000D_
                         MAX(I.EXPIRE_DATE) EXPIRE_DATE_x000D_
                    FROM KMCOLL.TMP_VIB_CL_LOAN_INFOR I_x000D_
                   WHERE I.START_COVID_DATE &lt;= '31-dec-2020' -- mac dinh_x000D_
                   GROUP BY I.LOAN_NO, DEBT_STRUCT_FORM) i)_x000D_
   WHERE STT = 1_x000D_
     AND START_COVID_DATE &lt;= TO_DATE('#DATEID#', 'YYYYMMDD')),_x000D_
PRIN AS_x000D_
 (SELECT SUM(FLDB.OUTSTANDING_BASE) OVER(PARTITION BY FLDB.CLIENT_NO, NVL(DLP.LVL_0_CODE, 1)) TOTAL_PRINCIPAL,_x000D_
         FLDB.CLIENT_NO,_x000D_
         FLDB.LOAN_NO,_x000D_
         MIN(FLDB.DRAWDOWN_NO) OVER(PARTITION BY CLIENT_NO, LOAN_NO) DRAWDOWN_NO,_x000D_
         ROW_NUMBER() OVER(PARTITION BY CLIENT_NO, NVL(DLP.LVL_0_CODE, 1) ORDER BY CLIENT_NO, NVL(DLP.LVL_0_CODE, 1)) CNT_x000D_
    FROM FLDB_x000D_
    LEFT JOIN KM_JASPER.DIM_LEN_PRODUCT_CCM DLP_x000D_
      ON FLDB.LOAN_SUB_TYPE = DLP.PRODUCTCODE_x000D_
     AND TO_DATE('#DATEID#', 'YYYYMMDD') BETWEEN SCD_EFFECT_DATE AND_x000D_
         SCD_END_DATE)_x000D_
SELECT FLDB.SYM_RUN_DATE,_x000D_
       'RB' DIVISION,_x000D_
       FLDB.BRANCH_NO BRANCH_CODE,_x000D_
       FLDB.PROFIT_CENTRE,_x000D_
       FLDB.CLIENT_NO,_x000D_
       SFC.CLIENT_NAME,_x000D_
       FLDB.ACCT_EXEC,_x000D_
       SFAE.ACCT_EXEC_NAME,_x000D_
       FLDB.LOAN_NO,_x000D_
       FLDB.DRAWDOWN_NO DD_NO,_x000D_
       FLDB.CURRENCY_DD CCY,_x000D_
       FLDB.OUTSTANDING_BASE LOAN_BALANCE,_x000D_
       NVL(FLDB.PRI_PAST_DUE * FVB.VND_RATE_ROUND, 0) OVERDUE_PRINCIPAL,_x000D_
       NVL(FLDB.INT_PAST_DUE * FVB.VND_RATE_ROUND, 0) OVERDUE_INTEREST,_x000D_
       NVL((FLDB.OD_POSTED + FLDB.OD_PAST_DUE + FLDB.OD_ADJ_NOT_POSTED -_x000D_
           (FLDB.OD_RECD_RECBLE + FLDB.OD_CAPITALISED)) *_x000D_
           FVB.VND_RATE_ROUND,_x000D_
           0) OVERDUE_PENALTY_INTEREST,_x000D_
       NVL(SCI.OUTSTANDING, 0) OVERDUE_FEE,_x000D_
       (NVL(FLDB.PRI_PAST_DUE * FVB.VND_RATE_ROUND, 0) +_x000D_
       NVL(FLDB.INT_PAST_DUE * FVB.VND_RATE_ROUND, 0) +_x000D_
       NVL((FLDB.OD_POSTED + FLDB.OD_PAST_DUE + FLDB.OD_ADJ_NOT_POSTED -_x000D_
            (FLDB.OD_RECD_RECBLE + FLDB.OD_CAPITALISED)) *_x000D_
            FVB.VND_RATE_ROUND,_x000D_
            0) + NVL(SCI.OUTSTANDING, 0)) TOTAL_OVERDUE_DEBT,_x000D_
       FLDB.LOAN_STATUS,_x000D_
       FLDB.CB_STATUS,_x000D_
       CASE_x000D_
         WHEN FLDB.OVER_DUE_DAYS_DD &gt; 0 THEN_x000D_
          FLDB.SYM_RUN_DATE - FLDB.OVER_DUE_DAYS_DD + 1_x000D_
       END OVERDUE_DATE,_x000D_
       NVL(FLDB.OVER_DUE</t>
  </si>
  <si>
    <t>SELECT DISTINCT A.CLIENT_NO, A.CLIENT_NO CLIENT_NO_DBS_x000D_
    FROM KM_JASPER.T_FT_LOAN_DD_BALANCE_STATIC A_x000D_
   WHERE A.SYM_RUN_DATE = TO_DATE('#DATEID#', 'YYYYMMDD')_x000D_
     AND NVL(A.REVERSED_MATURED, 'N') NOT IN ('R', 'M')_x000D_
     AND NVL(A.VERIFY, 'N') IN ('Y')_x000D_
     AND (A.PROFIT_CENTRE LIKE '2%' OR A.PROFIT_CENTRE LIKE '634') -- KV RB_x000D_
     AND EXISTS_x000D_
   (SELECT 1_x000D_
            FROM KM_JASPER.T_FT_LOAN_DD_BALANCE_WRITEOFF B_x000D_
           WHERE A.CLIENT_NO = B.CLIENT_NO_x000D_
             AND A.SYM_RUN_DATE = B.SYM_RUN_DATE_x000D_
             AND NVL(B.REVERSED_MATURED, 'N') NOT IN ('R', 'M')_x000D_
             AND NVL(B.VERIFY, 'N') IN ('Y')_x000D_
             AND (B.PROFIT_CENTRE LIKE '2%' OR B.PROFIT_CENTRE LIKE '634') -- KV RB_x000D_
          )</t>
  </si>
  <si>
    <t>SELECT BRANCH_NO BRANCH_CODE, BRANCH_NAME, REGION, DOMAIN FROM DIM_BRANCH_CCM WHERE TO_DATE('#DATEID#','YYYYMMDD') BETWEEN SCD_EFFECT_DATE  AND SCD_END_DATE</t>
  </si>
  <si>
    <t>Oracle_MIS2_FT_DCS_DAY</t>
  </si>
  <si>
    <t>SELECT ACCOUNT_NUMBER,_x000D_
       CATEGORY CATEGORY_DCS,_x000D_
       SUBSTR(EMPLOYEE, -5, 5) EMPLOYEE_ID,_x000D_
       EMPLOYEE_x000D_
  FROM FT_DCS_DAY A_x000D_
 WHERE A.TIME = 10</t>
  </si>
  <si>
    <t>SELECT CLIENT_NO, CLIENT_STATUS CATEGORY_x000D_
FROM KMDW.FT_VIB_CLIENT_STATUS WHERE SYM_RUN_DATE = TO_DATE('#DATEID#', 'YYYYMMDD')</t>
  </si>
  <si>
    <t>Oracle_MIS2_STA_RP_LOANSTATUS_DETAILS</t>
  </si>
  <si>
    <t>INSERT INTO STA_RP_LOANSTATUS_DETAILS(SYM_RUN_DATE,REGION,DIVISION,BRANCH_CODE,BRANCH_NAME,PROFIT_CENTRE,CLIENT_NO,CLIENT_NAME,ACCT_EXEC,ACCT_EXEC_NAME,LOAN_NO,DD_NO,CCY,LOAN_BALANCE,OVERDUE_PRINCIPAL,OVERDUE_INTEREST,OVERDUE_PENALTY_INTEREST,OVERDUE_FEE,TOTAL_OVERDUE_DEBT,LOAN_STATUS,CB_STATUS,OVERDUE_DATE,NUMBER_OF_OVERDUE_DAYS,CATEGORY,HIGHEST_OVERDUE_DAY,CATEGORY_LENDING,TOTAL_PRINCIPAL,GB_BB,PRODUCT_CODE,BALANCE_TYPE,ORIG_LOAN_LIMIT,DRAWDOWN_AMOUNT,SIGNED_DATE,DD_DATE,MATURE_DATE,ROLL_DATE,ROLL_DAY,LEN2,LEVEL_0_CODE,LEVEL_0_DESC,LEVEL_1_CODE,LEVEL_1_DESC,LEVEL_2_CODE,LEVEL_2_DESC,LEVEL_3_CODE,LEVEL_3_DESC,DOMAIN,INT_RATE,CIF_BALANCE_TYPE,CATEGORY_DCS,DEPARTMENT,EMPLOYEE,TEAM_LEADER,DEBT_RESTRUCTURING,START_RESTRUCTURING,END_RESTRUCTURING) VALUES(ORCHESTRATE.SYM_RUN_DATE,ORCHESTRATE.REGION,ORCHESTRATE.DIVISION,ORCHESTRATE.BRANCH_CODE,ORCHESTRATE.BRANCH_NAME,ORCHESTRATE.PROFIT_CENTRE,ORCHESTRATE.CLIENT_NO,ORCHESTRATE.CLIENT_NAME,ORCHESTRATE.ACCT_EXEC,ORCHESTRATE.ACCT_EXEC_NAME,ORCHESTRATE.LOAN_NO,ORCHESTRATE.DD_NO,ORCHESTRATE.CCY,ORCHESTRATE.LOAN_BALANCE,ORCHESTRATE.OVERDUE_PRINCIPAL,ORCHESTRATE.OVERDUE_INTEREST,ORCHESTRATE.OVERDUE_PENALTY_INTEREST,ORCHESTRATE.OVERDUE_FEE,ORCHESTRATE.TOTAL_OVERDUE_DEBT,ORCHESTRATE.LOAN_STATUS,ORCHESTRATE.CB_STATUS,ORCHESTRATE.OVERDUE_DATE,ORCHESTRATE.NUMBER_OF_OVERDUE_DAYS,ORCHESTRATE.CATEGORY,ORCHESTRATE.HIGHEST_OVERDUE_DAY,ORCHESTRATE.CATEGORY_LENDING,ORCHESTRATE.TOTAL_PRINCIPAL,ORCHESTRATE.GB_BB,ORCHESTRATE.PRODUCT_CODE,ORCHESTRATE.BALANCE_TYPE,ORCHESTRATE.ORIG_LOAN_LIMIT,ORCHESTRATE.DRAWDOWN_AMOUNT,ORCHESTRATE.SIGNED_DATE,ORCHESTRATE.DD_DATE,ORCHESTRATE.MATURE_DATE,ORCHESTRATE.ROLL_DATE,ORCHESTRATE.ROLL_DAY,ORCHESTRATE.LEN2,ORCHESTRATE.LEVEL_0_CODE,ORCHESTRATE.LEVEL_0_DESC,ORCHESTRATE.LEVEL_1_CODE,ORCHESTRATE.LEVEL_1_DESC,ORCHESTRATE.LEVEL_2_CODE,ORCHESTRATE.LEVEL_2_DESC,ORCHESTRATE.LEVEL_3_CODE,ORCHESTRATE.LEVEL_3_DESC,ORCHESTRATE.DOMAIN,ORCHESTRATE.INT_RATE,ORCHESTRATE.CIF_BALANCE_TYPE,ORCHESTRATE.CATEGORY_DCS,ORCHESTRATE.DEPARTMENT,ORCHESTRATE.EMPLOYEE,ORCHESTRATE.TEAM_LEADER,ORCHESTRATE.DEBT_RESTRUCTURING,ORCHESTRATE.START_RESTRUCTURING,ORCHESTRATE.END_RESTRUCTURING)</t>
  </si>
  <si>
    <t>SELECT  _x000D_
SYM_RUN_DATE,_x000D_
CLIENT_NO, LOAN_NO, DD_NO ,_x000D_
REGION,_x000D_
DIVISION,_x000D_
BRANCH_CODE,_x000D_
BRANCH_NAME,_x000D_
CASE WHEN GB_BB = 'GB' THEN '200'_x000D_
          WHEN GB_BB = 'BB' THEN '202'_x000D_
END AS PROFIT_CENTRE,_x000D_
CLIENT_NAME,_x000D_
GB_BB,_x000D_
CIF_BALANCE_TYPE BALANCE_TYPE,_x000D_
EMPLOYEE,_x000D_
TEAM_LEADER,_x000D_
DEPARTMENT,_x000D_
LEVEL_0_DESC PRODUCT_TYPE, _x000D_
DOMAIN_x000D_
FROM STA_RP_LOANSTATUS_DETAILS_x000D_
WHERE SYM_RUN_DATE = TO_DATE('#DATEID#','YYYYMMDD')</t>
  </si>
  <si>
    <t>SELECT A.LOAN_NO, A.DD_NO, _x000D_
       SUM(nvl(DECODE(A.SNG, 31, 1),0)) DPD31_REPEATING, _x000D_
       SUM(nvl(DECODE(A.SNG, 61, 1),0)) DPD61_REPEATING, _x000D_
       SUM(nvl(DECODE(A.SNG, 91, 1),0)) DPD91_REPEATING_x000D_
FROM KMDW.KM_CL_INVOICE A_x000D_
WHERE A.SYM_RUN_DATE BETWEEN ADD_MONTHS(TO_DATE('#DATEID#','YYYYMMDD'), -12) AND  TO_DATE('#DATEID#','YYYYMMDD')  -- ETL_DATE NAM TRC VA NAM NAY_x000D_
AND A.SNG IN (31, 61, 91)_x000D_
GROUP BY A.LOAN_NO, A.DD_NO</t>
  </si>
  <si>
    <t>KM_STA_VIB_CLIENT_STATUS</t>
  </si>
  <si>
    <t xml:space="preserve">select distinct  SYM_RUN_DATE, CLIENT_NO, CIC_STATUS CIC			 _x000D_
from FT_VIB_CLIENT_STATUS_x000D_
where sym_run_date=TO_DATE('#DATEID#','YYYYMMDD') --date'2022-03-02' _x000D_
</t>
  </si>
  <si>
    <t xml:space="preserve"> SELECT _x000D_
      A.CLIENT_NO		_x000D_
      ,MAX(EXPIRE_DATE) END_RESTRUCTURING_x000D_
FROM   KMDW.FT_VIB_CL_LOAN_INFOR A_x000D_
WHERE  A.SYM_RUN_DATE = TO_DATE('#DATEID#','YYYYMMDD') --date'2022-02-28' _x000D_
  AND (CASE WHEN A.SYM_RUN_DATE &gt; '31-dec-2020' AND A.DEBT_STRUCT_FORM LIKE 'R%' THEN 1_x000D_
		    WHEN A.SYM_RUN_DATE &lt;= '31-dec-2020' THEN 1_x000D_
       END) = 1_x000D_
       GROUP BY  A.CLIENT_NO</t>
  </si>
  <si>
    <t>with tmp_i as (_x000D_
SELECT I.CLIENT_NO,_x000D_
		                 DEBT_STRUCT_FORM,_x000D_
						 MIN(I.START_COVID_DATE) START_COVID_DATE,_x000D_
						 MAX(I.EXPIRE_DATE) EXPIRE_DATE_x000D_
				  FROM KMCOLL.TMP_VIB_CL_LOAN_INFOR I_x000D_
				  WHERE I.START_COVID_DATE &gt; '31-dec-2020' -- mac dinh_x000D_
				  AND I.DEBT_STRUCT_FORM LIKE 'R%'_x000D_
				  GROUP BY I.CLIENT_NO,I.DEBT_STRUCT_FORM_x000D_
				  UNION ALL_x000D_
				  SELECT I.CLIENT_NO,_x000D_
		                 DEBT_STRUCT_FORM,_x000D_
						 MIN(I.START_COVID_DATE) START_COVID_DATE,_x000D_
						 MAX(I.EXPIRE_DATE) EXPIRE_DATE_x000D_
				  FROM KMCOLL.TMP_VIB_CL_LOAN_INFOR I_x000D_
				  WHERE I.START_COVID_DATE &lt;= '31-dec-2020' -- mac dinh_x000D_
				  GROUP BY I.CLIENT_NO, DEBT_STRUCT_FORM_x000D_
), tmp_rank as (_x000D_
SELECT I.CLIENT_NO,_x000D_
				MIN(I.START_COVID_DATE) OVER (PARTITION BY I.CLIENT_NO) START_COVID_DATE,_x000D_
				MAX(I.EXPIRE_DATE) OVER (PARTITION BY I.CLIENT_NO) EXPIRE_DATE,_x000D_
				RANK() OVER(PARTITION BY CLIENT_NO ORDER BY I.DEBT_STRUCT_FORM) STT_x000D_
FROM tmp_i I_x000D_
)_x000D_
select distinct CLIENT_NO,_x000D_
	   START_COVID_DATE as START_RESTRUCTURING_x000D_
from tmp_rank_x000D_
WHERE  STT = 1_x000D_
  AND  START_COVID_DATE &lt;= TO_DATE('#DATEID#','YYYYMMDD') -- date'2022-02-28'</t>
  </si>
  <si>
    <t>KM_STA_COLLATERAL_STATIC</t>
  </si>
  <si>
    <t xml:space="preserve">SELECT DISTINCT A.OWNER CLIENT_NO , A.OWNER COLLATERAL_x000D_
FROM KMDW.FT_COLLATERAL_STATIC A_x000D_
WHERE A.SYM_RUN_DATE = TO_DATE('#DATEID#','YYYYMMDD') --'02 MAR 2022' -- ETL_DATE_x000D_
AND a.Collat_Status = 'A'_x000D_
</t>
  </si>
  <si>
    <t>MIS2_STA_RP_LOANSTATUS_DETAILS</t>
  </si>
  <si>
    <t>WITH CHITIET AS (_x000D_
SELECT  _x000D_
SYM_RUN_DATE,_x000D_
MAX(REGION) AS REGION,_x000D_
MAX(DIVISION) AS DIVISION,_x000D_
BRANCH_CODE,_x000D_
MAX(BRANCH_NAME) AS BRANCH_NAME,_x000D_
CASE WHEN MAX(GB_BB) = 'GB' THEN '200' ELSE '202' END AS PROFIT_CENTRE,_x000D_
CLIENT_NO,_x000D_
MAX(CLIENT_NAME) AS CLIENT_NAME,_x000D_
MAX(GB_BB) AS GB_BB,_x000D_
MAX(CIF_BALANCE_TYPE) BALANCE_TYPE,_x000D_
MAX(EMPLOYEE) AS EMPLOYEE,_x000D_
MAX(TEAM_LEADER) AS TEAM_LEADER,_x000D_
MAX(DEPARTMENT) AS DEPARTMENT,_x000D_
MAX(LEVEL_0_DESC) AS PRODUCT_TYPE,_x000D_
MAX(DOMAIN) AS DOMAIN,_x000D_
--LOAN_NO,DD_NO,_x000D_
SUM(nvl(ORIG_LOAN_LIMIT,0)) ORIG_LOAN_LIMIT,_x000D_
SUM(nvl(DRAWDOWN_AMOUNT,0)) DRAWDOWN_AMOUNT,_x000D_
MIN(SIGNED_DATE) MIN_OF_SIGNED_DATE,_x000D_
MIN(DD_DATE) MIN_OF_DD_DATE,_x000D_
MIN(MATURE_DATE) MIN_OF_MATURE_DATE,_x000D_
MIN(ROLL_DATE) MIN_OF_ROLL_DATE,_x000D_
MIN(ROLL_DAY) MIN_OF_ROLL_DAY,_x000D_
MAX(PRODUCT_CODE) PRODUCT_CODE,_x000D_
SUM(nvl(OVERDUE_PRINCIPAL,0)) OVERDUE_PRINCIPAL,_x000D_
SUM(nvl(OVERDUE_INTEREST,0)) OVERDUE_INTEREST,_x000D_
SUM(nvl(OVERDUE_PENALTY_INTEREST,0)) OVERDUE_PENALTY_INTEREST,_x000D_
SUM(nvl(TOTAL_OVERDUE_DEBT,0)) TOTAL_OVERDUE_DEBT,_x000D_
MIN(OVERDUE_DATE) OVERDUE_DATE,_x000D_
MAX(NUMBER_OF_OVERDUE_DAYS) HIGHEST_OVERDUE_DAY,_x000D_
MAX(CATEGORY_LENDING) CATEGORY_LENDING,_x000D_
SUM(nvl(LOAN_BALANCE,0)) TOTAL_PRINCIPAL_BY_PRODUCT,_x000D_
MIN(INT_RATE) MIN_INT_RATE,_x000D_
MAX(INT_RATE) MAX_INT_RATE_x000D_
FROM STA_RP_LOANSTATUS_DETAILS A_x000D_
WHERE A.SYM_RUN_DATE = TO_DATE('#DATEID#','YYYYMMDD')_x000D_
 and 1=0_x000D_
GROUP BY SYM_RUN_DATE,_x000D_
CLIENT_NO,_x000D_
BRANCH_CODE, LEVEL_0_CODE_x000D_
--,LOAN_NO, DD_NO_x000D_
), TMP_FT_CREDITCARD_DETAILS as (_x000D_
    SELECT A.CLIENT_NO,_x000D_
           SUM(CASE WHEN A.OVERDUE_DAYS &gt; 0 THEN 1 END) CARD_OVD,_x000D_
           SUM(CASE WHEN A.ACCT_ST_GENERAL LIKE 'CLS%' OR A.ACCT_ST_GENERAL = 'ACSTCLSD' THEN 1 END) CARD_STATUS_CLS,_x000D_
           SUM(CASE WHEN A.ACCT_ST_GENERAL IN ('REWO', 'ACSTWOFF')  THEN 1 END) CARD_STATUS_REWO,_x000D_
           SUM(CASE WHEN A.ACCT_ST_GENERAL IN ('REJA', 'ACSTPRGD') THEN 1 END) CARD_STATUS_REJA_x000D_
    FROM   FT_CREDITCARD_DETAILS A_x000D_
    WHERE  A.SYM_RUN_DATE = TO_DATE('#DATEID#','YYYYMMDD') --DATE'2022-02-28'_x000D_
    GROUP BY A.CLIENT_NO_x000D_
)_x000D_
, TMP_SIGNED_DATE AS(_x000D_
SELECT A.CLIENT_NO, A.BRANCH_CODE, LEVEL_0_CODE, A.ACCT_EXEC, A.ACCT_EXEC_NAME, SIGNED_DATE,_x000D_
       ROW_NUMBER() OVER(PARTITION BY A.CLIENT_NO, A.BRANCH_CODE, LEVEL_0_CODE ORDER BY A.SIGNED_DATE DESC ) RN_x000D_
FROM STA_RP_LOANSTATUS_DETAILS A_x000D_
WHERE A.SYM_RUN_DATE = TO_DATE('#DATEID#','YYYYMMDD') --'28 FEB 2022' -- ETL_DATE_x000D_
), TMP_MAX_SIGNED_DATE AS (_x000D_
SELECT A.CLIENT_NO, A.BRANCH_CODE, LEVEL_0_CODE, A.ACCT_EXEC, A.ACCT_EXEC_NAME_x000D_
FROM TMP_SIGNED_DATE A_x000D_
WHERE RN=1 -- LAY THEO KV CO NGAY KY HD GAN NHAT_x000D_
), DOCS AS_x000D_
(_x000D_
SELECT  _x000D_
A.CIF, TRUNC(MAX(DOCDATE),'ddd')  DOCDATE    _x000D_
FROM FT_DOCS_CCM A_x000D_
WHERE  A.DOCTYPECODE IN ( 'J', 'R')_x000D_
group by A.CIF_x000D_
)_x000D_
SELECT DISTINCT_x000D_
A.SYM_RUN_DATE,_x000D_
A.REGION,_x000D_
A.DIVISION,_x000D_
A.BRANCH_CODE,_x000D_
A.BRANCH_NAME,_x000D_
A.PROFIT_CENTRE,_x000D_
A.CLIENT_NO,_x000D_
A.CLIENT_NAME,_x000D_
A.GB_BB,_x000D_
A.PRODUCT_CODE,_x000D_
A.BALANCE_TYPE,_x000D_
A.ORIG_LOAN_LIMIT,_x000D_
A.DRAWDOWN_AMOUNT,_x000D_
A.MIN_OF_SIGNED_DATE,_x000D_
A.MIN_OF_DD_DATE,_x000D_
A.MIN_OF_MATURE_DATE,_x000D_
A.MIN_OF_ROLL_DATE,_x000D_
A.MIN_OF_ROLL_DAY,_x000D_
A.EMPLOYEE,_x000D_
A.TEAM_LEADER,_x000D_
A.DEPARTMENT,_x000D_
A.OVERDUE_PRINCIPAL,_x000D_
A.OVERDUE_INTEREST,_x000D_
A.OVERDUE_PENALTY_INTEREST,_x000D_
A.TOTAL_OVERDUE_DEBT,_x000D_
A.OVERDUE_DATE,_x000D_
A.HIGHEST_OVERDUE_DAY,_x000D_
A.CATEGORY_LENDING,_x000D_
A.TOTAL_PRINCIPAL_BY_PRODUCT,_x000D_
B.ACCT_EXEC,_x000D_
B.ACCT_EXEC_NAME,_x000D_
A.PRODUCT_TYPE,_x000D_
A.DOMAIN,_x000D_
--A.LOAN_NO,A.DD_NO,_x000D_
A.MIN_INT_RATE,_x000D_
A.MAX_INT_RATE,C.XLNAREA LR_AREA,_x000D_
C.XLNOFFICEBASE LR_OFFICE_BASE,_x000D_
E.CARD_OVD,_x000D_
E.CARD_STATUS_CLS,_x000D_
E.CARD_STATUS_REWO,_x000D_
E.CARD_STATUS_REJA,_x000D_
NVL(F.SPECIAL_CASE, 'NF') AS SPECIAL_CASE,_x000D_
--'' AS CARD_NUMBER,_x000D_
C.SBVCODE SBV_BRANCH,_x000D_
D.DOCDATE HIRISK_DATE,_x000D_
--G.DEBT_RESTRUCTURING,_x000D_
--G.START_RESTRUCTURING,_x000D_
--G.END_RESTRUCTURING,_x000D_
case when DEPARTMENT like 'XLN Mi%n B%c 1' or DEPARTMENT like 'XLN Mi%n B%c 2' then 1_x000D_
     else 2 end DEPARTMENT_FLAG,_x000D_
'Het TS/To cao' as SPECIAL_CASE_FLAG_x000D_
FROM CHITIET A_x000D_
LEFT JOIN TMP_MAX_SIGNED_DATE B ON A.CLIENT_NO = B.CLIENT_NO AND A.BRANCH_CODE = B.BRANCH_CODE AND A.PRODUCT_TYPE = B.LEVEL_0_CODE_x000D_
LEFT JOIN DIM_BRA</t>
  </si>
  <si>
    <t>MIS2_STA_RP_LOANSTATUS_SUMMARY</t>
  </si>
  <si>
    <t>INSERT INTO STA_RP_LOANSTATUS_SUMMARY(SYM_RUN_DATE,REGION,DIVISION,BRANCH_CODE,BRANCH_NAME,PROFIT_CENTRE,CLIENT_NO,CLIENT_NAME,GB_BB,PRODUCT_CODE,BALANCE_TYPE,ORIG_LOAN_LIMIT,DRAWDOWN_AMOUNT,MIN_OF_SIGNED_DATE,MIN_OF_DD_DATE,MIN_OF_MATURE_DATE,MIN_OF_ROLL_DATE,MIN_OF_ROLL_DAY,EMPLOYEE,TEAM_LEADER,DEPARTMENT,OVERDUE_PRINCIPAL,OVERDUE_INTEREST,OVERDUE_PENALTY_INTEREST,TOTAL_OVERDUE_DEBT,OVERDUE_DATE,HIGHEST_OVERDUE_DAY,CATEGORY_LENDING,TOTAL_PRINCIPAL_BY_PRODUCT,ACCT_EXEC,ACCT_EXEC_NAME,PRODUCT_TYPE,DOMAIN,MIN_INT_RATE,MAX_INT_RATE,LR_AREA,LR_OFFICE_BASE,COLLATERAL,SBV_BRANCH,HIRISK_DATE,CIC,DPD31_REPEATING,DPD61_REPEATING,DPD91_REPEATING,CARD_OVD,CARD_STATUS_CLS,CARD_STATUS_REWO,CARD_STATUS_REJA,SPECIAL_CASE,CLASSIFICATION,CONVERT_COEF,CONV_PRIN,DEBT_RESTRUCTURING,START_RESTRUCTURING,END_RESTRUCTURING) VALUES(ORCHESTRATE.SYM_RUN_DATE,ORCHESTRATE.REGION,ORCHESTRATE.DIVISION,ORCHESTRATE.BRANCH_CODE,ORCHESTRATE.BRANCH_NAME,ORCHESTRATE.PROFIT_CENTRE,ORCHESTRATE.CLIENT_NO,ORCHESTRATE.CLIENT_NAME,ORCHESTRATE.GB_BB,ORCHESTRATE.PRODUCT_CODE,ORCHESTRATE.BALANCE_TYPE,ORCHESTRATE.ORIG_LOAN_LIMIT,ORCHESTRATE.DRAWDOWN_AMOUNT,ORCHESTRATE.MIN_OF_SIGNED_DATE,ORCHESTRATE.MIN_OF_DD_DATE,ORCHESTRATE.MIN_OF_MATURE_DATE,ORCHESTRATE.MIN_OF_ROLL_DATE,ORCHESTRATE.MIN_OF_ROLL_DAY,ORCHESTRATE.EMPLOYEE,ORCHESTRATE.TEAM_LEADER,ORCHESTRATE.DEPARTMENT,ORCHESTRATE.OVERDUE_PRINCIPAL,ORCHESTRATE.OVERDUE_INTEREST,ORCHESTRATE.OVERDUE_PENALTY_INTEREST,ORCHESTRATE.TOTAL_OVERDUE_DEBT,ORCHESTRATE.OVERDUE_DATE,ORCHESTRATE.HIGHEST_OVERDUE_DAY,ORCHESTRATE.CATEGORY_LENDING,ORCHESTRATE.TOTAL_PRINCIPAL_BY_PRODUCT,ORCHESTRATE.ACCT_EXEC,ORCHESTRATE.ACCT_EXEC_NAME,ORCHESTRATE.PRODUCT_TYPE,ORCHESTRATE.DOMAIN,ORCHESTRATE.MIN_INT_RATE,ORCHESTRATE.MAX_INT_RATE,ORCHESTRATE.LR_AREA,ORCHESTRATE.LR_OFFICE_BASE,ORCHESTRATE.COLLATERAL,ORCHESTRATE.SBV_BRANCH,ORCHESTRATE.HIRISK_DATE,ORCHESTRATE.CIC,ORCHESTRATE.DPD31_REPEATING,ORCHESTRATE.DPD61_REPEATING,ORCHESTRATE.DPD91_REPEATING,ORCHESTRATE.CARD_OVD,ORCHESTRATE.CARD_STATUS_CLS,ORCHESTRATE.CARD_STATUS_REWO,ORCHESTRATE.CARD_STATUS_REJA,ORCHESTRATE.SPECIAL_CASE,ORCHESTRATE.CLASSIFICATION,ORCHESTRATE.CONVERT_COEF,ORCHESTRATE.CONV_PRIN,ORCHESTRATE.DEBT_RESTRUCTURING,ORCHESTRATE.START_RESTRUCTURING,ORCHESTRATE.END_RESTRUCTURING)</t>
  </si>
  <si>
    <t>KMDW_STA_DCS_ACCOUNTSTATUS</t>
  </si>
  <si>
    <t>select stas.SYM_RUN_DATE,_x000D_
stas.AGENCYSTATUS,_x000D_
stas.SHORTDESC,_x000D_
stas.LONGDESC,_x000D_
stas.SYSTEMSTATUS,_x000D_
stas.SUPREQ,_x000D_
stas.ACCEPTPARTPAY,_x000D_
stas.REPORTTOCREDITBUREAU,_x000D_
stas.PIF_STATUS,_x000D_
stas.LETTERSALLOWED,_x000D_
stas.LOADINDIALER,_x000D_
stas.PRINTONREPORTS,_x000D_
stas.LOADINQUEUE,_x000D_
stas.CALCINBALANCE,_x000D_
stas.CHARGEINTEREST,_x000D_
stas.OVERRIDEDATEADVANCEMENT,_x000D_
stas.SPECIALPROCESSINGSTATUS,_x000D_
stas.CREDITREPORTACTION,_x000D_
stas.SORTPRIORITY,_x000D_
stas.STATUS,_x000D_
stas.LOADINPRODUCTID,_x000D_
stas.TYPE_x000D_
from STA.STA_DCS_ACCOUNTSTATUS stas</t>
  </si>
  <si>
    <t>MIS_STA_DCS_ACCOUNTSTATUS</t>
  </si>
  <si>
    <t>INSERT INTO MIS.STA_DCS_ACCOUNTSTATUS(SYM_RUN_DATE,AGENCYSTATUS,SHORTDESC,LONGDESC,SYSTEMSTATUS,SUPREQ,ACCEPTPARTPAY,REPORTTOCREDITBUREAU,PIF_STATUS,LETTERSALLOWED,LOADINDIALER,PRINTONREPORTS,LOADINQUEUE,CALCINBALANCE,CHARGEINTEREST,OVERRIDEDATEADVANCEMENT,SPECIALPROCESSINGSTATUS,CREDITREPORTACTION,SORTPRIORITY,STATUS,LOADINPRODUCTID,TYPE) VALUES(ORCHESTRATE.SYM_RUN_DATE,ORCHESTRATE.AGENCYSTATUS,ORCHESTRATE.SHORTDESC,ORCHESTRATE.LONGDESC,ORCHESTRATE.SYSTEMSTATUS,ORCHESTRATE.SUPREQ,ORCHESTRATE.ACCEPTPARTPAY,ORCHESTRATE.REPORTTOCREDITBUREAU,ORCHESTRATE.PIF_STATUS,ORCHESTRATE.LETTERSALLOWED,ORCHESTRATE.LOADINDIALER,ORCHESTRATE.PRINTONREPORTS,ORCHESTRATE.LOADINQUEUE,ORCHESTRATE.CALCINBALANCE,ORCHESTRATE.CHARGEINTEREST,ORCHESTRATE.OVERRIDEDATEADVANCEMENT,ORCHESTRATE.SPECIALPROCESSINGSTATUS,ORCHESTRATE.CREDITREPORTACTION,ORCHESTRATE.SORTPRIORITY,ORCHESTRATE.STATUS,ORCHESTRATE.LOADINPRODUCTID,ORCHESTRATE.TYPE)</t>
  </si>
  <si>
    <t>SELECT _x000D_
	STA_VIB_FM_ACCT_EXEC.ACCT_EXEC, _x000D_
	STA_VIB_FM_ACCT_EXEC.ACCT_EXEC_NAME, _x000D_
	STA_VIB_FM_ACCT_EXEC.STAFF_CODE,_x000D_
	STA_VIB_FM_ACCT_EXEC.CREATE_DATE_x000D_
	_x000D_
FROM_x000D_
	KMDW.STA_VIB_FM_ACCT_EXEC STA_VIB_FM_ACCT_EXEC_x000D_
	WHERE SYM_RUN_DATE = TO_DATE('#DATEID#','YYYYMMDD')</t>
  </si>
  <si>
    <t>MIS2</t>
  </si>
  <si>
    <t>Copy_of_Oracle_Connector_0</t>
  </si>
  <si>
    <t>SELECT DIM_ACCT_EXEC.ACCT_EXEC_SK, _x000D_
       DIM_ACCT_EXEC.ACCT_EXEC,_x000D_
       DIM_ACCT_EXEC.ACCT_EXEC_NAME,_x000D_
       DIM_ACCT_EXEC.STAFF_CODE,_x000D_
       DIM_ACCT_EXEC.CREATE_DATE FROM mis.DM_ACCT_EXEC  DIM_ACCT_EXEC</t>
  </si>
  <si>
    <t>MIS.DM_ACCT_EXEC</t>
  </si>
  <si>
    <t xml:space="preserve"> SELECT T.BRANCH_SK,_x000D_
        T.SYM_RUN_DATE,_x000D_
        T.BUSINESS_UNIT,_x000D_
        T.BRANCH_NO,_x000D_
        T.PARENT_BRANCH,_x000D_
        T.OLD_BRANCH_NO,_x000D_
        T.BRANCH_SBV,_x000D_
        T.BRANCH_NAME,_x000D_
        T.REGION_NO,_x000D_
        T.REGION_DESC,_x000D_
        T.ZONE_NO,_x000D_
        T.ZONE_DESC,_x000D_
        T.STATE,_x000D_
        T.OPEN_DATE,_x000D_
        T.REGION,_x000D_
        T.DOMAIN,_x000D_
        T.BRANCH_SBV_NAME_x000D_
        FROM MIS.DM_BRANCH T </t>
  </si>
  <si>
    <t>with tmp_branch_ccm_x000D_
as (_x000D_
SELECT T2.BRANCHCODE, T2.REGION, T2.DOMAIN,BRANCH_SBV_NAME_x000D_
  FROM (SELECT T.SYM_RUN_DATE,_x000D_
               T.BRANCHCODE,_x000D_
               T.REGION,_x000D_
               T.DOMAIN,_x000D_
               ROW_NUMBER() OVER(PARTITION BY T.BRANCHCODE ORDER BY SYM_RUN_DATE DESC) STT,T.Sbvdesc  BRANCH_SBV_NAME_x000D_
          FROM VIBDCS.FT_CCM_BRANCH T) T2_x000D_
 WHERE STT = 1_x000D_
)_x000D_
SELECT A.SYM_RUN_DATE AS SYM_RUN_DATE,_x000D_
       B.BUSINESS_UNIT AS BUSINESS_UNIT,_x000D_
       A.BRANCH AS BRANCH_NO,_x000D_
       A.ATTACHED_TO AS PARENT_BRANCH,_x000D_
       'OLD_BRANCH_NO' AS OLD_BRANCH_NO,_x000D_
       M.SBV_CODE AS BRANCH_SBV,_x000D_
       A.BRANCH_NAME AS BRANCH_NAME,_x000D_
       B.REGION_NO AS REGION_NO,_x000D_
       B.REGION_DESC_VIE AS REGION_DESC,_x000D_
       B.ZONE_NO AS ZONE_NO,_x000D_
       B.ZONE_DESC_VIE AS ZONE_DESC,_x000D_
       A.STATE AS STATE,_x000D_
       C.REGISTERED_DATE AS OPEN_DATE,_x000D_
       branch_ccm.REGION,_x000D_
       branch_ccm.DOMAIN_x000D_
      ,branch_ccm.BRANCH_SBV_NAME_x000D_
  FROM KMDW.STA_FM_BRANCH A_x000D_
  LEFT JOIN (SELECT *_x000D_
               FROM KMDW.KMVIB_BRANCH_REGION_V_x000D_
              WHERE BUSINESS_UNIT = 'RB') B_x000D_
    ON A.BRANCH = B.BRANCH_NO_x000D_
INNER JOIN KMDW.STA_FM_CLIENT C_x000D_
    ON A.INTERNAL_CLIENT = C.CLIENT_NO_x000D_
INNER JOIN KMDW.KM_SBV_MAPPING M_x000D_
    ON M.SYMBOLS_CODE = A.BRANCH  AND M.TYPE_DESC = 'UNIT'_x000D_
 left join tmp_branch_ccm branch_ccm on branch_ccm.BRANCHCODE =A.BRANCH _x000D_
WHERE A.SYM_RUN_DATE = TO_DATE('#DATEID#', 'YYYYMMDD')</t>
  </si>
  <si>
    <t>UPDATE_DM_BRACH</t>
  </si>
  <si>
    <t>MIS.DM_BRANCH</t>
  </si>
  <si>
    <t>SRC_DIM_TIME</t>
  </si>
  <si>
    <t>SELECT TO_NUMBER(TO_CHAR(DT, 'YYYYMMDD')) AS CALENDAR_SK,_x000D_
       DT AS CALENDAR_DATE,_x000D_
       SUBSTR(TO_CHAR(DT, 'Day'), 1, 3) AS DAY_OF_WK,_x000D_
       CASE WHEN DT = TRUNC(DT, 'IW') + 6 THEN 1 ELSE 0 END AS END_OF_WK,_x000D_
       CASE WHEN DT = LAST_DAY(DT) THEN 1 ELSE 0 END AS END_OF_MO,_x000D_
       CASE WHEN DT = TRUNC(ADD_MONTHS(DT, 3), 'Q') - 1 THEN 1 ELSE 0 END AS END_OF_QTR,_x000D_
       CASE WHEN DT = (CASE_x000D_
         WHEN TO_CHAR(DT, 'MM') &lt;= 6 THEN_x000D_
          ADD_MONTHS(TRUNC(ADD_MONTHS(DT, 12), 'Y'), -6) - 1_x000D_
         ELSE_x000D_
          TRUNC(ADD_MONTHS(DT, 12), 'Y') - 1_x000D_
       END) THEN 1 ELSE 0 END AS END_OF_HALF_YEAR,_x000D_
       CASE WHEN DT = TRUNC(ADD_MONTHS(DT, 12), 'Y') - 1 THEN 1 ELSE 0 END AS END_OF_YR,_x000D_
       TO_NUMBER(TO_CHAR(DT, 'WW')) AS CDR_WK,_x000D_
       TO_NUMBER(TO_CHAR(DT, 'MM')) AS CDR_MO,_x000D_
       SUBSTR(TO_CHAR(DT, 'Month'), 1, 3) || '-' || TO_CHAR(DT, 'YYYY') AS CDR_MO_NAME,_x000D_
       TO_CHAR(DT, 'YYYY') || '-' || TO_CHAR(DT, 'MM')  AS CDR_MO_ALT_NAME,_x000D_
       TO_NUMBER(TO_CHAR(DT, 'Q')) AS CDR_QTR,_x000D_
       TO_CHAR(DT, 'YYYY') || '-' || 'Q' || TO_CHAR(DT, 'Q')  AS CDR_QTR_NAME,_x000D_
       TO_NUMBER(TO_CHAR(DT, 'YYYY')) AS CDR_YR,_x000D_
       LAST_DAY(ADD_MONTHS(DT, -1)) AS END_OF_LAST_MONTH,_x000D_
       TO_NUMBER(TO_CHAR(DT, 'DD')) AS DAY_OF_CDR_MO,_x000D_
       TRUNC(DT - TRUNC(DT, 'Q')) + 1 AS DAY_OF_CDR_QTR,_x000D_
       TO_NUMBER(TO_CHAR(DT, 'DDD')) AS DAY_OF_CDR_YR, _x000D_
       CASE WHEN SUBSTR(TO_CHAR(DT, 'Day'), 1, 3) IN ('Sun','Sat')  OR HL.HOLIDAY_DATE IS NOT NULL OR TO_CHAR(TB.DT, 'DDMM') IN ('0101', '0430', '0105', '0209') THEN 1 ELSE 0 END HOLIDAY,_x000D_
       CASE WHEN SUBSTR(TO_CHAR(DT, 'Day'), 1, 3) IN ('Sun')  OR HL.HOLIDAY_DATE IS NOT NULL OR TO_CHAR(TB.DT, 'DDMM') IN ('0101', '0430', '0105', '0209') THEN 1 ELSE 0 END HOLIDAY_DCS_x000D_
  FROM (SELECT TO_DATE('#DATEID#', 'YYYYMMDD') +_x000D_
               NUMTODSINTERVAL(N, 'day')  - 1 AS DT_x000D_
          FROM (SELECT LEVEL N_x000D_
                  FROM DUAL_x000D_
                CONNECT BY LEVEL &lt;=_x000D_
                           (ADD_MONTHS(TO_DATE('#DATEID#', 'YYYYMMDD'),_x000D_
                                       2 * 12) -_x000D_
                           TO_DATE('#DATEID#', 'YYYYMMDD')))) TB_x000D_
LEFT JOIN KMDW.STA_FM_LOC_HOLIDAY HL ON HL.STATE = '01' AND HL.HOLIDAY_DATE = TB.DT AND HL.HOLIDAY_DATE&gt;=TO_DATE('#DATEID#', 'YYYYMMDD')</t>
  </si>
  <si>
    <t>MIS_DM_CALENDAR</t>
  </si>
  <si>
    <t>INSERT INTO MIS.DM_CALENDAR(CALENDAR_SK,CALENDAR_DATE,DAY_OF_WK,END_OF_WK,END_OF_MO,END_OF_QTR,END_OF_HALF_YEAR,END_OF_YR,CDR_WK,CDR_MO,CDR_MO_NAME,CDR_MO_ALT_NAME,CDR_QTR,CDR_QTR_NAME,CDR_YR,END_OF_LAST_MONTH,DAY_OF_CDR_MO,DAY_OF_CDR_QTR,DAY_OF_CDR_YR,HOLIDAY,HOLIDAY_DCS) VALUES(ORCHESTRATE.CALENDAR_SK,ORCHESTRATE.CALENDAR_DATE,ORCHESTRATE.DAY_OF_WK,ORCHESTRATE.END_OF_WK,ORCHESTRATE.END_OF_MO,ORCHESTRATE.END_OF_QTR,ORCHESTRATE.END_OF_HALF_YEAR,ORCHESTRATE.END_OF_YR,ORCHESTRATE.CDR_WK,ORCHESTRATE.CDR_MO,ORCHESTRATE.CDR_MO_NAME,ORCHESTRATE.CDR_MO_ALT_NAME,ORCHESTRATE.CDR_QTR,ORCHESTRATE.CDR_QTR_NAME,ORCHESTRATE.CDR_YR,ORCHESTRATE.END_OF_LAST_MONTH,ORCHESTRATE.DAY_OF_CDR_MO,ORCHESTRATE.DAY_OF_CDR_QTR,ORCHESTRATE.DAY_OF_CDR_YR,ORCHESTRATE.HOLIDAY,ORCHESTRATE.HOLIDAY_DCS)</t>
  </si>
  <si>
    <t>SELECT T.CLIENT_SK, T.CLIENT_NO FROM MIS.DM_CLIENT T</t>
  </si>
  <si>
    <t xml:space="preserve">SELECT APPL_NO,_x000D_
       CLIENT_SK,_x000D_
       CLIENT_NO,_x000D_
       BRANCH_SK,_x000D_
       APPL_BRANCH,_x000D_
       APPL_BRANCH_NAME,_x000D_
       APPL_REQUEST_TYPE,_x000D_
       APPL_REQUEST_SUB_TYPE,_x000D_
       APPL_CHANNEL,_x000D_
       APPL_DATE,_x000D_
       APPL_STATUS_DESC,_x000D_
       APPL_REQUEST_TYPE_DESC,_x000D_
       APPL_REQUEST_SUB_TYPE_DESC,_x000D_
       APPL_CUST_SEGMENT_DESC,_x000D_
       APLL_SCORING_VALUE,_x000D_
       CUST_COM_TAX_CODE,_x000D_
       APPL_IUSER,_x000D_
       APPL_SYS_DECISION,_x000D_
       CUST_WORK_M1_SALARY_INCOME,_x000D_
       CUST_WORK_M2_SALARY_INCOME,_x000D_
       CUST_WORK_M3_SALARY_INCOME,_x000D_
       APLL_RATING_DATE,_x000D_
       APPL_APPROVED_DATE,_x000D_
       APPL_CUST_SEGMENT_LIMIT,_x000D_
       APPL_CUST_SUB_SEGMENT,_x000D_
       APPL_APPROVED_LIMIT,_x000D_
       CUST_WORK_TYPE,_x000D_
       CUST_WORK_OCCUPATION,_x000D_
       CUST_WORK_POSITION,_x000D_
       CUST_WORK_COMPANY_NAME,_x000D_
       CUST_CONTRACT_TYPE,_x000D_
       CUST_WORK_OPERATION_TIME,_x000D_
       CUST_WORK_MONTHLY_INCOME,_x000D_
       CUST_COM_ESTM_DATE,_x000D_
       CUST_COM_OPR_TIME,_x000D_
       CUST_COM_TYPE,_x000D_
       CUST_VIB_STAFF_CODE,_x000D_
       PROPOSAL_LIMIT,_x000D_
       USER_SALE_ID,_x000D_
       USER_SALE_NAME,_x000D_
       APPL_APPROVE_USER_ID,_x000D_
       APPL_APPROVE_USER_NAME,_x000D_
       REFER_CODE,_x000D_
       REFER_NAME,_x000D_
       CUST_BLACK_LIST,_x000D_
       CUST_EMPLOYER_BLACK_LIST,_x000D_
       CUST_RESTRICTED_LIST,_x000D_
       CIC_FRAUD_SCORE,_x000D_
       CIC_TRUSTING_SOCIAL_SCORE,_x000D_
       APPL_END_DATE,_x000D_
       APPL_DDATE,_x000D_
       APPL_DUSER,_x000D_
       SOURCE_x000D_
  FROM MIS.DM_CC_APPLICATION_x000D_
 where SOURCE = 'ACL'_x000D_
</t>
  </si>
  <si>
    <t>SELECT T.BRANCH_SK, T.BRANCH_NO FROM MIS.DM_BRANCH T</t>
  </si>
  <si>
    <t>Copy_of_ACL</t>
  </si>
  <si>
    <t>SELECT _x000D_
  A.SYM_RUN_DATE, _x000D_
  A.APPL_NO, _x000D_
  ACL_CUSTOMER.CUST_NUMBER AS CLIENT_NO, _x000D_
  A.APPL_BRANCH, _x000D_
  A.APPL_BRANCH_NAME, _x000D_
  A.APPL_REQUEST_TYPE, _x000D_
  A.APPL_REQUEST_SUB_TYPE, _x000D_
  A.APPL_CHANNEL, _x000D_
  A.APPL_DATE, _x000D_
  A.APPL_STATUS_DESC, _x000D_
  A.APPL_APPROVED_DATE, _x000D_
  A.APPL_CUST_SEGMENT_LIMIT, _x000D_
  A.APPL_CUST_SUB_SEGMENT, _x000D_
  A.APPL_APPROVED_LIMIT, _x000D_
  A.CUST_WORK_TYPE, _x000D_
  A.CUST_WORK_OCCUPATION, _x000D_
  A.CUST_WORK_POSITION, _x000D_
  A.CUST_WORK_COMPANY_NAME, _x000D_
  A.CUST_CONTRACT_TYPE, _x000D_
  A.CUST_WORK_OPERATION_TIME, _x000D_
  A.CUST_WORK_MONTHLY_INCOME, _x000D_
  A.CUST_COM_ESTM_DATE, _x000D_
  A.CUST_COM_OPR_TIME, _x000D_
  A.CUST_COM_TYPE, _x000D_
  A.CUST_VIB_STAFF_CODE, _x000D_
  A.PROPOSAL_LIMIT, _x000D_
  C.APPL_SALE_USER_ID USER_SALE_ID, _x000D_
  C.APPL_SALE_USER_NAME USER_SALE_NAME , _x000D_
  APPL_APPROVE_CYCLE.APPL_APPROVE_USER_ID, _x000D_
  APPL_APPROVE_CYCLE.APPL_APPROVE_USER_NAME, _x000D_
  A.REFER_CODE, _x000D_
  A.REFER_NAME, _x000D_
  A.CUST_BLACK_LIST, _x000D_
  A.CUST_EMPLOYER_BLACK_LIST, _x000D_
  A.CUST_RESTRICTED_LIST, _x000D_
  A.CIC_FRAUD_SCORE, _x000D_
  A.CIC_TRUSTING_SOCIAL_SCORE, _x000D_
  A.APPL_END_DATE, _x000D_
  A.APPL_DDATE, _x000D_
  A.APPL_DUSER, _x000D_
  A.APPL_STATUS_DESC, _x000D_
  A.APPL_REQUEST_TYPE_DESC, _x000D_
  A.APPL_REQUEST_SUB_TYPE_DESC, _x000D_
  A.APPL_CUST_SEGMENT_DESC, _x000D_
  A.APLL_SCORING_VALUE, _x000D_
  A.CUST_COM_TAX_CODE, _x000D_
  A.APPL_IUSER, _x000D_
  A.APPL_SYS_DECISION, _x000D_
  A.CUST_WORK_M1_SALARY_INCOME, _x000D_
  A.CUST_WORK_M2_SALARY_INCOME, _x000D_
  A.CUST_WORK_M3_SALARY_INCOME, _x000D_
  A.APLL_RATING_DATE,_x000D_
  'ACL' SOURCE_x000D_
FROM_x000D_
  KMDW.DM_ACL_APPLICATION A_x000D_
 left join	KMDW.ft_acl_appl_sale_cycle C	 ON A.APPL_ID = C.APPL_ID AND   a.APPL_IUSER = c.APPL_SALE_USER_ID	_x000D_
 and C.Sym_Run_Date=TRUNC(SYSDATE-1)_x000D_
left join KMDW.DM_ACL_CUSTOMER  ACL_CUSTOMER ON a.APPL_IUSER = ACL_CUSTOMER.CUST_IUSER _x000D_
and A.CUST_ACL_REF = ACL_CUSTOMER.CUST_ACL_REF_x000D_
_x000D_
  left join KMDW.FT_ACL_APPL_APPROVE_CYCLE APPL_APPROVE_CYCLE_x000D_
    ON (A.APPL_NO = APPL_APPROVE_CYCLE.APPL_NO_x000D_
  AND_x000D_
  APPL_APPROVE_CYCLE.APPL_STATUS_DESC = 'Completed' and APPL_APPROVE_CYCLE.SYM_RUN_DATE=TRUNC(SYSDATE-1) ) _x000D_
where A.APPL_STATUS_DESC = 'Completed'</t>
  </si>
  <si>
    <t>Oracle_Connector_28</t>
  </si>
  <si>
    <t>MIS.DM_CC_APPLICATION</t>
  </si>
  <si>
    <t>LOS</t>
  </si>
  <si>
    <t>SELECT _x000D_
       DOC_NO APPL_NO,_x000D_
       CLIENT_NO,_x000D_
       BRANCH_NO APPL_BRANCH,_x000D_
       BRANCH_NAME APPL_BRANCH_NAME,_x000D_
       CREATION_DATE APPL_DATE,_x000D_
       'Completed' APPL_STATUS_DESC,_x000D_
       DECISION_DATE APPL_APPROVED_DATE,_x000D_
       APPROVED_LOAN_AMT APPL_APPROVED_LIMIT,_x000D_
       STAFF_CODE CUST_VIB_STAFF_CODE,_x000D_
       ORIG_LOAN_AMOUNT PROPOSAL_LIMIT,_x000D_
       APPROVER_ID APPL_APPROVE_USER_ID,_x000D_
       APPROVER_NAME APPL_APPROVE_USER_NAME,_x000D_
       'LOS' SOURCE,_x000D_
        LOAN_NO_x000D_
  FROM KMDW.MAP_CORE_LOS where SOURCE_MODULE = 'CC'</t>
  </si>
  <si>
    <t>LOS2</t>
  </si>
  <si>
    <t>SELECT _x000D_
       APPL_NO,_x000D_
       CLIENT_NO,_x000D_
       APPL_BRANCH,_x000D_
       APPL_BRANCH_NAME,_x000D_
       APPL_DATE,_x000D_
       APPL_STATUS_DESC,_x000D_
       APPL_APPROVED_DATE,_x000D_
       APPL_APPROVED_LIMIT,_x000D_
       CUST_VIB_STAFF_CODE,_x000D_
       PROPOSAL_LIMIT,_x000D_
      APPL_APPROVE_USER_ID,_x000D_
       APPL_APPROVE_USER_NAME,_x000D_
       SOURCE,_x000D_
       LOAN_NO_x000D_
  FROM MIS.DM_CC_APPLICATION_x000D_
 WHERE SOURCE = 'LOS'</t>
  </si>
  <si>
    <t>Oracle_Connector_21</t>
  </si>
  <si>
    <t>Insert then update</t>
  </si>
  <si>
    <t>Oracle_Connector_15</t>
  </si>
  <si>
    <t>SELECT DM_ACCT_EXEC.ACCT_EXEC,DM_ACCT_EXEC.ACCT_EXEC_SK FROM MIS.DM_ACCT_EXEC DM_ACCT_EXEC;</t>
  </si>
  <si>
    <t>SELECT DM_CLIENT.CLIENT_NO, DM_CLIENT.CLIENT_SK FROM MIS.DM_CLIENT DM_CLIENT;</t>
  </si>
  <si>
    <t>select PSERNO as PRODUCT_CODE, DESCRIPTION as PRODUCT_DESC  from kmdw.STA_CARD_PRODUCTS</t>
  </si>
  <si>
    <t>SELECT DM_BRANCH.BRANCH_NO,DM_BRANCH.BRANCH_SK FROM MIS.DM_BRANCH DM_BRANCH;</t>
  </si>
  <si>
    <t xml:space="preserve">WITH V_STA_CARD_MPROFILECARDS AS_x000D_
(_x000D_
    SELECT T.PRODUCT_x000D_
    FROM (_x000D_
            SELECT T.PRODUCT_x000D_
                  ,ROW_NUMBER() OVER(PARTITION BY T.PRODUCT ORDER BY T.SYM_RUN_DATE DESC) RN_x000D_
            FROM KMDW.STA_CARD_MPROFILECARDS T_x000D_
            WHERE CODE LIKE 'MC%'_x000D_
          ) T_x000D_
    WHERE T.RN = 1_x000D_
)_x000D_
SELECT /*TO_DATE('#DATEID#', 'YYYYMMDD') */ b.SYM_RUN_DATE_x000D_
     ,T.SERNO  CARD_SK --CARDSERNO_x000D_
      ,TRIM(T.NUMBERX) NUMBERX_x000D_
      --,T.CACCSERNO_x000D_
      ,b.CACCSERNO ACCOUNT_SK_x000D_
      ,b.CREATEDATE ACCT_CREATED_DATE_x000D_
      ,cast(T.PRODUCT as varchar(15)) PRODUCT_CODE_x000D_
      ,T.PRIMARYCARD_x000D_
      ,T.OLDCARDSERNO OLD_CARD_SK_x000D_
      ,T.NEWCARDSERNO NEW_CARD_SK_x000D_
      ,T.EXPIRYDATE_x000D_
      ,T.STGENERAL CARD_STATUS_x000D_
      ,DECODE(T.OLDCARDSERNO, NULL, 'Y', 'N') NEW_CARD_ISSUED_x000D_
    ,CASE WHEN T.NUMBERX LIKE '513094%' THEN 'CC MC WORLD'_x000D_
            WHEN T.NUMBERX LIKE '513892%' THEN 'CC MC PLATINUM'_x000D_
            WHEN T.NUMBERX LIKE '526887%' THEN 'CC MC GOLD'_x000D_
            WHEN T.NUMBERX LIKE '512824%' THEN 'CC MC CLASSIC'_x000D_
            WHEN T.NUMBERX LIKE '515629%' THEN 'IDC MC WORLD'_x000D_
            WHEN T.NUMBERX LIKE '536032%' THEN 'IDC MC PLATINUM'_x000D_
            WHEN T.NUMBERX LIKE '531828%' THEN 'IDC MC CLASSIC'_x000D_
            WHEN T.NUMBERX LIKE '533825%' THEN 'MC PREPAID VALUES'_x000D_
            WHEN T.NUMBERX LIKE '97044168%' OR T.NUMBERX LIKE '180906%' THEN 'DEBIT VALUES'_x000D_
            WHEN T.NUMBERX LIKE '180909%' OR T.NUMBERX LIKE '97044186%' THEN 'PREPAID VALUES'_x000D_
            ELSE 'OTHERS'_x000D_
       END  PRODUCT_TYPE,_x000D_
       _x000D_
       b.CLIENT_NO _x000D_
       _x000D_
       ,b.ACCOUNT ACCOUNT_NO _x000D_
        ,C.CHANNEL_x000D_
        , b.ANNUAL_FEE_BALANCE_x000D_
FROM   kmdw.FT_CARD_BALANCE b left join _x000D_
KMDW.FT_CARD_CARDX T on b.CACCSERNO = T.CACCSERNO and  T.SYM_RUN_DATE = TO_DATE('#DATEID#', 'YYYYMMDD') _x000D_
   left join V_STA_CARD_MPROFILECARDS T1 on T.PRODUCT = T1.PRODUCT_x000D_
 left join KMDW.FT_CC_CHANNEL C  on  B.CARDSERNO  = C.CARD_ID and C.SOURCE = 'TSYS' and C.Sym_Run_Date=  TO_DATE('#DATEID#', 'YYYYMMDD') _x000D_
_x000D_
WHERE _x000D_
_x000D_
    b.SYM_RUN_DATE = TO_DATE('#DATEID#', 'YYYYMMDD') </t>
  </si>
  <si>
    <t>Oracle_Connector_220</t>
  </si>
  <si>
    <t xml:space="preserve">SELECT _x000D_
       CARD_SK,_x000D_
       NUMBERX,_x000D_
       CLIENT_NO,_x000D_
      -- CREATEDATE,_x000D_
       EXPIRYDATE,_x000D_
       NEW_CARD_ISSUED,_x000D_
       ACCOUNT,_x000D_
       BRANCH_NO,_x000D_
       PRODUCT_CODE,_x000D_
       PRIMARYCARD,_x000D_
       OLD_CARD_SK,_x000D_
       NEW_CARD_SK,_x000D_
       ACCT_EXEC,_x000D_
       ACCT_EXEC_REF,_x000D_
       CARD_STATUS,_x000D_
       ACTIVE_DATE,_x000D_
       REQ_CLOSE_DATE,_x000D_
       CLOSE_DATE,_x000D_
       SEGMENT,_x000D_
       ANNUAL_FEE_BALANCE,_x000D_
       SOURCE,_x000D_
       ACCT_EXEC_SK,_x000D_
       CLIENT_SK,_x000D_
       CC_PRODUCT_SK,_x000D_
       BRANCH_SK,_x000D_
       ACCOUNT_SK,_x000D_
       CHANNEL,_x000D_
        ACCT_CREATED_DATE_x000D_
  FROM MIS.DM_CC_CARD_x000D_
 where SOURCE = 'MC'_x000D_
</t>
  </si>
  <si>
    <t>DM_CC_PRODUCT</t>
  </si>
  <si>
    <t>SELECT DM_CC_PRODUCT.PRODUCT_CODE,DM_CC_PRODUCT.CC_PRODUCT_SK FROM MIS.DM_CC_PRODUCT DM_CC_PRODUCT;</t>
  </si>
  <si>
    <t>Oracle_Connector_251</t>
  </si>
  <si>
    <t xml:space="preserve"> SELECT C.CARD_ID,C.SEGMENT _x000D_
   FROM KMDW.FT_CC_CHANNEL C_x000D_
  WHERE  C.SYM_RUN_DATE = TO_DATE('#DATEID#','YYYYMMDD')</t>
  </si>
  <si>
    <t xml:space="preserve">SELECT DISTINCT E.SERNO AS ACCOUNT_SK ,E.STGENERAL AS ACCT_ST_GENERAL_x000D_
FROM  _x000D_
KMDW.STA_CARD_CACCOUNTS E </t>
  </si>
  <si>
    <t>SELECT T.SERNO_x000D_
      ,TRIM(T.NUMBERX) ACCOUNT_NO1_x000D_
      ,TRIM(T1.NUMBERX) CLIENT_NO1_x000D_
FROM KMDW.STA_CARD_CACCOUNTS T_x000D_
    ,KMDW.STA_CARD_CCUSTOMERS T1_x000D_
WHERE T.CUSTSERNO = T1.SERNO(+)</t>
  </si>
  <si>
    <t>Copy_of_MIS_FT_CREDITCARD</t>
  </si>
  <si>
    <t>MIS.DM_CC_CARD</t>
  </si>
  <si>
    <t xml:space="preserve">SELECT CARD_SK,_x000D_
       NUMBERX,_x000D_
       CLIENT_NO,_x000D_
       CREATEDATE,_x000D_
       EXPIRYDATE,_x000D_
       NEW_CARD_ISSUED,_x000D_
       ACCOUNT,_x000D_
       BRANCH_NO,_x000D_
       PRODUCT_CODE,_x000D_
       PRIMARYCARD,_x000D_
       OLD_CARD_SK,_x000D_
       NEW_CARD_SK,_x000D_
       ACCT_EXEC,_x000D_
       ACCT_EXEC_REF,_x000D_
       CARD_STATUS,_x000D_
       ACTIVE_DATE,_x000D_
       REQ_CLOSE_DATE,_x000D_
       CLOSE_DATE,_x000D_
       SEGMENT,_x000D_
       ANNUAL_FEE_BALANCE,_x000D_
       SOURCE,_x000D_
       ACCT_EXEC_SK,_x000D_
       CLIENT_SK,_x000D_
       CC_PRODUCT_SK,_x000D_
       BRANCH_SK,_x000D_
       ACCOUNT_SK,_x000D_
       CHANNEL,_x000D_
       ACCT_CREATED_DATE_x000D_
  FROM MIS.DM_CC_CARD_x000D_
 where SOURCE = 'SV'_x000D_
</t>
  </si>
  <si>
    <t xml:space="preserve">WITH CRDI AS_x000D_
 (SELECT CRDI.*_x000D_
    FROM STA.STA_SV_ISS_CARD_INSTANCE CRDI_x000D_
   WHERE CRDI.PRECEDING_CARD_INSTANCE_ID IS NOT NULL_x000D_
     AND IS_LAST_SEQ_NUMBER = 1),_x000D_
_x000D_
_x000D_
TMP_TEST_CARDID AS_x000D_
 (SELECT CARD_ID_x000D_
    FROM STA.STA_SV_ISS_CARD_INSTANCE T_x000D_
   WHERE T.CARDHOLDER_NAME LIKE '%TEST%'_x000D_
     AND T.IS_LAST_SEQ_NUMBER = 1)_x000D_
SELECT DISTINCT B.SYM_RUN_DATE,_x000D_
                A.CARD_ID AS CARD_SK,_x000D_
                A.CARD_NUMBER AS NUMBERX,_x000D_
                A.CUST_NUMBER AS CLIENT_NO,_x000D_
                A.CREATE_DATE AS CREATEDATE,_x000D_
                A.EXPIRY_DATE AS EXPIRYDATE,_x000D_
                DECODE(CASE_x000D_
                         WHEN CRDI.PRECEDING_CARD_INSTANCE_ID &lt;&gt; A.CARD_ID THEN_x000D_
                          CRDI.PRECEDING_CARD_INSTANCE_ID_x000D_
                         ELSE_x000D_
                          NULL_x000D_
                       END,_x000D_
                       NULL,_x000D_
                       'Y',_x000D_
                       'N') AS NEW_CARD_ISSUED,_x000D_
                B.ACCOUNT_NUMBER AS ACCOUNT,_x000D_
                A.ACCOUNT_ID AS ACCOUNT_SK,_x000D_
                A.ISSUANCE_BRANCH AS BRANCH_NO,_x000D_
                A.CARD_PRODUCT AS PRODUCT_CODE,_x000D_
                D.PRODUCT_TYPE AS PRODUCT_TYPE,_x000D_
                D.PRODUCT_NAME_LV1 AS PRODUCT_LINE,_x000D_
                D.PRODUCT_NAME AS PRODUCT_DESC,_x000D_
                A.PRIMARY_CARD AS PRIMARYCARD,_x000D_
                CASE_x000D_
                  WHEN CRDI.PRECEDING_CARD_INSTANCE_ID &lt;&gt; A.CARD_ID THEN_x000D_
                   CRDI.PRECEDING_CARD_INSTANCE_ID_x000D_
                  ELSE_x000D_
                   NULL_x000D_
                END AS OLD_CARD_SK,_x000D_
                CASE_x000D_
                  WHEN CRDI.PRECEDING_CARD_INSTANCE_ID = A.CARD_ID THEN_x000D_
                   A.CARD_ID_x000D_
                  ELSE_x000D_
                   NULL_x000D_
                END AS NEW_CARD_SK,_x000D_
                A.CARD_RM_CODE AS ACCT_EXEC,_x000D_
                A.REFER_ACCT_EXEC AS ACCT_EXEC_REF,_x000D_
                A.CARD_STATUS AS CARD_STATUS,_x000D_
                A.ACTIVE_DATE AS ACTIVE_DATE,_x000D_
               CLOSED_DATE.REQ_CLOSE_DATE AS REQ_CLOSE_DATE,_x000D_
                A.CLOSE_DATE AS CLOSE_DATE,_x000D_
                FT_CC_CHANNEL.SEGMENT SEGMENT,_x000D_
                B.ANNUAL_FEE_BALANCE,_x000D_
               -- DECODE(C.IS_COLLATERAL, 'Y', 'THE CHAP', 'TIN CHAP') AS OPEN_TYPE,_x000D_
                B.ACCT_STATUS AS ACCT_ST_GENERAL,_x000D_
                CASE_x000D_
                  WHEN TES.CARD_ID IS NOT NULL THEN_x000D_
                   'Y'_x000D_
                  ELSE_x000D_
                   'N'_x000D_
                END CARD_TEST,_x000D_
              B.ACCT_CREATE_DATE ACCT_CREATED_DATE,_x000D_
              FT_CC_CHANNEL.CHANNEL_x000D_
  FROM KMDW.FT_SV_CC_ACCOUNT B _x000D_
  LEFT JOIN KMDW.FT_SV_CC_CARD A_x000D_
    ON A.ACCOUNT_ID = B.ACCOUNT_ID_x000D_
   AND A.SYM_RUN_DATE = TO_DATE('#DATEID#', 'YYYYMMDD')_x000D_
  LEFT JOIN KMDW.FT_SV_CC_RISK C_x000D_
    ON A.ACCOUNT_ID = C.ACCOUNT_ID_x000D_
   AND C.SYM_RUN_DATE = TO_DATE('#DATEID#', 'YYYYMMDD')_x000D_
  LEFT JOIN KMDW.DIM_SV_PRODUCT D_x000D_
    ON CARD_PRODUCT = D.PRODUCT_CODE_x000D_
  LEFT JOIN CRDI_x000D_
    ON A.CARD_ID = CRDI.CARD_ID_x000D_
  LEFT JOIN ADD23191GIAPBUINGOC.CARD_SV_CLOSEDATE CLOSED_DATE_x000D_
    ON A.CARD_ID = CLOSED_DATE.CARD_ID_x000D_
  LEFT JOIN KMDW.FT_CC_CHANNEL_INF_SMARTVS S_x000D_
    ON A.CARD_ID = S.CARD_ID AND s.Sym_Run_Date= TO_DATE('#DATEID#', 'YYYYMMDD')_x000D_
  LEFT JOIN TMP_TEST_CARDID TES_x000D_
    ON TES.CARD_ID = A.CARD_ID_x000D_
  LEFT JOIN KMDW.FT_CC_CHANNEL FT_CC_CHANNEL ON A.CARD_ID = FT_CC_CHANNEL.CARD_ID and FT_CC_CHANNEL.SOURCE = 'SMARTVISTA'   _x000D_
  and  FT_CC_CHANNEL.Sym_Run_Date= TO_DATE('#DATEID#', 'YYYYMMDD')_x000D_
 WHERE 1=1_x000D_
--   and A.CARD_STATUS NOT IN ('CSTS0025', 'CSTS0024', 'CSTS0021')_x000D_
   AND B.SYM_RUN_DATE = TO_DATE('#DATEID#', 'YYYYMMDD')_x000D_
</t>
  </si>
  <si>
    <t>DM_ACCT_EXEC</t>
  </si>
  <si>
    <t>Oracle_Connector_23</t>
  </si>
  <si>
    <t>SELECT DISTINCT TO_CHAR(PRODUCT) PRODUCT_CODE_x000D_
FROM   KMDW.STA_CARD_MPROFILECARDS C _x000D_
WHERE  CODE LIKE 'MC%'_x000D_
UNION ALL_x000D_
SELECT DISTINCT PRODUCT_CODE_x000D_
FROM KMDW.DIM_SV_PRODUCT_x000D_
WHERE PRODUCT_TYPE = 'CREDIT'</t>
  </si>
  <si>
    <t>MIS2_DIM_CC_PRODUCT</t>
  </si>
  <si>
    <t xml:space="preserve">SELECT T.SYM_RUN_DATE,_x000D_
       T.CC_PRODUCT_SK,_x000D_
       T.PRODUCT_CODE,_x000D_
       T.PRODUCT_NAME,_x000D_
       T.PRODUCT_LEVEL_0_CODE,_x000D_
       T.PRODUCT_LEVEL_0_DESC,_x000D_
       T.PRODUCT_LEVEL_1_CODE,_x000D_
       T.PRODUCT_LEVEL_1_DESC,_x000D_
       T.PRODUCT_LEVEL_2_CODE,_x000D_
       T.PRODUCT_LEVEL_2_DESC,_x000D_
       T.PRODUCT_LEVEL_3_CODE,_x000D_
       T.PRODUCT_LEVEL_3_DESC FROM MIS.DM_CC_PRODUCT T </t>
  </si>
  <si>
    <t>MIS2_DIM_CC_PRODUCT_UPDATE</t>
  </si>
  <si>
    <t>MIS.DM_CC_PRODUCT</t>
  </si>
  <si>
    <t>Oracle_MIS2_DM_BRANCH</t>
  </si>
  <si>
    <t>SELECT BRANCH_SK, BRANCH_NO_x000D_
FROM MIS.DM_BRANCH</t>
  </si>
  <si>
    <t>Oracle_KM_DM_CLIENT_SRC</t>
  </si>
  <si>
    <t>_x000D_
SELECT A.CLIENT_KEY CLIENT_SK_x000D_
,A.CLIENT_NO_x000D_
,A.CLIENT_NAME_x000D_
,A.CTRL_BRANCH BRANCH_NO_x000D_
,A.REGISTERED_DATE CLIENT_CREATE_DATE_x000D_
,A.CLIENT_TYPE_x000D_
,B.CLIENT_TYPE_DESC_x000D_
,A.MAJOR_CATEGORY_x000D_
,C.CATEGORY_DESC MAJOR_CATEGORY_DESC_x000D_
,A.GLOBAL_ID_TYPE_x000D_
,A.GLOBAL_ID_x000D_
,A.GLOBAL_ID_TYPE2_x000D_
,A.GLOBAL_ID2_x000D_
,NVL(D.SEX, K.CUST_GENDER) CLIENT_SEX_x000D_
,NVL(D.BIRTH_DATE, K.CUST_BIRTH_DATE) DATE_OF_BIRTH_x000D_
,A.BUSINESS CLIENT_BUSINESS_x000D_
,E.BUSINESS_DESC CLIENT_BUSINESS_DESC_x000D_
,A.INDUSTRY CLIENT_INDUSTRY_x000D_
,F.INDUSTRY_DESC CLIENT_INDUSTRY_DESC_x000D_
,A.CLASS_1_x000D_
,G.CLASS_1_DESC_x000D_
,A.TRAN_STATUS_x000D_
,DECODE(H.CLIENT_NO, NULL, 0, 1) STAFF_VIB_x000D_
FROM KMDW.STA_FM_CLIENT A_x000D_
LEFT JOIN KMDW.STA_FM_CLIENT_TYPE B ON A.CLIENT_TYPE = B.CLIENT_TYPE_x000D_
LEFT JOIN KMDW.STA_FM_CATEGORY_TYPE C ON A.MAJOR_CATEGORY = C.CATEGORY_TYPE_x000D_
LEFT JOIN KMDW.STA_FM_CLIENT_INDVL D ON A.CLIENT_NO = D.CLIENT_NO  _x000D_
LEFT JOIN KMDW.STA_FM_BUSINESS E ON A.BUSINESS = E.BUSINESS  _x000D_
LEFT JOIN KMDW.STA_FM_INDUSTRY F ON A.INDUSTRY = F.INDUSTRY  _x000D_
LEFT JOIN KMDW.STA_FM_CLASS_1 G ON A.CLASS_1 = G.CLASS_1_x000D_
LEFT JOIN ADD23191GIAPBUINGOC.TMP_STAFF_INFO H ON A.CLIENT_NO = H.CLIENT_NO_x000D_
LEFT JOIN ADD23191GIAPBUINGOC.TMP_ACL_CUSTOMER K ON A.CLIENT_NO = K.CUST_NUMBER_x000D_
 --WHERE A.SYM_RUN_DATE = TO_DATE('20240702','YYYYMMDD')</t>
  </si>
  <si>
    <t>Oracle_MIS2_DM_CLIENT_CHK</t>
  </si>
  <si>
    <t>SELECT A.CLIENT_NO_x000D_
,A.CLIENT_NO CLIENT_NO_CHK_x000D_
,A.CLIENT_NAME CLIENT_NAME_CHK_x000D_
,A.BRANCH_SK BRANCH_SK_CHK_x000D_
,A.BRANCH_NO BRANCH_NO_CHK_x000D_
,A.CLIENT_CREATE_DATE CLIENT_CREATE_DATE_CHK_x000D_
,A.CLIENT_TYPE CLIENT_TYPE_CHK_x000D_
,A.CLIENT_TYPE_DESC CLIENT_TYPE_DESC_CHK_x000D_
,A.MAJOR_CATEGORY MAJOR_CATEGORY_CHK_x000D_
,A.MAJOR_CATEGORY_DESC MAJOR_CATEGORY_DESC_CHK_x000D_
,A.GLOBAL_ID_TYPE GLOBAL_ID_TYPE_CHK_x000D_
,A.GLOBAL_ID GLOBAL_ID_CHK_x000D_
,A.GLOBAL_ID_TYPE2 GLOBAL_ID_TYPE2_CHK_x000D_
,A.GLOBAL_ID2 GLOBAL_ID2_CHK_x000D_
,A.CLIENT_SEX CLIENT_SEX_CHK_x000D_
,A.DATE_OF_BIRTH DATE_OF_BIRTH_CHK_x000D_
,A.CLIENT_BUSINESS CLIENT_BUSINESS_CHK_x000D_
,A.CLIENT_BUSINESS_DESC CLIENT_BUSINESS_DESC_CHK_x000D_
,A.CLIENT_INDUSTRY CLIENT_INDUSTRY_CHK_x000D_
,A.CLIENT_INDUSTRY_DESC CLIENT_INDUSTRY_DESC_CHK_x000D_
,A.CLASS_1 CLASS_1_CHK_x000D_
,A.CLASS_1_DESC CLASS_1_DESC_CHK_x000D_
,A.TRAN_STATUS TRAN_STATUS_CHK_x000D_
,A.STAFF_VIB STAFF_VIB_CHK_x000D_
FROM MIS.DM_CLIENT A</t>
  </si>
  <si>
    <t>Oracle_MIS2_DM_CLIENT_SRC</t>
  </si>
  <si>
    <t>SELECT A.CLIENT_SK,_x000D_
A.CLIENT_NO_x000D_
,A.CLIENT_NAME_x000D_
,A.BRANCH_SK_x000D_
,A.BRANCH_NO_x000D_
,A.CLIENT_CREATE_DATE_x000D_
,A.CLIENT_TYPE_x000D_
,A.CLIENT_TYPE_DESC_x000D_
,A.MAJOR_CATEGORY_x000D_
,A.MAJOR_CATEGORY_DESC_x000D_
,A.GLOBAL_ID_TYPE_x000D_
,A.GLOBAL_ID_x000D_
,A.GLOBAL_ID_TYPE2_x000D_
,A.GLOBAL_ID2_x000D_
,A.CLIENT_SEX_x000D_
,A.DATE_OF_BIRTH_x000D_
,A.CLIENT_BUSINESS_x000D_
,A.CLIENT_BUSINESS_DESC_x000D_
,A.CLIENT_INDUSTRY_x000D_
,A.CLIENT_INDUSTRY_DESC_x000D_
,A.CLASS_1_x000D_
,A.CLASS_1_DESC_x000D_
,A.TRAN_STATUS_x000D_
,A.STAFF_VIB_x000D_
FROM MIS.DM_CLIENT A</t>
  </si>
  <si>
    <t>Oracle_MIS2_DM_CLIENT_DES_Ins</t>
  </si>
  <si>
    <t>INSERT INTO MIS.DM_CLIENT(SYM_RUN_DATE,CLIENT_SK,CLIENT_NO,CLIENT_NAME,BRANCH_SK,BRANCH_NO,CLIENT_CREATE_DATE,CLIENT_TYPE,CLIENT_TYPE_DESC,MAJOR_CATEGORY,MAJOR_CATEGORY_DESC,GLOBAL_ID_TYPE,GLOBAL_ID,GLOBAL_ID_TYPE2,GLOBAL_ID2,CLIENT_SEX,DATE_OF_BIRTH,CLIENT_BUSINESS,CLIENT_BUSINESS_DESC,CLIENT_INDUSTRY,CLIENT_INDUSTRY_DESC,CLASS_1,CLASS_1_DESC,TRAN_STATUS,STAFF_VIB) VALUES(ORCHESTRATE.SYM_RUN_DATE,ORCHESTRATE.CLIENT_SK,ORCHESTRATE.CLIENT_NO,ORCHESTRATE.CLIENT_NAME,ORCHESTRATE.BRANCH_SK,ORCHESTRATE.BRANCH_NO,ORCHESTRATE.CLIENT_CREATE_DATE,ORCHESTRATE.CLIENT_TYPE,ORCHESTRATE.CLIENT_TYPE_DESC,ORCHESTRATE.MAJOR_CATEGORY,ORCHESTRATE.MAJOR_CATEGORY_DESC,ORCHESTRATE.GLOBAL_ID_TYPE,ORCHESTRATE.GLOBAL_ID,ORCHESTRATE.GLOBAL_ID_TYPE2,ORCHESTRATE.GLOBAL_ID2,ORCHESTRATE.CLIENT_SEX,ORCHESTRATE.DATE_OF_BIRTH,ORCHESTRATE.CLIENT_BUSINESS,ORCHESTRATE.CLIENT_BUSINESS_DESC,ORCHESTRATE.CLIENT_INDUSTRY,ORCHESTRATE.CLIENT_INDUSTRY_DESC,ORCHESTRATE.CLASS_1,ORCHESTRATE.CLASS_1_DESC,ORCHESTRATE.TRAN_STATUS,ORCHESTRATE.STAFF_VIB)</t>
  </si>
  <si>
    <t>DELETE FROM MIS.DM_CLIENT WHERE CLIENT_SK=ORCHESTRATE.CLIENT_SK</t>
  </si>
  <si>
    <t>Oracle_MIS2_DM_PROVINCE</t>
  </si>
  <si>
    <t>SELECT PROVINCE_CODE, PROVINCE_SK FROM MIS.DM_PROVINCE</t>
  </si>
  <si>
    <t>Oracle_MIS2_ACL_DM_PROVINCE</t>
  </si>
  <si>
    <t>SELECT UPPER(MIS.FN_CONVERT_TO_UNSIGN_VN(NEW_PROVINCE_NAME)) PROVINCE_NAME, A.PROVINCE_SK _x000D_
FROM MIS.DM_PROVINCE A_x000D_
WHERE PROVINCE_CODE &lt;&gt; '28'</t>
  </si>
  <si>
    <t>Oracle_KM_SV</t>
  </si>
  <si>
    <t>SELECT TO_DATE('#DATEID#','YYYYMMDD') SYM_RUN_DATE_x000D_
,CUST_NUMBER CLIENT_NO_x000D_
,'MOBILE_PHONE' CONTACT_TYPE_x000D_
,NULL CONTACT_TYPE_CBS_x000D_
,CUST_MOBILE CONTACT_INFOR_x000D_
,NULL STREET_NUM_x000D_
,NULL STREET_x000D_
,NULL WARD_x000D_
,NULL DISTRICT_x000D_
,NULL PROVINCE_NAME_x000D_
,NULL PROVINCE_SK_x000D_
,NULL COUNTRY_x000D_
,'SV' SOURCE_SYSTEM_x000D_
FROM KMDW.DIM_SV_CC_CLIENT_x000D_
WHERE LENGTH(TRIM(CUST_MOBILE)) &gt;= 9_x000D_
_x000D_
UNION ALL_x000D_
SELECT TO_DATE('#DATEID#','YYYYMMDD') SYM_RUN_DATE_x000D_
,CUST_NUMBER CLIENT_NO_x000D_
,'HOME_PHONE' CONTACT_TYPE_x000D_
,NULL CONTACT_TYPE_CBS_x000D_
,CUST_TELEPHONE CONTACT_INFOR_x000D_
,NULL STREET_NUM_x000D_
,NULL STREET_x000D_
,NULL WARD_x000D_
,NULL DISTRICT_x000D_
,NULL PROVINCE_NAME_x000D_
,NULL PROVINCE_SK_x000D_
,NULL COUNTRY_x000D_
,'SV' SOURCE_SYSTEM_x000D_
FROM KMDW.DIM_SV_CC_CLIENT_x000D_
WHERE LENGTH(TRIM(CUST_TELEPHONE)) &gt;= 9_x000D_
_x000D_
UNION ALL_x000D_
SELECT TO_DATE('#DATEID#','YYYYMMDD') SYM_RUN_DATE_x000D_
,CUST_NUMBER CLIENT_NO_x000D_
,'OFFICE_PHONE' CONTACT_TYPE_x000D_
,NULL CONTACT_TYPE_CBS_x000D_
,CUST_COMPANY_TEL CONTACT_INFOR_x000D_
,NULL STREET_NUM_x000D_
,NULL STREET_x000D_
,NULL WARD_x000D_
,NULL DISTRICT_x000D_
,NULL PROVINCE_NAME_x000D_
,NULL PROVINCE_SK_x000D_
,NULL COUNTRY_x000D_
,'SV' SOURCE_SYSTEM_x000D_
FROM KMDW.DIM_SV_CC_CLIENT_x000D_
WHERE LENGTH(TRIM(CUST_COMPANY_TEL)) &gt;= 9_x000D_
_x000D_
UNION ALL_x000D_
SELECT TO_DATE('#DATEID#','YYYYMMDD') SYM_RUN_DATE_x000D_
,CUST_NUMBER CLIENT_NO_x000D_
,'EMAIL' CONTACT_TYPE_x000D_
,NULL CONTACT_TYPE_CBS_x000D_
,CUST_EMAIL CONTACT_INFOR_x000D_
,NULL STREET_NUM_x000D_
,NULL STREET_x000D_
,NULL WARD_x000D_
,NULL DISTRICT_x000D_
,NULL PROVINCE_NAME_x000D_
,NULL PROVINCE_SK_x000D_
,NULL COUNTRY_x000D_
,'SV' SOURCE_SYSTEM_x000D_
FROM KMDW.DIM_SV_CC_CLIENT_x000D_
WHERE LENGTH(TRIM(CUST_EMAIL)) &gt;= 9_x000D_
_x000D_
UNION ALL_x000D_
SELECT TO_DATE('#DATEID#','YYYYMMDD') SYM_RUN_DATE_x000D_
,CUST_NUMBER CLIENT_NO_x000D_
,'OFFICE_ADDRESS' CONTACT_TYPE_x000D_
,NULL CONTACT_TYPE_CBS_x000D_
,CUST_WORKPLACE_ADD CONTACT_INFOR_x000D_
,NULL STREET_NUM_x000D_
,NULL STREET_x000D_
,NULL WARD_x000D_
,NULL DISTRICT_x000D_
,NULL PROVINCE_NAME_x000D_
,NULL PROVINCE_SK_x000D_
,NULL COUNTRY_x000D_
,'SV' SOURCE_SYSTEM_x000D_
FROM KMDW.DIM_SV_CC_CLIENT_x000D_
WHERE LENGTH(TRIM(CUST_WORKPLACE_ADD)) &gt;= 2_x000D_
_x000D_
UNION ALL_x000D_
SELECT TO_DATE('#DATEID#','YYYYMMDD') SYM_RUN_DATE_x000D_
,CUST_NUMBER CLIENT_NO_x000D_
,'RESIDENCE_ADDRESS' CONTACT_TYPE_x000D_
,NULL CONTACT_TYPE_CBS_x000D_
,CUST_PERMANENT_ADD CONTACT_INFOR_x000D_
,NULL STREET_NUM_x000D_
,NULL STREET_x000D_
,NULL WARD_x000D_
,NULL DISTRICT_x000D_
,NULL PROVINCE_NAME_x000D_
,NULL PROVINCE_SK_x000D_
,NULL COUNTRY_x000D_
,'SV' SOURCE_SYSTEM_x000D_
FROM KMDW.DIM_SV_CC_CLIENT_x000D_
WHERE LENGTH(TRIM(CUST_PERMANENT_ADD)) &gt;= 2_x000D_
_x000D_
UNION ALL_x000D_
SELECT TO_DATE('#DATEID#','YYYYMMDD') SYM_RUN_DATE_x000D_
,CUST_NUMBER CLIENT_NO_x000D_
,'TEMPORARY_ADDRESS' CONTACT_TYPE_x000D_
,NULL CONTACT_TYPE_CBS_x000D_
,CUST_TEMPORARY_ADD CONTACT_INFOR_x000D_
,NULL STREET_NUM_x000D_
,NULL STREET_x000D_
,NULL WARD_x000D_
,NULL DISTRICT_x000D_
,NULL PROVINCE_NAME_x000D_
,NULL PROVINCE_SK_x000D_
,NULL COUNTRY_x000D_
,'SV' SOURCE_SYSTEM_x000D_
FROM KMDW.DIM_SV_CC_CLIENT_x000D_
WHERE LENGTH(TRIM(CUST_TEMPORARY_ADD)) &gt;= 2</t>
  </si>
  <si>
    <t>Oracle_KM_ACL_CUSTOMER</t>
  </si>
  <si>
    <t xml:space="preserve">WITH TMP_ACL_CUSTOMER AS_x000D_
(_x000D_
  SELECT * _x000D_
  FROM   (_x000D_
      SELECT A.*, ROW_NUMBER() OVER(PARTITION BY A.CUST_NUMBER ORDER BY NVL(CUST_UDATE, CUST_IDATE) DESC) RN  _x000D_
      FROM   KMDW.DM_ACL_CUSTOMER A_x000D_
      WHERE  A.CUST_NUMBER IS NOT NULL_x000D_
        AND  A.CUST_DDATE IS NULL_x000D_
       )_x000D_
  WHERE  RN = 1_x000D_
)_x000D_
SELECT TO_DATE('#DATEID#','YYYYMMDD') SYM_RUN_DATE_x000D_
,CUST_NUMBER CLIENT_NO_x000D_
,'MOBILE_PHONE' CONTACT_TYPE_x000D_
,NULL CONTACT_TYPE_CBS_x000D_
,CUST_CONTACT_MOBI CONTACT_INFOR_x000D_
,NULL STREET_NUM_x000D_
,NULL STREET_x000D_
,NULL WARD_x000D_
,NULL DISTRICT_x000D_
,NULL PROVINCE_NAME_x000D_
,NULL PROVINCE_SK_x000D_
,NULL COUNTRY_x000D_
,'ACL' SOURCE_SYSTEM_x000D_
FROM TMP_ACL_CUSTOMER_x000D_
WHERE LENGTH(TRIM(CUST_CONTACT_MOBI)) &gt;= 9_x000D_
_x000D_
UNION ALL_x000D_
SELECT TO_DATE('#DATEID#','YYYYMMDD') SYM_RUN_DATE_x000D_
,CUST_NUMBER CLIENT_NO_x000D_
,'OFFICE_PHONE' CONTACT_TYPE_x000D_
,NULL CONTACT_TYPE_CBS_x000D_
,CUST_COM_TEL CONTACT_INFOR_x000D_
,NULL STREET_NUM_x000D_
,NULL STREET_x000D_
,NULL WARD_x000D_
,NULL DISTRICT_x000D_
,NULL PROVINCE_NAME_x000D_
,NULL PROVINCE_SK_x000D_
,NULL COUNTRY_x000D_
,'ACL' SOURCE_SYSTEM_x000D_
FROM TMP_ACL_CUSTOMER_x000D_
WHERE LENGTH(TRIM(CUST_COM_TEL)) &gt;= 9_x000D_
_x000D_
UNION ALL_x000D_
SELECT TO_DATE('#DATEID#','YYYYMMDD') SYM_RUN_DATE_x000D_
,CUST_NUMBER CLIENT_NO_x000D_
,'EMAIL' CONTACT_TYPE_x000D_
,NULL CONTACT_TYPE_CBS_x000D_
,CUST_CONTACT_EMAIL CONTACT_INFOR_x000D_
,NULL STREET_NUM_x000D_
,NULL STREET_x000D_
,NULL WARD_x000D_
,NULL DISTRICT_x000D_
,NULL PROVINCE_NAME_x000D_
,NULL PROVINCE_SK_x000D_
,NULL COUNTRY_x000D_
,'ACL' SOURCE_SYSTEM_x000D_
FROM TMP_ACL_CUSTOMER_x000D_
WHERE LENGTH(TRIM(CUST_CONTACT_EMAIL)) &gt;= 5_x000D_
</t>
  </si>
  <si>
    <t>Oracle_KM_CBS_CLIENT</t>
  </si>
  <si>
    <t>SELECT TO_DATE('#DATEID#','YYYYMMDD') SYM_RUN_DATE_x000D_
,CLIENT_NO_x000D_
,'ADDRESS_6' CONTACT_TYPE_x000D_
,NULL CONTACT_TYPE_CBS_x000D_
,TRIM(LOCATION) CONTACT_INFOR_x000D_
,NULL STREET_NUM_x000D_
,NULL STREET_x000D_
,NULL WARD_x000D_
,NULL DISTRICT_x000D_
,NULL PROVINCE_NAME_x000D_
,A.STATE_LOC PROVINCE_CODE_x000D_
,COUNTRY_DESC COUNTRY_x000D_
,'CBS' SOURCE_SYSTEM_x000D_
FROM KMDW.STA_FM_CLIENT A_x000D_
LEFT JOIN KMDW.STA_FM_COUNTRY B ON A.COUNTRY_LOC = B.COUNTRY_x000D_
WHERE LENGTH(TRIM(LOCATION)) &gt;= 2</t>
  </si>
  <si>
    <t>Oracle_MIS2_DM_CLIENT</t>
  </si>
  <si>
    <t>SELECT CLIENT_SK, CLIENT_NO FROM MIS.DM_CLIENT</t>
  </si>
  <si>
    <t>Oracle_KM_CBS_CLIENT_CONTACT</t>
  </si>
  <si>
    <t>SELECT TO_DATE('#DATEID#','YYYYMMDD') SYM_RUN_DATE_x000D_
,CLIENT_NO_x000D_
,'MOBILE_PHONE' CONTACT_TYPE_x000D_
,CONTACT_TYPE CONTACT_TYPE_CBS_x000D_
,TRIM(SUBSTR(ADDRESS, 71, 35))  CONTACT_INFOR_x000D_
,NULL STREET_NUM_x000D_
,NULL STREET_x000D_
,NULL WARD_x000D_
,NULL DISTRICT_x000D_
,NULL PROVINCE_NAME_x000D_
,NULL PROVINCE_SK_x000D_
,NULL COUNTRY_x000D_
,'CBS' SOURCE_SYSTEM_x000D_
FROM KMDW.STA_FM_CLIENT_CONTACT_x000D_
WHERE CONTACT_TYPE = 'TAM'_x000D_
AND LENGTH(TRIM(SUBSTR(ADDRESS, 71, 35))) &gt;= 9_x000D_
_x000D_
UNION ALL_x000D_
SELECT TO_DATE('#DATEID#','YYYYMMDD') SYM_RUN_DATE_x000D_
,CLIENT_NO_x000D_
,'HOME_PHONE' CONTACT_TYPE_x000D_
,CONTACT_TYPE CONTACT_TYPE_CBS_x000D_
,TRIM(SUBSTR(ADDRESS, 36, 35)) CONTACT_INFOR_x000D_
,NULL STREET_NUM_x000D_
,NULL STREET_x000D_
,NULL WARD_x000D_
,NULL DISTRICT_x000D_
,NULL PROVINCE_NAME_x000D_
,NULL PROVINCE_SK_x000D_
,NULL COUNTRY_x000D_
,'CBS' SOURCE_SYSTEM_x000D_
FROM KMDW.STA_FM_CLIENT_CONTACT_x000D_
WHERE CONTACT_TYPE = 'TAM'_x000D_
AND LENGTH(TRIM(SUBSTR(ADDRESS, 36, 35))) &gt;= 9_x000D_
_x000D_
UNION ALL_x000D_
SELECT TO_DATE('#DATEID#','YYYYMMDD') SYM_RUN_DATE_x000D_
,CLIENT_NO_x000D_
,'EMAIL' CONTACT_TYPE_x000D_
,CONTACT_TYPE CONTACT_TYPE_CBS_x000D_
,TRIM(SUBSTR(ADDRESS, 1, 35)) CONTACT_INFOR_x000D_
,NULL STREET_NUM_x000D_
,NULL STREET_x000D_
,NULL WARD_x000D_
,NULL DISTRICT_x000D_
,NULL PROVINCE_NAME_x000D_
,NULL PROVINCE_SK_x000D_
,NULL COUNTRY_x000D_
,'CBS' SOURCE_SYSTEM_x000D_
FROM KMDW.STA_FM_CLIENT_CONTACT_x000D_
WHERE CONTACT_TYPE = 'TAM'_x000D_
AND LENGTH(TRIM(SUBSTR(ADDRESS, 1, 35))) &gt;= 5_x000D_
_x000D_
UNION ALL_x000D_
SELECT TO_DATE('#DATEID#','YYYYMMDD') SYM_RUN_DATE_x000D_
,CLIENT_NO_x000D_
,'FAX' CONTACT_TYPE_x000D_
,CONTACT_TYPE CONTACT_TYPE_CBS_x000D_
,TRIM(SUBSTR(ADDRESS, 106, 35)) CONTACT_INFOR_x000D_
,NULL STREET_NUM_x000D_
,NULL STREET_x000D_
,NULL WARD_x000D_
,NULL DISTRICT_x000D_
,NULL PROVINCE_NAME_x000D_
,NULL PROVINCE_SK_x000D_
,NULL COUNTRY_x000D_
,'CBS' SOURCE_SYSTEM_x000D_
FROM KMDW.STA_FM_CLIENT_CONTACT_x000D_
WHERE CONTACT_TYPE = 'TAM'_x000D_
AND LENGTH(TRIM(SUBSTR(ADDRESS, 106, 35))) &gt;= 9_x000D_
_x000D_
UNION ALL_x000D_
SELECT TO_DATE('#DATEID#','YYYYMMDD') SYM_RUN_DATE_x000D_
,CLIENT_NO_x000D_
,'OFFICE_ADDRESS' CONTACT_TYPE_x000D_
,CONTACT_TYPE CONTACT_TYPE_CBS_x000D_
,TRIM(SUBSTR(ADDRESS, 1, 105)) CONTACT_INFOR_x000D_
,NULL STREET_NUM_x000D_
,NULL STREET_x000D_
,NULL WARD_x000D_
,NULL DISTRICT_x000D_
,NULL PROVINCE_NAME_x000D_
,NULL PROVINCE_SK_x000D_
,NULL COUNTRY_x000D_
,'CBS' SOURCE_SYSTEM_x000D_
FROM KMDW.STA_FM_CLIENT_CONTACT_x000D_
WHERE CONTACT_TYPE = 'PO1'_x000D_
AND LENGTH(TRIM(SUBSTR(ADDRESS, 1, 105))) &gt;= 2_x000D_
_x000D_
UNION ALL_x000D_
SELECT TO_DATE('#DATEID#','YYYYMMDD') SYM_RUN_DATE_x000D_
,CLIENT_NO_x000D_
,'RESIDENCE_ADDRESS' CONTACT_TYPE_x000D_
,CONTACT_TYPE CONTACT_TYPE_CBS_x000D_
,TRIM(SUBSTR(ADDRESS, 36, 105)) CONTACT_INFOR_x000D_
,NULL STREET_NUM_x000D_
,NULL STREET_x000D_
,NULL WARD_x000D_
,NULL DISTRICT_x000D_
,NULL PROVINCE_NAME_x000D_
,NULL PROVINCE_SK_x000D_
,NULL COUNTRY_x000D_
,'CBS' SOURCE_SYSTEM_x000D_
FROM KMDW.STA_FM_CLIENT_CONTACT_x000D_
WHERE CONTACT_TYPE = 'PO2'_x000D_
AND LENGTH(TRIM(SUBSTR(ADDRESS, 36, 105))) &gt;= 2_x000D_
_x000D_
UNION ALL_x000D_
SELECT TO_DATE('#DATEID#','YYYYMMDD') SYM_RUN_DATE_x000D_
,CLIENT_NO_x000D_
,'TEMPORARY_ADDRESS' CONTACT_TYPE_x000D_
,CONTACT_TYPE CONTACT_TYPE_CBS_x000D_
,TRIM(SUBSTR(ADDRESS, 36, 105)) CONTACT_INFOR_x000D_
,NULL STREET_NUM_x000D_
,NULL STREET_x000D_
,NULL WARD_x000D_
,NULL DISTRICT_x000D_
,NULL PROVINCE_NAME_x000D_
,NULL PROVINCE_SK_x000D_
,NULL COUNTRY_x000D_
,'CBS' SOURCE_SYSTEM_x000D_
FROM KMDW.STA_FM_CLIENT_CONTACT_x000D_
WHERE CONTACT_TYPE = 'PO3'_x000D_
AND LENGTH(TRIM(SUBSTR(ADDRESS, 36, 105))) &gt;= 2_x000D_
_x000D_
UNION ALL_x000D_
SELECT TO_DATE('#DATEID#','YYYYMMDD') SYM_RUN_DATE_x000D_
,CLIENT_NO_x000D_
,'ADDRESS_4' CONTACT_TYPE_x000D_
,CONTACT_TYPE CONTACT_TYPE_CBS_x000D_
,TRIM(SUBSTR(ADDRESS, 36, 105)) CONTACT_INFOR_x000D_
,NULL STREET_NUM_x000D_
,NULL STREET_x000D_
,NULL WARD_x000D_
,NULL DISTRICT_x000D_
,NULL PROVINCE_NAME_x000D_
,NULL PROVINCE_SK_x000D_
,NULL COUNTRY_x000D_
,'CBS' SOURCE_SYSTEM_x000D_
FROM KMDW.STA_FM_CLIENT_CONTACT_x000D_
WHERE CONTACT_TYPE = 'PO4'_x000D_
AND LENGTH(TRIM(SUBSTR(ADDRESS, 36, 105))) &gt;= 2_x000D_
_x000D_
UNION ALL_x000D_
SELECT TO_DATE('#DATEID#','YYYYMMDD') SYM_RUN_DATE_x000D_
,CLIENT_NO_x000D_
,'ADDRESS_5' CONTACT_TYPE_x000D_
,CONTACT_TYPE CONTACT_TYPE_CBS_x000D_
,TRIM(SUBSTR(ADDRESS, 36, 105)) CONTACT_INFOR_x000D_
,NULL STREET_NUM_x000D_
,NULL STREET_x000D_
,NULL WARD_x000D_
,NULL DISTRICT_x000D_
,NULL PROVINCE_NAME_x000D_
,NULL PROVINCE_SK_x000D_
,NULL COUNTRY_x000D_
,'CBS' SOURCE_SYSTEM_x000D_
FROM KMDW.STA_FM_CLIENT_CONTACT_x000D_
WHERE CONTACT_TYPE = 'PO5'_x000D_
AND LENGTH(TRIM(SUBSTR(ADDRESS, 36, 105))) &gt;= 2</t>
  </si>
  <si>
    <t>Oracle_KM_TSYS</t>
  </si>
  <si>
    <t xml:space="preserve">WITH TMP_TSYS_CARD AS _x000D_
(_x000D_
SELECT CLIENT_NO,_x000D_
       MOBILE_PHONE,_x000D_
       HOME_PHONE,_x000D_
       OFFICE_PHONE,_x000D_
       EMAIL,_x000D_
       TEMPORARY_ADDRESS,_x000D_
       RESIDENCE_ADDRESS,_x000D_
     PROVINCE_NAME_x000D_
FROM_x000D_
(_x000D_
SELECT CLIENT_NO,_x000D_
       MOBILE_PHONE,_x000D_
       HOME_PHONE,_x000D_
       OFFICE_PHONE,_x000D_
       EMAIL,_x000D_
       TEMPORARY_ADDRESS,_x000D_
       RESIDENCE_ADDRESS,_x000D_
     PROVINCE_NAME,_x000D_
       ROW_NUMBER() OVER(PARTITION BY CLIENT_NO ORDER BY SERNO DESC) RN_x000D_
FROM   (_x000D_
    SELECT DISTINCT CA.SERNO,_x000D_
         C.CLIENT_NO,_x000D_
         TRIM(AD.MOBILE) MOBILE_PHONE,_x000D_
         TRIM(AD.TEL1) HOME_PHONE,_x000D_
         TRIM(AD.TEL2) OFFICE_PHONE,_x000D_
         AD.EMAIL,_x000D_
         TRIM(AD.ADDRESS1) TEMPORARY_ADDRESS,_x000D_
         TRIM(AD.ADDRESS2) RESIDENCE_ADDRESS,_x000D_
         UPPER(KMDW.FN_CONVERT_TO_UNSIGN_VN(TRIM(CITY))) PROVINCE_NAME,_x000D_
         ROW_NUMBER() OVER(PARTITION BY B.CLIENT_NO ORDER BY TRIM(AD.ADDRESS1),TRIM(AD.ADDRESS2),TRIM(AD.MOBILE),TRIM(AD.TEL1),TRIM(AD.TEL2),AD.EMAIL) RN_x000D_
    FROM   KMDW.STA_CARD_CACCOUNTS CA_x000D_
         INNER JOIN KMDW.FT_CARD_BALANCE B_x000D_
                 ON CA.SERNO = B.CACCSERNO AND CA.ACCOUNTTYPE = 'F'_x000D_
                AND B.SYM_RUN_DATE = TO_DATE('#DATEID#','YYYYMMDD') -- ngay chay du lieu_x000D_
         INNER JOIN KMDW.STA_CARD_CCUSTOMERS C_x000D_
                ON CA.CUSTSERNO = C.SERNO_x000D_
         LEFT JOIN KMDW.STA_CARD_CACCOUNTSTMT CAT_x000D_
                ON CA.SERNO = CAT.SERNO AND CAT.BANKACCOUNT IS NOT NULL_x000D_
         LEFT JOIN KMDW.STA_CARD_PEOPLE PE_x000D_
                ON PE.SERNO = CAT.PEOPLESERNO_x000D_
         LEFT JOIN KMDW.STA_CARD_CADDRESSLINKS CAL_x000D_
                ON CAL.ROWSERNO = PE.SERNO AND CAL.TABINDICATOR = 'P' AND CAL.INSTITUTION_ID = 1_x000D_
         LEFT JOIN KMDW.STA_CARD_CADDRESSES AD_x000D_
                ON AD.SERNO = CAL.ADDRESSSERNO_x000D_
    WHERE  (MOBILE IS NOT NULL OR _x000D_
         TEL1 IS NOT NULL OR_x000D_
         TEL2 IS NOT NULL OR_x000D_
         EMAIL IS NOT NULL OR_x000D_
         ADDRESS1 IS NOT NULL OR _x000D_
         ADDRESS2 IS NOT NULL_x000D_
         )_x000D_
       )_x000D_
WHERE  RN = 1_x000D_
) A_x000D_
WHERE RN = 1_x000D_
)_x000D_
SELECT TO_DATE('#DATEID#','YYYYMMDD') SYM_RUN_DATE_x000D_
,CLIENT_NO_x000D_
,'MOBILE_PHONE' CONTACT_TYPE_x000D_
,NULL CONTACT_TYPE_CBS_x000D_
,MOBILE_PHONE CONTACT_INFOR_x000D_
,NULL STREET_NUM_x000D_
,NULL STREET_x000D_
,NULL WARD_x000D_
,NULL DISTRICT_x000D_
,NULL PROVINCE_NAME_x000D_
,NULL PROVINCE_SK_x000D_
,NULL COUNTRY_x000D_
,'TSYS' SOURCE_SYSTEM_x000D_
FROM TMP_TSYS_CARD_x000D_
WHERE LENGTH(TRIM(MOBILE_PHONE)) &gt;= 9_x000D_
_x000D_
UNION ALL_x000D_
SELECT TO_DATE('#DATEID#','YYYYMMDD') SYM_RUN_DATE_x000D_
,CLIENT_NO_x000D_
,'HOME_PHONE' CONTACT_TYPE_x000D_
,NULL CONTACT_TYPE_CBS_x000D_
,HOME_PHONE CONTACT_INFOR_x000D_
,NULL STREET_NUM_x000D_
,NULL STREET_x000D_
,NULL WARD_x000D_
,NULL DISTRICT_x000D_
,NULL PROVINCE_NAME_x000D_
,NULL PROVINCE_SK_x000D_
,NULL COUNTRY_x000D_
,'TSYS' SOURCE_SYSTEM_x000D_
FROM TMP_TSYS_CARD_x000D_
WHERE LENGTH(TRIM(HOME_PHONE)) &gt;= 9_x000D_
_x000D_
UNION ALL_x000D_
SELECT TO_DATE('#DATEID#','YYYYMMDD') SYM_RUN_DATE_x000D_
,CLIENT_NO_x000D_
,'OFFICE_PHONE' CONTACT_TYPE_x000D_
,NULL CONTACT_TYPE_CBS_x000D_
,OFFICE_PHONE CONTACT_INFOR_x000D_
,NULL STREET_NUM_x000D_
,NULL STREET_x000D_
,NULL WARD_x000D_
,NULL DISTRICT_x000D_
,NULL PROVINCE_NAME_x000D_
,NULL PROVINCE_SK_x000D_
,NULL COUNTRY_x000D_
,'TSYS' SOURCE_SYSTEM_x000D_
FROM TMP_TSYS_CARD_x000D_
WHERE LENGTH(TRIM(OFFICE_PHONE)) &gt;= 9_x000D_
_x000D_
UNION ALL_x000D_
SELECT TO_DATE('#DATEID#','YYYYMMDD') SYM_RUN_DATE_x000D_
,CLIENT_NO_x000D_
,'EMAIL' CONTACT_TYPE_x000D_
,NULL CONTACT_TYPE_CBS_x000D_
,EMAIL CONTACT_INFOR_x000D_
,NULL STREET_NUM_x000D_
,NULL STREET_x000D_
,NULL WARD_x000D_
,NULL DISTRICT_x000D_
,NULL PROVINCE_NAME_x000D_
,NULL PROVINCE_SK_x000D_
,NULL COUNTRY_x000D_
,'TSYS' SOURCE_SYSTEM_x000D_
FROM TMP_TSYS_CARD_x000D_
WHERE LENGTH(TRIM(EMAIL)) &gt;= 5_x000D_
_x000D_
UNION ALL_x000D_
SELECT TO_DATE('#DATEID#','YYYYMMDD') SYM_RUN_DATE_x000D_
,CLIENT_NO_x000D_
,'RESIDENCE_ADDRESS' CONTACT_TYPE_x000D_
,NULL CONTACT_TYPE_CBS_x000D_
,RESIDENCE_ADDRESS CONTACT_INFOR_x000D_
,NULL STREET_NUM_x000D_
,NULL STREET_x000D_
,NULL WARD_x000D_
,NULL DISTRICT_x000D_
,NULL PROVINCE_NAME_x000D_
,NULL PROVINCE_SK_x000D_
,NULL COUNTRY_x000D_
,'TSYS' SOURCE_SYSTEM_x000D_
FROM TMP_TSYS_CARD_x000D_
WHERE LENGTH(TRIM(RESIDENCE_ADDRESS)) &gt;= 2_x000D_
_x000D_
UNION ALL_x000D_
SELECT TO_DATE('#DATEID#','YYYYMMDD') SYM_RUN_DATE_x000D_
,CLIENT_NO_x000D_
,'TEMPORARY_ADDRESS' CONTACT_TYPE_x000D_
,NULL CONTACT_TYPE_CBS_x000D_
,TEMPORARY_ADDRESS CONTACT_INFOR_x000D_
,NULL STREET_NUM_x000D_
,NULL STREET_x000D_
,NULL WARD_x000D_
,NULL </t>
  </si>
  <si>
    <t>Oracle_KM_ACL_CUSTOMER_2</t>
  </si>
  <si>
    <t xml:space="preserve">WITH TMP_ACL_CUSTOMER AS_x000D_
(_x000D_
  SELECT * _x000D_
  FROM   (_x000D_
      SELECT A.*, ROW_NUMBER() OVER(PARTITION BY A.CUST_NUMBER ORDER BY NVL(CUST_UDATE, CUST_IDATE) DESC) RN  _x000D_
      FROM   KMDW.DM_ACL_CUSTOMER A_x000D_
      WHERE  A.CUST_NUMBER IS NOT NULL_x000D_
        AND  A.CUST_DDATE IS NULL_x000D_
       )_x000D_
  WHERE  RN = 1_x000D_
)_x000D_
SELECT TO_DATE('#DATEID#','YYYYMMDD') SYM_RUN_DATE_x000D_
,CUST_NUMBER CLIENT_NO_x000D_
,'OFFICE_ADDRESS' CONTACT_TYPE_x000D_
,NULL CONTACT_TYPE_CBS_x000D_
,TRIM(CUST_COM_STREET_NUM || ' ' || CUST_COM_STREET || ' ' ||  CUST_COM_WARD || ' ' ||  CUST_COM_DISTRICT || ' ' ||  CUST_COM_CITY) CONTACT_INFOR_x000D_
,CUST_COM_STREET_NUM STREET_NUM_x000D_
,CUST_COM_STREET STREET_x000D_
,CUST_COM_WARD WARD_x000D_
,CUST_COM_DISTRICT DISTRICT_x000D_
,UPPER(KMDW.FN_CONVERT_TO_UNSIGN_VN(CUST_COM_CITY)) PROVINCE_NAME_x000D_
,CUST_COM_COUNTRY COUNTRY_x000D_
,'ACL' SOURCE_SYSTEM_x000D_
FROM TMP_ACL_CUSTOMER_x000D_
WHERE LENGTH(TRIM(CUST_COM_STREET_NUM || ' ' || CUST_COM_STREET || ' ' ||  CUST_COM_WARD || ' ' ||  CUST_COM_DISTRICT || ' ' ||  CUST_COM_CITY)) &gt;= 2_x000D_
_x000D_
UNION ALL_x000D_
SELECT TO_DATE('#DATEID#','YYYYMMDD') SYM_RUN_DATE_x000D_
,CUST_NUMBER CLIENT_NO_x000D_
,'RESIDENCE_ADDRESS' CONTACT_TYPE_x000D_
,NULL CONTACT_TYPE_CBS_x000D_
,TRIM(CUST_PERMANENT_STREET_NUM || ' ' || CUST_PERMANENT_STREET || ' ' ||  CUST_PERMANENT_WARD || ' ' ||  CUST_PERMANENT_DISTRICT || ' ' ||  CUST_PERMANENT_CITY) CONTACT_INFOR_x000D_
,CUST_PERMANENT_STREET_NUM STREET_NUM_x000D_
,CUST_PERMANENT_STREET STREET_x000D_
,CUST_PERMANENT_WARD WARD_x000D_
,CUST_PERMANENT_DISTRICT DISTRICT_x000D_
,UPPER(KMDW.FN_CONVERT_TO_UNSIGN_VN(CUST_PERMANENT_CITY)) PROVINCE_NAME_x000D_
,CUST_PERMANENT_COUNTRY COUNTRY_x000D_
,'ACL' SOURCE_SYSTEM_x000D_
FROM TMP_ACL_CUSTOMER_x000D_
WHERE LENGTH(TRIM(CUST_PERMANENT_STREET_NUM || ' ' || CUST_PERMANENT_STREET || ' ' ||  CUST_PERMANENT_WARD || ' ' ||  CUST_PERMANENT_DISTRICT || ' ' ||  CUST_PERMANENT_CITY)) &gt;= 2_x000D_
_x000D_
UNION ALL_x000D_
SELECT TO_DATE('#DATEID#','YYYYMMDD') SYM_RUN_DATE_x000D_
,CUST_NUMBER CLIENT_NO_x000D_
,'TEMPORARY_ADDRESS' CONTACT_TYPE_x000D_
,NULL CONTACT_TYPE_CBS_x000D_
,TRIM(CUST_CONTACT_STREET_NUM || ' ' || CUST_CONTACT_STREET || ' ' ||  CUST_CONTACT_WARD || ' ' ||  CUST_CONTACT_DISTRICT || ' ' ||  CUST_CONTACT_CITY) CONTACT_INFOR_x000D_
,CUST_CONTACT_STREET_NUM STREET_NUM_x000D_
,CUST_CONTACT_STREET STREET_x000D_
,CUST_CONTACT_WARD WARD_x000D_
,CUST_CONTACT_DISTRICT DISTRICT_x000D_
,UPPER(KMDW.FN_CONVERT_TO_UNSIGN_VN(CUST_CONTACT_CITY)) PROVINCE_NAME_x000D_
,CUST_CONTACT_COUNTRY COUNTRY_x000D_
,'ACL' SOURCE_SYSTEM_x000D_
FROM TMP_ACL_CUSTOMER_x000D_
WHERE LENGTH(TRIM(CUST_CONTACT_STREET_NUM || ' ' || CUST_CONTACT_STREET || ' ' ||  CUST_CONTACT_WARD || ' ' ||  CUST_CONTACT_DISTRICT || ' ' ||  CUST_CONTACT_CITY)) &gt;= 2_x000D_
</t>
  </si>
  <si>
    <t>Oracle_MIS2_DM_CLIENT_CONTACT</t>
  </si>
  <si>
    <t>MIS.DM_CLIENT_CONTACT</t>
  </si>
  <si>
    <t>SELECT CLIENT_SK,CLIENT_NO FROM MIS.DM_CLIENT	;</t>
  </si>
  <si>
    <t>DM_LOAN_INT_RATE_LOG</t>
  </si>
  <si>
    <t>SELECT T.LOAN_INT_RATE_LOG_SK,_x000D_
       T.SYM_RUN_DATE,_x000D_
       T.CLIENT_NO,_x000D_
       T.CLIENT_SK,_x000D_
       T.LOAN_NO,_x000D_
       T.LOAN_SK,_x000D_
       T.DD_NO,_x000D_
       T.DD_SK,_x000D_
       T.BRANCH_NO,_x000D_
       T.BRANCH_SK,_x000D_
       T.LOAN_INT_RATE_LOG,_x000D_
       T.SCD_EFFECT_DATE,_x000D_
       T.SCD_END_DATE,_x000D_
       T.SCD_STATUS FROM MIS.DM_LOAN_INT_RATE_LOG T_x000D_
       WHERE T.SCD_STATUS = 'A'</t>
  </si>
  <si>
    <t>DM_DRANCH</t>
  </si>
  <si>
    <t>SELECT BRANCH_SK,BRANCH_NO FROM MIS.DM_BRANCH	;</t>
  </si>
  <si>
    <t>SOURCE</t>
  </si>
  <si>
    <t>SELECT A.SYM_RUN_DATE AS SYM_RUN_DATE,_x000D_
       B.BORROWER     AS CLIENT_NO,_x000D_
       A.LOAN_NO      AS LOAN_NO,_x000D_
       A.LOAN_KEY     AS LOAN_SK,_x000D_
       A.DD_NO        AS DD_NO,_x000D_
       A.DD_KEY       AS DD_SK,_x000D_
       B.BOOK_BRANCH  AS BRANCH_NO,_x000D_
       A.INT_RATE    ,_x000D_
       A.FROM_DATE    AS FROM_DATE_x000D_
  FROM KMDW.STA_CL_ACCRUALS A _x000D_
  LEFT JOIN KMDW.STA_CL_LOAN B_x000D_
    ON A.LOAN_NO = B.LOAN_NO_x000D_
 WHERE A.FROM_DATE = TO_DATE('#DATEID#', 'YYYYMMDD')_x000D_
   AND SUBSTR(B.PROFIT_CENTRE, 1, 1) IN (2, 6)</t>
  </si>
  <si>
    <t>DES_DM_LOAN_INT_RATE_LOG</t>
  </si>
  <si>
    <t>MIS.DM_LOAN_INT_RATE_LOG</t>
  </si>
  <si>
    <t>STA_CCM_PRODUCT</t>
  </si>
  <si>
    <t>SELECT TO_DATE('#DATEID#','YYYYMMDD')         AS SYM_RUN_DATE,_x000D_
       A.LOAN_SUB_TYPE AS PRODUCT_CODE,_x000D_
       B.LVL_0_CODE      AS PRODUCT_LEVEL_0_CODE,_x000D_
       B.LVL_0_DESC      AS PRODUCT_LEVEL_0_DESC,_x000D_
       B.LVL_1_CODE      AS PRODUCT_LEVEL_1_CODE,_x000D_
       B.LVL_1_DESC      AS PRODUCT_LEVEL_1_DESC,_x000D_
       B.LVL_2_CODE      AS PRODUCT_LEVEL_2_CODE,_x000D_
       B.LVL_2_DESC      AS PRODUCT_LEVEL_2_DESC,_x000D_
       B.LVL_3_CODE      AS PRODUCT_LEVEL_3_CODE,_x000D_
       B.LVL_3_DESC      AS PRODUCT_LEVEL_3_DESC_x000D_
  FROM (SELECT DISTINCT LOAN_SUB_TYPE FROM KMDW.STA_CL_LOAN_SUB_TYPE_x000D_
WHERE SYM_RUN_DATE = TO_DATE('#DATEID#','YYYYMMDD')) A_x000D_
  LEFT JOIN STA.STA_CCM_PRODUCT B_x000D_
    ON A.LOAN_SUB_TYPE = B.PRODUCTCODE</t>
  </si>
  <si>
    <t>Oracle_Connector_9</t>
  </si>
  <si>
    <t>SELECT T.SYM_RUN_DATE,_x000D_
       T.LOAN_PRODUCT_SK,_x000D_
       T.PRODUCT_CODE,_x000D_
       T.PRODUCT_LEVEL_0_CODE,_x000D_
       T.PRODUCT_LEVEL_0_DESC,_x000D_
       T.PRODUCT_LEVEL_1_CODE,_x000D_
       T.PRODUCT_LEVEL_1_DESC,_x000D_
       T.PRODUCT_LEVEL_2_CODE,_x000D_
       T.PRODUCT_LEVEL_2_DESC,_x000D_
       T.PRODUCT_LEVEL_3_CODE,_x000D_
       T.PRODUCT_LEVEL_3_DESC FROM MIS.DM_LOAN_PRODUCT T</t>
  </si>
  <si>
    <t>MIS_DIM_LEN_PRODUCT_CCM</t>
  </si>
  <si>
    <t>MIS.DM_LOAN_PRODUCT</t>
  </si>
  <si>
    <t>Oracle_KM_STA_FM_STATE</t>
  </si>
  <si>
    <t xml:space="preserve">SELECT DISTINCT A.SYM_RUN_DATE,_x000D_
                A.STATE        AS PROVINCE_CODE,_x000D_
                STATE_DESC     CBS_PROVINCE_NAME_x000D_
  FROM KMDW.STA_FM_STATE A_x000D_
 WHERE A.SYM_RUN_DATE = TO_DATE('#DATEID#', 'YYYYMMDD')_x000D_
   AND COUNTRY = 'VN'_x000D_
</t>
  </si>
  <si>
    <t>Oracle_MIS_DM_PROVINCE</t>
  </si>
  <si>
    <t>SELECT a.SYM_RUN_DATE,_x000D_
       a.PROVINCE_SK,_x000D_
       a.PROVINCE_CODE,_x000D_
       a.CBS_PROVINCE_NAME,_x000D_
       a.OLD_PROVINCE_NAME,_x000D_
       a.NEW_PROVINCE_NAME,_x000D_
       a.REGION_NAME_EN,_x000D_
       a.REGION_NAME_VN,_x000D_
       a.ZONE_DESC_EN,_x000D_
       a.ZONE_DESC_VN,_x000D_
       a.ZIPCODE_x000D_
  FROM MIS.DM_PROVINCE a</t>
  </si>
  <si>
    <t>UPDATE_DM_PROVINCE</t>
  </si>
  <si>
    <t>MIS.DM_PROVINCE</t>
  </si>
  <si>
    <t>Oracle_TMP_CARD_CACCOUNTS</t>
  </si>
  <si>
    <t>SELECT DISTINCT B.SERNO ACCOUNT_SK, TO_CHAR(B.PRODUCT) PRODUCT_CODE_x000D_
    FROM KMDW.STA_CARD_CACCOUNTS B_x000D_
    JOIN KMDW.STA_CARD_MPROFILECARDS C_x000D_
      ON B.PRODUCT = C.PRODUCT_x000D_
   WHERE B.ACCOUNTTYPE = 'F'_x000D_
     AND C.CODE LIKE 'MC%'</t>
  </si>
  <si>
    <t>Oracle_FT_CC_ACCOUNT_SV</t>
  </si>
  <si>
    <t xml:space="preserve">SELECT A.SYM_RUN_DATE,_x000D_
       TO_NUMBER('#DATEID#') CALENDAR_SK,_x000D_
       A.CUST_NUMBER CLIENT_NO,_x000D_
       A.ACCOUNT_NUMBER ACCOUNT_NO,_x000D_
       A.ACCOUNT_ID ACCOUNT_SK,_x000D_
       A.MAIN_CARD_NUMBER CARD_SK,_x000D_
       A.BRANCH_CODE BRANCH_NO,_x000D_
       A.ACCOUNT_CURRENCY CURRENCY,_x000D_
       A.PRODUCT_CODE,_x000D_
       A.CREATED_ACCT_EXEC ACCT_EXEC,_x000D_
       A.ACCT_CREATE_DATE CREATED_DATE,_x000D_
       NVL(A.ACCT_LIMIT, 0) CREDITLIMIT,_x000D_
       CASE_x000D_
         WHEN NVL(A.TOTAL_OUTSTANDING, 0) &lt; NVL(A.REMAIN_AMOUNT, 0) THEN_x000D_
          0_x000D_
         ELSE_x000D_
          NVL(A.TOTAL_OUTSTANDING, 0) - NVL(A.REMAIN_AMOUNT, 0)_x000D_
       END TOTAL_OUTSTANDING,_x000D_
       NVL(A.REMAIN_AMOUNT, 0) PAYMENT_OUTSTANDING,_x000D_
       NVL(A.OUTSTANDING_PRINCIPAL, 0) -_x000D_
       NVL(A.OUTSTANDING_PRI_UNBILL_INSTM, 0) PRI_OUTSTANDING,_x000D_
       NVL(A.OUTSTANDING_INTEREST, 0) -_x000D_
       NVL(A.OUTSTANDING_INT_UNBILL_INSTM, 0) INT_OUTSTANDING,_x000D_
       NVL(A.OUTSTANDING_FEE, 0) FEE_OUTSTANDING,_x000D_
       NVL(A.OUTSTANDING_PRI_UNBILL_INSTM, 0) PRI_OUTSTANDING_INS,_x000D_
       NVL(A.OUTSTANDING_INT_UNBILL_INSTM, 0) INT_OUTSTANDING_INS,_x000D_
       0 FEE_OUTSTANDING_INS,_x000D_
       A.LAST_BILLING_DATE LAST_BILLING_DATE,_x000D_
       A.DUE_DATE,_x000D_
       NVL(A.MAD_REMAIN, 0) REMAIN_MINDUE_AMOUNT,_x000D_
       NVL(P.MIN_DUE_AMOUNT, B.MIN_DUE_AMOUNT) MINDUE_AMOUNT,_x000D_
       NVL(P.CLOSING_BALANCE, B.CLOSING_BALANCE) CLOSING_AMOUNT,_x000D_
       MAD_FIXED_RATE AS MIN_PAY_AMOUNT, --NGHIAVD UPDATE 08112023_x000D_
       MAD_PERCENT_RATE AS MIN_PAY_PERCENTAGE, --NGHIAVD UPDATE 08112023 _x000D_
       --50000 MIN_PAY_AMOUNT,--NGHIAVD UPDATE 08112023_x000D_
       -- 5     MIN_PAY_PERCENTAGE,--NGHIAVD UPDATE 08112023_x000D_
       NVL(B.OVERDUE_DAYS, 0) OVERDUE_DAY,_x000D_
       CASE_x000D_
         WHEN NVL(B.OVERDUE_DAYS, 0) = 0 AND_x000D_
              A.DUE_DATE &gt; TO_DATE('#DATEID#', 'YYYYMMDD') -- ngay chay du lieu _x000D_
          THEN_x000D_
          TO_DATE('#DATEID#', 'YYYYMMDD') - A.DUE_DATE + 1_x000D_
         ELSE_x000D_
          NVL(B.OVERDUE_DAYS, 0)_x000D_
       END OVERDUE_DAY_DCS,_x000D_
       NVL(B.CARD_STATUS, 1) CARD_DEBT_GROUP,_x000D_
       SUBSTR(A.MAIN_CARD_STATUS, 1, 8) CARD_STATUS,_x000D_
       A.ACCT_STATUS ACCT_STATUS,_x000D_
       B.TRIAL_EXPIRED TRIAL_EXPIRED_DATE,_x000D_
       B.DEBT_TRIAL TRIAL_STATUS,_x000D_
       NULL VIP,_x000D_
       'SV' SOURCE_SYSTEM,_x000D_
       Q.CARD_STATE,_x000D_
       CASE WHEN (R.TOTAL_AMOUNT_DUE + NVL(R.INTEREST_BALANCE, 0) - NVL(R.FEE_AMOUNT, 0)) &gt;= 0 THEN R.TOTAL_AMOUNT_DUE + NVL(R.INTEREST_BALANCE, 0) - NVL(R.FEE_AMOUNT, 0) ELSE 0 END PRI_CLOSING_AMOUNT_x000D_
  FROM KMDW.FT_SV_CC_ACCOUNT A_x000D_
  LEFT JOIN (SELECT *_x000D_
               FROM KMDW.FT_SV_CC_RISK_x000D_
              WHERE SYM_RUN_DATE = TO_DATE('#DATEID#', 'YYYYMMDD')) B_x000D_
    ON A.ACCOUNT_ID = B.ACCOUNT_ID_x000D_
  LEFT JOIN KMDW.FT_SV_CC_STATEMENT P_x000D_
    ON A.ACCOUNT_NUMBER = P.ACCOUNT_NUMBER_x000D_
   AND TRUNC(A.LAST_BILLING_DATE) = P.SYM_RUN_DATE_x000D_
  LEFT JOIN KMDW.FT_SV_CC_CARD Q_x000D_
    ON A.ACCOUNT_ID = Q.ACCOUNT_ID_x000D_
   AND A.MAIN_CARD_NUMBER = Q.CARD_ID_x000D_
   AND Q.SYM_RUN_DATE = TO_DATE('#DATEID#', 'YYYYMMDD') -- ngay chay du lieu _x000D_
  LEFT JOIN STA.STA_SV_CRD_INVOICE R_x000D_
    ON NVL(P.INVOICE_ID, B.INVOICE_ID) = R.ID_x000D_
_x000D_
 WHERE A.SYM_RUN_DATE = TO_DATE('#DATEID#', 'YYYYMMDD') -- ngay chay du lieu_x000D_
   AND A.ACCT_STATUS &lt;&gt; 'ACSTCLSD' -- Loai bo cac tk the da close_x000D_
</t>
  </si>
  <si>
    <t>Oracle_TMP_COLLATERAL</t>
  </si>
  <si>
    <t>SELECT DISTINCT A.REF_NO ACCOUNT_NO, A.REF_NO ACCOUNT_NO_TMP_x000D_
    FROM KMDW.FT_COLL_POPUP A_x000D_
    JOIN KMDW.FT_COLLATERAL_STATIC B_x000D_
      ON B.REFERENCE = A.COLLAT_REF_x000D_
     AND A.SYM_RUN_DATE = B.SYM_RUN_DATE_x000D_
   WHERE A.SYM_RUN_DATE = TO_DATE('#DATEID#', 'YYYYMMDD') -- ngay chay du lieu_x000D_
     AND A.MODULE_ID = 'MC'_x000D_
     AND B.COLLAT_STATUS = 'A' -- chi lay TSDB con active</t>
  </si>
  <si>
    <t>Oracle_KM_FT_ACL_COLLATERAL</t>
  </si>
  <si>
    <t>SELECT COLL_ID FROM KMDW.FT_ACL_COLLATERAL _x000D_
WHERE SYM_RUN_DATE = TO_DATE('#DATEID#', 'YYYYMMDD')_x000D_
AND COLL_STATUS_DESC = 'Active' -- chi lay TSDB con active</t>
  </si>
  <si>
    <t>Oracle_KM_FT_ACL_CLTOLN</t>
  </si>
  <si>
    <t>SELECT COLL_ID, APPL_ID FROM KMDW.FT_ACL_CLTOLN A_x000D_
WHERE A.SYM_RUN_DATE = TO_DATE('#DATEID#', 'YYYYMMDD') -- ngay chay du lieu_x000D_
AND A.CLT_STATUS_DESC IN ('Linked', 'Proposing', 'Existing') -- chi lay link con active_x000D_
AND A.CLT_DDATE IS NULL_x000D_
AND NVL(A.APPL_SOURCE, 'CC') = 'CC'</t>
  </si>
  <si>
    <t>Oracle_KM_FT_CARD_BALANCE</t>
  </si>
  <si>
    <t>SELECT SUBSTR(ACCOUNT, 1, 15) ACCOUNT_NO,_x000D_
  PRI_OUTSTANDING PRI_OUTSTANDING_INS,_x000D_
  INT_OUTSTANDING INT_OUTSTANDING_INS,_x000D_
  FEE_OUTSTANDING FEE_OUTSTANDING_INS_x000D_
FROM KMDW.FT_CARD_BALANCE_x000D_
WHERE SYM_RUN_DATE = TO_DATE('#DATEID#', 'YYYYMMDD') AND ACCOUNT LIKE '%I'</t>
  </si>
  <si>
    <t>SELECT BRANCH_SK, BRANCH_NO FROM MIS.DM_BRANCH</t>
  </si>
  <si>
    <t>Oracle_TMP_CARD_TEST_SV</t>
  </si>
  <si>
    <t>SELECT ACCOUNT_NUMBER ACCOUNT_NO, ACCOUNT_NUMBER_x000D_
FROM   BASEL.BO_TEST_ACCOUNT_x000D_
UNION_x000D_
SELECT  TO_CHAR(ACCOUNT_ID) ACCOUNT_NO, TO_CHAR(ACCOUNT_ID) ACCOUNT_NUMBER_x000D_
FROM   KMDW.FT_SV_CC_CARD A_x000D_
WHERE  A.SYM_RUN_DATE = TO_DATE('#DATEID#','YYYYMMDD') -- ngay chay du lieu_x000D_
  AND  CARDHOLDER_NAME LIKE '%TEST%'</t>
  </si>
  <si>
    <t>Oracle_KM_DM_ACL_APPL_CARD</t>
  </si>
  <si>
    <t>SELECT APPL_CARD_ACCT_NUM ACCOUNT_NO, APPL_CARD_ACCT_NUM ACCOUNT_NO_TMP, APPL_ID FROM KMDW.DM_ACL_APPL_CARD _x000D_
WHERE APPL_CARD_PRIMARY = 'Y'</t>
  </si>
  <si>
    <t>Oracle_FT_CC_ACCOUNT_TSYS</t>
  </si>
  <si>
    <t>WITH TMP_CARD_WRITEOFF_HISTORY AS_x000D_
 (SELECT A.CACCSERNO,_x000D_
         case_x000D_
           when (A.REMAIN_WRITEOFF_PRIN = 0 and A.REMAIN_WRITEOFF_INT = 0 and_x000D_
                A.REMAIN_WRITEOFF_FEE = 0 and A.REMAIN_WRITEOFF_AMT = 0 and_x000D_
                A.REMAIN_WRITEOFF_AMT = 0 and A.overdue_day &gt; 0) or_x000D_
                (A.CLIENT_NO in ('00608472', '00671946') and_x000D_
                A.REMAIN_WRITEOFF_PRIN &gt;= 0 and A.REMAIN_WRITEOFF_PRIN &lt;= 1 and_x000D_
                A.REMAIN_WRITEOFF_INT &gt;= 0 and A.REMAIN_WRITEOFF_INT &lt;= 1 and_x000D_
                A.REMAIN_WRITEOFF_FEE &gt;= 0 and A.REMAIN_WRITEOFF_FEE &lt;= 1 and_x000D_
                A.REMAIN_WRITEOFF_AMT &gt;= 0 and A.REMAIN_WRITEOFF_AMT &lt;= 1 and_x000D_
                A.REMAIN_WRITEOFF_AMT &gt;= 0 and A.REMAIN_WRITEOFF_AMT &lt;= 1 and_x000D_
                A.overdue_day &gt; 0) then_x000D_
            0_x000D_
           else_x000D_
            A.OVERDUE_DAY_x000D_
         end OVERDUE_DAY_x000D_
    FROM KMCOLL.FT_CARD_WRITEOFF_HISTORY A_x000D_
   WHERE A.SYM_RUN_DATE = TO_DATE('#DATEID#', 'YYYYMMDD') -- ngay chay du lieu_x000D_
     AND A.WRITEOFF_TYPE = 'loai_1')_x000D_
SELECT A.SYM_RUN_DATE,_x000D_
       TO_NUMBER('#DATEID#') CALENDAR_SK,_x000D_
       A.CLIENT_NO,_x000D_
       A.ACCOUNT ACCOUNT_NO,_x000D_
       A.CACCSERNO ACCOUNT_SK,_x000D_
       A.CARDSERNO CARD_SK,_x000D_
       A.BRANCH_NO,_x000D_
       A.CURRENCY,_x000D_
       A.ACCT_EXEC,_x000D_
       A.CREATEDATE CREATED_DATE,_x000D_
       NVL(A.CREDITLIMIT, 0) CREDITLIMIT,_x000D_
       NVL(-A.OUTSTANDING_CARD, 0) TOTAL_OUTSTANDING,_x000D_
       NVL(A.PAYMENT_OUTSTANDING, 0) PAYMENT_OUTSTANDING,_x000D_
       NVL(A.PRI_OUTSTANDING, 0) PRI_OUTSTANDING,_x000D_
       NVL(A.INT_OUTSTANDING, 0) INT_OUTSTANDING,_x000D_
       NVL(A.FEE_OUTSTANDING, 0) FEE_OUTSTANDING,_x000D_
       A.LASTBILLINGDATE LAST_BILLING_DATE,_x000D_
       D.DUEDATE DUE_DATE,_x000D_
       NVL(Q.MINAMOUNT, 0) REMAIN_MINDUE_AMOUNT,_x000D_
       NVL(-D.MINDUEAMOUNT, 0) MINDUE_AMOUNT,_x000D_
       NVL(-D.CLOSINGBALANCE, 0) CLOSING_AMOUNT,_x000D_
       NVL(E.MINPAYAMOUNT, 0) MIN_PAY_AMOUNT,_x000D_
       NVL(E.MINPAYPERCENTAGE, 0) MIN_PAY_PERCENTAGE,_x000D_
       NVL(NVL(G.OVERDUE_DAY, F.SONGAY), 0) OVERDUE_DAY,_x000D_
       CASE_x000D_
         WHEN NVL(NVL(G.OVERDUE_DAY, F.SONGAY), 0) = 0 AND_x000D_
              D.DUEDATE &gt; TO_DATE('#DATEID#', 'YYYYMMDD') -- ngay chay du lieu _x000D_
          THEN_x000D_
          TO_DATE('#DATEID#', 'YYYYMMDD') - D.DUEDATE + 1_x000D_
         ELSE_x000D_
          NVL(NVL(G.OVERDUE_DAY, F.SONGAY), 0)_x000D_
       END OVERDUE_DAY_DCS,_x000D_
       NVL(A.CARD_STATUS, 1) CARD_DEBT_GROUP,_x000D_
       CASE_x000D_
         WHEN K.CARD_ACCOUNT IS NOT NULL THEN_x000D_
          NVL(K.CARD_STATUS, 'CLSB')_x000D_
         ELSE_x000D_
          H.STGENERAL_x000D_
       END CARD_STATUS,_x000D_
       A.STGENERAL ACCT_STATUS,_x000D_
       A.TRIAL_EXPIRED TRIAL_EXPIRED_DATE,_x000D_
       A.TRIAL_STATUS TRIAL_STATUS,_x000D_
       P.VIP,_x000D_
       'TSYS' SOURCE_SYSTEM_x000D_
  FROM KMDW.FT_CARD_BALANCE A_x000D_
  LEFT JOIN KMDW.FT_CARD_CSTATEMENTS D_x000D_
    ON A.CACCSERNO = D.CACCSERNO_x000D_
   AND A.LASTBILLINGDATE = D.BILLINGDATE_x000D_
   AND D.SYM_RUN_DATE &gt;= ADD_MONTHS(TO_DATE('#DATEID#', 'YYYYMMDD'), -3)_x000D_
  LEFT JOIN KMDW.STA_CARD_CACCOUNTSTMT E_x000D_
    ON A.CACCSERNO = E.SERNO_x000D_
  LEFT JOIN (SELECT *_x000D_
               FROM KMDW.FT_CARD_MAUNHACNO_x000D_
              WHERE SYM_RUN_DATE = TO_DATE('#DATEID#', 'YYYYMMDD')) F_x000D_
    ON A.CACCSERNO = F.CACCSERNO_x000D_
  LEFT JOIN TMP_CARD_WRITEOFF_HISTORY G_x000D_
    ON A.CACCSERNO = G.CACCSERNO_x000D_
  LEFT JOIN (SELECT H.*,_x000D_
                    ROW_NUMBER() OVER(PARTITION BY CACCSERNO ORDER BY CREATEDATE DESC) RN_x000D_
               FROM KMDW.FT_CARD_CARDX H_x000D_
              WHERE SYM_RUN_DATE = TO_DATE('#DATEID#', 'YYYYMMDD') -- ngay chay du lieu_x000D_
                AND PRIMARYCARD = 1) H_x000D_
    ON A.CACCSERNO = H.CACCSERNO AND RN = 1_x000D_
  LEFT JOIN (SELECT *_x000D_
               FROM KMDW.FT_VIB_CARD_WRITEOFF_x000D_
              WHERE SYM_RUN_DATE = TO_DATE('#DATEID#', 'YYYYMMDD')) K_x000D_
    ON A.ACCOUNT = K.CARD_ACCOUNT_x000D_
  LEFT JOIN KMDW.STA_CARD_PEOPLE P_x000D_
    ON E.PEOPLESERNO = P.SERNO_x000D_
  LEFT JOIN KMDW.STA_CARD_CACCOUNTS Q_x000D_
    ON A.CACCSERNO = Q.SERNO_x000D_
   AND Q.SYM_RUN_DATE = TO_DATE('#DATEID#', 'YYYYMMDD') -- ngay chay du lieu_x000D_
 WHERE A.SYM_RUN_DATE = TO_DATE('#DATE</t>
  </si>
  <si>
    <t>Oracle_CIR35_RPT_DAT_DU_PHONG_CU_THE</t>
  </si>
  <si>
    <t>SELECT C007, C027_x000D_
FROM CIR35_2.RPT_DAT_DU_PHONG_CU_THE F_x000D_
WHERE F.PERIOD = TO_DATE('#DATEID#', 'YYYYMMDD') -- ngay chay du lieu_x000D_
   AND F.C003 = 'CC'_x000D_
   AND F.BRANCH = 'ALL'</t>
  </si>
  <si>
    <t>select CACCSERNO, CARD_ST_GENERAL, TOTAL_PRINCIPAL  from MIS.FT_CREDITCARD_DETAILS_x000D_
WHERE SYM_RUN_DATE = TO_DATE('#DATEID#','YYYYMMDD') AND CARD_TYPE = 'Master'</t>
  </si>
  <si>
    <t>Oracle_TMP_CARD_TEST_TSYS</t>
  </si>
  <si>
    <t>SELECT ACCOUNT_NUMBER ACCOUNT_NO, ACCOUNT_NUMBER_x000D_
    FROM BASEL.BO_TEST_ACCOUNT_x000D_
  UNION_x000D_
  SELECT AC.NUMBERX, AC.NUMBERX_x000D_
    FROM KMDW.STA_CARD_PEOPLE T_x000D_
    JOIN KMDW.STA_CARD_CARDX CX_x000D_
      ON T.SERNO = CX.PEOPLESERNO_x000D_
    JOIN KMDW.STA_CARD_CACCOUNTS AC_x000D_
      ON AC.SERNO = CX.CACCSERNO_x000D_
   WHERE TRIM(TRIM(T.LASTNAME) || ' ' || TRIM(MIDNAME) || ' ' ||_x000D_
              TRIM(FIRSTNAME)) LIKE '%TEST%'</t>
  </si>
  <si>
    <t>Oracle_MIS2_DM_ACCT_EXEC</t>
  </si>
  <si>
    <t>SELECT ACCT_EXEC_SK, ACCT_EXEC FROM MIS.DM_ACCT_EXEC</t>
  </si>
  <si>
    <t>Oracle_MIS2_DM_CC_PRODUCT</t>
  </si>
  <si>
    <t>SELECT CC_PRODUCT_SK, PRODUCT_CODE FROM MIS.DM_CC_PRODUCT</t>
  </si>
  <si>
    <t>Oracle_MIS2_FT_CC_ACCOUNT</t>
  </si>
  <si>
    <t>MIS.FT_CC_ACCOUNT</t>
  </si>
  <si>
    <t>Oracle_KM_SRC</t>
  </si>
  <si>
    <t>SELECT A.SYM_RUN_DATE,_x000D_
TO_NUMBER('#DATEID#') CALENDAR_SK,_x000D_
A.CLIENT_NO,_x000D_
A.ACCOUNT_NUMBER ACCOUNT_NO,_x000D_
A.ACCOUNT_ID ACCOUNT_SK,_x000D_
A.CARD_ID CARD_SK,_x000D_
A.PRIMARY_CARD,_x000D_
DECODE(A.SOURCE, 'TSYS', A.CARD_STGENERAL, C.CARD_STATUS) CARD_STATUS,_x000D_
DECODE(A.SOURCE, 'TSYS', A.ACC_STGENERAL, D.ACCT_STATUS) ACCT_STATUS,_x000D_
A.SEGMENT,_x000D_
A.CHANNEL,_x000D_
DECODE(A.SOURCE, 'TSYS', 'TSYS', 'SV') SOURCE_SYSTEM_x000D_
FROM KMDW.FT_CC_CHANNEL A_x000D_
LEFT JOIN (SELECT CARD_ID, CARD_STATUS FROM KMDW.FT_SV_CC_CARD WHERE SYM_RUN_DATE = TO_DATE('#DATEID#','YYYYMMDD')) C _x000D_
ON A.CARD_ID = C.CARD_ID_x000D_
LEFT JOIN (SELECT ACCOUNT_ID, ACCT_STATUS FROM KMDW.FT_SV_CC_ACCOUNT WHERE SYM_RUN_DATE = TO_DATE('#DATEID#','YYYYMMDD')) D _x000D_
ON A.ACCOUNT_ID = D.ACCOUNT_ID_x000D_
WHERE SYM_RUN_DATE = TO_DATE('#DATEID#','YYYYMMDD')</t>
  </si>
  <si>
    <t>Oracle_MIS_FT_CC_CHANNEL</t>
  </si>
  <si>
    <t>MIS.FT_CC_CHANNEL</t>
  </si>
  <si>
    <t>with tmpb as _x000D_
(SELECT  ACCOUNT_ID,_x000D_
                             B.PAID_BY_3RD_PARTY,_x000D_
                             B.RBC_CALL_L3M_FLAG_A,_x000D_
                             B.FEE_OVD_ONLY_FLAG,count(1)_x000D_
               FROM RDM.VIB_CARD_BEHAVIOR_NEW B_x000D_
              WHERE B.REPORT_DATE = TO_DATE('#DATEID#', 'YYYYMMDD') -- ngay chay du lieu_x000D_
            group by  ACCOUNT_ID,_x000D_
                             B.PAID_BY_3RD_PARTY,_x000D_
                             B.RBC_CALL_L3M_FLAG_A,_x000D_
                             B.FEE_OVD_ONLY_FLAG_x000D_
             )_x000D_
_x000D_
SELECT A.REPORT_DATE as SYM_RUN_DATE,_x000D_
       TO_NUMBER('20250506') as CALENDAR_SK,_x000D_
       A.ACCOUNT_ID as ACCOUNT_NO,_x000D_
       B.PAID_BY_3RD_PARTY AS PAID_BY_3RD_PARTY,_x000D_
       B.RBC_CALL_L3M_FLAG_A AS RBC_CALL_L3M_FLAG_A,_x000D_
       B.FEE_OVD_ONLY_FLAG AS FEE_OVD_ONLY_FLAG,_x000D_
       A.BSCORE as BSCORE,_x000D_
       A.C_SCORE_FINAL as CSCORE,_x000D_
       A.BAL_M0_TO_LIM_M0 as BAL_M0_TO_LIM_M0_x000D_
  FROM RDM.VIB_CSCORE A_x000D_
  LEFT JOIN tmpb B_x000D_
    ON A.ACCOUNT_ID = B.ACCOUNT_ID_x000D_
 WHERE A.REPORT_DATE = TO_DATE('#DATEID#', 'YYYYMMDD') --'ETL_DATE' -- ngay chay du lieu;</t>
  </si>
  <si>
    <t>Oracle_KM_FT_SV_CC_ACCOUNT</t>
  </si>
  <si>
    <t>SELECT ACCOUNT_ID ACCOUNT_SV_CC, ACCOUNT_NUMBER, CUST_NUMBER FROM KMDW.FT_SV_CC_ACCOUNT_x000D_
WHERE SYM_RUN_DATE = TO_DATE('#DATEID#', 'YYYYMMDD')</t>
  </si>
  <si>
    <t>SELECT ACCOUNT ACCOUNT_CARD_BALANCE, CACCSERNO, CLIENT_NO FROM KMDW.FT_CARD_BALANCE_x000D_
WHERE SYM_RUN_DATE = TO_DATE('#DATEID#', 'YYYYMMDD')</t>
  </si>
  <si>
    <t>MIS2_DM_CLIENT</t>
  </si>
  <si>
    <t>SELECT C.CLIENT_NO , C.CLIENT_SK  FROM MIS.DM_CLIENT C</t>
  </si>
  <si>
    <t>MIS2_FT_CC_CREDIT_SCORE</t>
  </si>
  <si>
    <t>MIS.FT_CC_CREDIT_SCORE</t>
  </si>
  <si>
    <t>SELECT CLIENT_SK , trim(CLIENT_NO) CLIENT_NO FROM  MIS.DM_CLIENT</t>
  </si>
  <si>
    <t>SELECT SYM_RUN_DATE,_x000D_
       TO_NUMBER(TO_CHAR(SYM_RUN_DATE, 'YYYYMMDD')) CALENDAR_SK,_x000D_
      trim( CUST_NUMBER )  CLIENT_NO,_x000D_
       trim(ACCOUNT_NUMBER) ACCOUNT_NUMBER,_x000D_
       OVERDUE_DAYS DPD,_x000D_
       FT_SV_CC_RISK.ACCOUNT_ID ACCOUNT_SK_x000D_
  FROM KMDW.FT_SV_CC_RISK FT_SV_CC_RISK_x000D_
 WHERE SYM_RUN_DATE = TO_DATE('#DATEID#', 'YYYYMMDD') -- NGAY CHAY DU LIEU_x000D_
   AND OVERDUE_DAYS IN (1, 10, 31, 61, 91)_x000D_
UNION ALL_x000D_
SELECT SYM_RUN_DATE,_x000D_
       TO_NUMBER(TO_CHAR(SYM_RUN_DATE, 'YYYYMMDD')) CALENDAR_SK,_x000D_
       trim(CIF ) CLIENT_NO,_x000D_
       --DM_CLIENT CLIENT_SK,_x000D_
       trim(CARDACCT) ACCOUNT_NUMBER,_x000D_
       SONGAY   DPD,_x000D_
       FT_CARD_MAUNHACNO.CACCSERNO  ACCOUNT_SK_x000D_
  FROM KMDW.FT_CARD_MAUNHACNO FT_CARD_MAUNHACNO_x000D_
 WHERE SYM_RUN_DATE = TO_DATE('#DATEID#', 'YYYYMMDD')_x000D_
 and SONGAY  IN (1, 10, 31, 61, 91)</t>
  </si>
  <si>
    <t>MIS_DES</t>
  </si>
  <si>
    <t>MIS.FT_CC_DPD</t>
  </si>
  <si>
    <t>MIS_DM_CLIENT_1</t>
  </si>
  <si>
    <t>SELECT CLIENT_SK,CLIENT_NO  FROM MIS.DM_CLIENT D;</t>
  </si>
  <si>
    <t>MIS_DM_BRANCH_2</t>
  </si>
  <si>
    <t>SELECT BRANCH_SK,BRANCH_NO FROM MIS.DM_BRANCH E;</t>
  </si>
  <si>
    <t>MIS_DM_CLIENT_2</t>
  </si>
  <si>
    <t>MIS_DM_BRANCH_1</t>
  </si>
  <si>
    <t>WO_M</t>
  </si>
  <si>
    <t>--MONTH--_x000D_
WITH H01 AS_x000D_
 (SELECT MIN(A.SYM_RUN_DATE) AS SYM_RUN_DATE_0,_x000D_
         MAX(A.SYM_RUN_DATE) AS SYM_RUN_DATE_1,_x000D_
         A.REMAIN_WRITEOFF_PRIN,_x000D_
         A.CACCSERNO,_x000D_
         B.TRANS_AMOUNT_PMT_x000D_
    FROM KMCOLL.FT_CARD_WRITEOFF_HISTORY A_x000D_
    LEFT JOIN (SELECT SYM_RUN_DATE AS SYM_RUN_DATE_0,_x000D_
                     LEAD(SYM_RUN_DATE) _x000D_
                     OVER(PARTITION BY CACCSERNO ORDER BY SYM_RUN_DATE) - 1 AS SYM_RUN_DATE_1,_x000D_
                     CACCSERNO,_x000D_
                     TRANS_AMOUNT_PMT_x000D_
                FROM KMCOLL.FT_CARD_WRITEOFF_ALLOCATION A) B_x000D_
      ON A.CACCSERNO = B.CACCSERNO_x000D_
     AND A.SYM_RUN_DATE &gt;= B.SYM_RUN_DATE_0_x000D_
     AND A.SYM_RUN_DATE &lt;= B.SYM_RUN_DATE_1_x000D_
   GROUP BY A.REMAIN_WRITEOFF_PRIN, A.CACCSERNO, B.TRANS_AMOUNT_PMT),_x000D_
H02 AS_x000D_
 (SELECT CACCSERNO,_x000D_
         REMAIN_WRITEOFF_PRIN,_x000D_
         SYM_RUN_DATE_0,_x000D_
         SYM_RUN_DATE_1,_x000D_
         LEAD(SYM_RUN_DATE_0) OVER(PARTITION BY CACCSERNO ORDER BY SYM_RUN_DATE_0) AS SYM_RUN_DATE_00,_x000D_
         LEAD(SYM_RUN_DATE_1) OVER(PARTITION BY CACCSERNO ORDER BY SYM_RUN_DATE_0) AS SYM_RUN_DATE_11_x000D_
    FROM H01),_x000D_
H03 AS_x000D_
 (SELECT A.SYM_RUN_DATE,_x000D_
         A.CACCSERNO,_x000D_
         A.Client_No,_x000D_
         A.REMAIN_WRITEOFF_PRIN,_x000D_
         B.REMAIN_WRITEOFF_PRIN AS PRI_OUTSTANDING_PRE_x000D_
    FROM KMCOLL.FT_CARD_WRITEOFF_HISTORY A_x000D_
    LEFT JOIN H02 B_x000D_
      ON A.CACCSERNO = B.CACCSERNO_x000D_
     AND A.SYM_RUN_DATE &gt;= B.SYM_RUN_DATE_00_x000D_
     AND A.SYM_RUN_DATE &lt;= B.SYM_RUN_DATE_11_x000D_
   WHERE A.SYM_RUN_DATE BETWEEN TRUNC(TO_DATE('#DATEID#', 'YYYYMMDD'), 'MM') AND_x000D_
         TO_DATE('#DATEID#', 'YYYYMMDD') _x000D_
   ORDER BY A.SYM_RUN_DATE),_x000D_
TMP_D AS_x000D_
 (SELECT DISTINCT A.CACCSERNO,_x000D_
                  A.REMAIN_WRITEOFF_PRIN,_x000D_
                  A.REMAIN_WRITEOFF_INT,_x000D_
                  A.REMAIN_WRITEOFF_FEE,_x000D_
                  A.SYM_RUN_DATE_x000D_
    FROM KMCOLL.FT_CARD_WRITEOFF_HISTORY A_x000D_
   WHERE TRUNC(A.SYM_RUN_DATE, 'MM') =_x000D_
         TRUNC(TO_DATE('#DATEID#', 'YYYYMMDD'), 'MM')_x000D_
     AND TO_DATE('#DATEID#', 'YYYYMMDD') =_x000D_
         LAST_DAY(TO_DATE('#DATEID#', 'YYYYMMDD'))_x000D_
     AND A.WRITEOFF_TYPE &lt;&gt; 'REJA'),_x000D_
TMP_A AS_x000D_
 (SELECT A.SYM_RUN_DATE,_x000D_
         A.CACCSERNO AS ACCOUNT_SK,_x000D_
         B.BRANCH_NO,_x000D_
         B.BRANCH_THN,_x000D_
         TO_NUMBER(TO_CHAR(A.SYM_RUN_DATE,'YYYYMMDD')) AS CALENDAR_SK,_x000D_
         TRIM(B.ACCOUNT) AS ACCOUNT_NO,_x000D_
         B.CLIENT_NO,_x000D_
         B.CUSTOMERNAME AS CLIENT_NAME,_x000D_
         NVL(CASE_x000D_
               WHEN H03.PRI_OUTSTANDING_PRE &lt; 0 THEN_x000D_
                0_x000D_
               ELSE_x000D_
                H03.PRI_OUTSTANDING_PRE_x000D_
             END,_x000D_
             0) AS PRI_OUTSTANDING_PRE,_x000D_
         NVL(CASE_x000D_
               WHEN C.REMAIN_WRITEOFF_INT &lt; 0 THEN_x000D_
                0_x000D_
               ELSE_x000D_
                C.REMAIN_WRITEOFF_INT_x000D_
             END,_x000D_
             0) AS INT_OUTSTANDING_PRE,_x000D_
         NVL(CASE_x000D_
               WHEN C.REMAIN_WRITEOFF_FEE &lt; 0 THEN_x000D_
                0_x000D_
               ELSE_x000D_
                C.REMAIN_WRITEOFF_FEE_x000D_
             END,_x000D_
             0) AS FEE_OUTSTANDING_PRE,_x000D_
         NVL(CASE_x000D_
               WHEN B.REMAIN_WRITEOFF_PRIN &lt; 0 THEN_x000D_
                0_x000D_
               ELSE_x000D_
                B.REMAIN_WRITEOFF_PRIN_x000D_
             END,_x000D_
             0) AS PRI_OUTSTANDING,_x000D_
         NVL(CASE_x000D_
               WHEN B.REMAIN_WRITEOFF_INT &lt; 0 THEN_x000D_
                0_x000D_
               ELSE_x000D_
                B.REMAIN_WRITEOFF_INT_x000D_
             END,_x000D_
             0) AS INT_OUTSTANDING,_x000D_
         NVL(CASE_x000D_
               WHEN B.REMAIN_WRITEOFF_FEE &lt; 0 THEN_x000D_
                0_x000D_
               ELSE_x000D_
                B.REMAIN_WRITEOFF_FEE_x000D_
             END,_x000D_
             0) AS FEE_OUTSTANDING,_x000D_
         NVL(A.TRANS_AMOUNT_PMT, 0) AS TRANS_AMOUNT_PMT,_x000D_
         NVL(A.TRANS_PRIN_AMT_PMT, 0) AS TRANS_PRIN_AMT_PMT,_x000D_
         NVL(A.TRANS_INT_AMT_PMT, 0) AS TRANS_INT_AMT_PMT,_x000D_
         NVL(A.TRANS_FEE_AMT_PMT, 0) AS TRANS_FEE_AMT_PMT,_x000D_
         NVL(A.TRANS_PRIN_AMT_ADJ, 0) AS TRANS_PRIN_AMT_ADJ,_x000D_
         NVL(A.TRANS_INT_AMT_ADJ, 0) AS T</t>
  </si>
  <si>
    <t>WO_DAY</t>
  </si>
  <si>
    <t>--DAY--_x000D_
WITH H01 AS_x000D_
 (SELECT MIN(A.SYM_RUN_DATE) AS SYM_RUN_DATE_0,_x000D_
         MAX(A.SYM_RUN_DATE) AS SYM_RUN_DATE_1,_x000D_
         A.REMAIN_WRITEOFF_PRIN,_x000D_
         A.CACCSERNO,_x000D_
         B.TRANS_AMOUNT_PMT_x000D_
    FROM KMCOLL.FT_CARD_WRITEOFF_HISTORY A_x000D_
    LEFT JOIN (SELECT SYM_RUN_DATE AS SYM_RUN_DATE_0,_x000D_
                     LEAD(SYM_RUN_DATE) --- L?Y GIA TR? TI?P THEO _x000D_
                     OVER(PARTITION BY CACCSERNO ORDER BY SYM_RUN_DATE) - 1 AS SYM_RUN_DATE_1,_x000D_
                     CACCSERNO,_x000D_
                     TRANS_AMOUNT_PMT_x000D_
                FROM KMCOLL.FT_CARD_WRITEOFF_ALLOCATION A) B_x000D_
      ON A.CACCSERNO = B.CACCSERNO_x000D_
     AND A.SYM_RUN_DATE &gt;= B.SYM_RUN_DATE_0_x000D_
     AND A.SYM_RUN_DATE &lt;= B.SYM_RUN_DATE_1_x000D_
   GROUP BY A.REMAIN_WRITEOFF_PRIN, A.CACCSERNO, B.TRANS_AMOUNT_PMT),_x000D_
H02 AS_x000D_
 (SELECT CACCSERNO,_x000D_
         REMAIN_WRITEOFF_PRIN,_x000D_
         SYM_RUN_DATE_0,_x000D_
         SYM_RUN_DATE_1,_x000D_
         LEAD(SYM_RUN_DATE_0) OVER(PARTITION BY CACCSERNO ORDER BY SYM_RUN_DATE_0) AS SYM_RUN_DATE_00,_x000D_
         LEAD(SYM_RUN_DATE_1) OVER(PARTITION BY CACCSERNO ORDER BY SYM_RUN_DATE_0) AS SYM_RUN_DATE_11_x000D_
    FROM H01),_x000D_
H03 AS_x000D_
 (SELECT A.SYM_RUN_DATE,_x000D_
         A.CACCSERNO,_x000D_
         A.CLIENT_NO,_x000D_
         A.REMAIN_WRITEOFF_PRIN,_x000D_
         B.REMAIN_WRITEOFF_PRIN AS PRI_OUTSTANDING_PRE_x000D_
    FROM KMCOLL.FT_CARD_WRITEOFF_HISTORY A_x000D_
    LEFT JOIN H02 B_x000D_
      ON A.CACCSERNO = B.CACCSERNO_x000D_
     AND A.SYM_RUN_DATE &gt;= B.SYM_RUN_DATE_00_x000D_
     AND A.SYM_RUN_DATE &lt;= B.SYM_RUN_DATE_11_x000D_
   WHERE A.SYM_RUN_DATE = TO_DATE('#DATEID#', 'YYYYMMDD') --BETWEEN '01-JUL-2023' AND '30-JUL-2023'_x000D_
   ORDER BY A.SYM_RUN_DATE),_x000D_
_x000D_
TMP_A AS_x000D_
 (SELECT A.SYM_RUN_DATE,_x000D_
         A.CACCSERNO AS ACCOUNT_SK,_x000D_
         B.BRANCH_NO,_x000D_
         TO_NUMBER(TO_CHAR(A.SYM_RUN_DATE, 'YYYYMMDD')) AS CALENDAR_SK,_x000D_
         B.BRANCH_THN,_x000D_
         TRIM(B.ACCOUNT) AS ACCOUNT_NO,_x000D_
         B.CLIENT_NO,_x000D_
         B.CUSTOMERNAME AS CLIENT_NAME,_x000D_
         _x000D_
         NVL(CASE_x000D_
               WHEN H03.PRI_OUTSTANDING_PRE &lt; 0 THEN_x000D_
                0_x000D_
               ELSE_x000D_
                H03.PRI_OUTSTANDING_PRE_x000D_
             END,_x000D_
             0) AS PRI_OUTSTANDING_PRE,_x000D_
         NVL(CASE_x000D_
               WHEN C.REMAIN_WRITEOFF_INT &lt; 0 THEN_x000D_
                0_x000D_
               ELSE_x000D_
                C.REMAIN_WRITEOFF_INT_x000D_
             END,_x000D_
             0) AS INT_OUTSTANDING_PRE,_x000D_
         NVL(CASE_x000D_
               WHEN C.REMAIN_WRITEOFF_FEE &lt; 0 THEN_x000D_
                0_x000D_
               ELSE_x000D_
                C.REMAIN_WRITEOFF_FEE_x000D_
             END,_x000D_
             0) AS FEE_OUTSTANDING_PRE,_x000D_
         NVL(CASE_x000D_
               WHEN B.REMAIN_WRITEOFF_PRIN &lt; 0 THEN_x000D_
                0_x000D_
               ELSE_x000D_
                B.REMAIN_WRITEOFF_PRIN_x000D_
             END,_x000D_
             0) AS PRI_OUTSTANDING,_x000D_
         NVL(CASE_x000D_
               WHEN B.REMAIN_WRITEOFF_INT &lt; 0 THEN_x000D_
                0_x000D_
               ELSE_x000D_
                B.REMAIN_WRITEOFF_INT_x000D_
             END,_x000D_
             0) AS INT_OUTSTANDING,_x000D_
         NVL(CASE_x000D_
               WHEN B.REMAIN_WRITEOFF_FEE &lt; 0 THEN_x000D_
                0_x000D_
               ELSE_x000D_
                B.REMAIN_WRITEOFF_FEE_x000D_
             END,_x000D_
             0) AS FEE_OUTSTANDING,_x000D_
         NVL(A.TRANS_AMOUNT_PMT, 0) AS TRANS_AMOUNT_PMT,_x000D_
         NVL(A.TRANS_PRIN_AMT_PMT, 0) AS TRANS_PRIN_AMT_PMT,_x000D_
         NVL(A.TRANS_INT_AMT_PMT, 0) AS TRANS_INT_AMT_PMT,_x000D_
         NVL(A.TRANS_FEE_AMT_PMT, 0) AS TRANS_FEE_AMT_PMT,_x000D_
         NVL(A.TRANS_PRIN_AMT_ADJ, 0) AS TRANS_PRIN_AMT_ADJ,_x000D_
         NVL(A.TRANS_INT_AMT_ADJ, 0) AS TRANS_INT_AMT_ADJ,_x000D_
         NVL(A.TRANS_FEE_AMT_ADJ, 0) AS TRANS_FEE_AMT_ADJ,_x000D_
         (NVL(A.TRANS_AMOUNT_PMT, 0) - NVL(A.TRANS_PRIN_AMT_PMT, 0) -_x000D_
         NVL(A.TRANS_INT_AMT_PMT, 0) - NVL(A.TRANS_FEE_AMT_PMT, 0)) AS TRANS_AMT_NOT_ALLOC_x000D_
  _x000D_
    FROM KMCOLL.FT_CARD_WRITEOFF_ALLOCATION A_x000D_
    JOIN KMCOLL.FT_CARD_WRITEOFF_HISTORY B_x000D_
      ON A.CACCSERNO = B.CACCSERNO_x000D_
     AND B.SYM_RUN_DATE = A.SYM_RUN_DATE_x000D_
     AND B.WRITEOFF_TYPE &lt;&gt; 'REJA'_x000D_
    LEFT JO</t>
  </si>
  <si>
    <t>MIS.FT_CC_WO_COLLECTION</t>
  </si>
  <si>
    <t>SELECT FT_ACL_CLTOLN.SYM_RUN_DATE,_x000D_
       TO_NUMBER('#DATEID#') CALENDAR_SK,_x000D_
       FT_ACL_CLTOLN.CUST_NUMBER CLIENT_NO,_x000D_
       FT_ACL_CLTOLN.COLL_NO COLLATERAL_NO,_x000D_
       FT_ACL_COLLATERAL.COLL_ID COLLATERAL_SK,_x000D_
       -- FT_ACL_COLLATERAL.COLL_REFERENCE PRODUCT_NO,_x000D_
       CASE_x000D_
         WHEN FT_ACL_CLTOLN.APPL_SOURCE = 'CC' THEN_x000D_
          dm_acl_appl_card.APPL_CARD_ACCT_NUM_x000D_
         WHEN FT_ACL_CLTOLN.APPL_SOURCE = 'LN' THEN_x000D_
          FT_ACL_CLTOLN.APPL_CBS_LOAN_NO_x000D_
       END PRODUCT_NO,_x000D_
       FT_ACL_CLTOLN.CLT_STATUS_DESC ALLOCATING_STATUS,_x000D_
       FT_ACL_COLLATERAL.COLL_USABLE_VALUE_VND USABLE_VALUE_VND,_x000D_
       FT_ACL_CLTOLN.CLT_ASSIGNED_AMT_VND ALLOCATED_VALUE_VND,_x000D_
       SUM(FT_ACL_CLTOLN.CLT_ASSIGNED_AMT_VND) OVER(PARTITION BY FT_ACL_CLTOLN.COLL_ID) TOTAL_ALLOCATED_VALUE,_x000D_
       FT_ACL_COLLATERAL.COLL_USABLE_VALUE_VND -_x000D_
       (SUM(FT_ACL_CLTOLN.CLT_ASSIGNED_AMT_VND)_x000D_
        OVER(PARTITION BY FT_ACL_CLTOLN.COLL_ID)) AVAILABLE_VALUE_VND,_x000D_
       FT_ACL_CLTOLN.CLT_REGISTRATION_DATE ALLOCATED_START_DATE,_x000D_
       -- FT_ACL_CLTOLN.CLT_RELEASE_DATE ALLOCATED_CLOSE_DATE,_x000D_
       CASE_x000D_
         WHEN FT_ACL_CLTOLN.APPL_SOURCE = 'CC' THEN_x000D_
          'CARD'_x000D_
         WHEN FT_ACL_CLTOLN.APPL_SOURCE = 'LN' THEN_x000D_
          'LOAN'_x000D_
       END PRODUCT_TYPE,_x000D_
       'ACL' SOURCE_SYSTEM_x000D_
  FROM KMDW.FT_ACL_CLTOLN FT_ACL_CLTOLN_x000D_
  left JOIN KMDW.FT_ACL_COLLATERAL FT_ACL_COLLATERAL_x000D_
    ON FT_ACL_COLLATERAL.SYM_RUN_DATE = TO_DATE('#DATEID#', 'YYYYMMDD')_x000D_
   AND FT_ACL_CLTOLN.COLL_ID = FT_ACL_COLLATERAL.COLL_ID_x000D_
  left join KMDW.dm_acl_appl_card dm_acl_appl_card_x000D_
   ON FT_ACL_CLTOLN.APPL_ID = dm_acl_appl_card.APPL_ID_x000D_
   AND FT_ACL_CLTOLN.APPL_NO = dm_acl_appl_card.APPL_NO_x000D_
   and dm_acl_appl_card.APPL_CARD_PRIMARY = 'Y'_x000D_
 WHERE FT_ACL_CLTOLN.SYM_RUN_DATE = TO_DATE('#DATEID#', 'YYYYMMDD')_x000D_
   AND FT_ACL_CLTOLN.CLT_STATUS_DESC in ('Proposed', 'Existing', 'Linked')_x000D_
   AND FT_ACL_COLLATERAL.COLL_DDATE IS NULL_x000D_
   AND FT_ACL_CLTOLN.CLT_REGISTRATION_DATE IS NOT NULL;</t>
  </si>
  <si>
    <t>Oracle_Connector_4</t>
  </si>
  <si>
    <t>SELECT T.CLIENT_SK,T.CLIENT_NO FROM MIS.DM_CLIENT T</t>
  </si>
  <si>
    <t>Oracle_Connector_3</t>
  </si>
  <si>
    <t>MIS.FT_COLLATERAL_ALLOCATED</t>
  </si>
  <si>
    <t xml:space="preserve">WITH FT_SV_CC_CARD_TMP1 AS_x000D_
 (SELECT cast(ACCOUNT_ID as varchar2(25)) ACCOUNT_ID,_x000D_
         MAX(EXPIRY_DATE) EXPIRY_DATE_x000D_
    FROM STA.FT_SV_CC_CARD_TMP t --KMDW.FT_SV_CC_CARD t _x000D_
   WHERE SYM_RUN_DATE = TO_DATE('#DATEID#', 'YYYYMMDD')_x000D_
   GROUP BY ACCOUNT_ID),_x000D_
FT_LOAN_DD_BALANCE_STATIC_TMP AS_x000D_
 (SELECT LOAN_NO, MAX(MATURITY) MATURITY_x000D_
    FROM KM_JASPER.T_FT_LOAN_DD_BALANCE_STATIC --KMDW.FT_LOAN_DD_BALANCE_STATIC _x000D_
   WHERE SYM_RUN_DATE = TO_DATE('#DATEID#', 'YYYYMMDD')_x000D_
   GROUP BY LOAN_NO),_x000D_
TMP_FT_CARD_CARDX AS_x000D_
 (SELECT A.ACCOUNT, MAX(B.EXPIRYDATE) EXPIRYDATE_x000D_
    FROM KMDW.FT_CARD_BALANCE A_x000D_
    JOIN KMDW.FT_CARD_CARDX B_x000D_
      ON A.CACCSERNO = B.CACCSERNO_x000D_
   WHERE A.SYM_RUN_DATE = TO_DATE('#DATEID#', 'YYYYMMDD')_x000D_
     AND B.SYM_RUN_DATE = TO_DATE('#DATEID#', 'YYYYMMDD')_x000D_
     AND B.PRIMARYCARD = 1_x000D_
   GROUP BY A.ACCOUNT)_x000D_
SELECT FT_COLL_POPUP.SYM_RUN_DATE,_x000D_
       FT_COLL_POPUP.CLIENT_NO,_x000D_
       FT_COLL_POPUP.COLLAT_REF COLLATERAL_NO,_x000D_
       FT_COLL_POPUP.REF_NO PRODUCT_NO,_x000D_
       'Active' ALLOCATING_STATUS,_x000D_
       ROUND(FT_COLLATERAL_STATIC.TOT_USABLE_AMT *_x000D_
             FT_VIB_BASE_RATE.VND_RATE_ROUND,_x000D_
             0) USABLE_VALUE_VND,_x000D_
       ROUND(FT_COLL_POPUP.ASSG_AMT_COLL_CCY *_x000D_
             FT_VIB_BASE_RATE.VND_RATE_ROUND,_x000D_
             0) ALLOCATED_VALUE_VND,_x000D_
       SUM(ROUND(FT_COLL_POPUP.ASSG_AMT_COLL_CCY *_x000D_
                 FT_VIB_BASE_RATE.VND_RATE_ROUND,_x000D_
                 0)) OVER(PARTITION BY COLLAT_REF) TOTAL_ALLOCATED_VALUE,_x000D_
       ROUND(FT_COLLATERAL_STATIC.TOT_USABLE_AMT *_x000D_
             FT_VIB_BASE_RATE.VND_RATE_ROUND,_x000D_
             0) - (SUM(ROUND(FT_COLL_POPUP.ASSG_AMT_COLL_CCY *_x000D_
                             FT_VIB_BASE_RATE.VND_RATE_ROUND,_x000D_
                             0)) OVER(PARTITION BY COLLAT_REF)) AVAILABLE_VALUE_VND,_x000D_
       FT_COLL_POPUP.INP_DATE ALLOCATED_START_DATE,_x000D_
       CASE_x000D_
         WHEN FT_COLL_POPUP.MODULE_ID = 'MC' THEN_x000D_
          'CARD'_x000D_
         WHEN FT_COLL_POPUP.MODULE_ID = 'CL' THEN_x000D_
          'LOAN'_x000D_
       END PRODUCT_TYPE,_x000D_
       'CBS' SOURCE_SYSTEM,_x000D_
       NVL(STA_FM_COLLATERAL.SEQ_NO, FT_COLLATERAL_DELETE.COLLATERAL_SK) COLLATERAL_SK,_x000D_
       TO_NUMBER('#DATEID#') CALENDAR_SK_x000D_
  FROM KMDW.FT_COLL_POPUP FT_COLL_POPUP_x000D_
 LEFT JOIN KMDW.STA_FM_COLLATERAL STA_FM_COLLATERAL_x000D_
    ON FT_COLL_POPUP.COLLAT_REF = STA_FM_COLLATERAL.REFERENCE_x000D_
 INNER JOIN KMDW.FT_COLLATERAL_STATIC FT_COLLATERAL_STATIC_x000D_
    ON FT_COLL_POPUP.COLLAT_REF = FT_COLLATERAL_STATIC.REFERENCE_x000D_
 INNER JOIN KMDW.FT_VIB_BASE_RATE FT_VIB_BASE_RATE_x000D_
    ON FT_COLLATERAL_STATIC.CCY = FT_VIB_BASE_RATE.CURRENCY_x000D_
  LEFT JOIN FT_SV_CC_CARD_TMP1_x000D_
    ON FT_COLL_POPUP.REF_NO = FT_SV_CC_CARD_TMP1.ACCOUNT_ID_x000D_
  LEFT JOIN FT_LOAN_DD_BALANCE_STATIC_TMP_x000D_
    ON FT_COLL_POPUP.REF_NO = FT_LOAN_DD_BALANCE_STATIC_TMP.LOAN_NO_x000D_
  LEFT JOIN TMP_FT_CARD_CARDX_x000D_
    ON FT_COLL_POPUP.REF_NO = TMP_FT_CARD_CARDX.ACCOUNT_x000D_
  LEFT JOIN KMDW.FT_COLLATERAL_DELETE FT_COLLATERAL_DELETE ON FT_COLLATERAL_STATIC.REFERENCE = FT_COLLATERAL_DELETE.COLLATERAL_NO    _x000D_
 WHERE FT_COLL_POPUP.SYM_RUN_DATE = TO_DATE('#DATEID#', 'YYYYMMDD')_x000D_
   AND FT_COLLATERAL_STATIC.SYM_RUN_DATE = TO_DATE('#DATEID#', 'YYYYMMDD')_x000D_
   AND FT_VIB_BASE_RATE.SYM_RUN_DATE = TO_DATE('#DATEID#', 'YYYYMMDD')_x000D_
   and FT_COLLATERAL_STATIC.Collat_Status = 'A'_x000D_
   and FT_COLL_POPUP.MODULE_ID in ('MC', 'CL')_x000D_
</t>
  </si>
  <si>
    <t>Copy_of_Oracle_Connector_4</t>
  </si>
  <si>
    <t>VALUE_PAPER_ACL</t>
  </si>
  <si>
    <t>SELECT_x000D_
_x000D_
FT_ACL_COLLATERAL.SYM_RUN_DATE,_x000D_
TO_NUMBER(TO_CHAR(FT_ACL_COLLATERAL.SYM_RUN_DATE,'YYYYMMDD')) CALENDAR_SK,_x000D_
FT_ACL_COLLATERAL.COLL_NO COLLATERAL_ID,_x000D_
FT_ACL_COLLATERAL.COLL_STATUS_DESC COLLAT_STATUS,_x000D_
FT_ACL_COLLATERAL.COLL_REFERENCE ACCT_NO,_x000D_
FT_ACL_COLLATERAL.CUST_NUMBER CLIENT_NO,_x000D_
trunc(KMDW.FT_ACL_COLLATERAL.COLL_OPNDATE) CREATE_DATE,_x000D_
NULL ISSUER,_x000D_
NULL CREDIT_INSTITUTION,_x000D_
FT_MM_BALANCE.TRADE_DATE OPEN_DATE,_x000D_
FT_MM_BALANCE.MATURITY,_x000D_
FT_MM_BALANCE.MM_PERIOD TERM_PERIOD,_x000D_
KMDW.FT_MM_BALANCE.PRINCIPAL_BASE PRIN_AMT_BASE,_x000D_
 CASE_x000D_
         WHEN FT_MM_BALANCE.SYM_RUN_DATE &gt;= VIB_API_HOLD_ACCT_INFO.FROM_DATE AND FT_ACL_COLLATERAL.SYM_RUN_DATE &lt;= VIB_API_HOLD_ACCT_INFO.END_DATE THEN FT_MM_BALANCE.PRINCIPAL_BASE_x000D_
         ELSE 0 _x000D_
       END AS BLOCKED_AMT_BASE,_x000D_
CASE_x000D_
         WHEN FT_ACL_COLLATERAL.SYM_RUN_DATE &gt;= VIB_API_HOLD_ACCT_INFO.FROM_DATE AND FT_ACL_COLLATERAL.SYM_RUN_DATE &lt;= VIB_API_HOLD_ACCT_INFO.END_DATE THEN 0_x000D_
         ELSE FT_MM_BALANCE.PRINCIPAL_x000D_
       END AS UNBLOCKED_AMT_BASE,_x000D_
   CASE_x000D_
         WHEN FT_ACL_COLLATERAL.SYM_RUN_DATE &gt;= VIB_API_HOLD_ACCT_INFO.FROM_DATE AND FT_ACL_COLLATERAL.SYM_RUN_DATE &lt;= VIB_API_HOLD_ACCT_INFO.END_DATE THEN 'A'_x000D_
         ELSE 'C'_x000D_
       END AS BLOCKED_STATUS,_x000D_
VIB_API_HOLD_ACCT_INFO.FROM_DATE BLOCKED_DATE,_x000D_
VIB_API_HOLD_ACCT_INFO.END_DATE BLOCKED_EXP_DATE,_x000D_
CASE_x000D_
         WHEN VIB_API_HOLD_ACCT_INFO.END_DATE != DATE '2999-01-01' THEN VIB_API_HOLD_ACCT_INFO.END_DATE_x000D_
         ELSE NULL_x000D_
       END AS UNBLOCKED_DATE,_x000D_
  NULL UNBLOCKED_PURPOSE,_x000D_
VIB_API_HOLD_ACCT_INFO.RESTRAINT_ID BLOCK_NUMBER,_x000D_
  _x000D_
FT_ACL_COLLATERAL.COLL_ORG_VALUE ORG_MKT_VALUE,_x000D_
 NULL ORG_MKT_DT,_x000D_
FT_ACL_COLLATERAL.COLL_CURRENT_VALUE REV_MKT_VALUE,_x000D_
trunc(FT_ACL_COLLATERAL.COLL_ASDATE) REV_MKT_DT,_x000D_
'VALUE PAPER' PRODUCT,_x000D_
  NULL VALUATOR,_x000D_
'ACL' SOURCE,_x000D_
cast(FT_ACL_COLLATERAL.COLL_ID as number(19)) COLLATERAL_SK_x000D_
FROM KMDW.FT_ACL_COLLATERAL FT_ACL_COLLATERAL LEFT JOIN _x000D_
 KMDW.FT_MM_BALANCE FT_MM_BALANCE ON FT_ACL_COLLATERAL.COLL_REFERENCE = FT_MM_BALANCE.DEAL_NO  AND FT_MM_BALANCE.SYM_RUN_DATE=TO_DATE('#DATEID#','YYYYMMDD')_x000D_
 LEFT JOIN VIBEOC.VIB_API_HOLD_ACCT_INFO@SYMBOLS VIB_API_HOLD_ACCT_INFO ON FT_ACL_COLLATERAL.COLL_REFERENCE = VIB_API_HOLD_ACCT_INFO.ACCT_NO_x000D_
 --INNER JOIN KMDW.FT_VIB_BASE_RATE FT_VIB_BASE_RATE ON FT_ACL_COLLATERAL.COLL_CURCODE = FT_VIB_BASE_RATE.CURRENCY AND FT_VIB_BASE_RATE.SYM_RUN_DATE=TO_DATE('#DATEID#','YYYYMMDD');_x000D_
 WHERE FT_ACL_COLLATERAL.SYM_RUN_DATE=TO_DATE('#DATEID#','YYYYMMDD')_x000D_
 AND FT_ACL_COLLATERAL.COLL_CATEGORY_NAME = 'Value Paper'_x000D_
and FT_ACL_COLLATERAL.COLL_STATUS_DESC IN ('Active', 'Released')_x000D_
and FT_MM_BALANCE.Tran_Status='A'_x000D_
 --</t>
  </si>
  <si>
    <t>DEPOSIT_ACL</t>
  </si>
  <si>
    <t>SELECT _x000D_
FT_ACL_COLLATERAL.SYM_RUN_DATE,_x000D_
TO_NUMBER(TO_CHAR(FT_ACL_COLLATERAL.SYM_RUN_DATE,'YYYYMMDD')) CALENDAR_SK,_x000D_
FT_ACL_COLLATERAL.COLL_NO COLLATERAL_ID,_x000D_
FT_ACL_COLLATERAL.COLL_STATUS_DESC COLLAT_STATUS,_x000D_
FT_ACL_COLLATERAL.COLL_REFERENCE ACCT_NO,_x000D_
FT_ACL_COLLATERAL.CUST_NUMBER CLIENT_NO,_x000D_
_x000D_
TRUNC(FT_ACL_COLLATERAL.COLL_OPNDATE) CREATE_DATE,_x000D_
 NULL ISSUER,_x000D_
'VIB' CREDIT_INSTITUTION,_x000D_
FT_DEPOSIT_BALANCE_STATIC_TD.OPEN_DATE,_x000D_
FT_DEPOSIT_BALANCE_STATIC_TD.MATURITY_DATE,_x000D_
FT_DEPOSIT_BALANCE_STATIC_TD.DEP_TERM_PERIOD TERM_PERIOD,_x000D_
-FT_DEPOSIT_BALANCE_STATIC_TD.ACTUAL_BALANCE * FT_VIB_BASE_RATE.VND_RATE_ROUND PRIN_AMT_BASE,_x000D_
CASE_x000D_
         WHEN FT_ACL_COLLATERAL.SYM_RUN_DATE &gt;= VIB_API_HOLD_ACCT_INFO.FROM_DATE AND FT_ACL_COLLATERAL.SYM_RUN_DATE &lt;= VIB_API_HOLD_ACCT_INFO.END_DATE _x000D_
            THEN -FT_DEPOSIT_BALANCE_STATIC_TD.ACTUAL_BALANCE * FT_VIB_BASE_RATE.VND_RATE_ROUND _x000D_
         ELSE 0 _x000D_
       END AS BLOCKED_AMT_BASE,_x000D_
  CASE_x000D_
         WHEN FT_ACL_COLLATERAL.SYM_RUN_DATE &gt;= VIB_API_HOLD_ACCT_INFO.FROM_DATE AND FT_ACL_COLLATERAL.SYM_RUN_DATE &lt;= VIB_API_HOLD_ACCT_INFO.END_DATE THEN 0_x000D_
         ELSE -FT_DEPOSIT_BALANCE_STATIC_TD.ACTUAL_BALANCE_x000D_
       END AS UNBLOCKED_AMT_BASE,_x000D_
 CASE_x000D_
         WHEN FT_ACL_COLLATERAL.SYM_RUN_DATE &gt;= VIB_API_HOLD_ACCT_INFO.FROM_DATE AND FT_ACL_COLLATERAL.SYM_RUN_DATE &lt;= VIB_API_HOLD_ACCT_INFO.END_DATE THEN 'A'_x000D_
         ELSE 'C'_x000D_
       END AS BLOCKED_STATUS,_x000D_
VIB_API_HOLD_ACCT_INFO.FROM_DATE BLOCKED_DATE,_x000D_
CASE_x000D_
         WHEN VIB_API_HOLD_ACCT_INFO.END_DATE != DATE '2999-01-01' THEN VIB_API_HOLD_ACCT_INFO.END_DATE_x000D_
         ELSE NULL_x000D_
       END AS UNBLOCKED_DATE,_x000D_
VIB_API_HOLD_ACCT_INFO.END_DATE BLOCKED_EXP_DATE,_x000D_
_x000D_
  NULL UNBLOCKED_PURPOSE,_x000D_
VIB_API_HOLD_ACCT_INFO.RESTRAINT_ID BLOCK_NUMBER,_x000D_
_x000D_
FT_ACL_COLLATERAL.COLL_ORG_VALUE ORG_MKT_VALUE,_x000D_
  NULL ORG_MKT_DT,_x000D_
FT_ACL_COLLATERAL.COLL_CURRENT_VALUE REV_MKT_VALUE ,_x000D_
TRUNC(FT_ACL_COLLATERAL.COLL_ASDATE) REV_MKT_DT,_x000D_
'DEPOSIT' PRODUCT,_x000D_
 NULL VALUATOR,_x000D_
'ACL' SOURCE,_x000D_
cast(FT_ACL_COLLATERAL.COLL_ID as number(19)) COLLATERAL_SK_x000D_
 FROM KMDW.FT_ACL_COLLATERAL FT_ACL_COLLATERAL LEFT JOIN _x000D_
 KMDW.FT_DEPOSIT_BALANCE_STATIC_TD FT_DEPOSIT_BALANCE_STATIC_TD ON FT_ACL_COLLATERAL.COLL_REFERENCE = FT_DEPOSIT_BALANCE_STATIC_TD.ACCT_NO  AND FT_DEPOSIT_BALANCE_STATIC_TD.SYM_RUN_DATE=TO_DATE('#DATEID#','YYYYMMDD')_x000D_
 LEFT JOIN VIBEOC.VIB_API_HOLD_ACCT_INFO@SYMBOLS VIB_API_HOLD_ACCT_INFO ON FT_ACL_COLLATERAL.COLL_REFERENCE = VIB_API_HOLD_ACCT_INFO.ACCT_NO_x000D_
 LEFT JOIN KMDW.FT_VIB_BASE_RATE FT_VIB_BASE_RATE ON FT_ACL_COLLATERAL.COLL_CURCODE = FT_VIB_BASE_RATE.CURRENCY  AND FT_VIB_BASE_RATE.SYM_RUN_DATE=TO_DATE('#DATEID#','YYYYMMDD')_x000D_
 WHERE FT_ACL_COLLATERAL.SYM_RUN_DATE=TO_DATE('#DATEID#','YYYYMMDD')_x000D_
AND FT_ACL_COLLATERAL.COLL_CATEGORY_NAME = 'Deposit'_x000D_
and FT_ACL_COLLATERAL.COLL_STATUS_DESC IN ('Active', 'Released');</t>
  </si>
  <si>
    <t>Oracle_Connector_18</t>
  </si>
  <si>
    <t>select CLIENT_NO, CLIENT_SK from mis.dm_client</t>
  </si>
  <si>
    <t>DEPOSIT_CBS</t>
  </si>
  <si>
    <t>with D2 AS (_x000D_
  SELECT A.ACCT_NO,_x000D_
       MIN(A.SYM_RUN_DATE) BLOCKED_EXP_DATE,_x000D_
       MIN(A.SYM_RUN_DATE) UNBLOCKED_DATE_x000D_
FROM KMDW.FT_COLL_DEPOSIT A_x000D_
WHERE A.STATUS = 'R' and A.Sym_Run_Date=TO_DATE('#DATEID#','YYYYMMDD')_x000D_
GROUP BY A.ACCT_NO)_x000D_
,_x000D_
D3 as (_x000D_
select  MIN(NVL(ORG_PLEDGED_DT, CREATE_DATE)) OVER(PARTITION BY COLL_REF) as ORG_MKT_DT  ,_x000D_
SUM(ORG_PLEDGED_AMT) OVER(PARTITION BY COLL_REF) as ORG_MKT_VALUE ,_x000D_
MAX(REV_PLEDGED_DT) OVER(PARTITION BY COLL_REF) as REV_MKT_DT,_x000D_
SUM(REV_PLEDGED_AMT) OVER(PARTITION BY COLL_REF) as REV_MKT_VALUE  ,_x000D_
'' as VALUATOR,_x000D_
COLL_REF_x000D_
from kmdw.STA_FM_DEPOSIT)_x000D_
_x000D_
SELECT DISTINCT _x000D_
       FT_COLLATERAL_STATIC.SYM_RUN_DATE,_x000D_
       TO_NUMBER(TO_CHAR(FT_COLLATERAL_STATIC.SYM_RUN_DATE,'YYYYMMDD'))  CALENDAR_SK,_x000D_
       FT_COLLATERAL_STATIC.REFERENCE        COLLATERAL_ID,_x000D_
       FT_COLLATERAL_STATIC.COLLAT_STATUS,_x000D_
       FT_COLL_DEPOSIT.ACCT_NO,_x000D_
       FT_COLLATERAL_STATIC.Owner CLIENT_NO,_x000D_
       FT_COLL_DEPOSIT.CREATE_DATE,_x000D_
       NULL ISSUER,_x000D_
       'VIB' CREDIT_INSTITUTION,_x000D_
       FT_DEPOSIT_BALANCE_STATIC_TD.OPEN_DATE,_x000D_
       FT_DEPOSIT_BALANCE_STATIC_TD.MATURITY_DATE,_x000D_
       FT_DEPOSIT_BALANCE_STATIC_TD.DEP_TERM_PERIOD  TERM_PERIOD,_x000D_
       ABS(FT_DEPOSIT_BALANCE_STATIC_TD.ACTUAL_BALANCE * FT_VIB_BASE_RATE.VND_RATE_ROUND) PRIN_AMT_BASE, _x000D_
       NVL(FT_COLL_DEPOSIT.REV_PLEDGED_AMT, FT_COLL_DEPOSIT.ORG_PLEDGED_AMT) * FT_VIB_BASE_RATE.VND_RATE_ROUND BLOCKED_AMT_BASE,_x000D_
       ABS(FT_DEPOSIT_BALANCE_STATIC_TD.ACTUAL_BALANCE * FT_VIB_BASE_RATE.VND_RATE_ROUND) - NVL(FT_COLL_DEPOSIT.REV_PLEDGED_AMT, FT_COLL_DEPOSIT.ORG_PLEDGED_AMT) * FT_VIB_BASE_RATE.VND_RATE_ROUND UNBLOCKED_AMT_BASE,_x000D_
       FT_COLL_DEPOSIT.STATUS           BLOCKED_STATUS,       _x000D_
       FT_COLL_DEPOSIT.ORG_PLEDGED_DT   BLOCKED_DATE,_x000D_
       D2.UNBLOCKED_DATE,_x000D_
       D2.BLOCKED_EXP_DATE,_x000D_
       FT_COLL_DEPOSIT.CAN_REL_REASON UNBLOCKED_PURPOSE,_x000D_
       FT_COLL_DEPOSIT.RESTRAIN_ID BLOCK_NUMBER,_x000D_
       D3.ORG_MKT_VALUE ,_x000D_
       D3.ORG_MKT_DT,_x000D_
       D3.REV_MKT_VALUE ,_x000D_
       D3.REV_MKT_DT,_x000D_
       'DEPOSIT'          PRODUCT,_x000D_
       D3.VALUATOR,_x000D_
       'CBS'              SOURCE_SYSTEM,_x000D_
      	NVL(STA_FM_COLLATERAL.SEQ_NO, FT_COLLATERAL_DELETE.COLLATERAL_SK)  COLLATERAL_SK_x000D_
FROM KMDW.FT_COLLATERAL_STATIC FT_COLLATERAL_STATIC inner join KMDW.FT_COLL_DEPOSIT  FT_COLL_DEPOSIT on FT_COLLATERAL_STATIC.REFERENCE = FT_COLL_DEPOSIT.COLL_REF _x000D_
     inner join  KMDW.FT_DEPOSIT_BALANCE_STATIC_TD FT_DEPOSIT_BALANCE_STATIC_TD on FT_DEPOSIT_BALANCE_STATIC_TD.Acct_No=FT_COLL_DEPOSIT.Acct_No_x000D_
     inner join KMDW.FT_VIB_BASE_RATE     FT_VIB_BASE_RATE  on FT_COLLATERAL_STATIC.CCY = FT_VIB_BASE_RATE.CURRENCY_x000D_
     left JOIN D2 ON FT_COLL_DEPOSIT.ACCT_NO = D2.ACCT_NO_x000D_
      LEFT JOIN D3 ON FT_COLLATERAL_STATIC.Reference = D3.COLL_REF_x000D_
     LEFT JOIN KMDW.STA_FM_COLLATERAL STA_FM_COLLATERAL ON FT_COLLATERAL_STATIC.REFERENCE = STA_FM_COLLATERAL.REFERENCE	_x000D_
 LEFT JOIN KMDW.FT_COLLATERAL_DELETE FT_COLLATERAL_DELETE ON FT_COLLATERAL_STATIC.REFERENCE =FT_COLLATERAL_DELETE.COLLATERAL_NO	_x000D_
 and FT_COLLATERAL_DELETE.SYM_RUN_DATE =  TO_DATE('#DATEID#','YYYYMMDD')_x000D_
WHERE FT_COLLATERAL_STATIC.SYM_RUN_DATE =  TO_DATE('#DATEID#','YYYYMMDD')_x000D_
  AND FT_COLL_DEPOSIT.SYM_RUN_DATE =  TO_DATE('#DATEID#','YYYYMMDD')_x000D_
  AND FT_VIB_BASE_RATE.SYM_RUN_DATE = TO_DATE('#DATEID#','YYYYMMDD')_x000D_
  AND FT_DEPOSIT_BALANCE_STATIC_TD.SYM_RUN_DATE = TO_DATE('#DATEID#','YYYYMMDD')_x000D_
  AND FT_COLLATERAL_STATIC.COLLAT_CODE LIKE 'F%' _x000D_
  AND FT_COLLATERAL_STATIC.COLLAT_STATUS = 'A'_x000D_
  AND FT_COLL_DEPOSIT.STATUS = 'A'_x000D_
  AND FT_DEPOSIT_BALANCE_STATIC_TD.ACCT_STATUS = 'A'</t>
  </si>
  <si>
    <t>VALUE_PAPER_CBS</t>
  </si>
  <si>
    <t xml:space="preserve">_x000D_
WITH D2 AS_x000D_
 (SELECT A.CERTIFICATE_ID,_x000D_
         MIN(A.SYM_RUN_DATE) BLOCKED_EXP_DATE,_x000D_
         MIN(A.SYM_RUN_DATE) UNBLOCKED_DATE_x000D_
    FROM KMDW.FT_COLL_CERT A_x000D_
   WHERE A.STATUS = 'R'_x000D_
   GROUP BY A.CERTIFICATE_ID),_x000D_
_x000D_
D3 AS_x000D_
 (SELECT MIN(CREATE_DATE) OVER(PARTITION BY COLL_REF) AS ORG_MKT_DT,_x000D_
         SUM(AMOUNT) OVER(PARTITION BY COLL_REF) AS ORG_MKT_VALUE,_x000D_
         '' REV_MKT_DT,_x000D_
         SUM(REVISED_AMT) OVER(PARTITION BY COLL_REF) AS REV_MKT_VALUE,_x000D_
         '' AS VALUATOR,_x000D_
         COLL_REF_x000D_
    FROM KMDW.STA_FM_COLL_CERT_x000D_
  _x000D_
  )_x000D_
_x000D_
SELECT DISTINCT FT_COLLATERAL_STATIC.SYM_RUN_DATE,_x000D_
                TO_NUMBER(TO_CHAR(FT_COLLATERAL_STATIC.SYM_RUN_DATE,_x000D_
                                  'YYYYMMDD')) CALENDAR_SK,_x000D_
                FT_COLLATERAL_STATIC.REFERENCE COLLATERAL_ID,_x000D_
                FT_COLLATERAL_STATIC.COLLAT_STATUS,_x000D_
                FT_COLL_CERT.CERTIFICATE_ID ACCT_NO,_x000D_
                FT_COLLATERAL_STATIC.OWNER CLIENT_NO,_x000D_
                FT_COLL_CERT.CREATE_DATE,_x000D_
           --     FT_COLLATERAL_STATIC.CCY,_x000D_
                CASE_x000D_
                  WHEN FT_COLL_CERT.ISSUING_BANK IN ('00', '000') THEN_x000D_
                   'VIB'_x000D_
                  WHEN UPPER(FT_COLL_CERT.ISSUING_BANK) LIKE '%VIB%' THEN_x000D_
                   'VIB'_x000D_
                  ELSE_x000D_
                   NVL(STA_FM_BRANCH.BRANCH_NAME, FT_COLL_CERT.ISSUING_BANK)_x000D_
                END ISSUER,_x000D_
                NULL CREDIT_INSTITUTION,_x000D_
                FT_COLL_CERT.ISSUE_DATE OPEN_DATE,_x000D_
                FT_COLL_CERT.EXPIRY_DATE MATURITY_DATE,_x000D_
                FT_COLL_CERT.EXPIRY_DATE - FT_COLL_CERT.ISSUE_DATE TERM_PERIOD,_x000D_
                _x000D_
                ABS(FT_COLL_CERT.AMOUNT * FT_VIB_BASE_RATE.VND_RATE_ROUND) PRIN_AMT_BASE,_x000D_
                _x000D_
                FT_COLL_CERT.USABLE_VALUE * FT_VIB_BASE_RATE.VND_RATE_ROUND BLOCKED_AMT_BASE,_x000D_
                _x000D_
                ABS(FT_COLL_CERT.AMOUNT * FT_VIB_BASE_RATE.VND_RATE_ROUND) -_x000D_
                FT_COLL_CERT.USABLE_VALUE * FT_VIB_BASE_RATE.VND_RATE_ROUND UNBLOCKED_AMT_BASE,_x000D_
                FT_COLL_CERT.STATUS BLOCKED_STATUS,_x000D_
                NULL BLOCKED_DATE,_x000D_
                D2.UNBLOCKED_DATE,_x000D_
                  D2.BLOCKED_EXP_DATE,_x000D_
                FT_COLL_CERT.CAN_REL_REASON UNBLOCKED_PURPOSE,_x000D_
                NULL BLOCK_NUMBER,_x000D_
                D3.ORG_MKT_VALUE,_x000D_
                D3.ORG_MKT_DT,_x000D_
                D3.REV_MKT_VALUE,_x000D_
                NULL REV_MKT_DT,_x000D_
                'VALUE PAPER' PRODUCT,_x000D_
                NULL VALUATOR,_x000D_
                'CBS' SOURCE_SYSTEM,_x000D_
                NVL(STA_FM_COLLATERAL.SEQ_NO, FT_COLLATERAL_DELETE.COLLATERAL_SK)  COLLATERAL_SK_x000D_
               _x000D_
  FROM KMDW.FT_COLLATERAL_STATIC FT_COLLATERAL_STATIC_x000D_
 INNER JOIN KMDW.FT_COLL_CERT FT_COLL_CERT_x000D_
    ON FT_COLLATERAL_STATIC.REFERENCE = FT_COLL_CERT.COLL_REF_x000D_
 INNER JOIN KMDW.FT_VIB_BASE_RATE FT_VIB_BASE_RATE_x000D_
    ON FT_COLLATERAL_STATIC.CCY = FT_VIB_BASE_RATE.CURRENCY_x000D_
  LEFT JOIN D2_x000D_
    ON D2.CERTIFICATE_ID = FT_COLL_CERT.CERTIFICATE_ID_x000D_
  LEFT JOIN D3_x000D_
    ON D3.COLL_REF = FT_COLLATERAL_STATIC.REFERENCE_x000D_
  LEFT JOIN KMDW.STA_FM_BRANCH STA_FM_BRANCH_x000D_
    ON REPLACE(FT_COLL_CERT.ISSUING_BANK, '''', '') = STA_FM_BRANCH.BRANCH_x000D_
   LEFT JOIN KMDW.STA_FM_COLLATERAL STA_FM_COLLATERAL ON FT_COLLATERAL_STATIC.REFERENCE = STA_FM_COLLATERAL.REFERENCE	_x000D_
 LEFT JOIN KMDW.FT_COLLATERAL_DELETE FT_COLLATERAL_DELETE ON FT_COLLATERAL_STATIC.REFERENCE =FT_COLLATERAL_DELETE.COLLATERAL_NO	_x000D_
 and FT_COLLATERAL_DELETE.SYM_RUN_DATE =  TO_DATE('#DATEID#','YYYYMMDD')_x000D_
 WHERE FT_COLLATERAL_STATIC.SYM_RUN_DATE = TO_DATE('#DATEID#','YYYYMMDD')_x000D_
   AND FT_COLL_CERT.SYM_RUN_DATE = TO_DATE('#DATEID#','YYYYMMDD')_x000D_
   AND FT_VIB_BASE_RATE.SYM_RUN_DATE = TO_DATE('#DATEID#','YYYYMMDD')_x000D_
   AND FT_COLLATERAL_STATIC.COLLAT_CODE LIKE 'F%'_x000D_
   AND FT_COLLATERAL_STATIC.COLLAT_STATUS = 'A'_x000D_
   AND FT_COLL_CERT.STATUS = 'A'_x000D_
  </t>
  </si>
  <si>
    <t>MIS.FT_COLLATERAL_DEPOSIT</t>
  </si>
  <si>
    <t>MIS2_DM_CLIENT2_EOM</t>
  </si>
  <si>
    <t>SELECT CLIENT_NO, CLIENT_SK FROM MIS.DM_CLIENT</t>
  </si>
  <si>
    <t>MIS2_DM_CLIENT2</t>
  </si>
  <si>
    <t>MIS2_DM_PROVINCE_CERT</t>
  </si>
  <si>
    <t>SELECT UPPER(MIS.FN_CONVERT_TO_UNSIGN_VN(NEW_PROVINCE_NAME)) PROVINCE_NAME_CERT, A.PROVINCE_SK AS CERT_PROVINCE_SK_x000D_
FROM MIS.DM_PROVINCE A_x000D_
WHERE PROVINCE_CODE &lt;&gt; '28' and a.NEW_PROVINCE_NAME is not null</t>
  </si>
  <si>
    <t>MIS2_DM_PROVINCE_EOM</t>
  </si>
  <si>
    <t>SELECT UPPER(MIS.FN_CONVERT_TO_UNSIGN_VN(NEW_PROVINCE_NAME)) PROVINCE_NAME, A.PROVINCE_SK AS ACTUAL_PROVINCE_SK_x000D_
FROM MIS.DM_PROVINCE A_x000D_
WHERE PROVINCE_CODE &lt;&gt; '28' and a.NEW_PROVINCE_NAME is not null</t>
  </si>
  <si>
    <t>MIS2_DM_PROVINCE</t>
  </si>
  <si>
    <t>KMDW_FT_ACL_COLLATERAL</t>
  </si>
  <si>
    <t>WITH TMP_ACL_COLL_ADDRESS AS (_x000D_
SELECT A.*, UPPER(KMDW.FN_CONVERT_TO_UNSIGN_VN(A.COLL_ADD_CITY)) AS PROVINCE_NAME_x000D_
FROM   (_x000D_
		SELECT A.*, ROW_NUMBER() OVER(PARTITION BY A.COLL_ID, A.COLL_ADD_TYPE ORDER BY COLL_ADD_IDATE DESC) RN_x000D_
		FROM   KMDW.FT_ACL_COLL_ADDRESS A_x000D_
		WHERE  A.SYM_RUN_DATE =TO_DATE('#DATEID#','YYYYMMDD')	 -- ngay chay du lieu_x000D_
		  AND  A.COLL_ADD_DDATE IS NULL -- khong lay cac dong bi xoa_x000D_
	   )  A_x000D_
WHERE A.RN = 1_x000D_
)_x000D_
SELECT A.SYM_RUN_DATE,_x000D_
TO_NUMBER(TO_CHAR(A.SYM_RUN_DATE,'YYYYMMDD')) AS CALENDAR_SK,_x000D_
A.COLL_NO AS COLLATERAL_NO,_x000D_
A.COLL_ID AS COLLATERAL_SK,_x000D_
A.CUST_NUMBER AS CLIENT_NO,_x000D_
NULL AS MORTGAGE_SK,_x000D_
NULL AS MORTGAGE_TYPE,_x000D_
NULL AS MORTGAGE_STATUS,_x000D_
trunc(A.COLL_OPNDATE) AS CREATE_DATE ,_x000D_
A.COLL_COMMERCIAL_LAND_AREA AS COMMERCIAL_AREA,_x000D_
A.COLL_NON_COMMERCIAL_LAND_AREA AS NON_COMMERCIAL_AREA,_x000D_
B.COLL_REAL_EST_LAND_APART_AREA AS LAND_APART_AREA,_x000D_
B.COLL_REAL_EST_BUILD_UP_AREA AS BUILD_UP_AREA,_x000D_
B.COLL_REAL_EST_LAND_PLOT_NUM AS LAND_PLOT_NUM,_x000D_
B.COLL_REAL_EST_REGISTRY_NUMBER AS REGISTRY_NUMBER,_x000D_
NULL AS ADDRESS,_x000D_
CASE WHEN C.COLL_ADD_TYPE = '01' THEN C.COLL_ADD_STREET_NUM END AS ACTUAL_STREET_NUM,_x000D_
CASE WHEN C.COLL_ADD_TYPE = '01' THEN C.COLL_ADD_STREET END AS ACTUAL_STREET,_x000D_
CASE WHEN C.COLL_ADD_TYPE = '01' THEN C.COLL_ADD_WARD END AS ACTUAL_WARD,_x000D_
CASE WHEN C.COLL_ADD_TYPE = '01' THEN C.COLL_ADD_DISTRICT END AS ACTUAL_DISTRICT,_x000D_
CASE WHEN C.COLL_ADD_TYPE = '01' THEN C.COLL_ADD_CITY END AS ACTUAL_PROVINCE_NAME,_x000D_
NULL AS ACTUAL_PROVINCE_SK,_x000D_
CASE WHEN C1.COLL_ADD_TYPE = '02' THEN C1.COLL_ADD_STREET_NUM END AS CERT_STREET_NUM,_x000D_
CASE WHEN C1.COLL_ADD_TYPE = '02' THEN C1.COLL_ADD_STREET END AS CERT_STREET,_x000D_
CASE WHEN C1.COLL_ADD_TYPE = '02' THEN C1.COLL_ADD_WARD END AS CERT_WARD,_x000D_
CASE WHEN C1.COLL_ADD_TYPE = '02' THEN C1.COLL_ADD_DISTRICT END AS CERT_DISTRICT,_x000D_
CASE WHEN C1.COLL_ADD_TYPE = '02' THEN C1.COLL_ADD_CITY END AS CERT_PROVINCE_NAME,_x000D_
NULL AS CERT_PROVINCE_SK,_x000D_
B.COLL_REAL_EST_CERT_DESC AS CERT_AUTHORITY,_x000D_
NULL AS ORG_MKT_VALUE ,_x000D_
NULL AS ORG_MKT_DATE,_x000D_
NULL AS REV_MKT_VALUE ,_x000D_
NULL AS REV_MKT_DATE,_x000D_
NULL AS VALUATION_BY,_x000D_
NULL AS VALUATION_AUTHORITY,_x000D_
NULL AS COLL_VAL_PURPOSE_DESC,_x000D_
NULL AS COLL_VAL_APPROVED_DATE, _x000D_
B.COLL_REAL_EST_CERT_ISS_DATE AS CERT_ISSUE_DATE,_x000D_
B.COLL_REAL_EST_CERT_NUMBER AS CERT_NUMBER,_x000D_
B.COLL_REAL_EST_INF_DESC AS FORM_DESC,_x000D_
B.COLL_REAL_EST_CONTRACT_DATE AS CONTRACT_DATE,_x000D_
B.COLL_REAL_EST_CONTRACT_NUM AS CONTRACT_NUM,_x000D_
B.COLL_REAL_EST_CONTRACT_AMOUNT AS CONTRACT_AMOUNT,_x000D_
B.COLL_REAL_EST_TRANS_AGREE_DATE AS TRANS_AGREE_DATE,_x000D_
B.COLL_REAL_EST_PROJECT_NAME AS PROJECT_NAME,_x000D_
B.COLL_REAL_EST_TYPE_OF_PROJECT AS PROJECT_TYPE,_x000D_
B.COLL_REAL_EST_BUILDING_NAME AS BUILDING_NAME,_x000D_
B.COLL_REAL_EST_PLOT_NUMBER AS PLOT_NUMBER,_x000D_
B.COLL_REAL_EST_LAND_AA_REC_CER AS LAND_ASSET_CERT,_x000D_
B.COLL_REAL_EST_LEGAL_DESC AS LEGAL_DESC,_x000D_
B.COLL_REAL_EST_ACTUAL_FLOOR_AR AS ACTUAL_FLOOR_AREA,_x000D_
B.COLL_REAL_EST_AREA_COMMON_USE AS COMMON_USE_AREA,_x000D_
B.COLL_REAL_EST_AREA_PER_USE AS PERSONAL_USE_AREA,_x000D_
B.COLL_REAL_EST_BUILD_NUM_FLOOR AS BUILD_NUM_FLOOR,_x000D_
B.COLL_REAL_EST_FLOOR_NUM AS FLOOR_NUM,_x000D_
B.COLL_REAL_EST_PRJ_BUILD_YEAR AS PRJ_BUILD_YEAR,_x000D_
B.COLL_REAL_EST_EX_DELIVERY_TIME AS EXPECTED_DELIVERY_TIME,_x000D_
NULL AS EXPECTED_COMPLETE_YEAR, --B.COLL_REAL_EST_EX_COMPLET_YEAR AS EXPECTED_COMPLETE_YEAR_x000D_
B.COLL_REAL_EST_TERM_USAGE AS USAGE_TERM,_x000D_
B.COLL_REAL_EST_EXPIRY_DATE AS EXPIRY_DATE,_x000D_
B.COLL_REAL_EST_CONSTRUC_YEAR AS CONSTRUCTION_YEAR,_x000D_
B.COLL_REAL_EST_APART_YEAR_COMP AS APART_COMPLETE_YEAR,_x000D_
'ACL' AS SOURCE_SYSTEM,_x000D_
C.PROVINCE_NAME,_x000D_
C1.PROVINCE_NAME as PROVINCE_NAME_CERT_x000D_
FROM KMDW.FT_ACL_COLLATERAL A_x000D_
JOIN KMDW.FT_ACL_COLL_REAL_ESTATE B ON A.COLL_ID = B.COLL_ID_x000D_
                                AND B.SYM_RUN_DATE = TO_DATE('#DATEID#','YYYYMMDD')	_x000D_
LEFT JOIN TMP_ACL_COLL_ADDRESS C ON A.COLL_ID = C.COLL_ID AND C.COLL_ADD_TYPE = 1_x000D_
LEFT JOIN TMP_ACL_COLL_ADDRESS C1 ON A.COLL_ID = C1.COLL_ID AND C1.COLL_ADD_TYPE = 2_x000D_
WHERE TO_DATE('#DATEID#','YYYYMMDD') &lt;&gt; TRUNC(TO_DATE('#DATEID#','YYYYMMDD'),'MM')_x000D_
AND A.SYM_RUN_</t>
  </si>
  <si>
    <t>MIS2_DM_PROVINCE_CERT_EOM</t>
  </si>
  <si>
    <t>KMDW_FT_ACL_COLLATERAL_EOM</t>
  </si>
  <si>
    <t>WITH TMP_ACL_COLL_ADDRESS AS (_x000D_
SELECT A.*, UPPER(KMDW.FN_CONVERT_TO_UNSIGN_VN(A.COLL_ADD_CITY)) AS PROVINCE_NAME_x000D_
FROM   (_x000D_
		SELECT A.*, ROW_NUMBER() OVER(PARTITION BY A.COLL_ID, A.COLL_ADD_TYPE ORDER BY COLL_ADD_IDATE DESC) RN_x000D_
		FROM   KMDW.FT_ACL_COLL_ADDRESS A_x000D_
		WHERE  A.SYM_RUN_DATE =TO_DATE('#DATEID#','YYYYMMDD')	 -- ngay chay du lieu_x000D_
		  AND  A.COLL_ADD_DDATE IS NULL -- khong lay cac dong bi xoa_x000D_
	   )  A_x000D_
WHERE A.RN = 1_x000D_
)_x000D_
SELECT A.SYM_RUN_DATE,_x000D_
TO_NUMBER(TO_CHAR(A.SYM_RUN_DATE,'YYYYMMDD')) AS CALENDAR_SK,_x000D_
A.COLL_NO AS COLLATERAL_NO,_x000D_
A.COLL_ID AS COLLATERAL_SK,_x000D_
A.CUST_NUMBER AS CLIENT_NO,_x000D_
NULL AS MORTGAGE_SK,_x000D_
NULL AS MORTGAGE_TYPE,_x000D_
NULL AS MORTGAGE_STATUS,_x000D_
trunc(A.COLL_OPNDATE) AS CREATE_DATE ,_x000D_
A.COLL_COMMERCIAL_LAND_AREA AS COMMERCIAL_AREA,_x000D_
A.COLL_NON_COMMERCIAL_LAND_AREA AS NON_COMMERCIAL_AREA,_x000D_
B.COLL_REAL_EST_LAND_APART_AREA AS LAND_APART_AREA,_x000D_
B.COLL_REAL_EST_BUILD_UP_AREA AS BUILD_UP_AREA,_x000D_
B.COLL_REAL_EST_LAND_PLOT_NUM AS LAND_PLOT_NUM,_x000D_
B.COLL_REAL_EST_REGISTRY_NUMBER AS REGISTRY_NUMBER,_x000D_
NULL AS ADDRESS,_x000D_
CASE WHEN C.COLL_ADD_TYPE = '01' THEN C.COLL_ADD_STREET_NUM END AS ACTUAL_STREET_NUM,_x000D_
CASE WHEN C.COLL_ADD_TYPE = '01' THEN C.COLL_ADD_STREET END AS ACTUAL_STREET,_x000D_
CASE WHEN C.COLL_ADD_TYPE = '01' THEN C.COLL_ADD_WARD END AS ACTUAL_WARD,_x000D_
CASE WHEN C.COLL_ADD_TYPE = '01' THEN C.COLL_ADD_DISTRICT END AS ACTUAL_DISTRICT,_x000D_
CASE WHEN C.COLL_ADD_TYPE = '01' THEN C.COLL_ADD_CITY END AS ACTUAL_PROVINCE_NAME,_x000D_
NULL AS ACTUAL_PROVINCE_SK,_x000D_
CASE WHEN C1.COLL_ADD_TYPE = '02' THEN C1.COLL_ADD_STREET_NUM END AS CERT_STREET_NUM,_x000D_
CASE WHEN C1.COLL_ADD_TYPE = '02' THEN C1.COLL_ADD_STREET END AS CERT_STREET,_x000D_
CASE WHEN C1.COLL_ADD_TYPE = '02' THEN C1.COLL_ADD_WARD END AS CERT_WARD,_x000D_
CASE WHEN C1.COLL_ADD_TYPE = '02' THEN C1.COLL_ADD_DISTRICT END AS CERT_DISTRICT,_x000D_
CASE WHEN C1.COLL_ADD_TYPE = '02' THEN C1.COLL_ADD_CITY END AS CERT_PROVINCE_NAME,_x000D_
NULL AS CERT_PROVINCE_SK,_x000D_
B.COLL_REAL_EST_CERT_DESC AS CERT_AUTHORITY,_x000D_
NULL AS ORG_MKT_VALUE ,_x000D_
NULL AS ORG_MKT_DATE,_x000D_
NULL AS REV_MKT_VALUE ,_x000D_
NULL AS REV_MKT_DATE,_x000D_
NULL AS VALUATION_BY,_x000D_
NULL AS VALUATION_AUTHORITY,_x000D_
NULL AS COLL_VAL_PURPOSE_DESC,_x000D_
NULL AS COLL_VAL_APPROVED_DATE, _x000D_
B.COLL_REAL_EST_CERT_ISS_DATE AS CERT_ISSUE_DATE,_x000D_
B.COLL_REAL_EST_CERT_NUMBER AS CERT_NUMBER,_x000D_
B.COLL_REAL_EST_INF_DESC AS FORM_DESC,_x000D_
B.COLL_REAL_EST_CONTRACT_DATE AS CONTRACT_DATE,_x000D_
B.COLL_REAL_EST_CONTRACT_NUM AS CONTRACT_NUM,_x000D_
B.COLL_REAL_EST_CONTRACT_AMOUNT AS CONTRACT_AMOUNT,_x000D_
B.COLL_REAL_EST_TRANS_AGREE_DATE AS TRANS_AGREE_DATE,_x000D_
B.COLL_REAL_EST_PROJECT_NAME AS PROJECT_NAME,_x000D_
B.COLL_REAL_EST_TYPE_OF_PROJECT AS PROJECT_TYPE,_x000D_
B.COLL_REAL_EST_BUILDING_NAME AS BUILDING_NAME,_x000D_
B.COLL_REAL_EST_PLOT_NUMBER AS PLOT_NUMBER,_x000D_
B.COLL_REAL_EST_LAND_AA_REC_CER AS LAND_ASSET_CERT,_x000D_
B.COLL_REAL_EST_LEGAL_DESC AS LEGAL_DESC,_x000D_
B.COLL_REAL_EST_ACTUAL_FLOOR_AR AS ACTUAL_FLOOR_AREA,_x000D_
B.COLL_REAL_EST_AREA_COMMON_USE AS COMMON_USE_AREA,_x000D_
B.COLL_REAL_EST_AREA_PER_USE AS PERSONAL_USE_AREA,_x000D_
B.COLL_REAL_EST_BUILD_NUM_FLOOR AS BUILD_NUM_FLOOR,_x000D_
B.COLL_REAL_EST_FLOOR_NUM AS FLOOR_NUM,_x000D_
B.COLL_REAL_EST_PRJ_BUILD_YEAR AS PRJ_BUILD_YEAR,_x000D_
B.COLL_REAL_EST_EX_DELIVERY_TIME AS EXPECTED_DELIVERY_TIME,_x000D_
NULL AS EXPECTED_COMPLETE_YEAR, --B.COLL_REAL_EST_EX_COMPLET_YEAR AS EXPECTED_COMPLETE_YEAR,_x000D_
B.COLL_REAL_EST_TERM_USAGE AS USAGE_TERM,_x000D_
B.COLL_REAL_EST_EXPIRY_DATE AS EXPIRY_DATE,_x000D_
B.COLL_REAL_EST_CONSTRUC_YEAR AS CONSTRUCTION_YEAR,_x000D_
B.COLL_REAL_EST_APART_YEAR_COMP AS APART_COMPLETE_YEAR,_x000D_
'ACL' AS SOURCE_SYSTEM,_x000D_
C.PROVINCE_NAME,_x000D_
C1.PROVINCE_NAME as PROVINCE_NAME_CERT_x000D_
FROM KMDW.FT_ACL_COLLATERAL A_x000D_
JOIN KMDW.FT_ACL_COLL_REAL_ESTATE B ON A.COLL_ID = B.COLL_ID_x000D_
                                AND B.SYM_RUN_DATE = TO_DATE('#DATEID#','YYYYMMDD')	 -- ngay chay du lieu"	_x000D_
LEFT JOIN TMP_ACL_COLL_ADDRESS C ON A.COLL_ID = C.COLL_ID AND C.COLL_ADD_TYPE = 1_x000D_
LEFT JOIN TMP_ACL_COLL_ADDRESS C1 ON A.COLL_ID = C1.COLL_ID AND C1.COLL_ADD_TYPE = 2_x000D_
WHERE TO_DATE('#DATEID#','YYYYMMDD') = TRUNC(TO_DATE('#DATEID#','YYYYMMDD'</t>
  </si>
  <si>
    <t>KMDW_FT_COLLATERAL_STATIC</t>
  </si>
  <si>
    <t>WITH TMP_COLL_MORTGAGE AS_x000D_
(   _x000D_
SELECT A.REMARKS,_x000D_
	   A.CREATE_DATE,_x000D_
	   A.MORTGAGE_ID,_x000D_
	   A.COLL_REF,_x000D_
	   A.MORTGAGE_TYPE,_x000D_
	   A.STATUS,_x000D_
	   A.ORG_MKT_VALUE,_x000D_
	   A.ORG_ASS_DT,_x000D_
	   A.VALUATION_BY,_x000D_
	   A.REV_MKT_VALUE,_x000D_
	   A.REV_ASS_DT,_x000D_
	   A.PLOT_NO,_x000D_
	   A.LAND_REGISTER,_x000D_
	   A.ADDRESS,_x000D_
	   A.BUILTUP_AREA,_x000D_
	   A.LAND_AREA,_x000D_
	   A.CERT_CODE,_x000D_
	   A.CERT_DATE_x000D_
FROM   KMDW.STA_FM_MORTGAGE A _x000D_
--WHERE  A.SYM_RUN_DATE = TO_DATE('#DATEID#','YYYYMMDD')	 -- ngay chay du lieu_x000D_
) _x000D_
SELECT _x000D_
 A.SYM_RUN_DATE, _x000D_
TO_NUMBER(TO_CHAR(A.SYM_RUN_DATE,'YYYYMMDD')) AS CALENDAR_SK,_x000D_
A.REFERENCE AS COLLATERAL_NO,_x000D_
NVL(F.SEQ_NO, E.COLLATERAL_SK) AS COLLATERAL_SK, _x000D_
A.OWNER AS CLIENT_NO,_x000D_
B.MORTGAGE_ID AS MORTGAGE_SK,_x000D_
B.MORTGAGE_TYPE AS MORTGAGE_TYPE,_x000D_
A.COLLAT_STATUS AS MORTGAGE_STATUS,_x000D_
B.CREATE_DATE AS CREATE_DATE,_x000D_
D.AREA1 AS COMMERCIAL_AREA,_x000D_
D.AREA2 AS NON_COMMERCIAL_AREA,_x000D_
B.LAND_AREA AS LAND_APART_AREA,_x000D_
B.BUILTUP_AREA AS BUILD_UP_AREA,_x000D_
B.PLOT_NO AS LAND_PLOT_NUM,_x000D_
B.LAND_REGISTER AS REGISTRY_NUMBER,_x000D_
B.ADDRESS AS ADDRESS,_x000D_
NULL AS ACTUAL_STREET_NUM,_x000D_
NULL AS ACTUAL_STREET,_x000D_
NULL AS ACTUAL_WARD,_x000D_
NULL AS ACTUAL_DISTRICT,_x000D_
NULL AS ACTUAL_PROVINCE_NAME,_x000D_
NULL AS ACTUAL_PROVINCE_SK,_x000D_
NULL AS CERT_STREET_NUM,_x000D_
NULL AS CERT_STREET,_x000D_
NULL AS CERT_WARD,_x000D_
NULL AS CERT_DISTRICT,_x000D_
NULL AS CERT_PROVINCE_NAME, _x000D_
NULL AS CERT_PROVINCE_SK,_x000D_
B.REMARKS AS CERT_AUTHORITY,_x000D_
B.ORG_MKT_VALUE * C.VND_RATE_ROUND AS ORG_MKT_VALUE,_x000D_
B.ORG_ASS_DT AS ORG_MKT_DATE,_x000D_
B.REV_MKT_VALUE * C.VND_RATE_ROUND AS REV_MKT_VALUE,_x000D_
B.REV_ASS_DT AS REV_MKT_DATE, B.VALUATION_BY ,_x000D_
NULL AS VALUATION_AUTHORITY_x000D_
, B.CERT_CODE AS COLL_VAL_PURPOSE_DESC, B.CERT_DATE AS COLL_VAL_APPROVED_DATE,_x000D_
NULL AS CERT_ISSUE_DATE,_x000D_
NULL AS CERT_NUMBER,_x000D_
NULL AS FORM_DESC,_x000D_
NULL AS CONTRACT_DATE,_x000D_
NULL AS CONTRACT_NUM,_x000D_
NULL AS CONTRACT_AMOUNT,_x000D_
NULL AS TRANS_AGREE_DATE,_x000D_
NULL AS PROJECT_NAME,_x000D_
NULL AS PROJECT_TYPE,_x000D_
NULL AS BUILDING_NAME,_x000D_
NULL AS PLOT_NUMBER,_x000D_
NULL AS LAND_ASSET_CERT,_x000D_
NULL AS LEGAL_DESC,_x000D_
NULL AS ACTUAL_FLOOR_AREA,_x000D_
NULL AS COMMON_USE_AREA,_x000D_
NULL AS PERSONAL_USE_AREA,_x000D_
NULL AS BUILD_NUM_FLOOR,_x000D_
NULL AS FLOOR_NUM,_x000D_
NULL AS PRJ_BUILD_YEAR,_x000D_
NULL AS EXPECTED_DELIVERY_TIME,_x000D_
NULL AS EXPECTED_COMPLETE_YEAR,_x000D_
NULL AS USAGE_TERM,_x000D_
NULL AS EXPIRY_DATE,_x000D_
NULL AS CONSTRUCTION_YEAR,_x000D_
NULL AS APART_COMPLETE_YEAR,_x000D_
'CBS' AS SOURCE_SYSTEM_x000D_
FROM KMDW.FT_COLLATERAL_STATIC A_x000D_
JOIN TMP_COLL_MORTGAGE B ON A.REFERENCE = B.COLL_REF_x000D_
LEFT JOIN KMDW.STA_FM_COLLATERAL F ON A.REFERENCE = F.REFERENCE_x000D_
LEFT JOIN KMDW.FT_VIB_BASE_RATE C ON A.CCY = C.CURRENCY_x000D_
                                    AND C.SYM_RUN_DATE = TO_DATE('#DATEID#','YYYYMMDD')	 -- ngay chay du lieu"	_x000D_
LEFT JOIN KMDW.STA_FM_MORTGAGE_ADDTL D ON B.MORTGAGE_ID = D.MORTGAGE_ID	_x000D_
LEFT JOIN KMDW.FT_COLLATERAL_DELETE E ON A.REFERENCE = E.COLLATERAL_NO	_x000D_
WHERE  TO_DATE('#DATEID#','YYYYMMDD') &lt;&gt; TRUNC(TO_DATE('#DATEID#','YYYYMMDD'),'MM')_x000D_
AND A.SYM_RUN_DATE = TO_DATE('#DATEID#','YYYYMMDD') -- ngay chay du lieu_x000D_
AND A.COLLAT_STATUS in  ('A','R') -- Chi lay trang thai Active_x000D_
   --loai tru all tai san da day len acl, tai ngay bc neu da migrate thi loai, chua thi len_x000D_
  AND NOT EXISTS (_x000D_
                    SELECT TS2.MIGRATED_DATE,TS2.CBSCOLLATERALREF_ORG_x000D_
                      FROM STA.STA_VIB_ACL_COLLATERAL_MIG_HIS TS2_x000D_
                          INNER JOIN STA.STA_VIB_ACL_COLLATERAL_MIG_RES  TS21_x000D_
                            ON (TS2.CBSCOLLATERALREF = TS21.COLLATERALREF_CBS_x000D_
                                 AND  TO_DATE(TS21.BATCH_NO,'yyyy-mm-dd')&lt;= TO_DATE('#DATEID#','YYYYMMDD') -- da duoc migrate &lt;= truoc ngay bao cao                _x000D_
                                )_x000D_
                      WHERE A.REFERENCE=TS2.CBSCOLLATERALREF_ORG_x000D_
                 )</t>
  </si>
  <si>
    <t>MIS2_DM_CLIENT_EOM</t>
  </si>
  <si>
    <t>KMDW_FT_COLLATERAL_STATIC_EOM</t>
  </si>
  <si>
    <t>WITH TMP_COLL_MORTGAGE AS_x000D_
(   _x000D_
SELECT A.REMARKS,_x000D_
	   A.CREATE_DATE,_x000D_
	   A.MORTGAGE_ID,_x000D_
	   A.COLL_REF,_x000D_
	   A.MORTGAGE_TYPE,_x000D_
	   A.STATUS,_x000D_
	   A.ORG_MKT_VALUE,_x000D_
	   A.ORG_ASS_DT,_x000D_
	   A.VALUATION_BY,_x000D_
	   A.REV_MKT_VALUE,_x000D_
	   A.REV_ASS_DT,_x000D_
	   A.PLOT_NO,_x000D_
	   A.LAND_REGISTER,_x000D_
	   A.ADDRESS,_x000D_
	   A.BUILTUP_AREA,_x000D_
	   A.LAND_AREA,_x000D_
	   A.CERT_CODE,_x000D_
	   A.CERT_DATE_x000D_
FROM   BASEL.STA_FM_MORTGAGE A _x000D_
WHERE  A.SYM_RUN_DATE = TO_DATE('#DATEID#','YYYYMMDD')	 -- ngay chay du lieu_x000D_
) _x000D_
SELECT _x000D_
 A.SYM_RUN_DATE, _x000D_
TO_NUMBER(TO_CHAR(A.SYM_RUN_DATE,'YYYYMMDD')) AS CALENDAR_SK,_x000D_
A.REFERENCE AS COLLATERAL_NO,_x000D_
NVL(F.SEQ_NO, E.COLLATERAL_SK) AS COLLATERAL_SK, _x000D_
A.OWNER AS CLIENT_NO,_x000D_
B.MORTGAGE_ID AS MORTGAGE_SK,_x000D_
B.MORTGAGE_TYPE AS MORTGAGE_TYPE,_x000D_
A.COLLAT_STATUS AS MORTGAGE_STATUS,_x000D_
B.CREATE_DATE AS CREATE_DATE,_x000D_
D.AREA1 AS COMMERCIAL_AREA,_x000D_
D.AREA2 AS NON_COMMERCIAL_AREA,_x000D_
B.LAND_AREA AS LAND_APART_AREA,_x000D_
B.BUILTUP_AREA AS BUILD_UP_AREA,_x000D_
B.PLOT_NO AS LAND_PLOT_NUM,_x000D_
B.LAND_REGISTER AS REGISTRY_NUMBER,_x000D_
B.ADDRESS AS ADDRESS,_x000D_
NULL AS ACTUAL_STREET_NUM,_x000D_
NULL AS ACTUAL_STREET,_x000D_
NULL AS ACTUAL_WARD,_x000D_
NULL AS ACTUAL_DISTRICT,_x000D_
NULL AS ACTUAL_PROVINCE_NAME,_x000D_
NULL AS ACTUAL_PROVINCE_SK,_x000D_
NULL AS CERT_STREET_NUM,_x000D_
NULL AS CERT_STREET,_x000D_
NULL AS CERT_WARD,_x000D_
NULL AS CERT_DISTRICT,_x000D_
NULL AS CERT_PROVINCE_NAME, _x000D_
NULL AS CERT_PROVINCE_SK,_x000D_
B.REMARKS AS CERT_AUTHORITY,_x000D_
B.ORG_MKT_VALUE * C.VND_RATE_ROUND AS ORG_MKT_VALUE,_x000D_
B.ORG_ASS_DT AS ORG_MKT_DATE,_x000D_
B.REV_MKT_VALUE * C.VND_RATE_ROUND AS REV_MKT_VALUE,_x000D_
B.REV_ASS_DT AS REV_MKT_DATE, B.VALUATION_BY ,_x000D_
NULL AS VALUATION_AUTHORITY_x000D_
, B.CERT_CODE AS COLL_VAL_PURPOSE_DESC, B.CERT_DATE AS COLL_VAL_APPROVED_DATE,_x000D_
NULL AS CERT_ISSUE_DATE,_x000D_
NULL AS CERT_NUMBER,_x000D_
NULL AS FORM_DESC,_x000D_
NULL AS CONTRACT_DATE,_x000D_
NULL AS CONTRACT_NUM,_x000D_
NULL AS CONTRACT_AMOUNT,_x000D_
NULL AS TRANS_AGREE_DATE,_x000D_
NULL AS PROJECT_NAME,_x000D_
NULL AS PROJECT_TYPE,_x000D_
NULL AS BUILDING_NAME,_x000D_
NULL AS PLOT_NUMBER,_x000D_
NULL AS LAND_ASSET_CERT,_x000D_
NULL AS LEGAL_DESC,_x000D_
NULL AS ACTUAL_FLOOR_AREA,_x000D_
NULL AS COMMON_USE_AREA,_x000D_
NULL AS PERSONAL_USE_AREA,_x000D_
NULL AS BUILD_NUM_FLOOR,_x000D_
NULL AS FLOOR_NUM,_x000D_
NULL AS PRJ_BUILD_YEAR,_x000D_
NULL AS EXPECTED_DELIVERY_TIME,_x000D_
NULL AS EXPECTED_COMPLETE_YEAR,_x000D_
NULL AS USAGE_TERM,_x000D_
NULL AS EXPIRY_DATE,_x000D_
NULL AS CONSTRUCTION_YEAR,_x000D_
NULL AS APART_COMPLETE_YEAR,_x000D_
'CBS' AS SOURCE_SYSTEM_x000D_
FROM KMDW.FT_COLLATERAL_STATIC A_x000D_
JOIN TMP_COLL_MORTGAGE B ON A.REFERENCE = B.COLL_REF_x000D_
LEFT JOIN KMDW.STA_FM_COLLATERAL F ON A.REFERENCE = F.REFERENCE_x000D_
LEFT JOIN KMDW.FT_VIB_BASE_RATE C ON A.CCY = C.CURRENCY_x000D_
                                    AND C.SYM_RUN_DATE = TO_DATE('#DATEID#','YYYYMMDD')	 -- ngay chay du lieu"	_x000D_
LEFT JOIN KMDW.STA_FM_MORTGAGE_ADDTL D ON B.MORTGAGE_ID = D.MORTGAGE_ID	_x000D_
LEFT JOIN KM_JASPER.FT_COLLATERAL_DELETE E ON A.REFERENCE = E.COLLATERAL_NO	_x000D_
WHERE  TO_DATE('#DATEID#','YYYYMMDD') = TRUNC(TO_DATE('#DATEID#','YYYYMMDD'),'MM')_x000D_
AND A.SYM_RUN_DATE = TO_DATE('#DATEID#','YYYYMMDD') -- ngay chay du lieu_x000D_
AND A.COLLAT_STATUS in  ('A','R') -- Chi lay trang thai Active_x000D_
   --loai tru all tai san da day len acl, tai ngay bc neu da migrate thi loai, chua thi len_x000D_
  AND NOT EXISTS (_x000D_
                    SELECT TS2.MIGRATED_DATE,TS2.CBSCOLLATERALREF_ORG_x000D_
                      FROM STA.STA_VIB_ACL_COLLATERAL_MIG_HIS TS2_x000D_
                          INNER JOIN STA.STA_VIB_ACL_COLLATERAL_MIG_RES  TS21_x000D_
                            ON (TS2.CBSCOLLATERALREF = TS21.COLLATERALREF_CBS_x000D_
                                 AND  TO_DATE(TS21.BATCH_NO,'yyyy-mm-dd')&lt;= TO_DATE('#DATEID#','YYYYMMDD') -- da duoc migrate &lt;= truoc ngay bao cao                _x000D_
                                )_x000D_
                      WHERE A.REFERENCE=TS2.CBSCOLLATERALREF_ORG_x000D_
                 )</t>
  </si>
  <si>
    <t>MIS2_FT_COLLATERAL_MORTGAGE</t>
  </si>
  <si>
    <t>INSERT INTO MIS.FT_COLLATERAL_MORTGAGE(SYM_RUN_DATE,CALENDAR_SK,COLLATERAL_NO,COLLATERAL_SK,CLIENT_NO,CLIENT_SK,MORTGAGE_SK,MORTGAGE_TYPE,MORTGAGE_STATUS,CREATE_DATE,COMMERCIAL_AREA,NON_COMMERCIAL_AREA,LAND_APART_AREA,BUILD_UP_AREA,LAND_PLOT_NUM,REGISTRY_NUMBER,ADDRESS,ACTUAL_STREET_NUM,ACTUAL_STREET,ACTUAL_WARD,ACTUAL_DISTRICT,ACTUAL_PROVINCE_NAME,ACTUAL_PROVINCE_SK,CERT_STREET_NUM,CERT_STREET,CERT_WARD,CERT_DISTRICT,CERT_PROVINCE_NAME,CERT_PROVINCE_SK,CERT_AUTHORITY,ORG_MKT_VALUE,ORG_MKT_DATE,REV_MKT_VALUE,REV_MKT_DATE,VALUATION_BY,VALUATION_AUTHORITY,COLL_VAL_PURPOSE_DESC,COLL_VAL_APPROVED_DATE,CERT_ISSUE_DATE,CERT_NUMBER,FORM_DESC,CONTRACT_DATE,CONTRACT_NUM,CONTRACT_AMOUNT,TRANS_AGREE_DATE,PROJECT_NAME,PROJECT_TYPE,BUILDING_NAME,PLOT_NUMBER,LAND_ASSET_CERT,LEGAL_DESC,ACTUAL_FLOOR_AREA,COMMON_USE_AREA,PERSONAL_USE_AREA,BUILD_NUM_FLOOR,FLOOR_NUM,PRJ_BUILD_YEAR,EXPECTED_DELIVERY_TIME,EXPECTED_COMPLETE_YEAR,USAGE_TERM,EXPIRY_DATE,CONSTRUCTION_YEAR,APART_COMPLETE_YEAR,SOURCE_SYSTEM) VALUES(ORCHESTRATE.SYM_RUN_DATE,ORCHESTRATE.CALENDAR_SK,ORCHESTRATE.COLLATERAL_NO,ORCHESTRATE.COLLATERAL_SK,ORCHESTRATE.CLIENT_NO,ORCHESTRATE.CLIENT_SK,ORCHESTRATE.MORTGAGE_SK,ORCHESTRATE.MORTGAGE_TYPE,ORCHESTRATE.MORTGAGE_STATUS,ORCHESTRATE.CREATE_DATE,ORCHESTRATE.COMMERCIAL_AREA,ORCHESTRATE.NON_COMMERCIAL_AREA,ORCHESTRATE.LAND_APART_AREA,ORCHESTRATE.BUILD_UP_AREA,ORCHESTRATE.LAND_PLOT_NUM,ORCHESTRATE.REGISTRY_NUMBER,ORCHESTRATE.ADDRESS,ORCHESTRATE.ACTUAL_STREET_NUM,ORCHESTRATE.ACTUAL_STREET,ORCHESTRATE.ACTUAL_WARD,ORCHESTRATE.ACTUAL_DISTRICT,ORCHESTRATE.ACTUAL_PROVINCE_NAME,ORCHESTRATE.ACTUAL_PROVINCE_SK,ORCHESTRATE.CERT_STREET_NUM,ORCHESTRATE.CERT_STREET,ORCHESTRATE.CERT_WARD,ORCHESTRATE.CERT_DISTRICT,ORCHESTRATE.CERT_PROVINCE_NAME,ORCHESTRATE.CERT_PROVINCE_SK,ORCHESTRATE.CERT_AUTHORITY,ORCHESTRATE.ORG_MKT_VALUE,ORCHESTRATE.ORG_MKT_DATE,ORCHESTRATE.REV_MKT_VALUE,ORCHESTRATE.REV_MKT_DATE,ORCHESTRATE.VALUATION_BY,ORCHESTRATE.VALUATION_AUTHORITY,ORCHESTRATE.COLL_VAL_PURPOSE_DESC,ORCHESTRATE.COLL_VAL_APPROVED_DATE,ORCHESTRATE.CERT_ISSUE_DATE,ORCHESTRATE.CERT_NUMBER,ORCHESTRATE.FORM_DESC,ORCHESTRATE.CONTRACT_DATE,ORCHESTRATE.CONTRACT_NUM,ORCHESTRATE.CONTRACT_AMOUNT,ORCHESTRATE.TRANS_AGREE_DATE,ORCHESTRATE.PROJECT_NAME,ORCHESTRATE.PROJECT_TYPE,ORCHESTRATE.BUILDING_NAME,ORCHESTRATE.PLOT_NUMBER,ORCHESTRATE.LAND_ASSET_CERT,ORCHESTRATE.LEGAL_DESC,ORCHESTRATE.ACTUAL_FLOOR_AREA,ORCHESTRATE.COMMON_USE_AREA,ORCHESTRATE.PERSONAL_USE_AREA,ORCHESTRATE.BUILD_NUM_FLOOR,ORCHESTRATE.FLOOR_NUM,ORCHESTRATE.PRJ_BUILD_YEAR,ORCHESTRATE.EXPECTED_DELIVERY_TIME,ORCHESTRATE.EXPECTED_COMPLETE_YEAR,ORCHESTRATE.USAGE_TERM,ORCHESTRATE.EXPIRY_DATE,ORCHESTRATE.CONSTRUCTION_YEAR,ORCHESTRATE.APART_COMPLETE_YEAR,ORCHESTRATE.SOURCE_SYSTEM)</t>
  </si>
  <si>
    <t>Oracle_KM_SRC_CBS</t>
  </si>
  <si>
    <t xml:space="preserve">SELECT A.SYM_RUN_DATE,_x000D_
       TO_NUMBER('#DATEID#') CALENDAR_SK,_x000D_
       A.REFERENCE COLLATERAL_NO,_x000D_
       NVL(B.SEQ_NO, E.COLLATERAL_SK) COLLATERAL_SK,_x000D_
       NULL OLD_COLLATERAL_NO,_x000D_
       NULL CONTRACT_NO,_x000D_
       A.OWNER CLIENT_NO,_x000D_
       CASE_x000D_
         WHEN B.SEC_CHRG_TYPE IN ('01', '03', '04') THEN_x000D_
          'OWNER'_x000D_
         ELSE_x000D_
          'THIRD PARTY'_x000D_
       END OWNER_TYPE,_x000D_
       SUBSTR(A.REFERENCE, 1, 3) BRANCH_NO,_x000D_
       A.COLLATERAL_TYPE COLLATERAL_CATEGORY,_x000D_
       A.COLLATERAL_TYPE_DESC COLLATERAL_CATEGORY_DESC,_x000D_
       A.COLLAT_CODE COLLATERAL_TYPE,_x000D_
       A.COLLAT_CODE_DESC COLLATERAL_TYPE_DESC,_x000D_
       NULL COLLATERAL_DESCRIPTION,_x000D_
       A.COLLAT_STATUS COLLATERAL_STATUS,_x000D_
       A.CCY COLLATERAL_CCY,_x000D_
       A.CREATE_DATE,_x000D_
       A.START_DATE CONTRACT_DATE,_x000D_
       A.END_DATE CONTRACT_EXPIRY_DATE,_x000D_
       D.RISK_WEIGHT_PERCENTAGE MAX_LTV,_x000D_
       (A.COLLAT_VALUE * C.VND_RATE_ROUND) COLLATERAL_VALUE,_x000D_
       (A.TOT_USABLE_AMT * C.VND_RATE_ROUND) COLL_USABLE_VALUE,_x000D_
       (A.TOT_ASSIGND_AMT * C.VND_RATE_ROUND) COLL_ASSIGNED_VALUE,_x000D_
       A.CREATE_DATE STORAGE_DATE,_x000D_
       A.STORAGE_FORM STORAGE_UNIT,_x000D_
       NULL STORAGE_BRANCH,_x000D_
       A.STORAGE_FORM_DESC STORAGE_VAULT,_x000D_
       A.ACCT_EXEC,_x000D_
       A.RELEASE_DT RELEASE_DATE,_x000D_
       'CBS' SOURCE_SYSTEM_x000D_
  FROM KMDW.FT_COLLATERAL_STATIC A_x000D_
  LEFT JOIN KMDW.STA_FM_COLLATERAL B_x000D_
    ON A.REFERENCE = B.REFERENCE_x000D_
  LEFT JOIN KMDW.FT_VIB_BASE_RATE C_x000D_
    ON A.CCY = C.CURRENCY_x000D_
   AND C.SYM_RUN_DATE = TO_DATE('#DATEID#', 'YYYYMMDD') -- ngay chay du lieu_x000D_
  LEFT JOIN KMDW.STA_FM_COLLATERAL_CODE D_x000D_
    ON A.COLLAT_CODE = D.COLLATERAL_CODE_x000D_
  --LEFT JOIN KMDW.FT_COLLATERAL_DELETE E_x000D_
  LEFT JOIN KMDW.FT_COLLATERAL_DELETE E_x000D_
    ON A.REFERENCE = E.COLLATERAL_NO_x000D_
 WHERE A.SYM_RUN_DATE = TO_DATE('#DATEID#', 'YYYYMMDD') -- ngay chay du lieu_x000D_
   AND A.COLLAT_STATUS IN ('A','R') -- Chi lay trang thai Active_x000D_
      --loai tru all tai san da day len acl, tai ngay bc neu da migrate thi loai, chua thi len_x000D_
   AND NOT EXISTS_x000D_
 (SELECT TS2.MIGRATED_DATE, TS2.CBSCOLLATERALREF_ORG_x000D_
          FROM STA.STA_VIB_ACL_COLLATERAL_MIG_HIS TS2_x000D_
         INNER JOIN STA.STA_VIB_ACL_COLLATERAL_MIG_RES TS21_x000D_
            ON (TS2.CBSCOLLATERALREF = TS21.COLLATERALREF_CBS AND_x000D_
               TO_DATE(TS21.BATCH_NO, 'yyyy-mm-dd') &lt;=_x000D_
               TO_DATE('#DATEID#', 'YYYYMMDD') -- da duoc migrate &lt;= truoc ngay bao cao                _x000D_
               )_x000D_
         WHERE A.REFERENCE = TS2.CBSCOLLATERALREF_ORG)_x000D_
</t>
  </si>
  <si>
    <t>Oracle_KM_SRC_ACL</t>
  </si>
  <si>
    <t xml:space="preserve">SELECT A.SYM_RUN_DATE,_x000D_
       TO_NUMBER('#DATEID#') CALENDAR_SK,_x000D_
       A.COLL_NO COLLATERAL_NO,_x000D_
       A.COLL_ID COLLATERAL_SK,_x000D_
       B.CBSCOLLATERALREF_ORG OLD_COLLATERAL_NO,_x000D_
       A.COLL_NUMBER CONTRACT_NO,_x000D_
       A.CUST_NUMBER CLIENT_NO,_x000D_
       'OWNER' OWNER_TYPE,_x000D_
       A.COLL_BRANCH BRANCH_NO,_x000D_
       A.COLL_CATEGORY COLLATERAL_CATEGORY,_x000D_
       A.COLL_CATEGORY_NAME COLLATERAL_CATEGORY_DESC,_x000D_
       A.COLL_CAT COLLATERAL_TYPE,_x000D_
       A.COLL_CAT_DESC COLLATERAL_TYPE_DESC,_x000D_
       A.COLL_DESC COLLATERAL_DESCRIPTION,_x000D_
       A.COLL_STATUS_DESC COLLATERAL_STATUS,_x000D_
       A.COLL_CURCODE COLLATERAL_CCY,_x000D_
       A.COLL_OPNDATE CREATE_DATE,_x000D_
       A.COLL_CONTRACT_DATE CONTRACT_DATE,_x000D_
       A.COLL_EXPDATE CONTRACT_EXPIRY_DATE,_x000D_
       A.COLL_MAX_LTV MAX_LTV,_x000D_
       (A.COLL_CURRENT_VALUE * C.VND_RATE_ROUND) COLLATERAL_VALUE,_x000D_
       A.COLL_USABLE_VALUE_VND COLL_USABLE_VALUE,_x000D_
       A.COLL_ASSIGNED_VALUE_VND COLL_ASSIGNED_VALUE,_x000D_
       A.COLL_STORAGE_DATE STORAGE_DATE,_x000D_
       A.COLL_STORAGE_UNIT_NAME STORAGE_UNIT,_x000D_
       A.COLL_STORAGE_BRANCH STORAGE_BRANCH,_x000D_
       A.COLL_STORAGE_VAULT_NAME STORAGE_VAULT,_x000D_
       A.COLL_RM ACCT_EXEC,_x000D_
       NULL RELEASE_DATE,_x000D_
       'ACL' SOURCE_SYSTEM_x000D_
  FROM KMDW.FT_ACL_COLLATERAL A_x000D_
  LEFT JOIN (SELECT DISTINCT CBSCOLLATERALREF, CBSCOLLATERALREF_ORG_x000D_
               FROM STA.STA_VIB_ACL_COLLATERAL_MIG_HIS) B_x000D_
    ON A.COLL_CBS_NO = B.CBSCOLLATERALREF_x000D_
  LEFT JOIN KMDW.FT_VIB_BASE_RATE C_x000D_
    ON A.COLL_CURCODE = C.CURRENCY_x000D_
   AND C.SYM_RUN_DATE = TO_DATE('#DATEID#', 'YYYYMMDD') -- ngay chay du lieu_x000D_
 WHERE A.SYM_RUN_DATE = TO_DATE('#DATEID#', 'YYYYMMDD') -- ngay chay du lieu_x000D_
   AND A.COLL_STATUS_DESC IN ('Active','Released') -- Chi lay trang thai Active_x000D_
   AND A.COLL_DDATE IS NULL -- khong lay cac dong bi xoa_x000D_
</t>
  </si>
  <si>
    <t>Oracle_MIS_FT_COLLATERAL_STATIC</t>
  </si>
  <si>
    <t>MIS.FT_COLLATERAL_STATIC</t>
  </si>
  <si>
    <t>DM_CLIENT_D</t>
  </si>
  <si>
    <t>SELECT D.CLIENT_NO,D.CLIENT_SK FROM MIS.DM_CLIENT D</t>
  </si>
  <si>
    <t>FT_ACL_COLL_VALUATION_B</t>
  </si>
  <si>
    <t xml:space="preserve">SELECT B.COLL_ID,_x000D_
       B.COLL_VAL_SEQ_ID          AS COLL_VAL_SEQ_ID,_x000D_
       B.COLL_VAL_IDATE           AS COLL_VAL_IDATE,_x000D_
       B.COLL_VAL_STATUS_DESC     AS COLL_VAL_STATUS,_x000D_
       B.COLL_VAL_SOURCE          AS COLL_VAL_SOURCE,_x000D_
       B.COLL_VAL_AUTH_NAME       AS COLL_VAL_AUTH_NAME,_x000D_
       B.COLL_VAL_AUTH_NAME_VN    AS COLL_VAL_AUTH_NAME_VN,_x000D_
       B.COLL_APPROVED_DATE       AS COLL_APPROVED_DATE,_x000D_
       B.COLL_VAL_AMOUNT          AS COLL_VAL_AMOUNT,_x000D_
       B.COLL_VAL_PURPOSE_DESC    AS COLL_VAL_PURPOSE_DESC,_x000D_
       B.COLL_REMAIN_QUALITY      AS COLL_REMAIN_QUALITY,_x000D_
       B.COLL_VAL_EXPIRY_DATE     AS COLL_VAL_EXPIRY_DATE,_x000D_
       B.COLL_LEGAL_DOC_STATUS    AS COLL_LEGAL_DOC_STATUS,_x000D_
       B.COLL_VAL_CERT_INF_STATUS AS COLL_VAL_CERT_INF_STATUS,_x000D_
       B.COLL_VAL_CERT_NUMBER     AS COLL_VAL_CERT_NUMBER_x000D_
  FROM KMDW.FT_ACL_COLL_VALUATION B_x000D_
WHERE B.SYM_RUN_DATE = TO_DATE('#DATEID#','YYYYMMDD')_x000D_
AND B.COLL_VAL_STATUS_DESC = 'Approved'_x000D_
AND B.COLL_VAL_DDATE IS NULL -- khong lay cac dong bi xoa"	_x000D_
</t>
  </si>
  <si>
    <t>FT_ACL_COLLATERAL_A</t>
  </si>
  <si>
    <t xml:space="preserve">SELECT  A.SYM_RUN_DATE  AS SYM_RUN_DATE,_x000D_
 TO_NUMBER(TO_CHAR(A.SYM_RUN_DATE,'YYYYMMDD'))   AS CALENDAR_SK,  _x000D_
 A.COLL_NO  AS                                     COLLATERAL_NO,_x000D_
 A.COLL_ID  AS                                     COLLATERAL_SK,_x000D_
 A.CUST_NUMBER                            AS         CLIENT_NO   ,_x000D_
 A.COLL_ID ,_x000D_
 A.COLL_CURCODE AS CURRENCY_x000D_
 FROM KMDW.FT_ACL_COLLATERAL A_x000D_
 WHERE  A.SYM_RUN_DATE = TO_DATE('#DATEID#','YYYYMMDD') -- ngay chay du lieu_x000D_
AND A.COLL_STATUS_DESC IN( 'Active','Released') -- Chi lay trang thai Active_x000D_
AND A.COLL_DDATE IS NULL -- khong lay cac dong bi xoa"_x000D_
_x000D_
_x000D_
</t>
  </si>
  <si>
    <t>FT_VIB_BASE_RATE_C</t>
  </si>
  <si>
    <t>SELECT C.VND_RATE_ROUND,C.CURRENCY_x000D_
FROM KMDW.FT_VIB_BASE_RATE C_x000D_
WHERE C.SYM_RUN_DATE = TO_DATE('20231119','YYYYMMDD')</t>
  </si>
  <si>
    <t>FT_COLLATERAL_VALUATION</t>
  </si>
  <si>
    <t>MIS.FT_COLLATERAL_VALUATION</t>
  </si>
  <si>
    <t>Oracle_CORE</t>
  </si>
  <si>
    <t xml:space="preserve">SELECT FCS.SYM_RUN_DATE,_x000D_
       TO_NUMBER('#DATEID#') CALENDAR_SK,_x000D_
       FCS.REFERENCE COLLATERAL_ID,_x000D_
       NVL(B.SEQ_NO, E.COLLATERAL_SK) COLLATERAL_SK,_x000D_
       SFV.DT_OF_REGISTRATION REGISTRATION_ISSUANCE_DATE,_x000D_
       FCS.OWNER CLIENT_NO,_x000D_
       SFC.CLIENT_NAME REGISTRATION_OWNER_NAME,_x000D_
       FCS.COLLAT_CODE_DESC VEHICLE_TYPE,_x000D_
       NULL VEHICLE_BRAND,_x000D_
       NULL VEHICLE_MODEL,_x000D_
       EXTRACT(YEAR FROM SFV.DT_OF_REGISTRATION) YEAR_OF_MANUFACTURING,_x000D_
       EXTRACT(YEAR FROM FCS.SYM_RUN_DATE) -_x000D_
       EXTRACT(YEAR FROM SFV.DT_OF_REGISTRATION) YEARS_OF_USAGE,_x000D_
       SFV.PURCHASE_PRICE,_x000D_
       SFV.DT_OF_PURCHASE PURCHASE_DATE,_x000D_
       NULL Vehicle_Status,_x000D_
       NULL Vehicle_Number_Seats,_x000D_
       NULL Vehicle_Registration_Status,_x000D_
       NULL Vehicle_Registation_Number,_x000D_
       NULL First_Registation_Date,_x000D_
       NULL Registation_Expiry_Date,_x000D_
       NULL Vehicle_Registration_Issuer,_x000D_
       NULL Vehicle_Manufacturing_Country,_x000D_
       NULL COLL_VEHICLE_CHASSIS_NUM,_x000D_
       NULL COLL_VEHICLE_COLOR,_x000D_
       NULL COLL_VEHICLE_ENGINE_NUM,_x000D_
       SFV.CAR_PLATE_NO COLL_VEHICLE_PLATE_NUM,_x000D_
       NULL COLL_VEHICLE_FUEL_TYPE,_x000D_
       NULL COLL_VEHICLE_FUEL_DESC,_x000D_
       NULL COLL_VEHICLE_PUR_CONTRACT_NUM,_x000D_
       SFV.ORG_MKT_VALUE * C.VND_RATE_ROUND ORG_MKT_VALUE,_x000D_
       SFV.ORG_ASS_DT ORG_MKT_DT,_x000D_
       SFV.REV_MKT_VALUE * C.VND_RATE_ROUND REV_MKT_VALUE,_x000D_
       SFV.REV_ASS_DT REV_MKT_DT,_x000D_
       SFV.VALUATION_BY VALUATOR,_x000D_
       'CBS' SOURCE_x000D_
  FROM KMDW.FT_COLLATERAL_STATIC FCS_x000D_
  JOIN KMDW.STA_FM_VEHICLE SFV_x000D_
    ON FCS.REFERENCE = SFV.COLL_REF_x000D_
   --AND SFV.SYM_RUN_DATE = TO_DATE('#DATEID#', 'YYYYMMDD') -- ngay chay du lieu_x000D_
  JOIN KMDW.STA_FM_CLIENT SFC_x000D_
    ON FCS.OWNER = SFC.CLIENT_NO_x000D_
  LEFT JOIN KMDW.FT_VIB_BASE_RATE C_x000D_
    ON FCS.CCY = C.CURRENCY_x000D_
   AND C.SYM_RUN_DATE = TO_DATE('#DATEID#', 'YYYYMMDD')_x000D_
   LEFT JOIN KMDW.STA_FM_COLLATERAL B_x000D_
   ON FCS.REFERENCE = B.REFERENCE_x000D_
   LEFT JOIN KMDW.FT_COLLATERAL_DELETE E --bang tam_x000D_
   ON FCS.REFERENCE = E.COLLATERAL_NO AND FCS.SYM_RUN_DATE = E.SYM_RUN_DATE_x000D_
 WHERE FCS.SYM_RUN_DATE = TO_DATE('#DATEID#', 'YYYYMMDD') -- ngay chay du lieu_x000D_
   AND FCS.COLLAT_STATUS IN ('A', 'R') -- Chi lay trang thai Active, Release_x000D_
      --loai tru all tai san da day len acl, tai ngay bc neu da migrate thi loai, chua thi len_x000D_
   AND NOT EXISTS_x000D_
 (SELECT TS2.MIGRATED_DATE, TS2.CBSCOLLATERALREF_ORG_x000D_
          FROM STA.STA_VIB_ACL_COLLATERAL_MIG_HIS TS2_x000D_
         INNER JOIN STA.STA_VIB_ACL_COLLATERAL_MIG_RES TS21_x000D_
            ON (TS2.CBSCOLLATERALREF = TS21.COLLATERALREF_CBS AND_x000D_
               TO_DATE(TS21.BATCH_NO, 'yyyy-mm-dd') &lt;=_x000D_
               TO_DATE('#DATEID#', 'YYYYMMDD') -- da duoc migrate &lt;= truoc ngay bao cao                _x000D_
               )_x000D_
         WHERE FCS.REFERENCE = TS2.CBSCOLLATERALREF_ORG)_x000D_
</t>
  </si>
  <si>
    <t>Oracle_ACL</t>
  </si>
  <si>
    <t>SELECT A.SYM_RUN_DATE,_x000D_
       TO_NUMBER('#DATEID#') CALENDAR_SK,_x000D_
       B.COLL_NO COLLATERAL_ID,_x000D_
       B.COLL_ID COLLATERAL_SK,_x000D_
       B.COLL_VEHICLE_REGIS_ISS_DATE REGISTRATION_ISSUANCE_DATE,_x000D_
       A.CUST_NUMBER CLIENT_NO,_x000D_
       A.CUST_NAME REGISTRATION_OWNER_NAME,_x000D_
       B.COLL_CAT_DESC VEHICLE_TYPE,_x000D_
       B.COLL_VEHICLE_BRAND_DESC VEHICLE_BRAND,_x000D_
       B.COLL_VEHICLE_NAME VEHICLE_MODEL,_x000D_
       B.COLL_VEHICLE_YEAR_OF_MANUFACT YEAR_OF_MANUFACTURING,_x000D_
       B.COLL_VEHICLE_YEAR_OF_USAGE YEARS_OF_USAGE,_x000D_
       B.COLL_VEHICLE_PUR_PRICE PURCHASE_PRICE,_x000D_
       B.COLL_VEHICLE_PUR_DATE PURCHASE_DATE,_x000D_
       B.COLL_VEHICLE_STATUS Vehicle_Status,_x000D_
       B.COLL_VEHICLE_NUM_OF_SEATS Vehicle_Number_Seats,_x000D_
       B.COLL_VEHICLE_REGISTED_STATUS Vehicle_Registration_Status,_x000D_
       B.COLL_VEHICLE_REGIS_NUM Vehicle_Registation_Number,_x000D_
       B.COLL_VEHICLE_FIRST_REGIS_DATE First_Registation_Date,_x000D_
       B.COLL_VEHICLE_RELEASE_DATE Registation_Expiry_Date,_x000D_
       B.COLL_VEHICLE_REGIS_ISSUER Vehicle_Registration_Issuer,_x000D_
       B.COLL_VEHICLE_MF_COUNTRY_DESC Vehicle_Manufacturing_Country,_x000D_
       B.COLL_VEHICLE_CHASSIS_NUM COLL_VEHICLE_CHASSIS_NUM,_x000D_
       B.COLL_VEHICLE_COLOR COLL_VEHICLE_COLOR,_x000D_
       B.COLL_VEHICLE_ENGINE_NUM COLL_VEHICLE_ENGINE_NUM,_x000D_
       B.COLL_VEHICLE_PLATE_NUM COLL_VEHICLE_PLATE_NUM,_x000D_
       B.COLL_VEHICLE_FUEL_TYPE COLL_VEHICLE_FUEL_TYPE,_x000D_
       B.COLL_VEHICLE_FUEL_DESC COLL_VEHICLE_FUEL_DESC,_x000D_
       B.COLL_VEHICLE_PUR_CONTRACT_NUM COLL_VEHICLE_PUR_CONTRACT_NUM,_x000D_
       A.COLL_ORG_VALUE ORG_MKT_VALUE,_x000D_
       NULL ORG_MKT_DT,_x000D_
       A.COLL_CURRENT_VALUE REV_MKT_VALUE,_x000D_
       A.COLL_ASDATE REV_MKT_DT,_x000D_
       NULL VALUATOR,_x000D_
       'ACL' SOURCE_x000D_
  FROM KMDW.FT_ACL_COLLATERAL A_x000D_
  JOIN KMDW.FT_ACL_COLL_VEHICLE B_x000D_
    ON A.COLL_ID = B.COLL_ID_x000D_
   AND B.SYM_RUN_DATE = TO_DATE('#DATEID#', 'YYYYMMDD') -- ngay chay du lieu_x000D_
WHERE  A.SYM_RUN_DATE = TO_DATE('#DATEID#', 'YYYYMMDD') -- ngay chay du lieu_x000D_
AND A.COLL_STATUS_DESC IN ('Active', 'Released') -- Chi lay trang thai Active, Release_x000D_
AND A.COLL_DDATE IS NULL -- khong lay cac dong bi xoa</t>
  </si>
  <si>
    <t>Oracle_MIS2_FT_COLLATERAL_VEHICLE</t>
  </si>
  <si>
    <t>MIS.FT_COLLATERAL_VEHICLE</t>
  </si>
  <si>
    <t>Oracle_KM_STA_CSS_PHUONGAN</t>
  </si>
  <si>
    <t xml:space="preserve">WITH SRC AS_x000D_
 (select B.PHUONGANID,_x000D_
         B.VANBANCODE,_x000D_
         B.KYCHINH,_x000D_
         B.VANBANDESC,_x000D_
         B.SOCAPKYCHINH,_x000D_
         ROW_NUMBER() OVER(PARTITION by B.PHUONGANID, B.VANBANCODE, B.KYCHINH ORDER BY LASTMODIFICATIONTIME DESC) RN_x000D_
    from STA.STA_CSS_PHUONGANVANBAN B_x000D_
   WHERE FILEGUILENNAME IS NOT NULL),_x000D_
B AS_x000D_
 (SELECT *_x000D_
    FROM SRC_x000D_
    LEFT JOIN JSON_TABLE(SRC.KYCHINH COLUMNS(NGUOI_KY_CHINH VARCHAR2(200) PATH '$.nguoi_ky_chinh')) J_x000D_
      ON 1 = 1_x000D_
   WHERE RN = 1),_x000D_
CSS_USER AS_x000D_
 (SELECT E.USERID,_x000D_
         E.USERFULLNAME,_x000D_
         ROW_NUMBER() OVER(PARTITION BY E.USERID, E.USERFULLNAME ORDER BY ISDELETED) RN_x000D_
    FROM KMDW.FT_CSS_USER E_x000D_
   WHERE E.SYM_RUN_DATE = TO_DATE('#DATEID#', 'YYYYMMDD')),_x000D_
E AS_x000D_
 (SELECT * FROM CSS_USER WHERE RN = 1),_x000D_
FLOWLOG AS_x000D_
 (select D.PHUONGANID,_x000D_
         D.NARRATIVE,_x000D_
         D.CREATEDBY,_x000D_
         D.CREATEDDATE,_x000D_
         D.FROMSTATUSCODE,_x000D_
         ROW_NUMBER() OVER(PARTITION by D.PHUONGANID ORDER BY CREATIONTIME DESC) RN_x000D_
    from STA.STA_CSS_PHUONGANFLOWLOG D),_x000D_
D AS_x000D_
 (SELECT * FROM FLOWLOG WHERE RN = 1),_x000D_
HONHOP AS_x000D_
 (select SUBSTR(CAST(HONHOP as VARCHAR2(2000)),_x000D_
                2,_x000D_
                length(CAST(HONHOP as VARCHAR2(2000))) - 2) str_x000D_
    from STA.STA_CSS_PHUONGAN_x000D_
   WHERE SYM_RUN_DATE = TO_DATE('#DATEID#', 'YYYYMMDD')),_x000D_
PA AS_x000D_
 (SELECT *_x000D_
    FROM HONHOP_x000D_
    LEFT JOIN JSON_TABLE(HONHOP.str COLUMNS(FieldName VARCHAR2(200) PATH '$.FieldName', FieldValue VARCHAR2(200) PATH '$.FieldValue')) J_x000D_
      ON 1 = 1)_x000D_
SELECT A.SYM_RUN_DATE, --A.SYM_RUN_DATE,_x000D_
       TO_NUMBER('#DATEID#') CALENDAR_SK,_x000D_
       A.ID,_x000D_
       A.PHUONGANCODE,_x000D_
       A.PHUONGANDESC,_x000D_
       B.VANBANCODE,_x000D_
       B.VANBANDESC,_x000D_
       A.CIF,_x000D_
       A.CLIENTNAME,_x000D_
       B.SOCAPKYCHINH,_x000D_
       CASE_x000D_
         WHEN SUBSTR(B.SOCAPKYCHINH, 3, 1) = 1 THEN_x000D_
          'GIAM DOC TRUNG TAM'_x000D_
         WHEN SUBSTR(B.SOCAPKYCHINH, 3, 1) = 2 THEN_x000D_
          'GIAM DOC VUNG'_x000D_
         WHEN SUBSTR(B.SOCAPKYCHINH, 3, 1) = 3 THEN_x000D_
          'GIAM DOC PHONG'_x000D_
         ELSE_x000D_
          'TRUONG NHOM'_x000D_
       END NGUOKYCHINHCAONHAT,_x000D_
       C.BRANCH_CODE,_x000D_
       C.BRANCH_NAME,_x000D_
       C.TOTAL_CIF_OUTSTANDING,_x000D_
       C.TOTAL_CIF_PRI,_x000D_
       C.TOTAL_CIF_INT,_x000D_
       C.TOTAL_CIF_OVERDUE,_x000D_
       A.STATUSCODE,_x000D_
       A.STATUSDESC,_x000D_
       NVL(C.CREATEDUSERID, A.CREATEDUSERID) CODE_NHAN_VIEN,_x000D_
       NVL(C.CREATEDUSERFULLNAME, E.USERFULLNAME) NAME_NHAN_VIEN,_x000D_
       B.NGUOI_KY_CHINH NAME_KY_CHINH_HIEN_TAI,_x000D_
       D.NARRATIVE,_x000D_
       A.CREATEDBY,_x000D_
       A.CREATEDDATE,_x000D_
       D.CREATEDBY CREATEDBYLAST,_x000D_
       D.CREATEDDATE CREATEDDATELAST,_x000D_
       A.REQUESTCODE,_x000D_
       CASE_x000D_
         WHEN A.STATUSCODE = 'TC' AND D.FROMSTATUSCODE = 'NBC' THEN_x000D_
          'TU CHOI BOI NPD'_x000D_
         WHEN A.StatusCode = 'TC' AND D.FROMSTATUSCODE = 'CKT' THEN_x000D_
          'TU CHOI BOI SO'_x000D_
         WHEN A.STATUSCODE = 'TC' AND D.FROMSTATUSCODE NOT IN ('NBC', 'CKT') THEN_x000D_
          'TU CHOI BOI TL'_x000D_
       END AS TYPE_TC,_x000D_
       CASE_x000D_
         WHEN A.STATUSCODE = 'CKT' AND A.HANDLEUSERNAME IS NULL THEN_x000D_
          'SO KT CHUA NHAN'_x000D_
         WHEN A.STATUSCODE = 'CKT' AND A.HANDLEUSERNAME IS NOT NULL THEN_x000D_
          'SO KT DA NHAN'_x000D_
       END AS TYPE_KT,_x000D_
       A.HANDLEUSERNAME_x000D_
  FROM STA.STA_CSS_PHUONGAN A_x000D_
  JOIN B_x000D_
    ON A.ID = B.PHUONGANID_x000D_
  LEFT JOIN STA.STA_CSS_PHUONGANDCSAG C_x000D_
    ON A.ID = C.PHUONGANID_x000D_
  LEFT JOIN E_x000D_
    ON C.CREATEDUSERID = USERID_x000D_
  LEFT JOIN D_x000D_
    ON A.ID = D.PHUONGANID_x000D_
 WHERE A.SYM_RUN_DATE = TO_DATE('#DATEID#', 'YYYYMMDD')_x000D_
</t>
  </si>
  <si>
    <t>Oracle_KM_STA_CSS_PHUONGAN_Ext</t>
  </si>
  <si>
    <t>WITH rws AS_x000D_
 (SELECT '{"HONHOP":' || HONHOP || '}' HONHOP, ID_x000D_
    FROM STA.STA_CSS_PHUONGAN_x000D_
   WHERE SYM_RUN_DATE = TO_DATE('#DATEID#', 'YYYYMMDD')_x000D_
     AND HONHOP LIKE '%THH10072%'),_x000D_
T1 AS_x000D_
 (SELECT ID,_x000D_
         CASE_x000D_
           WHEN rawtohex(dbms_crypto.hash(utl_i18n.string_to_raw(fieldname,_x000D_
                                                                 'AL32UTF8'),_x000D_
                                          2)) =_x000D_
                '24AA64F24DE7EF1CA8101C14ACFAC84D' THEN_x000D_
            FIELDVALUE_x000D_
           ELSE_x000D_
            'KHONG CO'_x000D_
         END AS TOA_AN,_x000D_
         CASE_x000D_
           WHEN rawtohex(dbms_crypto.hash(utl_i18n.string_to_raw(fieldname,_x000D_
                                                                 'AL32UTF8'),_x000D_
                                          2)) =_x000D_
                '40BC3169B5A382AD119DBCF57F20DAFF' THEN_x000D_
            FIELDVALUE_x000D_
           ELSE_x000D_
            'KHONG CO'_x000D_
         END AS THI_HANH_AN,_x000D_
         FieldCode_x000D_
    FROM rws_x000D_
    LEFT JOIN JSON_TABLE(HONHOP, '$.HONHOP[*]' COLUMNS(FieldName VARCHAR2(200) PATH '$.FieldName', FieldValue VARCHAR2(300) PATH '$.FieldValue', FieldCode VARCHAR2(200) PATH '$.FieldCode')) J_x000D_
      ON 1 = 1)_x000D_
SELECT DISTINCT T1.ID, T1.TOA_AN, T1.THI_HANH_AN_x000D_
  FROM T1_x000D_
 WHERE FieldCode = 'THH10072'</t>
  </si>
  <si>
    <t>Oracle_MIS_FT_CSS_DOCS</t>
  </si>
  <si>
    <t>MIS.FT_CSS_DOCS</t>
  </si>
  <si>
    <t>Oracle_DCS_AccountHistoryCL</t>
  </si>
  <si>
    <t>SELECT T.SYM_RUN_DATE,_x000D_
       T.INVOICENUMBER,_x000D_
       T.SEGMENT,_x000D_
       T.CIF CLIENT_NO,_x000D_
       T.NAME,_x000D_
       T.ACCOUNTAGE,_x000D_
       T.BRANCH_CODE BRANCH_NO,_x000D_
       T.BRANCHNAME,_x000D_
       T.TOTAL_OVERDUE,_x000D_
       T.OUTSTANDING_BALANCE,_x000D_
       T.TOTAL_PRINCIPAL,_x000D_
       T.OVERDUE_PRINCIPAL,_x000D_
       T.ACCRUED_INTEREST,_x000D_
       T.OVERDUE_INTEREST,_x000D_
       T.PENALTY_INTEREST,_x000D_
       T.CATEGORY,_x000D_
       T.AGENCYSTATUSID,_x000D_
       T.EMPLOYEENAME,_x000D_
       T.LASTALLOCATIONDATE,_x000D_
       T.EMPLOYEEID,_x000D_
       T.REFERTO,_x000D_
       T.REFERTO_ID,_x000D_
       T.TEAMID,_x000D_
       T.TEAMNAME FROM KMDW.FT_dcs_AccountHistoryCL T_x000D_
WHERE _x000D_
 SYM_RUN_DATE = TO_DATE('#DATEID#','YYYYMMDD')</t>
  </si>
  <si>
    <t>Oracle_KM_FT_DCS_ACCOUNTHISTORYCL</t>
  </si>
  <si>
    <t>INSERT INTO MIS.FT_DCS_AccountHistoryCL(sym_run_date,CALENDAR_SK,invoicenumber,segment,CLIENT_NO,CLIENT_SK,name,accountage,BRANCH_NO,BRANCH_SK,branchname,total_overdue,outstanding_balance,total_principal,overdue_principal,accrued_interest,overdue_interest,penalty_interest,category,agencystatusid,employeename,lastallocationdate,employeeid,referto,referto_id,teamid,teamname) VALUES(ORCHESTRATE.sym_run_date,TO_NUMBER('#DATEID#'),ORCHESTRATE.invoicenumber,ORCHESTRATE.segment,ORCHESTRATE.CLIENT_NO,ORCHESTRATE.CLIENT_SK,ORCHESTRATE.name,ORCHESTRATE.accountage,ORCHESTRATE.BRANCH_NO,ORCHESTRATE.BRANCH_SK,ORCHESTRATE.branchname,ORCHESTRATE.total_overdue,ORCHESTRATE.outstanding_balance,ORCHESTRATE.total_principal,ORCHESTRATE.overdue_principal,ORCHESTRATE.accrued_interest,ORCHESTRATE.overdue_interest,ORCHESTRATE.penalty_interest,ORCHESTRATE.category,ORCHESTRATE.agencystatusid,ORCHESTRATE.employeename,ORCHESTRATE.lastallocationdate,ORCHESTRATE.employeeid,ORCHESTRATE.referto,ORCHESTRATE.referto_id,ORCHESTRATE.teamid,ORCHESTRATE.teamname)</t>
  </si>
  <si>
    <t>Oracle_KM_STA_FM_CLIENT</t>
  </si>
  <si>
    <t>SELECT CLIENT_KEY CLIENT_SK, CLIENT_NO FROM KMDW.STA_FM_CLIENT</t>
  </si>
  <si>
    <t>SELECT LOAN_NO_x000D_
,DRAWDOWN_NO DD_NO_x000D_
,CLIENT_NO_x000D_
,BRANCH_NO_x000D_
,PROFIT_CENTRE_x000D_
,LOAN_NO_x000D_
,LOAN_KEY LOAN_SK_x000D_
,LOAN_SUB_TYPE_x000D_
,OUTSTANDING_BASE_x000D_
,BALANCE_TYPE_x000D_
FROM KMDW.FT_LOAN_DD_BALANCE_MIS_V_x000D_
WHERE SYM_RUN_DATE = TO_DATE('#DATEID#', 'YYYYMMDD')_x000D_
AND SUBSTR(PROFIT_CENTRE, 1, 1) IN (2, 6) -- chi lay cac KV cua RB</t>
  </si>
  <si>
    <t>Oracle_MIS2_DM_LOAN_PRODUCT</t>
  </si>
  <si>
    <t>SELECT LOAN_PRODUCT_SK, PRODUCT_CODE FROM MIS.DM_LOAN_PRODUCT</t>
  </si>
  <si>
    <t>Oracle_KM_LOAN_COLLECTED_SRC</t>
  </si>
  <si>
    <t>WITH TMP_STA_CL_PAID_INVOICE AS_x000D_
 (SELECT RECEIPT_NO,_x000D_
         INVOICE_TYPE,_x000D_
         REPAY_CCY,_x000D_
         DD_KEY,_x000D_
         SUM(REPAY_AMT) REPAY_AMT_x000D_
    FROM KMDW.STA_CL_PAID_INVOICE_x000D_
   GROUP BY RECEIPT_NO, INVOICE_TYPE, REPAY_CCY, DD_KEY)_x000D_
SELECT A.TRAN_DATE SYM_RUN_DATE,_x000D_
       TO_NUMBER('#DATEID#') CALENDAR_SK,_x000D_
       C.LOAN_NO,_x000D_
       C.DD_NO,_x000D_
       C.DD_KEY DD_SK,_x000D_
       A.TRAN_DATE,_x000D_
       A.RECEIPT_NO,_x000D_
       A.RECEIPT_TYPE,_x000D_
       B.INVOICE_TYPE,_x000D_
       B.REPAY_CCY,_x000D_
       A.NARRATIVE,_x000D_
       0 REVERSAL_FLAG,_x000D_
       NULL REVERSAL_DATE,_x000D_
       B.REPAY_AMT * E.VND_RATE_ROUND REPAY_AMT_VND_x000D_
  FROM KMDW.STA_CL_RECEIPT A_x000D_
 INNER JOIN TMP_STA_CL_PAID_INVOICE B_x000D_
    ON A.RECEIPT_NO = B.RECEIPT_NO_x000D_
   AND A.GL_POSTED = 'Y'_x000D_
 INNER JOIN KMDW.STA_CL_DRAWDOWN C_x000D_
    ON B.DD_KEY = C.DD_KEY_x000D_
 INNER JOIN (SELECT VND_RATE_ROUND, CURRENCY_x000D_
               FROM KMDW.FT_VIB_BASE_RATE_x000D_
              WHERE SYM_RUN_DATE = TO_DATE('#DATEID#', 'YYYYMMDD')) E_x000D_
    ON B.REPAY_CCY = E.CURRENCY_x000D_
 WHERE A.TRAN_DATE = TO_DATE('#DATEID#', 'YYYYMMDD') -- ngay chay du lieu</t>
  </si>
  <si>
    <t>Oracle_MIS2_FT_LOAN_COLLECTED_DES</t>
  </si>
  <si>
    <t>MIS.FT_LOAN_COLLECTED_1</t>
  </si>
  <si>
    <t>Oracle_KM_RESERSE_SRC</t>
  </si>
  <si>
    <t xml:space="preserve">WITH TMP_CL_PAID_INVOICE_REVERSE AS_x000D_
 (SELECT RECEIPT_NO,_x000D_
         INVOICE_TYPE,_x000D_
         REPAY_CCY,_x000D_
         DD_KEY,_x000D_
         SUM(REPAY_AMT) REPAY_AMT_x000D_
    FROM KMDW.STA_CL_PAID_INVOICE_REVERSE_x000D_
   GROUP BY RECEIPT_NO, INVOICE_TYPE, REPAY_CCY, DD_KEY)_x000D_
SELECT A.RUN_DATE SYM_RUN_DATE,_x000D_
       TO_NUMBER('#DATEID#') CALENDAR_SK,_x000D_
       D.CLIENT_NO,_x000D_
       D.BRANCH_NO,_x000D_
       D.PROFIT_CENTRE,_x000D_
       D.LOAN_NO,_x000D_
       D.LOAN_KEY LOAN_SK,_x000D_
       D.DRAWDOWN_NO DD_NO,_x000D_
       C.DD_KEY DD_SK,_x000D_
       D.LOAN_SUB_TYPE,_x000D_
       D.OUTSTANDING_BASE,_x000D_
       A.TRAN_DATE,_x000D_
       A.RECEIPT_NO,_x000D_
       D.BALANCE_TYPE,_x000D_
       A.RECEIPT_TYPE,_x000D_
       B.INVOICE_TYPE,_x000D_
       A.NARRATIVE,_x000D_
       -B.REPAY_AMT * E.VND_RATE_ROUND REPAY_AMT_VND,_x000D_
       B.REPAY_CCY,_x000D_
       1 REVERSAL_FLAG,_x000D_
       A.RUN_DATE REVERSAL_DATE_x000D_
  FROM KMDW.STA_CL_RECEIPT_REVERSE A_x000D_
 INNER JOIN TMP_CL_PAID_INVOICE_REVERSE B_x000D_
    ON A.RECEIPT_NO = B.RECEIPT_NO_x000D_
 INNER JOIN KMDW.STA_CL_DRAWDOWN C_x000D_
    ON B.DD_KEY = C.DD_KEY_x000D_
 INNER JOIN KMDW.FT_LOAN_DD_BALANCE_MIS_V D_x000D_
    ON C.LOAN_NO = D.LOAN_NO_x000D_
   AND C.DD_NO = D.DRAWDOWN_NO_x000D_
   AND D.SYM_RUN_DATE = TO_DATE('#DATEID#', 'YYYYMMDD') -- ngay chay du lieu_x000D_
   AND SUBSTR(D.PROFIT_CENTRE, 1, 1) IN (2, 6) -- chi lay cac KV cua RB_x000D_
 INNER JOIN KMDW.FT_VIB_BASE_RATE E_x000D_
    ON B.REPAY_CCY = E.CURRENCY_x000D_
   AND E.SYM_RUN_DATE = TO_DATE('#DATEID#', 'YYYYMMDD') -- ngay chay du lieu_x000D_
 WHERE A.RUN_DATE = TO_DATE('#DATEID#', 'YYYYMMDD')_x000D_
   AND A.GL_POSTED = 'Y'_x000D_
   AND A.TRAN_DATE &gt;= TO_DATE('20231010', 'YYYYMMDD')_x000D_
</t>
  </si>
  <si>
    <t>Oracle_MIS2_FT_LOAN_COLLECT_CHK</t>
  </si>
  <si>
    <t>SELECT RECEIPT_NO, RECEIPT_NO RECEIPT_NO_1, INVOICE_TYPE FROM MIS.FT_LOAN_COLLECTED_1_x000D_
WHERE REVERSAL_FLAG = 0</t>
  </si>
  <si>
    <t>CL_INT_PAY</t>
  </si>
  <si>
    <t>SELECT STA_CL_REPAY_SCHED.LOAN_NO,_x000D_
       STA_CL_REPAY_SCHED.DD_NO,_x000D_
       STA_CL_REPAY_SCHED.END_DATE NEXT_INT_PAY_DATE,_x000D_
    sum( (NVL(INT_AMT, 0) + NVL(INT_PAID, 0) )* FT_VIB_BASE_RATE.VND_RATE_ROUND)  NEXT_INT_PAY_BASE_x000D_
  FROM KMDW.FT_LOAN_DD_BALANCE_MIS_V FT_LOAN_DD_BALANCE_MIS_V_x000D_
 INNER JOIN KMDW.STA_CL_REPAY_SCHED STA_CL_REPAY_SCHED_x000D_
    ON FT_LOAN_DD_BALANCE_MIS_V.LOAN_NO = STA_CL_REPAY_SCHED.LOAN_NO_x000D_
   AND FT_LOAN_DD_BALANCE_MIS_V.DRAWDOWN_NO = STA_CL_REPAY_SCHED.DD_NO_x000D_
 INNER JOIN KMDW.FT_VIB_BASE_RATE FT_VIB_BASE_RATE_x000D_
    ON FT_LOAN_DD_BALANCE_MIS_V.CURRENCY_DD = FT_VIB_BASE_RATE.CURRENCY_x000D_
   AND FT_VIB_BASE_RATE.SYM_RUN_DATE = TO_DATE('#DATEID#', 'YYYYMMDD')_x000D_
 WHERE FT_LOAN_DD_BALANCE_MIS_V.SYM_RUN_DATE =_x000D_
       TO_DATE('#DATEID#', 'YYYYMMDD')_x000D_
   --AND NVL(FT_LOAN_DD_BALANCE_MIS_V.REVERSED_MATURED, 'A') NOT IN ('R', 'M', 'C')_x000D_
   AND (FT_LOAN_DD_BALANCE_MIS_V.REVERSED_MATURED is null or FT_LOAN_DD_BALANCE_MIS_V.REVERSED_MATURED NOT IN ('R', 'M', 'C'))_x000D_
   AND FT_LOAN_DD_BALANCE_MIS_V.VERIFY = 'Y'_x000D_
   AND FT_LOAN_DD_BALANCE_MIS_V.BALANCE_TYPE IN ('LOAN', 'WRITEOFF')_x000D_
   and STA_CL_REPAY_SCHED.END_DATE &gt; TO_DATE('#DATEID#', 'YYYYMMDD')_x000D_
 --and  '0000566053'=STA_CL_REPAY_SCHED.LOAN_NO_x000D_
   --and FT_LOAN_DD_BALANCE_MIS_V.LOAN_NO= '0001448980'_x000D_
  and  (NVL(INT_AMT, 0) + NVL(INT_PAID, 0) ) &lt;&gt;0_x000D_
group by  STA_CL_REPAY_SCHED.LOAN_NO,_x000D_
       STA_CL_REPAY_SCHED.DD_NO,_x000D_
       STA_CL_REPAY_SCHED.END_DATE</t>
  </si>
  <si>
    <t>CL_INVOICE_PAY_AMT</t>
  </si>
  <si>
    <t>SELECT STA_CL_INVOICE.LOAN_NO,_x000D_
       STA_CL_INVOICE.DD_NO,_x000D_
       STA_CL_INVOICE.DUE_DATE MIN_DUE_DATE,_x000D_
       SUM(case when INVOICE_TYPE in ('PRI') and DUE_DATE &gt; TO_DATE('#DATEID#','YYYYMMDD') then BILLED_AMT else null end) PRI_BILLED_AMT,_x000D_
       SUM(case when INVOICE_TYPE in ('INT') and DUE_DATE &gt; TO_DATE('#DATEID#','YYYYMMDD') then BILLED_AMT else null end) INT_BILLED_AMT_x000D_
  FROM KMDW.STA_CL_INVOICE STA_CL_INVOICE_x000D_
  where STA_CL_INVOICE.DUE_DATE &gt; TO_DATE('#DATEID#','YYYYMMDD')  --and  '0000566053'=STA_CL_INVOICE.LOAN_NO_x000D_
 GROUP BY STA_CL_INVOICE.LOAN_NO, STA_CL_INVOICE.DD_NO,STA_CL_INVOICE.DUE_DATE</t>
  </si>
  <si>
    <t>CL_REPAY_AMOUNT</t>
  </si>
  <si>
    <t>SELECT trim(STA_CL_REPAY_SCHED.LOAN_NO) LOAN_NO,_x000D_
       STA_CL_REPAY_SCHED.DD_NO,_x000D_
       STA_CL_REPAY_SCHED.END_DATE NEXT_PRI_PAY_DATE,_x000D_
     sum( (REPAY_AMT - NVL(INT_AMT, 0) - NVL(CAP_FEE_AMT, 0) - NVL(OD_AMT, 0) -_x000D_
       NVL(PRI_PAID, 0) - NVL(INT_PAID, 0) - NVL(OD_PAID, 0)) *_x000D_
       FT_VIB_BASE_RATE.VND_RATE_ROUND)  NEXT_PRI_PAY_BASE_x000D_
  FROM KMDW.FT_LOAN_DD_BALANCE_MIS_V FT_LOAN_DD_BALANCE_MIS_V_x000D_
 INNER JOIN KMDW.STA_CL_REPAY_SCHED STA_CL_REPAY_SCHED_x000D_
    ON FT_LOAN_DD_BALANCE_MIS_V.LOAN_NO = STA_CL_REPAY_SCHED.LOAN_NO_x000D_
   AND FT_LOAN_DD_BALANCE_MIS_V.DRAWDOWN_NO = STA_CL_REPAY_SCHED.DD_NO_x000D_
 INNER JOIN KMDW.FT_VIB_BASE_RATE FT_VIB_BASE_RATE_x000D_
    ON FT_LOAN_DD_BALANCE_MIS_V.CURRENCY_DD = FT_VIB_BASE_RATE.CURRENCY_x000D_
   AND FT_VIB_BASE_RATE.SYM_RUN_DATE = TO_DATE('#DATEID#', 'YYYYMMDD')_x000D_
 WHERE FT_LOAN_DD_BALANCE_MIS_V.SYM_RUN_DATE =_x000D_
       TO_DATE('#DATEID#', 'YYYYMMDD')_x000D_
   --AND NVL(FT_LOAN_DD_BALANCE_MIS_V.REVERSED_MATURED, 'A') NOT IN  ('R', 'M', 'C')_x000D_
  AND (FT_LOAN_DD_BALANCE_MIS_V.REVERSED_MATURED is null or FT_LOAN_DD_BALANCE_MIS_V.REVERSED_MATURED NOT IN ('R', 'M', 'C'))_x000D_
   AND FT_LOAN_DD_BALANCE_MIS_V.VERIFY = 'Y'_x000D_
   AND FT_LOAN_DD_BALANCE_MIS_V.BALANCE_TYPE IN ('LOAN', 'WRITEOFF')_x000D_
   and STA_CL_REPAY_SCHED.END_DATE &gt; TO_DATE('#DATEID#', 'YYYYMMDD')_x000D_
   and (REPAY_AMT - NVL(INT_AMT, 0) - NVL(CAP_FEE_AMT, 0) - NVL(OD_AMT, 0) -_x000D_
       NVL(PRI_PAID, 0) - NVL(INT_PAID, 0) - NVL(OD_PAID, 0)) &lt;&gt; 0_x000D_
   --and  '0000566053'=STA_CL_REPAY_SCHED.LOAN_NO_x000D_
group by STA_CL_REPAY_SCHED.LOAN_NO,_x000D_
       STA_CL_REPAY_SCHED.DD_NO,_x000D_
       STA_CL_REPAY_SCHED.END_DATE</t>
  </si>
  <si>
    <t>SELECT T.BRANCH_NO,T.BRANCH_SK FROM MIS.DM_BRANCH T</t>
  </si>
  <si>
    <t>CL_INVOICE_PAY_DATE</t>
  </si>
  <si>
    <t>SELECT STA_CL_INVOICE.LOAN_NO,_x000D_
       STA_CL_INVOICE.DD_NO,_x000D_
       MAX(CASE_x000D_
             WHEN STA_CL_INVOICE.INVOICE_TYPE = 'PRI' AND_x000D_
                  STA_CL_INVOICE.DUE_DATE &lt;= TO_DATE('#DATEID#','YYYYMMDD') THEN_x000D_
              STA_CL_INVOICE.DUE_DATE_x000D_
             ELSE_x000D_
              NULL_x000D_
           END) LAST_PRI_PAY_DATE,_x000D_
       _x000D_
       MAX(CASE_x000D_
             WHEN STA_CL_INVOICE.INVOICE_TYPE IN ('INT') AND_x000D_
                  STA_CL_INVOICE.DUE_DATE &lt;= TO_DATE('#DATEID#','YYYYMMDD') THEN_x000D_
              STA_CL_INVOICE.DUE_DATE_x000D_
             ELSE_x000D_
              NULL_x000D_
           END) LAST_INT_PAY_DATE,_x000D_
         MIN(CASE_x000D_
             WHEN STA_CL_INVOICE.INVOICE_TYPE = 'PRI' AND_x000D_
                  STA_CL_INVOICE.DUE_DATE &gt; TO_DATE('#DATEID#','YYYYMMDD') THEN_x000D_
              STA_CL_INVOICE.DUE_DATE_x000D_
             ELSE_x000D_
              NULL_x000D_
           END) MIN_PRI_DUE_DATE,_x000D_
       _x000D_
       MIN(CASE_x000D_
             WHEN STA_CL_INVOICE.INVOICE_TYPE IN ('INT') AND_x000D_
                  STA_CL_INVOICE.DUE_DATE &gt; TO_DATE('#DATEID#','YYYYMMDD') THEN_x000D_
              STA_CL_INVOICE.DUE_DATE_x000D_
             ELSE_x000D_
              NULL_x000D_
           END) MIN_INT_DUE_DATE_x000D_
  FROM KMDW.STA_CL_INVOICE STA_CL_INVOICE_x000D_
  --where STA_CL_INVOICE.LOAN_NO=  '0000566053'_x000D_
 GROUP BY STA_CL_INVOICE.LOAN_NO, STA_CL_INVOICE.DD_NO</t>
  </si>
  <si>
    <t xml:space="preserve">SELECT T.CLIENT_NO,CLIENT_KEY CLIENT_SK FROM KMDW.STA_FM_CLIENT T </t>
  </si>
  <si>
    <t xml:space="preserve">SELECT_x000D_
FT_LOAN_DD_BALANCE_MIS_V.SYM_RUN_DATE,_x000D_
FT_LOAN_DD_BALANCE_MIS_V.CLIENT_NO,_x000D_
FT_LOAN_DD_BALANCE_MIS_V.LOAN_NO,_x000D_
FT_LOAN_DD_BALANCE_MIS_V.DRAWDOWN_NO DD_NO,_x000D_
FT_LOAN_DD_BALANCE_MIS_V.CURRENCY_DD,_x000D_
FT_LOAN_DD_BALANCE_MIS_V.DD_DATE,_x000D_
STA_CL_DRAWDOWN.TRAN_DATE,_x000D_
FT_LOAN_DD_BALANCE_MIS_V.MATURITY MATURITY_DATE,_x000D_
FT_LOAN_DD_BALANCE_MIS_V.BRANCH_NO,_x000D_
FT_LOAN_DD_BALANCE_MIS_V.PROFIT_CENTRE,_x000D_
FT_LOAN_DD_BALANCE_MIS_V.LOAN_TYPE,_x000D_
FT_LOAN_DD_BALANCE_MIS_V.LOAN_SUB_TYPE,_x000D_
FT_LOAN_DD_BALANCE_MIS_V.BALANCE_TYPE ,_x000D_
FT_LOAN_DD_BALANCE_MIS_V.INT_RATE,_x000D_
FT_LOAN_DD_BALANCE_MIS_V.BASE_DAYS,_x000D_
FT_LOAN_DD_BALANCE_MIS_V.ROLL_DATE,_x000D_
FT_LOAN_DD_BALANCE_MIS_V.ROLL_DAY,_x000D_
FT_LOAN_DD_BALANCE_MIS_V.DRAWDOWN_AMOUNT DD_AMOUNT,_x000D_
FT_LOAN_DD_BALANCE_MIS_V.DRAWDOWN_AMOUNT_BASE DD_AMOUNT_BASE,_x000D_
FT_LOAN_DD_BALANCE_MIS_V.OUTSTANDING,_x000D_
FT_LOAN_DD_BALANCE_MIS_V.OUTSTANDING_BASE,_x000D_
FT_LOAN_DD_BALANCE_MIS_V.PRI_PAST_DUE,_x000D_
FT_LOAN_DD_BALANCE_MIS_V.PRI_PAST_DUE * FT_VIB_BASE_RATE.VND_RATE_ROUND PRI_PAST_DUE_BASE,_x000D_
FT_LOAN_DD_BALANCE_MIS_V.INT_POSTED + FT_LOAN_DD_BALANCE_MIS_V.INT_ADJ_NOT_POSTED - FT_LOAN_DD_BALANCE_MIS_V.INT_RECD_RECBLE - FT_LOAN_DD_BALANCE_MIS_V.INT_CAPITALISED INT_ACRUAL,_x000D_
(FT_LOAN_DD_BALANCE_MIS_V.INT_POSTED + FT_LOAN_DD_BALANCE_MIS_V.INT_ADJ_NOT_POSTED - FT_LOAN_DD_BALANCE_MIS_V.INT_RECD_RECBLE - FT_LOAN_DD_BALANCE_MIS_V.INT_CAPITALISED)*FT_VIB_BASE_RATE.VND_RATE_ROUND INT_ACRUAL_BASE,_x000D_
FT_LOAN_DD_BALANCE_MIS_V.INT_PAST_DUE,_x000D_
FT_LOAN_DD_BALANCE_MIS_V.INT_PAST_DUE * FT_VIB_BASE_RATE.VND_RATE_ROUND INT_PAST_DUE_BASE,_x000D_
FT_LOAN_DD_BALANCE_MIS_V.OD_POSTED _x000D_
+ FT_LOAN_DD_BALANCE_MIS_V.OD_PAST_DUE_x000D_
+ FT_LOAN_DD_BALANCE_MIS_V.OD_ADJ_NOT_POSTED_x000D_
-(FT_LOAN_DD_BALANCE_MIS_V.OD_RECD_RECBLE + FT_LOAN_DD_BALANCE_MIS_V.OD_CAPITALISED) INT_PENALTY,_x000D_
(FT_LOAN_DD_BALANCE_MIS_V.OD_POSTED _x000D_
+ FT_LOAN_DD_BALANCE_MIS_V.OD_PAST_DUE_x000D_
+ FT_LOAN_DD_BALANCE_MIS_V.OD_ADJ_NOT_POSTED_x000D_
-(FT_LOAN_DD_BALANCE_MIS_V.OD_RECD_RECBLE + FT_LOAN_DD_BALANCE_MIS_V.OD_CAPITALISED)) * FT_VIB_BASE_RATE.VND_RATE_ROUND INT_PENALTY_BASE,_x000D_
--DRAWDOWN_AMOUNT_BASE - OUTSTANDING_BASE RECEIVED_PRI_BASE,_x000D_
FT_LOAN_DD_BALANCE_MIS_V.RECEIVED_PRINCIPAL* FT_VIB_BASE_RATE.VND_RATE_ROUND PRI_RECEIVED_BASE,_x000D_
FT_LOAN_DD_BALANCE_MIS_V.RECEIVED_INTEREST * FT_VIB_BASE_RATE.VND_RATE_ROUND INT_RECEIVED_BASE,_x000D_
FT_LOAN_DD_BALANCE_MIS_V.RECEIVED_PENALTY_INTEREST * FT_VIB_BASE_RATE.VND_RATE_ROUND INT_PENALTY_RECEIVED_BASE,_x000D_
FT_LOAN_DD_BALANCE_MIS_V.OVER_DUE_DAYS_DD DD_OVERDUE_DAY,_x000D_
CASE WHEN FT_LOAN_DD_BALANCE_MIS_V.OVER_DUE_DAYS_DD &gt; 0 THEN FT_LOAN_DD_BALANCE_MIS_V.SYM_RUN_DATE - FT_LOAN_DD_BALANCE_MIS_V.OVER_DUE_DAYS_DD + 1 END OVERDUE_DATE,_x000D_
 CASE WHEN FT_LOAN_DD_BALANCE_MIS_V.OVER_DUE_DAYS_DD BETWEEN 0 AND 9 THEN '1'_x000D_
     WHEN FT_LOAN_DD_BALANCE_MIS_V.OVER_DUE_DAYS_DD BETWEEN 10 AND 90 THEN '2'_x000D_
     WHEN FT_LOAN_DD_BALANCE_MIS_V.OVER_DUE_DAYS_DD BETWEEN 91 AND 180 THEN '3'_x000D_
     WHEN FT_LOAN_DD_BALANCE_MIS_V.OVER_DUE_DAYS_DD BETWEEN 181 AND 360 THEN '4'_x000D_
     WHEN FT_LOAN_DD_BALANCE_MIS_V.OVER_DUE_DAYS_DD &gt; 360 THEN '5'_x000D_
  ELSE '1'_x000D_
END DD_STATUS,_x000D_
FT_LOAN_DD_BALANCE_MIS_V.LOAN_NO||FT_LOAN_DD_BALANCE_MIS_V.DRAWDOWN_NO ACCOUNT_NO,_x000D_
case when STA_CL_DRAWDOWN.NEXT_PRI_REP_DATE&gt; TO_DATE('#DATEID#','YYYYMMDD') then STA_CL_DRAWDOWN.NEXT_PRI_REP_DATE else null end  NEXT_PRI_REP_DATE,_x000D_
case when STA_CL_DRAWDOWN.NEXT_INT_REP_DATE&gt; TO_DATE('#DATEID#','YYYYMMDD') then STA_CL_DRAWDOWN.NEXT_INT_REP_DATE else null end  NEXT_INT_REP_DATE,_x000D_
FT_VIB_BASE_RATE.VND_RATE_ROUND,_x000D_
FT_LOAN_DD_BALANCE_MIS_V.LOAN_KEY LOAN_SK,_x000D_
STA_CL_DRAWDOWN.Dd_Key DD_SK,_x000D_
TO_NUMBER('#DATEID#') CALENDAR_SK_x000D_
FROM KMDW.FT_LOAN_DD_BALANCE_MIS_V FT_LOAN_DD_BALANCE_MIS_V _x000D_
LEFT JOIN KMDW.STA_CL_DRAWDOWN STA_CL_DRAWDOWN ON FT_LOAN_DD_BALANCE_MIS_V.LOAN_NO= STA_CL_DRAWDOWN.LOAN_NO _x000D_
AND FT_LOAN_DD_BALANCE_MIS_V.DRAWDOWN_NO= STA_CL_DRAWDOWN.DD_NO _x000D_
left JOIN KMDW.FT_VIB_BASE_RATE FT_VIB_BASE_RATE on FT_LOAN_DD_BALANCE_MIS_V.CURRENCY_DD=FT_VIB_BASE_RATE.Currency _x000D_
and FT_VIB_BASE_RATE.Sym_Run_Date=TO_DATE('#DATEID#', 'YYYYMMDD')_x000D_
left join (SELECT N.LOAN_NO,_x000D_
</t>
  </si>
  <si>
    <t>Oracle_Connector_25</t>
  </si>
  <si>
    <t>SELECT _x000D_
T.ACCOUNT_NO ,  PRIN_NO_OVD_DAY PRI_OVERDUE_DAY, INT_NO_OVD_DAY INT_OVERDUE_DAY FROM MIS.CREDIT_DETAILS T WHERE T.MODULE='CL' AND T.SYM_RUN_DATE=TO_DATE('#DATEID#','YYYYMMDD')</t>
  </si>
  <si>
    <t>Oracle_Connector_109</t>
  </si>
  <si>
    <t xml:space="preserve">SELECT T.PRODUCT_CODE, T.Loan_Product_Sk LOAN_PRODUCT_SK FROM MIS.DM_LOAN_PRODUCT T </t>
  </si>
  <si>
    <t>Oracle_Connector_7</t>
  </si>
  <si>
    <t>MIS.FT_LOAN_DETAIL</t>
  </si>
  <si>
    <t xml:space="preserve">SELECT A.SYM_RUN_DATE AS SYM_RUN_DATE,_x000D_
       TO_NUMBER(TO_CHAR(A.SYM_RUN_DATE, 'YYYYMMDD')) AS CALENDAR_SK,_x000D_
       A.CLIENT_NO AS CLIENT_NO,_x000D_
       A.LOAN_NO AS LOAN_NO,_x000D_
       A.LOAN_KEY AS LOAN_SK,_x000D_
       A.DRAWDOWN_NO AS DD_NO,_x000D_
       B.DD_KEY AS DD_SK,_x000D_
       A.OVER_DUE_DAYS_DD AS DPD_x000D_
  FROM KMDW.FT_LOAN_DD_BALANCE_MIS_V A_x000D_
  LEFT JOIN KMDW.STA_CL_DRAWDOWN B_x000D_
    ON A.LOAN_NO = B.LOAN_NO_x000D_
   AND A.DRAWDOWN_NO = B.DD_NO AND B.SYM_RUN_DATE = TO_DATE('#DATEID#', 'YYYYMMDD')_x000D_
 WHERE A.SYM_RUN_DATE = TO_DATE('#DATEID#', 'YYYYMMDD')_x000D_
   AND A.OVER_DUE_DAYS_DD IN (1, 10, 31, 61, 91)_x000D_
   AND SUBSTR(A.PROFIT_CENTRE, 1, 1) IN (2, 6)_x000D_
   _x000D_
</t>
  </si>
  <si>
    <t>SELECT CLIENT_SK , CLIENT_NO FROM  MIS.DM_CLIENT</t>
  </si>
  <si>
    <t>MIS.FT_LOAN_DPD</t>
  </si>
  <si>
    <t>SELECT C007, C027_x000D_
FROM CIR35_2.RPT_DAT_DU_PHONG_CU_THE F_x000D_
WHERE F.PERIOD = TO_DATE('#DATEID#', 'YYYYMMDD') -- ngay chay du lieu_x000D_
   AND F.C003 = 'CL'_x000D_
   AND F.BRANCH = 'ALL'</t>
  </si>
  <si>
    <t xml:space="preserve">WITH MAIN_TBL AS_x000D_
 (SELECT DISTINCT SYM_RUN_DATE,_x000D_
                  CLIENT_NO,_x000D_
                  LOAN_NO,_x000D_
                  LOAN_KEY,_x000D_
                  CURRENCY_LOAN,_x000D_
                  CREDIT_NO,_x000D_
                  CONTRACT_NO,_x000D_
                  SIGNED_DATE,_x000D_
                  START_DATE,_x000D_
                  MATURE_DATE,_x000D_
                  BRANCH_NO,_x000D_
                  PROFIT_CENTRE,_x000D_
                  ACCT_EXEC,_x000D_
                  LOAN_TYPE,_x000D_
                  LOAN_SUB_TYPE,_x000D_
                  ANALYSIS_1,_x000D_
                  ANALYSIS_3,_x000D_
                  BALANCE_TYPE,_x000D_
                  LOAN_STATUS,_x000D_
                  CB_STATUS,_x000D_
                  LENDING_STATUS,_x000D_
                  ORIG_LOAN_AMOUNT,_x000D_
                  ORIG_LOAN_AMOUNT_BASE,_x000D_
                  TRIAL_EXPIRED,_x000D_
                  LENDING_STATUS_TRIAL_x000D_
    FROM KMDW.FT_LOAN_DD_BALANCE_MIS_V_x000D_
   WHERE SYM_RUN_DATE = TO_DATE('#DATEID#', 'YYYYMMDD') -- ngay chay du lieu_x000D_
     AND BALANCE_TYPE IN ('LOAN', 'WRITEOFF')_x000D_
     AND NVL(REVERSED_MATURED, 'A') NOT IN ('R', 'M', 'C')_x000D_
     AND VERIFY = 'Y'_x000D_
     AND SUBSTR(PROFIT_CENTRE, 1, 1) IN (2, 6) -- chi lay cac KV cua RB_x000D_
),_x000D_
COR AS_x000D_
 (SELECT LOAN_NO, LISTAGG(CODEBTOR, ',') CODEBTOR_x000D_
    FROM KMDW.STA_CL_CODEBTOR_x000D_
   GROUP BY LOAN_NO),_x000D_
TMP_CL_INVOICE AS_x000D_
 (SELECT LOAN_NO, SUM(OUTSTANDING) OUTSTANDING, SUM(BILLED_AMT) BILLED_AMT_x000D_
    FROM KMDW.STA_CL_INVOICE_x000D_
   WHERE INVOICE_TYPE = 'FEE'_x000D_
     AND OUTSTANDING &gt; 0_x000D_
     AND DUE_DATE &lt; TO_DATE('#DATEID#', 'YYYYMMDD') -- ngay chay du lieu_x000D_
   GROUP BY LOAN_NO),_x000D_
TMP_COLLATERAL AS_x000D_
 (_x000D_
 SELECT LOAN_NO, COUNT(1) CNT_1_x000D_
 FROM (_x000D_
 SELECT  A.REF_NO LOAN_NO_x000D_
    FROM KMDW.FT_COLL_POPUP A_x000D_
    JOIN KMDW.FT_COLLATERAL_STATIC B_x000D_
      ON B.REFERENCE = A.COLLAT_REF_x000D_
     AND B.SYM_RUN_DATE = TO_DATE('#DATEID#', 'YYYYMMDD') -- ngay chay du lieu_x000D_
   WHERE A.SYM_RUN_DATE = TO_DATE('#DATEID#', 'YYYYMMDD') -- ngay chay du lieu_x000D_
     AND B.COLLAT_STATUS = 'A' -- chi lay TSDB con active_x000D_
  UNION all_x000D_
  SELECT  APPL_CBS_LOAN_NO LOAN_NO_x000D_
    FROM KMDW.FT_ACL_CLTOLN A_x000D_
    JOIN KMDW.FT_ACL_COLLATERAL B_x000D_
      ON A.COLL_ID = B.COLL_ID_x000D_
     AND B.SYM_RUN_DATE = TO_DATE('#DATEID#', 'YYYYMMDD') -- ngay chay du lieu_x000D_
   WHERE A.SYM_RUN_DATE = TO_DATE('#DATEID#', 'YYYYMMDD') -- ngay chay du lieu_x000D_
     AND A.CLT_STATUS_DESC IN ('Linked', 'Proposing', 'Existing') -- chi lay link con active_x000D_
     AND A.CLT_DDATE IS NULL_x000D_
     AND A.APPL_SOURCE = 'LN'_x000D_
     AND B.COLL_STATUS_DESC = 'Active' -- chi lay TSDB con active_x000D_
     ) GROUP BY LOAN_NO_x000D_
  ),_x000D_
CIC_NPL AS_x000D_
 (SELECT DISTINCT CLIENT_NO_x000D_
    FROM KMCOLL.KM_CWX_SALESP_CIC_NPL F_x000D_
   WHERE TRUNC(CREATIONTIME) &lt;= TO_DATE('#DATEID#', 'YYYYMMDD') -- ngay chay du lieu_x000D_
  )_x000D_
SELECT A.SYM_RUN_DATE,_x000D_
       TO_NUMBER('#DATEID#') CALENDAR_SK,_x000D_
       A.CLIENT_NO,_x000D_
       A.LOAN_NO,_x000D_
       A.LOAN_KEY LOAN_SK,_x000D_
       B.CODEBTOR CO_BORROWER_NO,_x000D_
       A.CURRENCY_LOAN,_x000D_
       A.CREDIT_NO,_x000D_
       A.CONTRACT_NO,_x000D_
       A.SIGNED_DATE SIGN_DATE,_x000D_
       A.START_DATE,_x000D_
       A.MATURE_DATE,_x000D_
       A.BRANCH_NO,_x000D_
       A.PROFIT_CENTRE,_x000D_
       DECODE(A.PROFIT_CENTRE, '109', 'BAD', '202', 'BAD', 'GOOD') BOOK_CODE,_x000D_
       A.ACCT_EXEC,_x000D_
       A.LOAN_TYPE,_x000D_
       A.LOAN_SUB_TYPE,_x000D_
       A.ANALYSIS_1,_x000D_
       A.ANALYSIS_3,_x000D_
       A.BALANCE_TYPE,_x000D_
       A.LOAN_STATUS,_x000D_
       A.CB_STATUS,_x000D_
       A.LENDING_STATUS,_x000D_
       A.ORIG_LOAN_AMOUNT,_x000D_
       A.ORIG_LOAN_AMOUNT_BASE,_x000D_
       NVL(C.OUTSTANDING, 0) FEE_PAST_DUE,_x000D_
       NVL(C.OUTSTANDING * G.VND_RATE_ROUND, 0) FEE_PAST_DUE_BASE,_x000D_
       NVL(C.BILLED_AMT - C.OUTSTANDING* G.VND_RATE_ROUND, 0) FEE_RECEIVED_BASE,_x000D_
       DECODE(D.LOAN_NO, NULL, 0, 1) COLLATERAL_YN,_x000D_
       A.TRIAL_EXPIRED TRIAL_EXPIRED_DATE,_x000D_
       A.LENDING_STATUS_TRIAL TRIAL_STATUS,_x000D_
       CASE_x000D_
         WHEN SUM(CASE_x000D_
                    WHEN A.LOAN_STATUS = 'THN' AND E.CLIENT_NO IS NOT NULL THEN_x000D_
                     1_x000D_
                    ELSE_x000D_
                     0_x000D_
                  END) OVER(PARTITION BY A.CLIENT_NO) &gt;= 1 THEN_x000D_
</t>
  </si>
  <si>
    <t>INSERT INTO MIS.FT_LOAN_MASTER(SYM_RUN_DATE,CALENDAR_SK,CLIENT_NO,CLIENT_SK,LOAN_NO,LOAN_SK,CO_BORROWER_NO,CURRENCY_LOAN,CREDIT_NO,CONTRACT_NO,SIGN_DATE,START_DATE,MATURE_DATE,BRANCH_NO,BRANCH_SK,PROFIT_CENTRE,BOOK_CODE,ACCT_EXEC,ACCT_EXEC_SK,LOAN_TYPE,LOAN_SUB_TYPE,LOAN_PRODUCT_SK,ANALYSIS_1,ANALYSIS_3,BALANCE_TYPE,LOAN_STATUS,CB_STATUS,LENDING_STATUS,ORIG_LOAN_AMOUNT,ORIG_LOAN_AMOUNT_BASE,FEE_PAST_DUE,FEE_PAST_DUE_BASE,FEE_RECEIVED_BASE,COLLATERAL_YN,TRIAL_EXPIRED_DATE,TRIAL_STATUS,CIC_NPL,SPECIFIC_PROVISION) VALUES(ORCHESTRATE.SYM_RUN_DATE,ORCHESTRATE.CALENDAR_SK,ORCHESTRATE.CLIENT_NO,ORCHESTRATE.CLIENT_SK,ORCHESTRATE.LOAN_NO,ORCHESTRATE.LOAN_SK,ORCHESTRATE.CO_BORROWER_NO,ORCHESTRATE.CURRENCY_LOAN,ORCHESTRATE.CREDIT_NO,ORCHESTRATE.CONTRACT_NO,ORCHESTRATE.SIGN_DATE,ORCHESTRATE.START_DATE,ORCHESTRATE.MATURE_DATE,ORCHESTRATE.BRANCH_NO,ORCHESTRATE.BRANCH_SK,ORCHESTRATE.PROFIT_CENTRE,ORCHESTRATE.BOOK_CODE,ORCHESTRATE.ACCT_EXEC,ORCHESTRATE.ACCT_EXEC_SK,ORCHESTRATE.LOAN_TYPE,ORCHESTRATE.LOAN_SUB_TYPE,ORCHESTRATE.LOAN_PRODUCT_SK,ORCHESTRATE.ANALYSIS_1,ORCHESTRATE.ANALYSIS_3,ORCHESTRATE.BALANCE_TYPE,ORCHESTRATE.LOAN_STATUS,ORCHESTRATE.CB_STATUS,ORCHESTRATE.LENDING_STATUS,ORCHESTRATE.ORIG_LOAN_AMOUNT,ORCHESTRATE.ORIG_LOAN_AMOUNT_BASE,ORCHESTRATE.FEE_PAST_DUE,ORCHESTRATE.FEE_PAST_DUE_BASE,ORCHESTRATE.FEE_RECEIVED_BASE,ORCHESTRATE.COLLATERAL_YN,ORCHESTRATE.TRIAL_EXPIRED_DATE,ORCHESTRATE.TRIAL_STATUS,ORCHESTRATE.CIC_NPL,NVL(ORCHESTRATE.SPECIFIC_PROVISION,0))</t>
  </si>
  <si>
    <t>Oracle_MIS2_TMP_STRUCTURE</t>
  </si>
  <si>
    <t>SELECT A.CLIENT_SK,_x000D_
MIN(STRUCT_TYPE) STRUCT_TYPE_x000D_
FROM MIS.FT_LOAN_STRUCTURE A_x000D_
WHERE  A.CALENDAR_SK = TO_NUMBER('#DATEID#') -- ngay chay du lieu_x000D_
GROUP BY A.CLIENT_SK</t>
  </si>
  <si>
    <t>Oracle_MIS2_TMP_CIF</t>
  </si>
  <si>
    <t>SELECT CLIENT_SK, _x000D_
       MAX(WRITEOFF_FLAG) WRITEOFF_FLAG, _x000D_
       MAX(LOAN_FLAG) LOAN_FLAG, _x000D_
       SUM(TRIAL_FLAG) TRIAL_FLAG, _x000D_
       MAX(UNSECURED_FLAG) UNSECURED_FLAG, _x000D_
       MAX(SECURED_FLAG) SECURED_FLAG_x000D_
FROM _x000D_
(_x000D_
SELECT A.CLIENT_SK,_x000D_
       MAX(DECODE(A.BALANCE_TYPE, 'WRITEOFF', 1, 0)) WRITEOFF_FLAG, _x000D_
       MAX(DECODE(A.BALANCE_TYPE, 'LOAN', 1, 0)) LOAN_FLAG,_x000D_
       MAX(CASE WHEN B.TRIAL_EXPIRED_DATE IS NOT NULL AND B.BALANCE_TYPE = 'LOAN' THEN 2 ELSE 0 END) TRIAL_FLAG,_x000D_
       MAX(DECODE(G.PRODUCT_LEVEL_0_DESC, 'UPL', 1, 0)) UNSECURED_FLAG, _x000D_
       MAX(CASE WHEN G.PRODUCT_LEVEL_0_DESC &lt;&gt; 'UPL' THEN 1 ELSE 0 END) SECURED_FLAG_x000D_
FROM   MIS.FT_LOAN_DETAIL A_x000D_
       JOIN MIS.FT_LOAN_MASTER B ON A.LOAN_SK = B.LOAN_SK AND A.CALENDAR_SK = B.CALENDAR_SK_x000D_
       LEFT JOIN MIS.DM_LOAN_PRODUCT G ON A.LOAN_PRODUCT_SK = G.LOAN_PRODUCT_SK_x000D_
WHERE  A.CALENDAR_SK = TO_NUMBER('#DATEID#') -- ngay chay du lieu_x000D_
GROUP BY A.CLIENT_SK_x000D_
UNION ALL_x000D_
SELECT A.CLIENT_SK, _x000D_
       MAX(CASE WHEN ACCT_STATUS IN ('ACSTWOFF', 'REWO') OR BRANCH_NO IN ('938', '939') THEN 1 ELSE 0 END) WRITEOFF_FLAG, _x000D_
       MAX(CASE WHEN ACCT_STATUS NOT IN ('ACSTWOFF', 'REWO') AND BRANCH_NO NOT IN ('938', '939') THEN 1 ELSE 0 END) LOAN_FLAG,_x000D_
       MAX(CASE WHEN A.TRIAL_EXPIRED_DATE IS NOT NULL AND ACCT_STATUS NOT IN ('ACSTWOFF', 'REWO') AND BRANCH_NO IN ('938', '939') THEN 1 ELSE 0 END) TRIAL_FLAG, _x000D_
       1 UNSECURED_FLAG,_x000D_
       0 SECURED_FLAG_x000D_
FROM   MIS.FT_CC_ACCOUNT A_x000D_
WHERE  A.CALENDAR_SK = TO_NUMBER('#DATEID#') -- ngay chay du lieu_x000D_
GROUP BY A.CLIENT_SK_x000D_
)_x000D_
GROUP BY CLIENT_SK</t>
  </si>
  <si>
    <t>Oracle_MIS2_TMP_COLLATERAL_STATIC</t>
  </si>
  <si>
    <t>SELECT CLIENT_SK, LISTAGG(PARAMETER_VALUE, ' + ') WITHIN GROUP (ORDER BY PARAMETER_DESCRIPTION_1) COLLATERAL_CLASSIFICATION_x000D_
FROM _x000D_
       (_x000D_
        SELECT DISTINCT CLIENT_SK, NVL(PARAMETER_VALUE, 'KHAC') PARAMETER_VALUE, PARAMETER_DESCRIPTION_1_x000D_
        FROM _x000D_
        (_x000D_
    ---- TSBD cua chinh khach hang ----_x000D_
        SELECT A.COLLATERAL_SK, CLIENT_SK, A.COLLATERAL_CATEGORY, A.SOURCE_SYSTEM_x000D_
        FROM   MIS.FT_COLLATERAL_STATIC A_x000D_
        WHERE  A.CALENDAR_SK = TO_NUMBER('#DATEID#') -- ngay chay du lieu_x000D_
        AND COLLATERAL_STATUS IN ('A', 'Active') -- chi lay cac TSDB active_x000D_
        UNION ALL_x000D_
    ---- TS cua nguoi khac BD cho KV cua KH ----_x000D_
        SELECT A.COLLATERAL_SK, NVL(B.CLIENT_SK, C.CLIENT_SK) CLIENT_SK, D.COLLATERAL_CATEGORY, D.SOURCE_SYSTEM_x000D_
        FROM   MIS.FT_COLLATERAL_ALLOCATED A_x000D_
               LEFT JOIN MIS.FT_LOAN_MASTER B ON A.PRODUCT_NO = B.LOAN_NO AND B.CALENDAR_SK = TO_NUMBER('#DATEID#')_x000D_
               LEFT JOIN MIS.FT_CC_ACCOUNT C ON A.PRODUCT_NO = C.ACCOUNT_NO AND C.CALENDAR_SK = TO_NUMBER('#DATEID#')_x000D_
               JOIN MIS.FT_COLLATERAL_STATIC D ON A.COLLATERAL_SK = D.COLLATERAL_SK AND D.CALENDAR_SK = TO_NUMBER('#DATEID#')_x000D_
        WHERE  A.CALENDAR_SK = TO_NUMBER('#DATEID#') -- ngay chay du lieu_x000D_
          AND  D.COLLATERAL_STATUS IN ('A', 'Active') -- chi lay cac TSDB active_x000D_
        --  AND  D.CLIENT_SK &lt;&gt; NVL(B.CLIENT_SK, C.CLIENT_SK) -- loai tru cac TSDB da lay theo chinh chu_x000D_
        ) A_x000D_
       LEFT JOIN MIS.DM_PARAMETER B ON A.COLLATERAL_CATEGORY = B.PARAMETER_CODE AND A.SOURCE_SYSTEM = B.SOURCE_SYSTEM AND B.COLUMN_NAME = 'COLLATERAL_CLASSIFICATION'_x000D_
      )_x000D_
GROUP BY CLIENT_SK</t>
  </si>
  <si>
    <t>Oracle_MIS2_TMP_CARD</t>
  </si>
  <si>
    <t>WITH TMP_CARD AS_x000D_
(_x000D_
SELECT CLIENT_SK, _x000D_
       COUNT(1) || ' ' || NVL(B.PARAMETER_VALUE, 'THE_CHUA_BIET') CLASSIFICATION_CARD,_x000D_
       NVL(PARAMETER_DESCRIPTION_1, 5) PARAMETER_DESCRIPTION_1,_x000D_
       MAX(CASE WHEN (PRI_OUTSTANDING_INS + INT_OUTSTANDING_INS + FEE_OUTSTANDING_INS) &gt; 0 THEN 1 ELSE 0 END) INSTALLMENT_FLAG_x000D_
FROM   MIS.FT_CC_ACCOUNT A_x000D_
       LEFT JOIN MIS.DM_PARAMETER B ON A.CARD_STATUS = B.PARAMETER_CODE AND A.SOURCE_SYSTEM = B.SOURCE_SYSTEM  AND B.COLUMN_NAME = 'CLASSIFICATION_CARD'_x000D_
WHERE  A.CALENDAR_SK = TO_NUMBER('#DATEID#') -- ngay chay du lieu_x000D_
GROUP BY CLIENT_SK, NVL(B.PARAMETER_VALUE, 'THE_CHUA_BIET'), NVL(PARAMETER_DESCRIPTION_1, 5)_x000D_
)_x000D_
_x000D_
SELECT CLIENT_SK,_x000D_
       CASE WHEN MAX(INSTALLMENT_FLAG) = 1  THEN 'CO_KHOAN_TRA_GOP' || ' + ' || LISTAGG(CLASSIFICATION_CARD, ' + ') WITHIN GROUP (ORDER BY PARAMETER_DESCRIPTION_1)_x000D_
            ELSE LISTAGG(CLASSIFICATION_CARD, ' + ') WITHIN GROUP (ORDER BY PARAMETER_DESCRIPTION_1)_x000D_
       END CLASSIFICATION_CARD_x000D_
FROM   TMP_CARD_x000D_
GROUP BY CLIENT_SK</t>
  </si>
  <si>
    <t>Oracle_KM_TMP_MIS_RB</t>
  </si>
  <si>
    <t>SELECT A.LOAN_NO, A.DD_NO, B.ACCT_EXEC_NAME RM_ORIGINAL_x000D_
FROM (_x000D_
SELECT A.LOAN_NO, A.DD_NO, ACCT_EXEC, ROW_NUMBER() OVER(PARTITION BY A.LOAN_NO, A.DD_NO ORDER BY SYM_RUN_DATE ASC) RN_x000D_
FROM   KMDW.MIS_RB_NEWSALE_LENDING_DETAIL A_x000D_
WHERE  A.PERIOD_TYPE = 'M'_x000D_
  AND  SUBSTR(A.PROFIT_CENTRE,1,1) IN (2,6)_x000D_
  AND  A.BRANCH_NO NOT LIKE '9%'_x000D_
  AND  A.LOAN_TYPE NOT IN ('MC','OD')) A _x000D_
LEFT JOIN KMDW.STA_VIB_FM_ACCT_EXEC B ON A.ACCT_EXEC = B.ACCT_EXEC_x000D_
WHERE A.RN = 1</t>
  </si>
  <si>
    <t>Oracle_MIS2_Main</t>
  </si>
  <si>
    <t>SELECT A.SYM_RUN_DATE,_x000D_
       A.CALENDAR_SK,_x000D_
       A.CLIENT_SK,_x000D_
       A.CLIENT_NO,_x000D_
       A.LOAN_NO,_x000D_
       A.DD_NO,_x000D_
       B.CLIENT_NAME,_x000D_
       C.DOMAIN,_x000D_
       C.REGION,_x000D_
       A.BRANCH_NO,_x000D_
       C.BRANCH_NAME,_x000D_
       A.PROFIT_CENTRE,_x000D_
       CASE_x000D_
         WHEN A.PROFIT_CENTRE = '202' THEN_x000D_
          'BB'_x000D_
         WHEN NVL(G.PRODUCT_LEVEL_0_DESC, 'Mortgage') = 'UPL' AND_x000D_
              A.DD_DATE &lt; '01-Jan-2017' THEN_x000D_
          'BB'_x000D_
         ELSE_x000D_
          'GB'_x000D_
       END GB_BB,_x000D_
       A.BALANCE_TYPE LOAN_BALANCE_TYPE,_x000D_
       D.ACCT_EXEC_NAME,_x000D_
       A.OUTSTANDING_BASE,_x000D_
       A.PRI_PAST_DUE_BASE,_x000D_
       A.INT_PAST_DUE_BASE,_x000D_
       A.INT_PENALTY_BASE,_x000D_
       E.FEE_PAST_DUE_BASE,_x000D_
       A.INT_ACRUAL_BASE,_x000D_
       A.INT_RATE,_x000D_
       E.ORIG_LOAN_AMOUNT,_x000D_
       A.DD_AMOUNT,_x000D_
       E.SIGN_DATE,_x000D_
       A.DD_DATE,_x000D_
       A.MATURITY_DATE,_x000D_
       A.ROLL_DATE,_x000D_
       A.ROLL_DAY,_x000D_
       A.OVERDUE_DATE,_x000D_
       A.DD_OVERDUE_DAY,_x000D_
       MAX(A.DD_OVERDUE_DAY) OVER(PARTITION BY A.CLIENT_NO, G.PRODUCT_LEVEL_0_CODE) PRODUCT_MAX_DPD,_x000D_
       F.CUSTOMER_MAX_DPD CLIENT_MAX_DPD,_x000D_
       A.LOAN_SUB_TYPE,_x000D_
       G.PRODUCT_LEVEL_0_DESC,_x000D_
       G.PRODUCT_LEVEL_1_DESC,_x000D_
       G.PRODUCT_LEVEL_2_DESC,_x000D_
       G.PRODUCT_LEVEL_3_DESC,_x000D_
       H.DOCDATE HR_APPROVED_DATE,_x000D_
       (C.BRANCH_SBV || '-' || C.BRANCH_SBV_NAME) BRANCH_SBV,_x000D_
       F.CUSTOMER_CLASSIFICATION CLIENT_CLASSIFICATION,_x000D_
       I.CIC_CLIENT_STATUS,_x000D_
       I.VIB_STATUS,_x000D_
       I.CIC_STATUS,_x000D_
       MAX(A.DD_STATUS) OVER(PARTITION BY A.CLIENT_NO, G.PRODUCT_LEVEL_0_CODE) PRODUCT_STATUS,_x000D_
       E.CIC_NPL,_x000D_
       F.EMPLOYEENAME,_x000D_
       K.TEAMLEADERNAME || ' - ' || K.TEAMLEADERCODE TEAMLEADERNAME,_x000D_
       K.DEPARTMENT,_x000D_
       K.MANAGERNAME,_x000D_
       NVL(N.SPECIAL_CASE, 'NF') LOAN_SPECIAL,_x000D_
       CASE_x000D_
         WHEN NVL(N.SPECIAL_CASE, 'NF') &lt;&gt; 'NF' THEN_x000D_
          0.05_x000D_
         ELSE_x000D_
          1_x000D_
       END CONVERT_COEF,_x000D_
       F.PAID_BY_3RD_PARTY,_x000D_
       F.FEE_OVD_ONLY_FLAG,_x000D_
       F.BAL_M0_TO_LIM_M0,_x000D_
       F.RB_CALL_L3M_FLAG_A,_x000D_
       L.EMPLOYEENAME LOAN_EMPLOYEENAME,_x000D_
       K.TEAMLEADERNAME LOAN_TEAMLEADERNAME,_x000D_
       K.DEPARTMENT LOAN_DEPARTMENT,_x000D_
       K.MANAGERNAME LOAN_MANAGERNAME_x000D_
  FROM MIS.FT_LOAN_DETAIL A_x000D_
  LEFT JOIN MIS.DM_CLIENT B_x000D_
    ON A.CLIENT_SK = B.CLIENT_SK_x000D_
  LEFT JOIN MIS.DM_BRANCH C_x000D_
    ON A.BRANCH_SK = C.BRANCH_SK_x000D_
  LEFT JOIN MIS.FT_LOAN_MASTER E_x000D_
    ON A.LOAN_SK = E.LOAN_SK_x000D_
   AND E.CALENDAR_SK= TO_NUMBER('#DATEID#')_x000D_
  LEFT JOIN MIS.DM_ACCT_EXEC D_x000D_
    ON E.ACCT_EXEC_SK = D.ACCT_EXEC_SK_x000D_
  LEFT JOIN (SELECT *_x000D_
               FROM MIS.FT_ACCOUNTHISTORYGROUPAG_x000D_
              WHERE SYM_RUN_DATE = TO_DATE('#DATEID#', 'YYYYMMDD') + 1) F_x000D_
    ON A.CLIENT_NO = F.CIF_x000D_
  LEFT JOIN MIS.DM_LOAN_PRODUCT G_x000D_
    ON A.LOAN_PRODUCT_SK = G.LOAN_PRODUCT_SK_x000D_
  LEFT JOIN (SELECT CIF, MIN(H.DOCDATE) DOCDATE_x000D_
               FROM MIS.FT_DOCS_CCM H_x000D_
              WHERE H.SYM_RUN_DATE = TO_DATE('#DATEID#', 'YYYYMMDD') -- ngay chay du lieu_x000D_
                AND H.DOCTYPECODE IN ('J', 'R')_x000D_
                AND MIS.FN_CONVERT_TO_UNSIGN_VN(H.DOCSTATUSDESC) NOT IN_x000D_
                    ('Tu choi', 'Huy bo')_x000D_
              GROUP BY CIF) H_x000D_
    ON A.CLIENT_NO = H.CIF_x000D_
  LEFT JOIN MIS.TMP_FT_VIB_CLIENT_STATUS I_x000D_
    ON A.CLIENT_NO = I.CLIENT_NO_x000D_
  -- AND  I.SYM_RUN_DATE=TO_DATE('#DATEID#', 'YYYYMMDD')_x000D_
  LEFT JOIN MIS.FT_EMPLOYEE_CCM K_x000D_
    ON F.SYM_RUN_DATE = K.SYM_RUN_DATE and SUBSTR(F.EMPLOYEENAME, -5, 5) = K.EMPLOYEECODE_x000D_
  LEFT JOIN MIS.FT_DCS_ACCOUNTHISTORYCL L_x000D_
    ON _x000D_
     L.Calendar_Sk= TO_NUMBER('#DATEID#')-1 -- A.SYM_RUN_DATE = L.SYM_RUN_DATE - 1 _x000D_
  and A.LOAN_NO = SUBSTR(L.INVOICENUMBER, 3, 10)_x000D_
  LEFT JOIN (SELECT *_x000D_
               FROM MIS.FT_CIF_SPECIAL_CASE N_x000D_
              WHERE SYM_RUN_DATE &lt;= TO_DATE('#DATEID#', 'YYYYMMDD') -- ngay chay du lieu_x000D_
                AND SYM_RUN_DATE =_x000D_
                    (SELECT MAX(SYM_RUN_DATE) -- lay ngay gan nhat so voi ngay chay du lieu_x000D_
                       FROM MIS.FT_CIF_SPECIAL_CASE</t>
  </si>
  <si>
    <t>Oracle_MIS2_FT_LOAN_STATUS_DETAIL</t>
  </si>
  <si>
    <t>MIS.FT_LOAN_STATUS_DETAIL</t>
  </si>
  <si>
    <t xml:space="preserve">WITH TMP as (_x000D_
SELECT A.SYM_RUN_DATE,_x000D_
TO_NUMBER(TO_CHAR(A.SYM_RUN_DATE,'YYYYMMDD')) AS CALENDAR_SK_x000D_
,A.CLIENT_NO, A.LOAN_NO, A.LOAN_KEY AS LOAN_SK, A.DRAWDOWN_NO , B.DEBT_STRUCT_FORM as STRUCT_FORM,B.COVID_START_DATE,_x000D_
B.EXPIRE_DATE as STRUCT_EXPIRED_DATE_x000D_
FROM KMDW.FT_LOAN_DD_BALANCE_STATIC A_x000D_
JOIN KMDW.FT_VIB_CL_LOAN_INFOR B ON A.SYM_RUN_DATE = B.SYM_RUN_DATE AND A.LOAN_NO = B.LOAN_NO _x000D_
WHERE  A.SYM_RUN_DATE = TO_DATE('#DATEID#','YYYYMMDD')--'ETL_DATE' -- ngay chay du lieu_x000D_
  AND  NVL(A.REVERSED_MATURED, 'A') NOT IN ('R', 'M', 'C')_x000D_
  AND  A.VERIFY = 'Y'_x000D_
  AND  A.OUTSTANDING &lt;&gt; 0_x000D_
  AND SUBSTR(PROFIT_CENTRE, 1, 1) IN (2, 6) -- chi lay cac KV cua RB_x000D_
  AND A.BRANCH_NO NOT LIKE '9%'_x000D_
  AND  B.GROUP_DEBT IS NOT NULL_x000D_
  AND  B.EXPIRE_DATE &gt; (B.SYM_RUN_DATE - A.OVER_DUE_DAYS_DD)_x000D_
)_x000D_
SELECT A.SYM_RUN_DATE,A.CALENDAR_SK, A.CLIENT_NO,E.CLIENT_KEY AS CLIENT_SK,A.LOAN_NO,A.LOAN_SK, A.DRAWDOWN_NO as DD_NO , D.DD_KEY AS DD_SK, A.STRUCT_FORM,_x000D_
CASE WHEN A.SYM_RUN_DATE &lt; '28 APR 2023' THEN 'Covid'_x000D_
     WHEN A.SYM_RUN_DATE &gt;= '28 APR 2023' AND (C.SYM_RUN_DATE &gt;= '28 APR 2023' OR A.COVID_START_DATE &gt;= '28 APR 2023') THEN 'Cir 02' _x000D_
     ELSE 'Covid'_x000D_
END as STRUCT_TYPE,_x000D_
CASE WHEN C.SYM_RUN_DATE &lt; '28 APR 2023' THEN C.SYM_RUN_DATE END as COVID_STRUCT_START_DATE,_x000D_
CASE WHEN A.COVID_START_DATE &gt;= '28 APR 2023' THEN  A.COVID_START_DATE_x000D_
     WHEN C.SYM_RUN_DATE &gt;= '28 APR 2023' THEN C.SYM_RUN_DATE_x000D_
END as CIR02_STRUCT_START_DATE,_x000D_
A.STRUCT_EXPIRED_DATE_x000D_
FROM TMP A_x000D_
LEFT JOIN KMDW.FT_LOAN_STRUCTURE C ON A.LOAN_NO = C.LOAN_NO_x000D_
LEFT JOIN KMDW.STA_CL_DRAWDOWN D ON A.LOAN_NO = D.LOAN_NO AND A.DRAWDOWN_NO = D.DD_NO_x000D_
LEFT JOIN KMDW.STA_FM_CLIENT E ON E.CLIENT_NO = A.CLIENT_NO_x000D_
</t>
  </si>
  <si>
    <t>MIS2_FT_LOAN_STRUCTURE</t>
  </si>
  <si>
    <t>INSERT INTO MIS.FT_LOAN_STRUCTURE(SYM_RUN_DATE,CALENDAR_SK,CLIENT_NO,CLIENT_SK,LOAN_NO,LOAN_SK,DD_NO,DD_SK,STRUCT_FORM,STRUCT_TYPE,COVID_STRUCT_START_DATE,CIR02_STRUCT_START_DATE,STRUCT_EXPIRED_DATE) VALUES(ORCHESTRATE.SYM_RUN_DATE,ORCHESTRATE.CALENDAR_SK,ORCHESTRATE.CLIENT_NO,ORCHESTRATE.CLIENT_SK,ORCHESTRATE.LOAN_NO,ORCHESTRATE.LOAN_SK,ORCHESTRATE.DD_NO,ORCHESTRATE.DD_SK,ORCHESTRATE.STRUCT_FORM,ORCHESTRATE.STRUCT_TYPE,ORCHESTRATE.COVID_STRUCT_START_DATE,ORCHESTRATE.CIR02_STRUCT_START_DATE,ORCHESTRATE.STRUCT_EXPIRED_DATE)</t>
  </si>
  <si>
    <t xml:space="preserve">SELECT D.CLIENT_SK,_x000D_
       D.CLIENT_NO_x000D_
  FROM MIS.DM_CLIENT D_x000D_
</t>
  </si>
  <si>
    <t xml:space="preserve">SELECT _x000D_
       E.BRANCH_SK,_x000D_
       E.BRANCH_NO_x000D_
  FROM MIS.DM_BRANCH E_x000D_
</t>
  </si>
  <si>
    <t xml:space="preserve">SELECT _x000D_
       F.CC_PRODUCT_SK,_x000D_
       F.PRODUCT_CODE_x000D_
  FROM MIS.DM_CC_PRODUCT F_x000D_
</t>
  </si>
  <si>
    <t xml:space="preserve">SELECT A.SYM_RUN_DATE AS SYM_RUN_DATE,_x000D_
       TO_NUMBER(TO_CHAR(A.SYM_RUN_DATE, 'YYYYMMDD')) AS CALENDAR_SK,_x000D_
       A.TRANSACTION_ID AS TRANSACTION_ID,_x000D_
       A.CUST_NUMBER AS CLIENT_NO,_x000D_
       A.TRAN_DATE AS PAYMENT_DATE,_x000D_
       DECODE(A.IS_REVERSAL, 'Y', -A.TRAN_AMOUNT, A.TRAN_AMOUNT) AS PAYMENT_AMT,_x000D_
       A.ACCOUNT_ID AS ACCOUNT_SK,_x000D_
       A.ACCOUNT_ID AS ACCOUNT_ID,_x000D_
       NVL(A.PRINCIPAL_PAY_AMT, 0) AS PRINCIPAL_PAY_AMT,_x000D_
       NVL(A.INTEREST_PAY_AMT, 0) AS INTEREST_PAY_AMT,_x000D_
       NVL(A.FEE_PAY_AMT, 0) AS FEE_PAY_AMT,_x000D_
       DECODE(A.IS_REVERSAL, 'Y', 1, 0) AS REVERSAL_FLAG,_x000D_
       A.TRANSACTION_ORG_ID AS ORIG_TRANSACTION_ID,_x000D_
       B.ACCT_STATUS AS ACCT_STATUS,_x000D_
       B.BRANCH_CODE AS BRANCH_NO,_x000D_
       B.PRODUCT_CODE AS PRODUCT_CODE,_x000D_
       B.LAST_BILLING_DATE AS LAST_BILLING_DATE,_x000D_
       B.ACCT_CREATE_DATE AS CREATED_DATE,_x000D_
       CASE_x000D_
         WHEN B.ACCT_CREATE_DATE &lt;= '31 DEC 2014' THEN_x000D_
          'BB'_x000D_
         ELSE_x000D_
          'GB'_x000D_
       END AS GB_BB,_x000D_
       NVL(C.MIN_DUE_AMOUNT, D.MIN_DUE_AMOUNT) AS MINDUE_AMOUNT,_x000D_
       NVL(C.CLOSING_BALANCE, D.CLOSING_BALANCE) AS CLOSING_AMOUNT,_x000D_
       B.ACCOUNT_NUMBER AS ACCOUNT_NO,_x000D_
       A.TRAN_TYPE AS TRAN_TYPE,_x000D_
       A.TRAN_NARRATIVE AS NARRATIVE_x000D_
  FROM --KMDW.FT_SV_CC_TRANS_COLL A t?m_x000D_
       KMDW.FT_SV_CC_TRANS A_x000D_
  JOIN --KMDW.FT_SV_CC_ACCOUNT_COLL B t?m_x000D_
       KMDW.FT_SV_CC_ACCOUNT B_x000D_
    ON A.ACCOUNT_ID = B.ACCOUNT_ID_x000D_
   AND A.SYM_RUN_DATE = B.SYM_RUN_DATE_x000D_
  LEFT JOIN --KMDW.FT_SV_CC_STATEMENT_COLL C t?m_x000D_
       KMDW.FT_SV_CC_STATEMENT C_x000D_
    ON B.ACCOUNT_NUMBER = C.ACCOUNT_NUMBER_x000D_
   AND TRUNC(B.LAST_BILLING_DATE) = C.SYM_RUN_DATE_x000D_
  LEFT JOIN KMDW.FT_SV_CC_RISK D_x000D_
    ON A.ACCOUNT_ID = D.ACCOUNT_ID_x000D_
   AND A.SYM_RUN_DATE = D.SYM_RUN_DATE_x000D_
 WHERE A.DR_CR = 'C'_x000D_
   AND A.TRAN_TYPE IN ('OPTP0028', 'OPTP0405','OPTP0026')_x000D_
   AND A.TRAN_STATUS = 'OPST0400' -- SUCCESS"_x000D_
   AND A.SYM_RUN_DATE = TO_DATE('#DATEID#', 'YYYYMMDD')_x000D_
</t>
  </si>
  <si>
    <t>FT_SV_CC_COLLECTION</t>
  </si>
  <si>
    <t>MIS.FT_SV_CC_COLLECTION</t>
  </si>
  <si>
    <t xml:space="preserve">SELECT F.CLIENT_NO, F.CLIENT_SK_x000D_
FROM MIS.DM_CLIENT F_x000D_
</t>
  </si>
  <si>
    <t>MIS2_DM_BRANCH</t>
  </si>
  <si>
    <t>SELECT G.BRANCH_NO, G.BRANCH_SK_x000D_
FROM MIS.DM_BRANCH G</t>
  </si>
  <si>
    <t>MIS2_DM_CC_PRODUCT</t>
  </si>
  <si>
    <t>SELECT  H.PRODUCT_CODE AS PRODUCT_CODE,H.CC_PRODUCT_SK_x000D_
FROM MIS.DM_CC_PRODUCT H</t>
  </si>
  <si>
    <t>KMDW_FT_CARD_CTRANSACTIONS_KM</t>
  </si>
  <si>
    <t xml:space="preserve">WITH TMP_CARD_CACCOUNTS AS_x000D_
 (SELECT DISTINCT B.SERNO, B.PRODUCT_x000D_
    FROM KMDW.STA_CARD_CACCOUNTS B_x000D_
    JOIN KMDW.STA_CARD_MPROFILECARDS C_x000D_
      ON B.PRODUCT = C.PRODUCT_x000D_
   WHERE B.ACCOUNTTYPE = 'F'_x000D_
     AND C.CODE LIKE 'MC%'),_x000D_
TMP_CARD_CTRANSACTIONS AS_x000D_
 (SELECT A.SYM_RUN_DATE,_x000D_
         A.CACCSERNO,_x000D_
         TO_NUMBER(TO_CHAR(A.SYM_RUN_DATE, 'YYYYMMDD')) AS CALENDAR_SK,_x000D_
         A.SERNO AS TRANSACTION_ID,_x000D_
         A.VALUEDATE AS PAYMENT_DATE,_x000D_
         CASE_x000D_
           WHEN A.I003_PROC_CODE LIKE '23%' THEN_x000D_
            (A.I006_AMT_BILL)_x000D_
           WHEN A.I003_PROC_CODE LIKE '22%' OR A.I003_PROC_CODE LIKE '023%' THEN_x000D_
            - (A.I006_AMT_BILL)_x000D_
         END AS PAYMENT_AMT,_x000D_
         ORIG_MSG_TYPE as TRAN_TYPE,_x000D_
         I048_TEXT_DATA as NARRATIVE_x000D_
    FROM KMDW.FT_CARD_CTRANSACTIONS_KM A_x000D_
   WHERE A.SYM_RUN_DATE = TO_DATE('#DATEID#', 'YYYYMMDD') --'31 jul 2023' -- ngay chay du lieu_x000D_
     AND A.I006_AMT_BILL &lt;&gt; 0 -- chi lay cac dong khac 0_x000D_
     AND ((A.ORIG_MSG_TYPE = 'PAYMT' AND_x000D_
         (A.I003_PROC_CODE LIKE '23%' OR_x000D_
         (A.I003_PROC_CODE LIKE '22%' AND_x000D_
         UPPER(A.I044_REASON_CODE) = 'RVRS'))) --2693_x000D_
         OR (A.ORIG_MSG_TYPE = 'DBADJ' --LAY THEM BUT TOAN HUY THANH TOAN_x000D_
         AND A.I003_PROC_CODE LIKE '023%' AND_x000D_
         UPPER(A.I044_REASON_CODE) = 'GADJ') OR_x000D_
         (A.ORIG_MSG_TYPE = '1240' --LAY THEM THANH TOAN MOMO_x000D_
         AND A.I003_PROC_CODE LIKE '23%' AND_x000D_
         UPPER(A.I044_REASON_CODE) IS NULL)))_x000D_
SELECT A.SYM_RUN_DATE,_x000D_
       A.CALENDAR_SK,_x000D_
       A.TRANSACTION_ID,_x000D_
       B.CLIENT_NO,_x000D_
       B.ACCOUNT AS ACCOUNT_NO,_x000D_
       B.CACCSERNO AS ACCOUNT_SK,_x000D_
       B.STGENERAL AS ACCT_STATUS,_x000D_
       B.BRANCH_NO,_x000D_
       E.PRODUCT AS PRODUCT_CODE,_x000D_
       B.LASTBILLINGDATE AS LAST_BILLING_DATE,_x000D_
       B.CREATEDATE AS CREATED_DATE,_x000D_
       CASE_x000D_
         WHEN B.CREATEDATE &lt;= '31 DEC 2014' THEN_x000D_
          'BB'_x000D_
         ELSE_x000D_
          'GB'_x000D_
       END AS GB_BB,_x000D_
       A.PAYMENT_DATE,_x000D_
       A.PAYMENT_AMT,_x000D_
       NVL(-D.MINDUEAMOUNT, 0) AS MINDUE_AMOUNT,_x000D_
       NVL(-D.CLOSINGBALANCE, 0) as CLOSING_AMOUNT,_x000D_
       CASE_x000D_
         WHEN A.PAYMENT_AMT &lt; 0 THEN_x000D_
          1_x000D_
         ELSE_x000D_
          0_x000D_
       END AS REVERSAL_FLAG,_x000D_
       NVL(B.PRI_OUTSTANDING, 0) AS PRI_OUTSTANDING,_x000D_
       NVL(B.INT_OUTSTANDING, 0) AS INT_OUTSTANDING,_x000D_
       NVL(B.FEE_OUTSTANDING, 0) AS FEE_OUTSTANDING,_x000D_
       NVL(C.PRI_OUTSTANDING, 0) AS PRI_OUTSTANDING_PRE,_x000D_
       NVL(C.INT_OUTSTANDING, 0) AS INT_OUTSTANDING_PRE,_x000D_
       NVL(C.FEE_OUTSTANDING, 0) AS FEE_OUTSTANDING_PRE,_x000D_
       A.TRAN_TYPE,_x000D_
       A.NARRATIVE_x000D_
  FROM TMP_CARD_CTRANSACTIONS A_x000D_
  JOIN KMDW.FT_CARD_BALANCE B_x000D_
    ON A.CACCSERNO = B.CACCSERNO_x000D_
   AND A.PAYMENT_DATE = B.SYM_RUN_DATE_x000D_
   AND B.BRANCH_NO NOT IN ('938', '939') -- Loai cac the Write off _x000D_
  LEFT JOIN KMDW.FT_CARD_BALANCE C_x000D_
    ON A.CACCSERNO = C.CACCSERNO_x000D_
   AND A.PAYMENT_DATE - 1 = C.SYM_RUN_DATE_x000D_
  LEFT JOIN KMDW.FT_CARD_CSTATEMENTS D_x000D_
    ON B.CACCSERNO = D.CACCSERNO_x000D_
   AND B.LASTBILLINGDATE = D.BILLINGDATE_x000D_
   AND D.SYM_RUN_DATE &gt;= ADD_MONTHS(TO_DATE('#DATEID#', 'YYYYMMDD'), -3)_x000D_
  LEFT JOIN TMP_CARD_CACCOUNTS E_x000D_
    ON B.CACCSERNO = E.SERNO_x000D_
</t>
  </si>
  <si>
    <t>MIS2_FT_TS_CC_COLLECTION</t>
  </si>
  <si>
    <t>INSERT INTO MIS.FT_TS_CC_COLLECTION(SYM_RUN_DATE,CALENDAR_SK,TRANSACTION_ID,CLIENT_NO,CLIENT_SK,ACCOUNT_NO,ACCOUNT_SK,ACCT_STATUS,BRANCH_NO,BRANCH_SK,PRODUCT_CODE,LAST_BILLING_DATE,CREATED_DATE,GB_BB,PAYMENT_DATE,PAYMENT_AMT,MINDUE_AMOUNT,CLOSING_AMOUNT,REVERSAL_FLAG,PRI_OUTSTANDING,INT_OUTSTANDING,FEE_OUTSTANDING,PRI_OUTSTANDING_PRE,INT_OUTSTANDING_PRE,FEE_OUTSTANDING_PRE,CC_PRODUCT_SK,TRAN_TYPE,NARRATIVE) VALUES(ORCHESTRATE.SYM_RUN_DATE,ORCHESTRATE.CALENDAR_SK,ORCHESTRATE.TRANSACTION_ID,ORCHESTRATE.CLIENT_NO,ORCHESTRATE.CLIENT_SK,ORCHESTRATE.ACCOUNT_NO,ORCHESTRATE.ACCOUNT_SK,ORCHESTRATE.ACCT_STATUS,ORCHESTRATE.BRANCH_NO,ORCHESTRATE.BRANCH_SK,ORCHESTRATE.PRODUCT_CODE,ORCHESTRATE.LAST_BILLING_DATE,ORCHESTRATE.CREATED_DATE,ORCHESTRATE.GB_BB,ORCHESTRATE.PAYMENT_DATE,ORCHESTRATE.PAYMENT_AMT,ORCHESTRATE.MINDUE_AMOUNT,ORCHESTRATE.CLOSING_AMOUNT,ORCHESTRATE.REVERSAL_FLAG,ORCHESTRATE.PRI_OUTSTANDING,ORCHESTRATE.INT_OUTSTANDING,ORCHESTRATE.FEE_OUTSTANDING,ORCHESTRATE.PRI_OUTSTANDING_PRE,ORCHESTRATE.INT_OUTSTANDING_PRE,ORCHESTRATE.FEE_OUTSTANDING_PRE,ORCHESTRATE.CC_PRODUCT_SK,ORCHESTRATE.TRAN_TYPE,ORCHESTRATE.NARRATIVE)</t>
  </si>
  <si>
    <t>SELECT RPT_DAT_WO.C001 SYM_RUN_DATE,_x000D_
       TO_NUMBER(TO_CHAR(RPT_DAT_WO.C001, 'YYYYMMDD')) CALENDAR_SK,_x000D_
       RPT_DAT_WO.C002 EFFECTIVIE_DATE,_x000D_
       RPT_DAT_WO.C005 BRANCH_NO,_x000D_
       --DM_DRANCH BRANCH_SK_x000D_
       RPT_DAT_WO.C007 CLIENT_NO,_x000D_
       --DM_CLIENT CLIENT_SK_x000D_
       RPT_DAT_WO.C009 PRODUCT_NO,_x000D_
       RPT_DAT_WO.C010 PRODUCT_CODE,_x000D_
       RPT_DAT_WO.C014 CLIENT_STATUS,_x000D_
       RPT_DAT_WO.C016 DU_NO_QUY_DOI_TAI_THOI_DIEM_WO,_x000D_
       RPT_DAT_WO.C017 DU_PHONG_SU_DUNG_DE_XU_LY_RR,_x000D_
       RPT_DAT_WO.C018 NARRATIVE,_x000D_
       RPT_DAT_WO.C004 MODULE_x000D_
  FROM CIR35_2.RPT_DAT_WO@CIR35 RPT_DAT_WO where  RPT_DAT_WO.C001 =TO_DATE('#DATEID#','yyyymmdd')_x000D_
 and case when ( C004 = 'CC' or (C004 = 'CL' and  SUBSTR(C012, 1, 1) IN (2, 6) )) then 1  else 0 end =1</t>
  </si>
  <si>
    <t>Oracle_Connector_6</t>
  </si>
  <si>
    <t>MIS.FT_WRITEOFF_HISTORY</t>
  </si>
  <si>
    <t>SELECT T.PROFIT_CENTRE_x000D_
      ,T.PC_GROUP_LV1_x000D_
FROM MIS.DIM_PROFIT_CENTRE T_x000D_
WHERE T.SCD_EFFECT_DATE &lt;= TO_DATE('#RUN_DATE#','YYYYMMDD')_x000D_
    AND T.SCD_END_DATE &gt; TO_DATE('#RUN_DATE#','YYYYMMDD')</t>
  </si>
  <si>
    <t>SOURCE_MM</t>
  </si>
  <si>
    <t>WITH V_STA_MM_GL_TABLE AS_x000D_
(_x000D_
    SELECT DISTINCT T.PROD_TYPE_x000D_
          ,T.PROD_SUB_TYPE_x000D_
    FROM KMDW.STA_MM_GL_TABLE T_x000D_
    WHERE T.GL_CODE LIKE '20%'_x000D_
)_x000D_
,V_STA_MM_TP_MASTER AS_x000D_
(_x000D_
    SELECT *_x000D_
    FROM (_x000D_
            SELECT T.SYM_RUN_DATE_x000D_
                  ,T.DEAL_NO_x000D_
                  ,T.INTERNAL_KEY_x000D_
                  ,T.PRINCIPAL_x000D_
                  ,T.PROFIT_CENTRE_x000D_
                  ,T.CCY_x000D_
                  ,T.BOOK_BRANCH BRANCH_NO_x000D_
                  ,T.COUNTERPARTY CLIENT_NO_x000D_
                  ,T.VALUE_DATE_x000D_
                  ,T.MATURITY MATURITY_DATE_x000D_
                  ,T.NEXT_ROLL_DATE_x000D_
                  ,T.ROLL_FREQ_x000D_
                  ,T.INT_FREQ_x000D_
                  ,T.EFFECT_RATE_x000D_
                  ,T.ACCT_EXEC_x000D_
                  ,T.PROD_TYPE_x000D_
                  ,T.PROD_SUB_TYPE_x000D_
                  ,T.TAKE_PLACE_x000D_
                  ,T.TRAN_STATUS_x000D_
                  ,MIN(T.VALUE_DATE) OVER(PARTITION BY T.DEAL_NO) OPEN_DATE_x000D_
                  ,ROW_NUMBER() OVER(PARTITION BY T.DEAL_NO ORDER BY T.VALUE_DATE DESC) RN_x000D_
            FROM KMDW.STA_MM_TP_MASTER T_x000D_
--            WHERE T.DEAL_NO = '001010317004B'_x000D_
         ) T_x000D_
    WHERE T.RN = 1_x000D_
)_x000D_
SELECT T.SYM_RUN_DATE_x000D_
      ,'MM' MODULE_x000D_
      ,T.DEAL_NO ACCOUNT_NO_x000D_
      ,T.INTERNAL_KEY_x000D_
      ,CASE WHEN T.TAKE_PLACE = 'T' AND T.TRAN_STATUS = 'A' AND T.PRINCIPAL &lt;&gt; 0 AND T1.PROD_TYPE IS NOT NULL AND T1.PROD_SUB_TYPE IS NOT NULL THEN 'Active' ELSE 'InActive' END ACCT_STATUS_x000D_
      ,T.PROFIT_CENTRE_x000D_
      ,T.CCY_x000D_
      ,T.PROD_TYPE PRODUCT_CODE_x000D_
      ,T.BRANCH_NO_x000D_
      ,T.CLIENT_NO_x000D_
      ,T2.CLIENT_TYPE_x000D_
      ,T2.MAJOR_CATEGORY_x000D_
      ,T.OPEN_DATE_x000D_
      ,T.VALUE_DATE_x000D_
      ,T.MATURITY_DATE_x000D_
      ,T.NEXT_ROLL_DATE_x000D_
      ,T.ROLL_FREQ_x000D_
      ,T.INT_FREQ_x000D_
      ,T.EFFECT_RATE_x000D_
      ,CASE WHEN T.MATURITY_DATE &lt; T.SYM_RUN_DATE THEN T.MATURITY_DATE ELSE NULL END ACCT_CLOSE_DATE_x000D_
      ,NULL ACCT_CLOSE_REASON_x000D_
      ,T.ACCT_EXEC_x000D_
FROM V_STA_MM_TP_MASTER T_x000D_
    ,V_STA_MM_GL_TABLE T1_x000D_
    ,KMDW.STA_FM_CLIENT T2_x000D_
WHERE T.PROD_TYPE = T1.PROD_TYPE(+)_x000D_
    AND T.PROD_SUB_TYPE = T1.PROD_SUB_TYPE(+)_x000D_
    AND T.CLIENT_NO = T2.CLIENT_NO</t>
  </si>
  <si>
    <t>DIM_DEP_PRODUCT</t>
  </si>
  <si>
    <t>SELECT T.PROD_SUB_TYPE PRODUCT_CODE_x000D_
      ,T.DIVISION_x000D_
      ,T.PROD_GROUP_LV1_x000D_
      ,T.PROD_GROUP_LV2_x000D_
      ,T.PRODUCT_LV1   _x000D_
      ,T.PRODUCT_LV2   _x000D_
      ,T.ONLINE_DEP    _x000D_
FROM MIS.DIM_DEP_PRODUCT T_x000D_
WHERE T.SCD_EFFECT_DATE &lt;= TO_DATE('#RUN_DATE#','YYYYMMDD')_x000D_
    AND T.SCD_END_DATE &gt; TO_DATE('#RUN_DATE#','YYYYMMDD')</t>
  </si>
  <si>
    <t>SOURCE_CA_TD</t>
  </si>
  <si>
    <t>WITH V_STA_RB_ACCT_TYPE AS_x000D_
(_x000D_
    SELECT DISTINCT T.ACCT_TYPE_x000D_
    FROM KMDW.STA_RB_ACCT_TYPE T_x000D_
    WHERE T.GL_CODE_L LIKE '20%'_x000D_
)_x000D_
SELECT T.SYM_RUN_DATE_x000D_
      ,DECODE(T.DEPOSIT_TYPE, 'C', 'CA', 'TD') MODULE_x000D_
      ,T.ACCT_NO ACCOUNT_NO_x000D_
      ,T.INTERNAL_KEY_x000D_
      ,CASE WHEN T.DEPOSIT_TYPE = 'C'_x000D_
            THEN _x000D_
                    CASE WHEN T.ACCT_STATUS NOT IN ('C', 'I') AND T.ACTUAL_BAL &lt; 0 AND T5.ACCT_TYPE IS NOT NULL THEN 'Active'_x000D_
                         ELSE 'InActive'_x000D_
                    END_x000D_
            ELSE_x000D_
                    CASE WHEN T.ACCT_STATUS &lt;&gt; 'C' AND T.ACTUAL_BAL &lt;&gt; 0 THEN 'Active'_x000D_
                         ELSE 'InActive'_x000D_
                    END_x000D_
       END ACCT_STATUS_x000D_
      ,T.PROFIT_CENTRE_x000D_
      ,T.CCY_x000D_
      ,T.ACCT_TYPE PRODUCT_CODE_x000D_
      ,T.BRANCH BRANCH_NO_x000D_
      ,T.CLIENT_NO_x000D_
      ,T1.CLIENT_TYPE_x000D_
      ,T1.MAJOR_CATEGORY_x000D_
      ,NVL(T6.FIRST_OPEN_DATE, NVL(T2.OPEN_DATE, T.ACCT_OPEN_DATE)) OPEN_DATE_x000D_
      ,NVL(T2.OPEN_DATE, T.ACCT_OPEN_DATE) VALUE_DATE_x000D_
      ,DECODE(T.DEPOSIT_TYPE, 'T', T3.MATURITY_DATE, T2.MATURE_DATE) MATURITY_DATE_x000D_
      ,T2.NEXT_CYCLE_DATE NEXT_ROLL_DATE_x000D_
      ,NVL(NVL(T2.PERIOD_FREQ_TERM, T3.DEP_TERM_PERIOD || T3.DEP_TERM_TYPE), 'KKH') ROLL_FREQ_x000D_
      ,NVL(NVL(T2.PERIOD_FREQ, T4.CR_PERIOD_FREQ), 'KKH') INT_FREQ_x000D_
      ,T4.CR_ACCT_LEVEL_INT_RATE INT_RATE_x000D_
      ,T.ACCT_CLOSE_DATE_x000D_
      ,T.ACCT_CLOSE_REASON_x000D_
      ,T.OFFICER_ID ACCT_EXEC_x000D_
FROM KMDW.STA_RB_ACCT T_x000D_
    ,KMDW.STA_FM_CLIENT T1_x000D_
    ,KMDW.STA_VIB_ES_FREQ_INT T2_x000D_
    ,KMDW.STA_RB_TDA T3_x000D_
    ,KMDW.STA_RB_INT_DETAIL T4_x000D_
    ,V_STA_RB_ACCT_TYPE T5_x000D_
    ,KMDW.VIBKM_RB_ACCT_OPEN_DATE T6_x000D_
WHERE T.CLIENT_NO = T1.CLIENT_NO_x000D_
    AND T.INTERNAL_KEY = T2.INTERNAL_KEY(+)_x000D_
    AND T.INTERNAL_KEY = T3.INTERNAL_KEY(+)_x000D_
    AND T.INTERNAL_KEY = T4.INTERNAL_KEY(+)_x000D_
    AND T.ACCT_TYPE = T5.ACCT_TYPE(+)_x000D_
    AND T.ACCT_NO = T6.ACCT_NO(+)_x000D_
   -- AND (T.ACCT_CLOSE_DATE IS NULL OR T.ACCT_CLOSE_DATE &gt;= TO_DATE('20171231', 'YYYYMMDD'))</t>
  </si>
  <si>
    <t>TMP_DIM_ACCT_DEPOSIT</t>
  </si>
  <si>
    <t>DIM_LEN_PRODUCT</t>
  </si>
  <si>
    <t>SELECT T.PROD_SUB_TYPE_x000D_
      ,T.DIVISION_x000D_
      ,T.PRODUCT_LV1_x000D_
      ,T.PRODUCT_LV2_x000D_
      ,T.PRODUCT_LV3_x000D_
FROM DIM_LEN_PRODUCT T_x000D_
WHERE T.SCD_EFFECT_DATE &lt;= TO_DATE('#DATEID#','YYYYMMDD')_x000D_
    AND T.SCD_END_DATE &gt; TO_DATE('#DATEID#','YYYYMMDD')</t>
  </si>
  <si>
    <t>CL_LOAN</t>
  </si>
  <si>
    <t xml:space="preserve">WITH V_CR_RATING_VIB AS_x000D_
(_x000D_
    SELECT CLIENT_NO_x000D_
          ,RATING_AGENCY_x000D_
          ,CREDIT_RATING CR_RATING_x000D_
    FROM (_x000D_
            SELECT CLIENT_NO_x000D_
                  ,'VIB' RATING_AGENCY_x000D_
                  ,CREDIT_RATING_x000D_
                  ,ROW_NUMBER() OVER (PARTITION BY CLIENT_NO ORDER BY DATE_VERIFY DESC) RN_x000D_
            FROM (_x000D_
                    SELECT A.CIF CLIENT_NO_x000D_
                          ,(SELECT NAME FROM KMDW.STA_CRS_PARAMETER P WHERE P.TYPE = '11' AND P.CODE = A.RANK) AS CREDIT_RATING _x000D_
                          ,A.DATE_VERIFY_x000D_
                    FROM KMDW.STA_CRS_GENERAL_RESULT A _x000D_
                    WHERE A.STATUS = 2 AND A.PERIOD_ID = 19_x000D_
                        AND A.CIF IN (SELECT CLIENT_NO FROM STA_FM_CLIENT )_x000D_
                        AND A.CIF NOT LIKE '%M%'_x000D_
                        AND A.CIF NOT LIKE '%*%'_x000D_
                        AND A.CIF NOT LIKE '%,%'_x000D_
                        AND A.CIF NOT LIKE '%.%'_x000D_
                        AND LENGTH(A.CIF) = 8_x000D_
                    UNION ALL_x000D_
                    SELECT A.CIF CLIENT_NO_x000D_
                          ,(SELECT NAME FROM  KMDW.STA_CRS_PARAMETER PARAMETER WHERE PARAMETER.TYPE = '11' AND PARAMETER.CODE = A.RANK) AS CREDIT_RATING_x000D_
                          ,A.DATE_VERIFY_x000D_
                    FROM KMDW.STA_CRS_GENERAL_RESULT A _x000D_
                    WHERE A.STATUS = 2 AND A.PERIOD_ID = 15_x000D_
                        AND A.CIF IN (SELECT CLIENT_NO FROM STA_FM_CLIENT)_x000D_
                        AND A.CIF NOT LIKE '%M%'_x000D_
                        AND A.CIF NOT LIKE '%*%'_x000D_
                        AND A.CIF NOT LIKE '%,%'_x000D_
                        AND A.CIF NOT LIKE '%.%'_x000D_
                        AND LENGTH(A.CIF) = 8 _x000D_
                    UNION ALL_x000D_
                    SELECT A.CIF CLIENT_NO_x000D_
                          ,(SELECT NAME FROM KMDW.STA_CRS_PARAMETER PARAMETER WHERE PARAMETER.TYPE = '11' AND PARAMETER.CODE = A.RANK) AS CREDIT_RATING _x000D_
                          ,A.DATE_VERIFY_x000D_
                    FROM KMDW.STA_CRS_GENERAL_RESULT_BACKUP A _x000D_
                    WHERE A.STATUS = 2 AND A.PERIOD_ID = 19_x000D_
                        AND A.CIF IN (SELECT CLIENT_NO FROM STA_FM_CLIENT)_x000D_
                        AND A.CIF NOT LIKE '%M%'_x000D_
                        AND A.CIF NOT LIKE '%*%'_x000D_
                        AND A.CIF NOT LIKE '%,%'_x000D_
                        AND A.CIF NOT LIKE '%.%'_x000D_
                        AND LENGTH(A.CIF) = 8_x000D_
                    UNION ALL_x000D_
                    SELECT A.CIF CLIENT_NO_x000D_
                          ,(SELECT NAME FROM  KMDW.STA_CRS_PARAMETER PARAMETER WHERE PARAMETER.TYPE = '11' AND PARAMETER.CODE = A.RANK) AS CREDIT_RATING_x000D_
                          ,A.DATE_VERIFY_x000D_
                    FROM KMDW.STA_CRS_GENERAL_RESULT_BACKUP A _x000D_
                    WHERE A.STATUS = 2 AND A.PERIOD_ID = 15_x000D_
                        AND A.CIF IN (SELECT CLIENT_NO FROM STA_FM_CLIENT)_x000D_
                        AND A.CIF NOT LIKE '%M%'_x000D_
                        AND A.CIF NOT LIKE '%*%'_x000D_
                        AND A.CIF NOT LIKE '%,%'_x000D_
                        AND A.CIF NOT LIKE '%.%'_x000D_
                        AND LENGTH(A.CIF) = 8_x000D_
                 )_x000D_
          )_x000D_
    WHERE RN = 1_x000D_
)_x000D_
,V_FM_CLIENT_CR_RATING AS_x000D_
(_x000D_
    SELECT T.CLIENT_NO_x000D_
          ,T.RATING_AGENCY_x000D_
          ,T.CR_RATING_x000D_
    FROM (_x000D_
            SELECT T.CLIENT_NO_x000D_
                  ,T.RATING_AGENCY_x000D_
                  ,T.CR_RATING_x000D_
                  ,ROW_NUMBER() OVER(PARTITION BY T.CLIENT_NO ORDER BY CASE WHEN T.RATING_AGENCY = 'MOODYS' THEN 1 WHEN T.RATING_AGENCY = 'FITCH' THEN 2 WHEN T.RATING_AGENCY = 'STD_POOR' THEN 3 ELSE 4 END) RN_x000D_
            FROM (_x000D_
                    SELECT T.CLIENT_NO_x000D_
                          ,T.RATING_AGENCY_x000D_
                          ,T.CR_RATING_x000D_
                    FROM KMDW.STA_FM_CLIENT_CR_RATING T_x000D_
                    UNION ALL_x000D_
                    SELECT T.CLIENT_NO_x000D_
                          ,T.RATING_AGENCY_x000D_
                          ,T.CR_RATING_x000D_
             </t>
  </si>
  <si>
    <t>SELECT T.PROFIT_CENTRE_x000D_
      ,T.PC_GROUP_LV1_x000D_
FROM MIS.DIM_PROFIT_CENTRE T_x000D_
WHERE T.SCD_EFFECT_DATE &lt;= TO_DATE('#DATEID#','YYYYMMDD')_x000D_
    AND T.SCD_END_DATE &gt; TO_DATE('#DATEID#','YYYYMMDD')</t>
  </si>
  <si>
    <t>TMP_DIM_ACCT_LENDING</t>
  </si>
  <si>
    <t>Oracle_Connector_60</t>
  </si>
  <si>
    <t>SELECT T.BR_SK_x000D_
      ,T.BRANCH_CODE_x000D_
      ,T.DIVISION_x000D_
FROM DIM_CHANNEL T_x000D_
WHERE T.SCD_STATUS = 'A'</t>
  </si>
  <si>
    <t>MIS_MAP_REGION</t>
  </si>
  <si>
    <t>SELECT T.REGION_CODE, T.REGION_NAME_x000D_
FROM MIS_MAP_REGION T</t>
  </si>
  <si>
    <t>SELECT SUBSTR(T.CLIENT_NO, 6, 3) BRANCH_CODE_x000D_
      ,T.REGISTERED_DATE OPEN_BRN_DATE_x000D_
FROM KMDW.STA_FM_CLIENT T_x000D_
WHERE T.CLIENT_NO &lt; '00001000'</t>
  </si>
  <si>
    <t>MIS_MAP_BRANCH</t>
  </si>
  <si>
    <t>SELECT T.BRANCH_CODE, T.DIVISION, T.CHANNEL_CODE, T.ZONE_CODE, T.REGION_CODE_x000D_
FROM MIS_MAP_BRANCH T</t>
  </si>
  <si>
    <t>MIS_MAP_ZONE</t>
  </si>
  <si>
    <t>SELECT T.ZONE_CODE, T.ZONE_NAME_x000D_
FROM MIS_MAP_ZONE T</t>
  </si>
  <si>
    <t>SELECT T.BRANCH BRANCH_CODE_x000D_
      ,T.BRANCH_NAME_x000D_
FROM KMDW.STA_FM_BRANCH T</t>
  </si>
  <si>
    <t>MIS_MAP_CHANNEL</t>
  </si>
  <si>
    <t>SELECT T.CHANNEL_CODE, T.CHANNEL_NAME_x000D_
FROM MIS_MAP_CHANNEL T</t>
  </si>
  <si>
    <t>--DIM_CHANNEL_x000D_
SELECT T.BR_SK_x000D_
      ,TRIM(T.BRANCH_CODE) BRANCH_CODE_x000D_
      ,TRIM(T.DIVISION) DIVISION_x000D_
      ,TRIM(T.BRANCH_NAME) BRANCH_NAME_x000D_
      ,TRIM(T.CR_BRANCH_NAME) CR_BRANCH_NAME_x000D_
      ,TRIM(T.CHANNEL_CODE) CHANNEL_CODE_x000D_
      ,TRIM(T.CHANNEL_NAME) CHANNEL_NAME_x000D_
      ,TRIM(T.CR_CHANNEL_NAME) CR_CHANNEL_NAME_x000D_
      ,TRIM(T.REGION_CODE) REGION_CODE_x000D_
      ,TRIM(T.REGION_NAME) REGION_NAME_x000D_
      ,TRIM(T.CR_REGION_NAME) CR_REGION_NAME_x000D_
      ,TRIM(T.ZONE_CODE) ZONE_CODE_x000D_
      ,TRIM(T.ZONE_NAME) ZONE_NAME_x000D_
      ,TRIM(T.CR_ZONE_NAME) CR_ZONE_NAME_x000D_
      ,TRIM(T.OPEN_BRN_DATE) OPEN_BRN_DATE_x000D_
      ,T.SCD_EFFECT_DATE_x000D_
      ,T.SCD_END_DATE_x000D_
      ,T.SCD_STATUS_x000D_
FROM DIM_CHANNEL T_x000D_
WHERE T.SCD_STATUS = 'A'</t>
  </si>
  <si>
    <t>Oracle_Connector_61</t>
  </si>
  <si>
    <t>UPDATE DIM_CHANNEL T SET T.SCD_END_DATE = ORCHESTRATE.SCD_END_DATE, T.SCD_STATUS = ORCHESTRATE.SCD_STATUS WHERE T.BR_SK = ORCHESTRATE.BR_SK AND T.BR_SK &lt;&gt; '-1'</t>
  </si>
  <si>
    <t>LOAD_DIM_CHANNEL</t>
  </si>
  <si>
    <t>INSERT INTO DIM_CHANNEL_x000D_
(   _x000D_
    BR_SK_x000D_
   ,BRANCH_CODE_x000D_
   ,DIVISION_x000D_
   ,BRANCH_NAME_x000D_
   ,CHANNEL_CODE_x000D_
   ,CHANNEL_NAME_x000D_
   ,REGION_CODE_x000D_
   ,REGION_NAME_x000D_
   ,ZONE_CODE_x000D_
   ,ZONE_NAME_x000D_
   ,OPEN_BRN_DATE_x000D_
   ,SCD_EFFECT_DATE_x000D_
   ,SCD_END_DATE_x000D_
   ,SCD_STATUS_x000D_
)_x000D_
VALUES_x000D_
(_x000D_
    ORCHESTRATE.BR_SK_x000D_
   ,ORCHESTRATE.BRANCH_CODE_x000D_
   ,ORCHESTRATE.DIVISION_x000D_
   ,ORCHESTRATE.BRANCH_NAME_x000D_
   ,ORCHESTRATE.CHANNEL_CODE_x000D_
   ,ORCHESTRATE.CHANNEL_NAME_x000D_
   ,ORCHESTRATE.REGION_CODE_x000D_
   ,ORCHESTRATE.REGION_NAME_x000D_
   ,ORCHESTRATE.ZONE_CODE_x000D_
   ,ORCHESTRATE.ZONE_NAME_x000D_
   ,ORCHESTRATE.OPEN_BRN_DATE_x000D_
   ,ORCHESTRATE.SCD_EFFECT_DATE_x000D_
   ,ORCHESTRATE.SCD_END_DATE_x000D_
   ,ORCHESTRATE.SCD_STATUS_x000D_
 )</t>
  </si>
  <si>
    <t>UPDATE DIM_CHANNEL T_x000D_
SET T.BRANCH_CODE = ORCHESTRATE.BRANCH_CODE_x000D_
   ,T.DIVISION = ORCHESTRATE.DIVISION_x000D_
   ,T.BRANCH_NAME = ORCHESTRATE.BRANCH_NAME_x000D_
   ,T.CHANNEL_CODE = ORCHESTRATE.CHANNEL_CODE_x000D_
   ,T.CHANNEL_NAME = ORCHESTRATE.CHANNEL_NAME_x000D_
   ,T.REGION_CODE = ORCHESTRATE.REGION_CODE_x000D_
   ,T.REGION_NAME = ORCHESTRATE.REGION_NAME_x000D_
   ,T.ZONE_CODE = ORCHESTRATE.ZONE_CODE_x000D_
   ,T.ZONE_NAME = ORCHESTRATE.ZONE_NAME_x000D_
   ,T.OPEN_BRN_DATE = ORCHESTRATE.OPEN_BRN_DATE_x000D_
   ,T.SCD_EFFECT_DATE = ORCHESTRATE.SCD_EFFECT_DATE_x000D_
   ,T.SCD_END_DATE = ORCHESTRATE.SCD_END_DATE_x000D_
   ,T.SCD_STATUS = ORCHESTRATE.SCD_STATUS_x000D_
WHERE T.BR_SK = ORCHESTRATE.BR_SK</t>
  </si>
  <si>
    <t>STA_FM_CLIENT_CONTACT_2</t>
  </si>
  <si>
    <t>SELECT T.CLIENT_NO_x000D_
      ,CASE WHEN T.CONTACT_TYPE = 'PO2' THEN TRIM(SUBSTR(T.ADDRESS, 1, 105)) ELSE NULL END CLIENT_ADDRESS_x000D_
FROM KMDW.STA_FM_CLIENT_CONTACT T_x000D_
WHERE T.CONTACT_TYPE =  'PO2'</t>
  </si>
  <si>
    <t>STA_FM_CLIENT_INDVL</t>
  </si>
  <si>
    <t>SELECT T.CLIENT_NO_x000D_
      ,T.SEX CLIENT_SEX_x000D_
      ,T.BIRTH_DATE DATE_OF_BIRTH_x000D_
FROM KMDW.STA_FM_CLIENT_INDVL T</t>
  </si>
  <si>
    <t>SELECT INTERNAL_KEY, USER_ID STAFF_CODE_x000D_
FROM KMDW.STA_RB_SEN_ACCT_DTL_x000D_
WHERE STATUS = 'A'_x000D_
AND VERIFY_IND = 'Y'</t>
  </si>
  <si>
    <t>STA_FM_CATEGORY_TYPE</t>
  </si>
  <si>
    <t>SELECT T.CATEGORY_TYPE MAJOR_CATEGORY_x000D_
      ,T.CATEGORY_DESC MAJOR_CATEGORY_DESC_x000D_
FROM KMDW.STA_FM_CATEGORY_TYPE T</t>
  </si>
  <si>
    <t>STA_FM_INDUSTRY</t>
  </si>
  <si>
    <t>SELECT T.INDUSTRY CLIENT_INDUSTRY_x000D_
      ,T.INDUSTRY_DESC CLIENT_INDUSTRY_DESC_x000D_
FROM KMDW.STA_FM_INDUSTRY T</t>
  </si>
  <si>
    <t>SELECT INTERNAL_KEY, CLIENT_NO, CLIENT_NO CLIENT_NO_1_x000D_
FROM KMDW.STA_RB_ACCT F_x000D_
WHERE F.SENSITIVE_ACCT = 'Y'_x000D_
    AND F.ACCT_STATUS &lt;&gt; 'C'_x000D_
    AND F.DEPOSIT_TYPE = 'C'</t>
  </si>
  <si>
    <t>CLIENT_CL</t>
  </si>
  <si>
    <t xml:space="preserve">SELECT G.BORROWER CLIENT_NO, G.BORROWER CLIENT_NO_1_x000D_
FROM KMDW.STA_CL_LOAN G_x000D_
    ,(_x000D_
        SELECT DISTINCT LOAN_NO_x000D_
        FROM KMDW.STA_CL_DRAWDOWN_x000D_
        WHERE NVL(REVERSED_MATURED, 'A') NOT IN ('R', 'M', 'C')_x000D_
            AND VERIFY = 'Y'_x000D_
            AND OUTSTANDING &lt;&gt; 0_x000D_
     ) H_x000D_
WHERE G.LOAN_NO = H.LOAN_NO_x000D_
    AND G.BOOK_BRANCH &lt;&gt; '911'_x000D_
    AND G.PROFIT_CENTRE NOT IN ('109', '202')_x000D_
    AND G.LOAN_SUB_TYPE NOT IN (SELECT LOAN_SUB_TYPE FROM KMDW.MIS_LENDING_PRODUCT_MAPPING@MIS_DBL WHERE PRODUCT_SUB_TYPE LIKE 'VALUE%') </t>
  </si>
  <si>
    <t xml:space="preserve"> SELECT T.CLIENT_SK_x000D_
	,T.CLIENT_NO_x000D_
	,T.CLIENT_STATUS_x000D_
	,T.CLIENT_NAME_x000D_
	,T.CLIENT_TYPE_x000D_
	,T.CLIENT_TYPE_DESC_x000D_
	,T.MAJOR_CATEGORY_x000D_
	,T.MAJOR_CATEGORY_DESC_x000D_
	,TRIM(T.GLOBAL_ID_TYPE) GLOBAL_ID_TYPE_x000D_
	,TRIM(T.GLOBAL_ID) GLOBAL_ID_x000D_
	,TRIM(T.GLOBAL_ID_TYPE2) GLOBAL_ID_TYPE2_x000D_
	,TRIM(T.GLOBAL_ID2) GLOBAL_ID2_x000D_
	,T.CLIENT_SEX_x000D_
	,T.DATE_OF_BIRTH_x000D_
	,T.CLIENT_EMAIL_x000D_
	,T.CLIENT_PHONE_x000D_
	,T.CLIENT_BUSINESS_x000D_
	,T.CLIENT_BUSINESS_DESC_x000D_
	,T.CLIENT_INDUSTRY_x000D_
	,T.CLIENT_INDUSTRY_DESC_x000D_
	,T.CLIENT_ADDRESS_x000D_
	,T.BRANCH_NO_x000D_
	,T.BRANCH_NAME_x000D_
	,T.CLIENT_CREATE_DATE_x000D_
	,T.STAFF_VIB_x000D_
	,T.DAY_IN_x000D_
	,T.DAY_OUT_x000D_
	,T.SCD_EFFECT_DATE_x000D_
	,T.SCD_END_DATE_x000D_
	,T.SCD_STATUS_x000D_
FROM DIM_CLIENT T_x000D_
WHERE T.SCD_STATUS = 'A'</t>
  </si>
  <si>
    <t>STA_FM_CLIENT_CONTACT_1</t>
  </si>
  <si>
    <t>SELECT T.CLIENT_NO_x000D_
      ,CASE WHEN T.CONTACT_TYPE = 'TAM' THEN TRIM(SUBSTR(T.ADDRESS, 1, 35)) ELSE NULL END CLIENT_EMAIL_x000D_
      ,CASE WHEN T.CONTACT_TYPE = 'TAM' THEN TRIM(SUBSTR(T.ADDRESS, 71, 35)) ELSE NULL END CLIENT_PHONE_x000D_
FROM KMDW.STA_FM_CLIENT_CONTACT T_x000D_
WHERE T.CONTACT_TYPE = 'TAM'</t>
  </si>
  <si>
    <t>CLIENT_RB</t>
  </si>
  <si>
    <t>SELECT A.CLIENT_NO, A.CLIENT_NO CLIENT_NO_1_x000D_
FROM KMDW.STA_RB_ACCT A_x000D_
    ,(_x000D_
        SELECT ACCT_TYPE_x000D_
        FROM KMDW.STA_RB_ACCT_TYPE_x000D_
        WHERE GL_CODE_L IN (SELECT DISTINCT GL_CODE FROM KMDW.KM_SBV_GL_MAPPING_CIR35 WHERE SUBSTR(SBV_CODE, 1, 2) IN ('42', '43'))_x000D_
     ) B_x000D_
WHERE A.ACCT_STATUS NOT IN ('I', 'C')_x000D_
    AND A.ACTUAL_BAL &lt; 0_x000D_
    AND A.ACCT_TYPE = B.ACCT_TYPE</t>
  </si>
  <si>
    <t>SELECT T.CLIENT_TYPE_x000D_
      ,T.CLIENT_TYPE_DESC_x000D_
FROM KMDW.STA_FM_CLIENT_TYPE T</t>
  </si>
  <si>
    <t>CLIENT_MM</t>
  </si>
  <si>
    <t>SELECT D.COUNTERPARTY CLIENT_NO, D.COUNTERPARTY CLIENT_NO_1_x000D_
FROM KMDW.STA_MM_TP_MASTER D_x000D_
    ,KMDW.STA_FM_CLIENT E_x000D_
    ,KMDW.STA_MM_GL_TABLE F_x000D_
WHERE D.TRAN_STATUS = 'A'_x000D_
    AND D.PROFIT_CENTRE NOT IN ('109', '202')_x000D_
    AND D.COUNTERPARTY = E.CLIENT_NO_x000D_
    AND D.PROD_TYPE = F.PROD_TYPE_x000D_
    AND D.PROD_SUB_TYPE = F.PROD_SUB_TYPE_x000D_
    AND D.TAKE_PLACE = F.TAKE_PLACE_x000D_
    AND E.CLIENT_TYPE = F.CLIENT_TYPE_x000D_
    AND F.EVENT_TYPE = 'VAL'_x000D_
    AND F.DR_CR = 'C'_x000D_
    AND F.AMT_TYPE = 'PR'_x000D_
    AND F.GL_CODE IN (SELECT DISTINCT GL_CODE FROM KMDW.KM_SBV_GL_MAPPING_CIR35 WHERE SUBSTR(SBV_CODE, 1, 2) IN ('42', '43'))</t>
  </si>
  <si>
    <t>CLIENT_CARD</t>
  </si>
  <si>
    <t>SELECT O.CLIENT_NO, O.CLIENT_NO CLIENT_NO_1_x000D_
FROM KMDW.FT_CARD_CTRANSACTIONS_KM K_x000D_
   ,(_x000D_
        SELECT PRODUCT_CODE_x000D_
        FROM KMDW.CRM_MAP_CARD_PROD_STATIC_x000D_
        WHERE GROUP_PRODUCT = 'CREDIT_CARD'_x000D_
    ) L_x000D_
   ,(_x000D_
        SELECT M.SERNO, TRIM(M.NUMBERX) ACCT_NO, TRIM(N.NUMBERX) CLIENT_NO_x000D_
        FROM KMDW.STA_CARD_CACCOUNTS M, KMDW.STA_CARD_CCUSTOMERS N_x000D_
        WHERE M.CUSTSERNO = N.SERNO_x000D_
    ) O_x000D_
WHERE K.PRODUCT = L.PRODUCT_CODE_x000D_
    AND K.SYM_RUN_DATE BETWEEN ADD_MONTHS(TRUNC(SYSDATE), -6) AND TRUNC(SYSDATE)_x000D_
    AND K.AMOUNT &lt;&gt; 0_x000D_
    AND (K.I003_PROC_CODE LIKE '020%' OR SUBSTR(K.I003_PROC_CODE, 1, 2) IN ('00', '01', '17', '10'))_x000D_
    AND K.CACCSERNO = O.SERNO</t>
  </si>
  <si>
    <t>SELECT T.CLIENT_NO_x000D_
	  ,T.CLIENT_NAME_x000D_
	  ,T.CLIENT_TYPE_x000D_
	  ,T.MAJOR_CATEGORY	_x000D_
	  ,TRIM(T.GLOBAL_ID_TYPE) GLOBAL_ID_TYPE_x000D_
	  ,TRIM(T.GLOBAL_ID) GLOBAL_ID_x000D_
	  ,TRIM(T.GLOBAL_ID_TYPE2) GLOBAL_ID_TYPE2_x000D_
	  ,TRIM(T.GLOBAL_ID2) GLOBAL_ID2_x000D_
	  ,NVL(T.BUSINESS, '00000') CLIENT_BUSINESS_x000D_
	  ,NVL(T.INDUSTRY, '00000') CLIENT_INDUSTRY_x000D_
	  ,NVL(T.CTRL_BRANCH,'00000') BRANCH_NO_x000D_
	  ,T.REGISTERED_DATE CLIENT_CIF_CREATE_DATE_x000D_
FROM KMDW.STA_FM_CLIENT T_x000D_
WHERE T.TRAN_STATUS &lt;&gt; 'C'</t>
  </si>
  <si>
    <t>CLIENT_OD</t>
  </si>
  <si>
    <t>SELECT C.CLIENT_NO, C.CLIENT_NO CLIENT_NO_1_x000D_
FROM KMDW.STA_RB_ACCT C_x000D_
WHERE C.ACCT_STATUS NOT IN ('C', 'I')_x000D_
    AND C.ACTUAL_BAL &gt; 0_x000D_
    AND C.OD_FACILITY = 'Y'</t>
  </si>
  <si>
    <t>SELECT CODE STAFF_CODE, MAX(DAY_IN) DAY_IN, MAX(NVL(DAY_OUT, '31/12/9999')) DAY_OUT_x000D_
FROM EHR.OMS_USERS_x000D_
WHERE SCD_STATUS = 1_x000D_
GROUP BY CODE</t>
  </si>
  <si>
    <t>CLIENT_CARD_NEW</t>
  </si>
  <si>
    <t xml:space="preserve">SELECT CUST_NUMBER CLIENT_NO, CUST_NUMBER CLIENT_NO_1_x000D_
FROM KMDW.FT_SV_CC_TRANS K_x000D_
WHERE K.SYM_RUN_DATE BETWEEN ADD_MONTHS(TRUNC(SYSDATE), -6) AND TRUNC(SYSDATE)_x000D_
    AND K.TRAN_AMOUNT &lt;&gt; 0_x000D_
    AND K.DR_CR = 'D'_x000D_
    AND K.TRAN_TYPE NOT IN (_x000D_
                                SELECT DIC.DICT||DIC.CODE_x000D_
                                FROM STA.STA_SV_COM_DICTIONARY DIC_x000D_
                                  JOIN STA.STA_SV_COM_I18N  I18N ON DIC.ID = I18N.OBJECT_ID_x000D_
                                WHERE 1=1_x000D_
                                    AND DIC.DICT = 'OPTP'_x000D_
                                    AND DIC.MODULE_CODE = 'OPR'   _x000D_
                                    AND I18N.TABLE_NAME = 'COM_DICTIONARY'_x000D_
                                    AND I18N.LANG = 'LANGVNM'_x000D_
                                    AND I18N.COLUMN_NAME = 'NAME'_x000D_
                                    AND DIC.CODE IN (_x000D_
                                                        '0119', -- phi c?a t? ch?c phat hanh_x000D_
                                                        '0029', -- thu phi (tin d?ng cho b? kh?i t?o)_x000D_
                                                        '0319'  -- phi don v?_x000D_
                                                    )_x000D_
                           )_x000D_
GROUP BY CUST_NUMBER </t>
  </si>
  <si>
    <t>STA_FM_BUSINESS</t>
  </si>
  <si>
    <t>SELECT T.BUSINESS CLIENT_BUSINESS_x000D_
      ,T.BUSINESS_DESC CLIENT_BUSINESS_DESC_x000D_
FROM KMDW.STA_FM_BUSINESS T</t>
  </si>
  <si>
    <t>SELECT T.BRANCH BRANCH_NO_x000D_
      ,T.BRANCH_NAME_x000D_
FROM KMDW.STA_FM_BRANCH T</t>
  </si>
  <si>
    <t>CK_DIM_CLIENT</t>
  </si>
  <si>
    <t>SELECT T.CLIENT_SK_x000D_
      ,T.CLIENT_NO_x000D_
FROM DIM_CLIENT T_x000D_
WHERE T.SCD_STATUS = 'A'</t>
  </si>
  <si>
    <t>LOAD_DIM_CLIENT</t>
  </si>
  <si>
    <t>INSERT INTO DIM_CLIENT_x000D_
(   _x000D_
	 CLIENT_SK_x000D_
	,CLIENT_NO_x000D_
	,CLIENT_STATUS_x000D_
	,CLIENT_NAME_x000D_
	,CLIENT_TYPE_x000D_
	,CLIENT_TYPE_DESC_x000D_
	,MAJOR_CATEGORY_x000D_
	,MAJOR_CATEGORY_DESC_x000D_
	,GLOBAL_ID_TYPE_x000D_
	,GLOBAL_ID_x000D_
	,GLOBAL_ID_TYPE2_x000D_
	,GLOBAL_ID2_x000D_
	,CLIENT_SEX_x000D_
	,DATE_OF_BIRTH_x000D_
	,CLIENT_EMAIL_x000D_
	,CLIENT_PHONE_x000D_
	,CLIENT_BUSINESS_x000D_
	,CLIENT_BUSINESS_DESC_x000D_
	,CLIENT_INDUSTRY_x000D_
	,CLIENT_INDUSTRY_DESC_x000D_
	,CLIENT_ADDRESS_x000D_
	,BRANCH_NO_x000D_
	,BRANCH_NAME_x000D_
	,CLIENT_CREATE_DATE_x000D_
	,STAFF_VIB_x000D_
	,DAY_IN_x000D_
	,DAY_OUT_x000D_
	,SCD_EFFECT_DATE_x000D_
	,SCD_END_DATE_x000D_
	,SCD_STATUS_x000D_
)_x000D_
VALUES_x000D_
(_x000D_
	 ORCHESTRATE.CLIENT_SK_x000D_
	,ORCHESTRATE.CLIENT_NO_x000D_
	,ORCHESTRATE.CLIENT_STATUS_x000D_
	,ORCHESTRATE.CLIENT_NAME_x000D_
	,ORCHESTRATE.CLIENT_TYPE_x000D_
	,ORCHESTRATE.CLIENT_TYPE_DESC_x000D_
	,ORCHESTRATE.MAJOR_CATEGORY_x000D_
	,ORCHESTRATE.MAJOR_CATEGORY_DESC_x000D_
	,ORCHESTRATE.GLOBAL_ID_TYPE_x000D_
	,ORCHESTRATE.GLOBAL_ID_x000D_
	,ORCHESTRATE.GLOBAL_ID_TYPE2_x000D_
	,ORCHESTRATE.GLOBAL_ID2_x000D_
	,ORCHESTRATE.CLIENT_SEX_x000D_
	,ORCHESTRATE.DATE_OF_BIRTH_x000D_
	,ORCHESTRATE.CLIENT_EMAIL_x000D_
	,ORCHESTRATE.CLIENT_PHONE_x000D_
	,ORCHESTRATE.CLIENT_BUSINESS_x000D_
	,ORCHESTRATE.CLIENT_BUSINESS_DESC_x000D_
	,ORCHESTRATE.CLIENT_INDUSTRY_x000D_
	,ORCHESTRATE.CLIENT_INDUSTRY_DESC_x000D_
	,ORCHESTRATE.CLIENT_ADDRESS_x000D_
	,ORCHESTRATE.BRANCH_NO_x000D_
	,ORCHESTRATE.BRANCH_NAME_x000D_
	,ORCHESTRATE.CLIENT_CREATE_DATE_x000D_
	,ORCHESTRATE.STAFF_VIB_x000D_
	,ORCHESTRATE.DAY_IN_x000D_
	,ORCHESTRATE.DAY_OUT_x000D_
	,ORCHESTRATE.SCD_EFFECT_DATE_x000D_
	,ORCHESTRATE.SCD_END_DATE_x000D_
	,ORCHESTRATE.SCD_STATUS_x000D_
 )</t>
  </si>
  <si>
    <t>UPDATE DIM_CLIENT T_x000D_
SET  T.CLIENT_NO = ORCHESTRATE.CLIENT_NO_x000D_
	,T.CLIENT_STATUS = ORCHESTRATE.CLIENT_STATUS_x000D_
	,T.CLIENT_NAME = ORCHESTRATE.CLIENT_NAME_x000D_
	,T.CLIENT_TYPE = ORCHESTRATE.CLIENT_TYPE_x000D_
	,T.CLIENT_TYPE_DESC = ORCHESTRATE.CLIENT_TYPE_DESC_x000D_
	,T.MAJOR_CATEGORY = ORCHESTRATE.MAJOR_CATEGORY_x000D_
	,T.MAJOR_CATEGORY_DESC = ORCHESTRATE.MAJOR_CATEGORY_DESC_x000D_
	,T.GLOBAL_ID_TYPE = ORCHESTRATE.GLOBAL_ID_TYPE_x000D_
	,T.GLOBAL_ID = ORCHESTRATE.GLOBAL_ID_x000D_
	,T.GLOBAL_ID_TYPE2 = ORCHESTRATE.GLOBAL_ID_TYPE2_x000D_
	,T.GLOBAL_ID2 = ORCHESTRATE.GLOBAL_ID2_x000D_
	,T.CLIENT_EMAIL = ORCHESTRATE.CLIENT_EMAIL_x000D_
	,T.CLIENT_PHONE = ORCHESTRATE.CLIENT_PHONE_x000D_
	,T.CLIENT_BUSINESS = ORCHESTRATE.CLIENT_BUSINESS_x000D_
	,T.CLIENT_BUSINESS_DESC = ORCHESTRATE.CLIENT_BUSINESS_DESC_x000D_
	,T.CLIENT_INDUSTRY = ORCHESTRATE.CLIENT_INDUSTRY_x000D_
	,T.CLIENT_INDUSTRY_DESC = ORCHESTRATE.CLIENT_INDUSTRY_DESC_x000D_
	,T.CLIENT_ADDRESS = ORCHESTRATE.CLIENT_ADDRESS_x000D_
	,T.STAFF_VIB = ORCHESTRATE.STAFF_VIB_x000D_
	,T.DAY_IN = ORCHESTRATE.DAY_IN_x000D_
	,T.DAY_OUT = ORCHESTRATE.DAY_OUT_x000D_
	,T.SCD_EFFECT_DATE = ORCHESTRATE.SCD_EFFECT_DATE_x000D_
	,T.SCD_END_DATE = ORCHESTRATE.SCD_END_DATE_x000D_
	,T.SCD_STATUS = ORCHESTRATE.SCD_STATUS_x000D_
WHERE T.CLIENT_SK = ORCHESTRATE.CLIENT_SK</t>
  </si>
  <si>
    <t>Oracle_Connector_118</t>
  </si>
  <si>
    <t>UPDATE DIM_CLIENT T SET T.SCD_END_DATE = ORCHESTRATE.SCD_END_DATE, T.SCD_STATUS = ORCHESTRATE.SCD_STATUS WHERE T.CLIENT_SK = ORCHESTRATE.CLIENT_SK AND T.CLIENT_SK &lt;&gt; '-1'</t>
  </si>
  <si>
    <t>COPY_DIM_PROFIT_CENTRE</t>
  </si>
  <si>
    <t>SELECT T.PC_SK_x000D_
      ,T.PROFIT_CENTRE_x000D_
FROM DIM_PROFIT_CENTRE T_x000D_
WHERE T.SCD_STATUS = 'A'</t>
  </si>
  <si>
    <t>--DIM_PROFIT_CENTRE_x000D_
SELECT T.PC_SK_x000D_
      ,TRIM(T.PROFIT_CENTRE) PROFIT_CENTRE_x000D_
      ,TRIM(T.PC_GROUP_LV1) PC_GROUP_LV1_x000D_
      ,TRIM(T.PC_GROUP_LV2) PC_GROUP_LV2_x000D_
      ,TRIM(T.BUSINESS_UNIT) BUSINESS_UNIT_x000D_
      ,TRIM(T.PROFIT_CENTRE_DESC) PROFIT_CENTRE_DESC_x000D_
      ,TRIM(T.BUSINESS_DESC) BUSINESS_DESC_x000D_
      ,T.CR_PC_GROUP_LV1_x000D_
      ,T.CR_PC_GROUP_LV2_x000D_
      ,T.CR_BUSINESS_UNIT_x000D_
      ,T.CR_PROFIT_CENTRE_DESC_x000D_
      ,T.SCD_EFFECT_DATE_x000D_
      ,T.SCD_END_DATE_x000D_
      ,T.SCD_STATUS_x000D_
FROM DIM_PROFIT_CENTRE T_x000D_
WHERE T.SCD_STATUS = 'A'</t>
  </si>
  <si>
    <t>MIS_MAP_PROFIT_CENTRE</t>
  </si>
  <si>
    <t>SELECT TRIM(T.PROFIT_CENTRE) PROFIT_CENTRE_x000D_
      ,TRIM(T.PC_GROUP_LV1) PROFIT_CENTRE_GROUP_LV1_x000D_
      ,TRIM(T.PC_GROUP_LV2) PROFIT_CENTRE_GROUP_x000D_
      ,TRIM(T.BUSINESS_UNIT) BUSINESS_UNIT_x000D_
      ,TRIM(T.PROFIT_CENTRE_DESC) PROFIT_CENTRE_DESC_x000D_
      ,TRIM(T.BUSINESS_DESC) BUSINESS_DESC_x000D_
FROM MIS_MAP_PROFIT_CENTRE T</t>
  </si>
  <si>
    <t>LOAD_DIM_PROFIT_CENTRE</t>
  </si>
  <si>
    <t>INSERT INTO DIM_PROFIT_CENTRE_x000D_
(_x000D_
    PC_SK_x000D_
    ,PROFIT_CENTRE_x000D_
    ,PC_GROUP_LV1_x000D_
    ,PC_GROUP_LV2_x000D_
    ,BUSINESS_UNIT_x000D_
    ,PROFIT_CENTRE_DESC_x000D_
    ,BUSINESS_DESC_x000D_
    ,SCD_EFFECT_DATE_x000D_
    ,SCD_END_DATE_x000D_
    ,SCD_STATUS_x000D_
)_x000D_
VALUES _x000D_
(_x000D_
    ORCHESTRATE.PC_SK_x000D_
    ,ORCHESTRATE.PROFIT_CENTRE_x000D_
    ,ORCHESTRATE.PC_GROUP_LV1_x000D_
    ,ORCHESTRATE.PC_GROUP_LV2_x000D_
    ,ORCHESTRATE.BUSINESS_UNIT_x000D_
    ,ORCHESTRATE.PROFIT_CENTRE_DESC_x000D_
    ,ORCHESTRATE.BUSINESS_DESC_x000D_
    ,ORCHESTRATE.SCD_EFFECT_DATE_x000D_
    ,ORCHESTRATE.SCD_END_DATE_x000D_
    ,ORCHESTRATE.SCD_STATUS_x000D_
)</t>
  </si>
  <si>
    <t>UPDATE DIM_PROFIT_CENTRE T_x000D_
SET T.PROFIT_CENTRE = ORCHESTRATE.PROFIT_CENTRE_x000D_
   ,T.PC_GROUP_LV1 = ORCHESTRATE.PC_GROUP_LV1_x000D_
   ,T.PC_GROUP_LV2  = ORCHESTRATE.PC_GROUP_LV2_x000D_
   ,T.BUSINESS_UNIT = ORCHESTRATE.BUSINESS_UNIT_x000D_
   ,T.PROFIT_CENTRE_DESC = ORCHESTRATE.PROFIT_CENTRE_DESC_x000D_
   ,T.BUSINESS_DESC = ORCHESTRATE.BUSINESS_DESC_x000D_
   ,T.SCD_EFFECT_DATE = ORCHESTRATE.SCD_EFFECT_DATE_x000D_
   ,T.SCD_END_DATE = ORCHESTRATE.SCD_END_DATE_x000D_
   ,T.SCD_STATUS = ORCHESTRATE.SCD_STATUS_x000D_
WHERE T.PC_SK  = ORCHESTRATE.PC_SK</t>
  </si>
  <si>
    <t>UPDATE_DIM_PROFIT_CENTRE</t>
  </si>
  <si>
    <t>UPDATE DIM_PROFIT_CENTRE T SET T.SCD_END_DATE = ORCHESTRATE.SCD_END_DATE, T.SCD_STATUS = ORCHESTRATE.SCD_STATUS WHERE T.PC_SK = ORCHESTRATE.PC_SK AND T.PC_SK &lt;&gt; '-1'</t>
  </si>
  <si>
    <t>SELECT TRADENO AS ITEMS_x000D_
      ,'DEAL_NO' AS TYPE_x000D_
      ,'BSB Bonds' AS DESCRIPTION_x000D_
      ,VALUEDATE AS SCD_EFFECT_DATE_x000D_
      ,TO_DATE('99991231', 'YYYYMMDD') AS SCD_END_DATE_x000D_
      ,'A' AS SCD_STATUS_x000D_
FROM KMDW.STA_BS_TRANBATCH_x000D_
WHERE upper(COMMENTS) = upper('bb citad')_x000D_
    AND BUYSELL = '1'_x000D_
    AND EXECTYPE = 'PI'_x000D_
    AND VERIFY_SETTLE = 'Y'_x000D_
    AND TRADENO NOT IN ( _x000D_
                            SELECT ITEMS _x000D_
                            FROM MIS.DIM_SPECIAL_ITEMS@MIS2_DBL_x000D_
                            WHERE upper(DESCRIPTION) = upper('BSB Bonds')_x000D_
                       )_x000D_
    AND VALUEDATE &gt;= TRUNC(TO_DATE('#DATEID#','YYYYMMDD'), 'YYYY')</t>
  </si>
  <si>
    <t>AMOUNT</t>
  </si>
  <si>
    <t xml:space="preserve">SELECT ACCOUNT_NO,AMOUNT,AMOUNT_BASE,TICKET_CODE_x000D_
  FROM (SELECT _x000D_
              _x000D_
               SUBSTR(T.ACCOUNT, 1, 15) ACCOUNT_NO,_x000D_
               SUM( NVL(T.Pri_Outstanding, 0)) OVER(PARTITION BY SUBSTR(T.ACCOUNT, 1, 15)) AMOUNT,_x000D_
               SUM(NVL(T.Pri_Outstanding*base_rate.vnd_rate_round, 0)) OVER(PARTITION BY SUBSTR(T.ACCOUNT, 1, 15)) AMOUNT_BASE,_x000D_
               DECODE(LENGTH(T.ACCOUNT), 15, 'F', SUBSTR(T.ACCOUNT, -1, 1)) ACCOUNT_TYPE_x000D_
          FROM KMDW.FT_CARD_BALANCE T_x000D_
               inner join kmdw.ft_vib_base_rate base_rate _x000D_
               on t.currency=base_rate.currency and base_rate.sym_run_date=to_date('#RUN_DATE#','yyyymmdd')_x000D_
         WHERE T.SYM_RUN_DATE = to_date('#RUN_DATE#','yyyymmdd')) A_x000D_
          LEFT JOIN_x000D_
 MIS.DIM_TICKET@MIS2_DBL TI_x000D_
 ON A.AMOUNT_BASE &gt;=TI.MIN_AMOUNT_x000D_
 AND A.AMOUNT_BASE &lt; TI.MAX_AMOUNT_x000D_
 AND SCD_END_DATE &gt;TO_DATE('#RUN_DATE#','YYYYMMDD')_x000D_
 AND SCD_EFFECT_DATE &lt;= TO_DATE('#RUN_DATE#','YYYYMMDD')_x000D_
where ACCOUNT_TYPE = 'F' and amount&gt;0_x000D_
</t>
  </si>
  <si>
    <t>MAUNHACNO</t>
  </si>
  <si>
    <t xml:space="preserve"> select CLIENT_NO,MAX_OVERDUE_DAY_CUS,DIM_CATEGORY.OVERDUE_CODE_x000D_
 from (_x000D_
 SELECT  CLIENT_NO, MAX(OVD_DAYS) MAX_OVERDUE_DAY_CUS_x000D_
  FROM (SELECT trim (CIF) CLIENT_NO, SONGAY OVD_DAYS_x000D_
          FROM KMDW.FT_CARD_MAUNHACNO_x000D_
         WHERE SYM_RUN_DATE = TO_DATE('#RUN_DATE#','YYYYMMDD')_x000D_
        UNION ALL_x000D_
        SELECT trim(BORROWER) CLIENT_NO, SNG OVD_DAYS_x000D_
          FROM KMDW.KM_CL_INVOICE_x000D_
         WHERE SYM_RUN_DATE = TO_DATE('#RUN_DATE#','YYYYMMDD'))_x000D_
 GROUP BY CLIENT_NO) A_x000D_
_x000D_
 LEFT JOIN MIS.DIM_CATEGORY@MIS2_DBL DIM_CATEGORY_x000D_
ON DIM_CATEGORY.SCD_EFFECT_DATE &lt;= TO_DATE('#RUN_DATE#','yyyymmdd') _x000D_
AND DIM_CATEGORY.SCD_END_DATE &gt;= TO_DATE('#RUN_DATE#','yyyymmdd')_x000D_
AND A.MAX_OVERDUE_DAY_CUS &gt;= DIM_CATEGORY.MIN_OVERDUE_DAY_x000D_
AND A.MAX_OVERDUE_DAY_CUS &lt; DIM_CATEGORY.MAX_OVERDUE_DAY ;</t>
  </si>
  <si>
    <t>INVOICE</t>
  </si>
  <si>
    <t>SELECT trim(CL_INVOICE.BORROWER) CLIENT_NO, MAX(NVL(SNG,0)) MAX_OVERDUE_DAY_CUS_EX_CARD_x000D_
  FROM KMDW.KM_CL_INVOICE CL_INVOICE_x000D_
 WHERE CL_INVOICE.SYM_RUN_DATE=TO_DATE('#RUN_DATE#','YYYYMMDD')_x000D_
 GROUP BY trim(CL_INVOICE.BORROWER)</t>
  </si>
  <si>
    <t>PROFIT_CENTRE</t>
  </si>
  <si>
    <t>SELECT DIM_PROFIT_CENTRE.PROFIT_CENTRE,_x000D_
       DIM_PROFIT_CENTRE.PC_GROUP_LV1 DIVISION_x000D_
  FROM MIS.DIM_PROFIT_CENTRE DIM_PROFIT_CENTRE_x000D_
 WHERE 250 = DIM_PROFIT_CENTRE.PROFIT_CENTRE_x000D_
   AND TO_DATE('#RUN_DATE#', 'yyyymmdd') &gt;=_x000D_
       DIM_PROFIT_CENTRE.SCD_EFFECT_DATE_x000D_
   AND TO_DATE('#RUN_DATE#', 'yyyymmdd') &lt; DIM_PROFIT_CENTRE.SCD_END_DATE</t>
  </si>
  <si>
    <t>CREDIT_CARD</t>
  </si>
  <si>
    <t>SELECT_x000D_
FT_CARD_BALANCE.SYM_RUN_DATE,_x000D_
SUBSTR(FT_CARD_BALANCE.ACCOUNT, 1, 15) ACCOUNT_NO,_x000D_
FT_CARD_BALANCE.CACCSERNO DEAL_NO,_x000D_
FT_CARD_BALANCE.CLIENT_NO,_x000D_
'250' PROFIT_CENTRE,_x000D_
--DIM_PROFIT_CENTRE.PC_GROUP_LV1 DIVISION,_x000D_
FT_CARD_BALANCE.CURRENCY CCY,_x000D_
--DIM_CHANNEL.ZONE_CODE ZONE_CODE,_x000D_
--DIM_CHANNEL.REGION_CODE REGION_CODE,_x000D_
FT_CARD_BALANCE.BRANCH_NO BRANCH_CODE,_x000D_
'FT_CARD_BALANCE' SOURCE_TABLE,_x000D_
'CARD' TERM_CODE,_x000D_
(SELECT STA_FTP_COF_BY_DIVISION.COST_FUNDS_RATE _x000D_
 FROM FTP_NEW.STA_FTP_COF_BY_DIVISION STA_FTP_COF_BY_DIVISION_x000D_
WHERE PERIOD_CODE = '3M'_x000D_
AND CCY = 'VND'_x000D_
AND DIVISION = 'RB'_x000D_
AND ROWNUM =1_x000D_
) FTP_RATE,_x000D_
FT_CARD_BALANCE.INT_OUTSTANDING INT_AMOUNT,_x000D_
FT_CARD_BALANCE.INT_OUTSTANDING * VIB_BASE_RATE.VND_RATE_ROUND  INT_AMOUNT_BASE,_x000D_
MAUNHACNO.OVERDUEAMOUNT*-1 PRIN_OVERDUE_AMOUNT,_x000D_
MAUNHACNO.OVERDUEAMOUNT*-1*VIB_BASE_RATE.VND_RATE_ROUND PRIN_OVERDUE_AMOUNT_BASE,_x000D_
MAUNHACNO.OVERDUEAMOUNT*-1 OVERDUE_AMOUNT,_x000D_
MAUNHACNO.OVERDUEAMOUNT*-1*VIB_BASE_RATE.VND_RATE_ROUND OVERDUE_AMOUNT_BASE,_x000D_
365 BASE_DAY,_x000D_
NVL(NVL(VIB_CLIENT.CLIENT_STATUS, FT_CARD_BALANCE.CARD_STATUS), 1) CLIENT_STATUS,_x000D_
CASE WHEN NVL(VIB_CLIENT.LENDING_STATUS,0)&gt;= NVL(VIB_CLIENT.BOND_STATUS,0) THEN_x000D_
  NVL(VIB_CLIENT.LENDING_STATUS,1)_x000D_
  ELSE_x000D_
    NVL(VIB_CLIENT.BOND_STATUS,1) _x000D_
  END CLIENT_STATUS_EX_CARD,_x000D_
FT_CARD_BALANCE.ACCT_EXEC ACCT_EXEC,_x000D_
   'CC' MODULE,_x000D_
   'CREDITCARD' BALANCE_TYPE,_x000D_
   'GOOD' BOOK_CODE_x000D_
FROM  ADD23191GIAPBUINGOC.FT_CARD_BALANCE_T1 FT_CARD_BALANCE --KMDW.FT_CARD_BALANCE FT_CARD_BALANCE--@Km2018_x000D_
INNER JOIN KMDW.FT_VIB_BASE_RATE VIB_BASE_RATE_x000D_
ON FT_CARD_BALANCE.CURRENCY=VIB_BASE_RATE.CURRENCY_x000D_
and VIB_BASE_RATE.Sym_Run_Date=TO_DATE('#RUN_DATE#','yyyymmdd')_x000D_
left JOIN KMDW.FT_VIB_CLIENT_STATUS VIB_CLIENT_x000D_
ON FT_CARD_BALANCE.CLIENT_NO=VIB_CLIENT.CLIENT_NO_x000D_
AND VIB_CLIENT.SYM_RUN_DATE=TO_DATE('#RUN_DATE#','yyyymmdd')_x000D_
left JOIN KMDW.FT_CARD_MAUNHACNO MAUNHACNO_x000D_
ON FT_CARD_BALANCE.CACCSERNO=MAUNHACNO.CACCSERNO_x000D_
and MAUNHACNO.SYM_RUN_DATE=TO_DATE('#RUN_DATE#','yyyymmdd')_x000D_
/*LEFT JOIN DIM_CHANNEL@MIS2_DBL DIM_CHANNEL_x000D_
ON TO_NUMBER(FT_CARD_BALANCE.BRANCH_NO)=DIM_CHANNEL.BRANCH_CODE_x000D_
AND DIM_CHANNEL.DIVISION='RB'_x000D_
AND TO_DATE('#RUN_DATE#','yyyymmdd') BETWEEN DIM_CHANNEL.SCD_EFFECT_DATE AND DIM_CHANNEL.SCD_END_DATE_x000D_
LEFT JOIN DIM_PROFIT_CENTRE@MIS2_DBL DIM_PROFIT_CENTRE_x000D_
ON 250= DIM_PROFIT_CENTRE.PROFIT_CENTRE_x000D_
AND TO_DATE('#RUN_DATE#','yyyymmdd') BETWEEN DIM_PROFIT_CENTRE.SCD_EFFECT_DATE AND DIM_PROFIT_CENTRE.SCD_END_DATE*/_x000D_
WHERE FT_CARD_BALANCE.SYM_RUN_DATE=TO_DATE('#RUN_DATE#','YYYYMMDD')_x000D_
  and FT_CARD_BALANCE.STGENERAL NOT IN ('CLSB', 'CLSC', 'CLSD', 'EXPC')</t>
  </si>
  <si>
    <t>CREDIT_CARD_END_DAY_OF_MON</t>
  </si>
  <si>
    <t>SELECT FT_CARD_BALANCE.SYM_RUN_DATE,_x000D_
       SUBSTR(FT_CARD_BALANCE.ACCOUNT, 1, 15) ACCOUNT_NO,_x000D_
       FT_CARD_BALANCE.CACCSERNO DEAL_NO,_x000D_
       FT_CARD_BALANCE.CLIENT_NO,_x000D_
       '250' PROFIT_CENTRE,_x000D_
       --DIM_PROFIT_CENTRE.PC_GROUP_LV1 DIVISION,_x000D_
       FT_CARD_BALANCE.CURRENCY CCY,_x000D_
       --DIM_CHANNEL.ZONE_CODE ZONE_CODE,_x000D_
       --DIM_CHANNEL.REGION_CODE REGION_CODE,_x000D_
       FT_CARD_BALANCE.BRANCH_NO BRANCH_CODE,_x000D_
       'FT_CARD_BALANCE' SOURCE_TABLE,_x000D_
       'CARD' TERM_CODE,_x000D_
       (SELECT STA_FTP_COF_BY_DIVISION.COST_FUNDS_RATE_x000D_
          FROM FTP_NEW.STA_FTP_COF_BY_DIVISION STA_FTP_COF_BY_DIVISION_x000D_
         WHERE PERIOD_CODE = '3M'_x000D_
           AND CCY = 'VND'_x000D_
           AND DIVISION = 'RB'_x000D_
           AND ROWNUM = 1) FTP_RATE,_x000D_
       FT_CARD_BALANCE.INT_OUTSTANDING INT_AMOUNT,_x000D_
       FT_CARD_BALANCE.INT_OUTSTANDING * VIB_BASE_RATE.VND_RATE_ROUND INT_AMOUNT_BASE,_x000D_
       MAUNHACNO.OVERDUEAMOUNT * -1 PRIN_OVERDUE_AMOUNT,_x000D_
       MAUNHACNO.OVERDUEAMOUNT * -1 * VIB_BASE_RATE.VND_RATE_ROUND PRIN_OVERDUE_AMOUNT_BASE,_x000D_
       MAUNHACNO.OVERDUEAMOUNT * -1 OVERDUE_AMOUNT,_x000D_
       MAUNHACNO.OVERDUEAMOUNT * -1 * VIB_BASE_RATE.VND_RATE_ROUND OVERDUE_AMOUNT_BASE,_x000D_
       365 BASE_DAY,_x000D_
       NVL(NVL(VIB_CLIENT.CLIENT_STATUS, FT_CARD_BALANCE.CARD_STATUS), 1) CLIENT_STATUS,_x000D_
       CASE_x000D_
         WHEN NVL(VIB_CLIENT.LENDING_STATUS, 0) &gt;=_x000D_
              NVL(VIB_CLIENT.BOND_STATUS, 0) THEN_x000D_
          NVL(VIB_CLIENT.LENDING_STATUS, 1)_x000D_
         ELSE_x000D_
          NVL(VIB_CLIENT.BOND_STATUS, 1)_x000D_
       END CLIENT_STATUS_EX_CARD,_x000D_
       FT_CARD_BALANCE.ACCT_EXEC ACCT_EXEC,_x000D_
       'CC' MODULE,_x000D_
       'CREDITCARD' BALANCE_TYPE,_x000D_
       'GOOD' BOOK_CODE_x000D_
  FROM ADD23191GIAPBUINGOC.FT_CARD_BALANCE_T1 FT_CARD_BALANCE -- KMDW.FT_CARD_BALANCE FT_CARD_BALANCE--@Km2018_x000D_
 INNER JOIN KMDW.FT_VIB_BASE_RATE VIB_BASE_RATE_x000D_
    ON FT_CARD_BALANCE.CURRENCY = VIB_BASE_RATE.CURRENCY_x000D_
   and VIB_BASE_RATE.Sym_Run_Date = TO_DATE('#RUN_DATE#', 'yyyymmdd')_x000D_
 inner join (SELECT CARD_CACCOUNTS.serno Caccserno_x000D_
               FROM KMDW.STA_CARD_CACCOUNTS CARD_CACCOUNTS_x000D_
              inner join (SELECT DISTINCT PRODUCT_x000D_
                           FROM KMDW.STA_CARD_MPROFILECARDS_x000D_
                          WHERE CODE LIKE 'MC%') U_x000D_
                 on CARD_CACCOUNTS.PRODUCT = U.PRODUCT_x000D_
              WHERE --SYM_RUN_DATE = REPORT_DATE_x000D_
              CARD_CACCOUNTS.ACCOUNTTYPE = 'F') CARD_CACCOUNTS_TEMP_x000D_
    on FT_CARD_BALANCE.Caccserno = CARD_CACCOUNTS_TEMP.Caccserno_x000D_
 INNER JOIN (SELECT X.CACCSERNO_x000D_
               FROM ADD23191GIAPBUINGOC.FT_CARD_BALANCE_T2 X_x000D_
              INNER JOIN (SELECT SERNO CACCSERNO, PRODUCT_x000D_
                           FROM KMDW.STA_CARD_CACCOUNTS CARD_CACCOUNTS_x000D_
                          WHERE CARD_CACCOUNTS.ACCOUNTTYPE = 'F') T_x000D_
                 ON X.CACCSERNO = T.CACCSERNO_x000D_
              INNER JOIN (SELECT DISTINCT PRODUCT_x000D_
                           FROM KMDW.STA_CARD_MPROFILECARDS_x000D_
                          WHERE CODE LIKE 'MC%') U_x000D_
                 ON T.PRODUCT = U.PRODUCT_x000D_
              WHERE X.STGENERAL NOT IN ('CLSB', 'CLSC', 'CLSD', 'EXPC')_x000D_
             -- AND SYM_RUN_DATE =TO_DATE('#RUN_DATE#','YYYYMMDD') - 1_x000D_
             ) FT_CARD_BALANCE_T2_x000D_
    on FT_CARD_BALANCE.Caccserno = FT_CARD_BALANCE_T2.CACCSERNO_x000D_
  left JOIN KMDW.FT_VIB_CLIENT_STATUS VIB_CLIENT_x000D_
    ON FT_CARD_BALANCE.CLIENT_NO = VIB_CLIENT.CLIENT_NO_x000D_
   AND VIB_CLIENT.SYM_RUN_DATE = TO_DATE('#RUN_DATE#', 'yyyymmdd')_x000D_
  left JOIN KMDW.FT_CARD_MAUNHACNO MAUNHACNO_x000D_
    ON FT_CARD_BALANCE.CACCSERNO = MAUNHACNO.CACCSERNO_x000D_
   and MAUNHACNO.SYM_RUN_DATE = TO_DATE('#RUN_DATE#', 'yyyymmdd')_x000D_
/*LEFT JOIN DIM_CHANNEL@MIS2_DBL DIM_CHANNEL_x000D_
ON TO_NUMBER(FT_CARD_BALANCE.BRANCH_NO)=DIM_CHANNEL.BRANCH_CODE_x000D_
AND DIM_CHANNEL.DIVISION='RB'_x000D_
AND TO_DATE('#RUN_DATE#','yyyymmdd') BETWEEN DIM_CHANNEL.SCD_EFFECT_DATE AND DIM_CHANNEL.SCD_END_DATE_x000D_
LEFT JOIN DIM_PROFIT_CENTRE@MIS2_DBL DIM_PROFIT_CENTRE_x000D_
ON 250= DIM_PROFIT_CENTRE.PROFIT_CENTRE_x000D_
AND TO_DATE('#RUN_DATE#','yyyym</t>
  </si>
  <si>
    <t>SELECT DIM_CHANNEL.BRANCH_CODE,_x000D_
       DIM_CHANNEL.BR_SK,_x000D_
       DIM_CHANNEL.ZONE_CODE   ZONE_CODE,_x000D_
       DIM_CHANNEL.REGION_CODE REGION_CODE_x000D_
  FROM MIS.DIM_CHANNEL DIM_CHANNEL_x000D_
 WHERE DIM_CHANNEL.DIVISION = 'RB'_x000D_
   AND TO_DATE('#RUN_DATE#', 'yyyymmdd') &gt;= DIM_CHANNEL.SCD_EFFECT_DATE_x000D_
   AND TO_DATE('#RUN_DATE#', 'yyyymmdd') &lt; DIM_CHANNEL.SCD_END_DATE;</t>
  </si>
  <si>
    <t>Oracle_Connector_48</t>
  </si>
  <si>
    <t>SELECT DISTINCT T.CACCSERNO, T.PRODUCT PROD_SUB_TYPE_x000D_
  FROM KMDW.FT_CARD_CARDX T_x000D_
 WHERE T.SYM_RUN_DATE = CASE_x000D_
         WHEN SUBSTR('#RUN_DATE#', 1, 6) = TO_CHAR(TRUNC(SYSDATE), 'YYYYMM') THEN_x000D_
          TRUNC(SYSDATE - 1)_x000D_
         ELSE_x000D_
          LAST_DAY(TO_DATE('#RUN_DATE#', 'yyyymmdd'))_x000D_
       END_x000D_
   AND T.PRODUCT IN (SELECT DISTINCT PRODUCT_x000D_
                       FROM KMDW.STA_CARD_MPROFILECARDS_x000D_
                      WHERE CODE LIKE 'MC%')_x000D_
                      _x000D_
                      AND T.STGENERAL NOT IN ('CLSD', 'EXPC','CLSB','CLSC')_x000D_
    AND T.PRIMARYCARD=1</t>
  </si>
  <si>
    <t>CARD_CACCOUNTS</t>
  </si>
  <si>
    <t>SELECT CARD_CACCOUNTS.SERNO CACCSERNO_x000D_
          FROM KMDW.STA_CARD_CACCOUNTS CARD_CACCOUNTS_x000D_
         INNER JOIN (SELECT DISTINCT PRODUCT_x000D_
                       FROM KMDW.STA_CARD_MPROFILECARDS_x000D_
                      WHERE CODE LIKE 'MC%') U_x000D_
            ON CARD_CACCOUNTS.PRODUCT = U.PRODUCT_x000D_
         WHERE --SYM_RUN_DATE = REPORT_DATE_x000D_
         CARD_CACCOUNTS.ACCOUNTTYPE = 'F'</t>
  </si>
  <si>
    <t>PROD_SUB_TYPE_CACCOUNT</t>
  </si>
  <si>
    <t>SELECT SERNO CACCSERNO, PRODUCT PROD_SUB_TYPE_ACCT_x000D_
  FROM STA_CARD_CACCOUNTS_x000D_
 WHERE ACCOUNTTYPE = 'F'_x000D_
   AND PRODUCT IN (SELECT DISTINCT PRODUCT_x000D_
                     FROM KMDW.STA_CARD_MPROFILECARDS_x000D_
                    WHERE CODE LIKE 'MC%')</t>
  </si>
  <si>
    <t>MAUNHACNO3</t>
  </si>
  <si>
    <t>SELECT trim(T.CARDACCT) ACCOUNT_NO, MAX(T.SONGAY) PRIN_NO_OVD_DAY,MAX(T.SONGAY) MAX_OVERDUE_DAY_x000D_
  FROM KMDW.FT_CARD_MAUNHACNO T_x000D_
 WHERE SYM_RUN_DATE = TO_DATE('#RUN_DATE#','YYYYMMDD')_x000D_
 GROUP BY trim(T.CARDACCT)</t>
  </si>
  <si>
    <t>MAUNHACNO2</t>
  </si>
  <si>
    <t xml:space="preserve">SELECT CARD_ACCOUNTS.SERNO CACCSERNO,_x000D_
       EFFECT_RATE * 100 INT_RATE_x000D_
  FROM_x000D_
        KMDW.STA_CARD_CACCOUNTS CARD_ACCOUNTS_x000D_
 INNER JOIN (SELECT DISTINCT PRODUCT_x000D_
               FROM KMDW.STA_CARD_MPROFILECARDS_x000D_
              WHERE CODE LIKE 'MC%') CARD_PRODUCT_x000D_
    ON CARD_ACCOUNTS.PRODUCT = CARD_PRODUCT.PRODUCT_x000D_
 INNER JOIN (SELECT PROFILESERNO, ROUND(BASERATE / RATEDAYS, 4) EFFECT_RATE_x000D_
               FROM KMDW.STA_CARD_BASEINTEREST_x000D_
              WHERE CHARGEPREPAID = 1_x000D_
                AND TRXNTYPESERNO = 174) CARD_BASEINT_x000D_
    ON CARD_ACCOUNTS.ALLOCPROFSERNO = CARD_BASEINT.PROFILESERNO_x000D_
  _x000D_
 WHERE_x000D_
--CARD.SYM_RUN_DATE =TO_DATE('20190201','YYYYMMDD') _x000D_
--AND _x000D_
 CARD_ACCOUNTS.ACCOUNTTYPE = 'F'_x000D_
</t>
  </si>
  <si>
    <t>TGT_CREDIT_DEATILS</t>
  </si>
  <si>
    <t>MIS.CREDIT_DETAILS</t>
  </si>
  <si>
    <t>SELECT TRIM(T.ACCOUNT_NUMBER) ACCOUNT_NO, MAX(T.OVERDUE_DAYS) PRIN_NO_OVD_DAY,MAX(T.OVERDUE_DAYS) MAX_OVERDUE_DAY_x000D_
  FROM KMDW.FT_SV_CC_RISK T_x000D_
 WHERE SYM_RUN_DATE = TO_DATE('#RUN_DATE#','YYYYMMDD')_x000D_
 GROUP BY TRIM(T.ACCOUNT_NUMBER)</t>
  </si>
  <si>
    <t>SELECT ACCOUNT_NO_x000D_
      ,AMOUNT_x000D_
      ,AMOUNT_BASE_x000D_
      ,TICKET_CODE_x000D_
      ,INT_RATE_x000D_
FROM (SELECT SUBSTR (T.ACCOUNT_NUMBER, 1, 15)                                          ACCOUNT_NO_x000D_
            ,SUM (NVL (T.OUTSTANDING_PRINCIPAL, 0))_x000D_
                 OVER (PARTITION BY SUBSTR (T.ACCOUNT_NUMBER, 1, 15))                  AMOUNT_x000D_
            ,SUM (NVL (T.OUTSTANDING_PRINCIPAL * BASE_RATE.VND_RATE_ROUND, 0))_x000D_
                 OVER (PARTITION BY SUBSTR (T.ACCOUNT_NUMBER, 1, 15))                  AMOUNT_BASE_x000D_
            ,T.INTEREST_RATE INT_RATE_x000D_
      FROM KM_JASPER.TMP_FT_SV_CC_ACCOUNT T_x000D_
           INNER JOIN KMDW.FT_VIB_BASE_RATE BASE_RATE_x000D_
               ON T.ACCOUNT_CURRENCY = BASE_RATE.CURRENCY_x000D_
              AND BASE_RATE.SYM_RUN_DATE = TO_DATE ('#RUN_DATE#', 'yyyymmdd')_x000D_
      WHERE T.SYM_RUN_DATE = TO_DATE ('#RUN_DATE#', 'yyyymmdd')_x000D_
    ) A_x000D_
     LEFT JOIN MIS.DIM_TICKET@MIS2_DBL TI_x000D_
         ON A.AMOUNT_BASE &gt;= TI.MIN_AMOUNT_x000D_
        AND A.AMOUNT_BASE &lt; TI.MAX_AMOUNT_x000D_
        AND SCD_END_DATE &gt; TO_DATE ('#RUN_DATE#', 'YYYYMMDD')_x000D_
        AND SCD_EFFECT_DATE &lt;= TO_DATE ('#RUN_DATE#', 'YYYYMMDD')_x000D_
WHERE 1=1--ACCOUNT_TYPE = 'F'_x000D_
  AND AMOUNT &gt; 0</t>
  </si>
  <si>
    <t>SELECT CLIENT_NO, MAX_OVERDUE_DAY_CUS, DIM_CATEGORY.OVERDUE_CODE_x000D_
FROM (SELECT CLIENT_NO, MAX (OVD_DAYS) MAX_OVERDUE_DAY_CUS_x000D_
      FROM (SELECT TRIM (T.CUST_NUMBER) CLIENT_NO, T.OVERDUE_DAYS OVD_DAYS_x000D_
            FROM KMDW.FT_SV_CC_RISK T --KMDW.FT_CARD_MAUNHACNO_x000D_
            WHERE SYM_RUN_DATE = TO_DATE ('#RUN_DATE#', 'YYYYMMDD')_x000D_
            UNION ALL_x000D_
            SELECT TRIM (BORROWER) CLIENT_NO, SNG OVD_DAYS_x000D_
            FROM KMDW.KM_CL_INVOICE_x000D_
            WHERE SYM_RUN_DATE = TO_DATE ('#RUN_DATE#', 'YYYYMMDD'))_x000D_
      GROUP BY CLIENT_NO) A_x000D_
     LEFT JOIN MIS.DIM_CATEGORY@MIS2_DBL DIM_CATEGORY_x000D_
         ON DIM_CATEGORY.SCD_EFFECT_DATE &lt;=_x000D_
            TO_DATE ('#RUN_DATE#', 'YYYYMMDD')_x000D_
        AND DIM_CATEGORY.SCD_END_DATE &gt;= TO_DATE ('#RUN_DATE#', 'yyyymmdd')_x000D_
        AND A.MAX_OVERDUE_DAY_CUS &gt;= DIM_CATEGORY.MIN_OVERDUE_DAY_x000D_
        AND A.MAX_OVERDUE_DAY_CUS &lt; DIM_CATEGORY.MAX_OVERDUE_DAY;</t>
  </si>
  <si>
    <t>CREDIT_CARD_NEW</t>
  </si>
  <si>
    <t xml:space="preserve">SELECT FT_SV_CC_ACCOUNT.SYM_RUN_DATE_x000D_
      ,SUBSTR (FT_SV_CC_ACCOUNT.ACCOUNT_NUMBER, 1, 15)                                  ACCOUNT_NO_x000D_
      ,FT_SV_CC_ACCOUNT.ACCOUNT_ID                                                      DEAL_NO_x000D_
      ,FT_SV_CC_ACCOUNT.CUST_NUMBER_x000D_
      ,'250'                                                                            PROFIT_CENTRE_x000D_
      ,FT_SV_CC_ACCOUNT.ACCOUNT_CURRENCY                                                CCY_x000D_
      ,FT_SV_CC_ACCOUNT.BRANCH_CODE                                                     BRANCH_CODE_x000D_
      ,'FT_SV_CC_ACCOUNT'                                                               SOURCE_TABLE_x000D_
      ,'CARD'                                                                           TERM_CODE_x000D_
      ,(_x000D_
         SELECT COF_FIX_x000D_
         FROM (_x000D_
                 SELECT *_x000D_
                 FROM FTP_NEW.STA_FTP_COF_ADJUST_RATE_x000D_
                 WHERE DIVISION = 'RB' AND MODULE = 'MC' AND SYM_RUN_DATE &lt;= TO_DATE('20210901', 'YYYYMMDD')_x000D_
                 ORDER BY SYM_RUN_DATE DESC_x000D_
              )_x000D_
         WHERE ROWNUM = 1_x000D_
       )                                                                                FTP_RATE_x000D_
      ,FT_SV_CC_ACCOUNT.OUTSTANDING_INTEREST                                            INT_AMOUNT_x000D_
      ,FT_SV_CC_ACCOUNT.OUTSTANDING_INTEREST * VIB_BASE_RATE.VND_RATE_ROUND             INT_AMOUNT_BASE_x000D_
      ,FT_SV_CC_STATEMENT.OVERDUE_AMOUNT                                                PRIN_OVERDUE_AMOUNT_x000D_
      ,FT_SV_CC_STATEMENT.OVERDUE_AMOUNT * VIB_BASE_RATE.VND_RATE_ROUND                 PRIN_OVERDUE_AMOUNT_BASE_x000D_
      ,FT_SV_CC_STATEMENT.OVERDUE_AMOUNT                                                OVERDUE_AMOUNT_x000D_
      ,FT_SV_CC_STATEMENT.OVERDUE_AMOUNT * VIB_BASE_RATE.VND_RATE_ROUND                 OVERDUE_AMOUNT_BASE_x000D_
      ,365                                                                              BASE_DAY_x000D_
      ,NVL (NVL (FT_SV_CC_RISK.CARD_STATUAS, VIB_CLIENT.CARD_STATUS), 1)                CLIENT_STATUS_x000D_
      ,CASE WHEN NVL(VIB_CLIENT.LENDING_STATUS, 0) &gt;= NVL (VIB_CLIENT.BOND_STATUS, 0) THEN NVL(VIB_CLIENT.LENDING_STATUS, 1)_x000D_
           ELSE NVL(VIB_CLIENT.BOND_STATUS, 1)_x000D_
       END                                                                              CLIENT_STATUS_EX_CARD_x000D_
      ,FT_SV_CC_ACCOUNT.CREATED_ACCT_EXEC                                               ACCT_EXEC_x000D_
      ,'CC'                                                                             MODULE_x000D_
      ,'CREDITCARD'                                                                     BALANCE_TYPE_x000D_
      ,'GOOD'                                                                           BOOK_CODE_x000D_
      ,FT_SV_CC_ACCOUNT.PRODUCT_CODE_x000D_
FROM KM_JASPER.TMP_FT_SV_CC_ACCOUNT FT_SV_CC_ACCOUNT_x000D_
    INNER JOIN KMDW.FT_VIB_BASE_RATE VIB_BASE_RATE_x000D_
        ON FT_SV_CC_ACCOUNT.ACCOUNT_CURRENCY = VIB_BASE_RATE.CURRENCY_x000D_
            AND VIB_BASE_RATE.SYM_RUN_DATE = TO_DATE ('#RUN_DATE#', 'YYYYMMDD')_x000D_
    LEFT JOIN (_x000D_
                SELECT CUST_NUMBER, MAX(CARD_STATUS) CARD_STATUAS _x000D_
                FROM KMDW.FT_SV_CC_RISK _x000D_
                WHERE SYM_RUN_DATE = TO_DATE ('#RUN_DATE#', 'YYYYMMDD')_x000D_
                GROUP BY CUST_NUMBER_x000D_
              ) FT_SV_CC_RISK_x000D_
        ON FT_SV_CC_ACCOUNT.CUST_NUMBER = FT_SV_CC_RISK.CUST_NUMBER_x000D_
    LEFT JOIN KMDW.FT_VIB_CLIENT_STATUS VIB_CLIENT_x000D_
        ON FT_SV_CC_ACCOUNT.CUST_NUMBER = VIB_CLIENT.CLIENT_NO_x000D_
            AND VIB_CLIENT.SYM_RUN_DATE = TO_DATE ('#RUN_DATE#', 'YYYYMMDD')_x000D_
    LEFT JOIN KMDW.FT_SV_CC_STATEMENT FT_SV_CC_STATEMENT_x000D_
        ON FT_SV_CC_ACCOUNT.ACCOUNT_NUMBER = FT_SV_CC_STATEMENT.ACCOUNT_NUMBER_x000D_
            AND FT_SV_CC_STATEMENT.SYM_RUN_DATE = TO_DATE ('#RUN_DATE#', 'YYYYMMDD')_x000D_
WHERE FT_SV_CC_ACCOUNT.SYM_RUN_DATE = TO_DATE ('#RUN_DATE#', 'YYYYMMDD')_x000D_
--  AND FT_SV_CC_ACCOUNT.STGENERAL NOT IN ('CLSB','CLSC','CLSD','EXPC')_x000D_
--  AND FT_SV_CC_ACCOUNT.ACCOUNT_ID IN (_x000D_
--                                 </t>
  </si>
  <si>
    <t>CREDIT_CARD_NEW_END_DAY_OF_MON</t>
  </si>
  <si>
    <t>SELECT FT_SV_CC_ACCOUNT.SYM_RUN_DATE_x000D_
      ,SUBSTR (FT_SV_CC_ACCOUNT.ACCOUNT_NUMBER, 1, 15)                                          ACCOUNT_NO_x000D_
      ,FT_SV_CC_ACCOUNT.ACCOUNT_ID                                                        DEAL_NO_x000D_
      ,FT_SV_CC_ACCOUNT.CUST_NUMBER            _x000D_
      ,'250'                                                                            PROFIT_CENTRE_x000D_
      ,FT_SV_CC_ACCOUNT.ACCOUNT_CURRENCY                                                         CCY_x000D_
      ,FT_SV_CC_ACCOUNT.BRANCH_CODE                                                       BRANCH_CODE_x000D_
      ,'FT_SV_CC_ACCOUNT'                                                                   SOURCE_TABLE_x000D_
      ,'CARD'                                                                               TERM_CODE_x000D_
      ,(_x000D_
         SELECT COF_FIX_x000D_
         FROM (_x000D_
                 SELECT *_x000D_
                 FROM FTP_NEW.STA_FTP_COF_ADJUST_RATE_x000D_
                 WHERE DIVISION = 'RB' AND MODULE = 'MC' AND SYM_RUN_DATE &lt;= TO_DATE('20210901', 'YYYYMMDD')_x000D_
                 ORDER BY SYM_RUN_DATE DESC_x000D_
              )_x000D_
         WHERE ROWNUM = 1_x000D_
       )                                                                                FTP_RATE_x000D_
      ,FT_SV_CC_ACCOUNT.OUTSTANDING_INTEREST                                              INT_AMOUNT_x000D_
      ,FT_SV_CC_ACCOUNT.OUTSTANDING_INTEREST * VIB_BASE_RATE.VND_RATE_ROUND               INT_AMOUNT_BASE_x000D_
      ,FT_SV_CC_STATEMENT.OVERDUE_AMOUNT                                                     PRIN_OVERDUE_AMOUNT_x000D_
      ,FT_SV_CC_STATEMENT.OVERDUE_AMOUNT * VIB_BASE_RATE.VND_RATE_ROUND                      PRIN_OVERDUE_AMOUNT_BASE_x000D_
      ,FT_SV_CC_STATEMENT.OVERDUE_AMOUNT                                                     OVERDUE_AMOUNT_x000D_
      ,FT_SV_CC_STATEMENT.OVERDUE_AMOUNT * VIB_BASE_RATE.VND_RATE_ROUND                      OVERDUE_AMOUNT_BASE_x000D_
      ,365                                                                              BASE_DAY_x000D_
      ,NVL(NVL(FT_SV_CC_RISK.CARD_STATUS, VIB_CLIENT.CARD_STATUS), 1)                 CLIENT_STATUS_x000D_
      ,CASE WHEN NVL(VIB_CLIENT.LENDING_STATUS, 0) &gt;= NVL (VIB_CLIENT.BOND_STATUS, 0)_x000D_
            THEN NVL(VIB_CLIENT.LENDING_STATUS, 1)_x000D_
            ELSE NVL (VIB_CLIENT.BOND_STATUS, 1)_x000D_
       END                                                                              CLIENT_STATUS_EX_CARD_x000D_
      ,FT_SV_CC_ACCOUNT.CREATED_ACCT_EXEC                                                    ACCT_EXEC_x000D_
      ,'CC'                                                                             MODULE_x000D_
      ,'CREDITCARD'                                                                     BALANCE_TYPE_x000D_
      ,'GOOD'                                                                          BOOK_CODE_x000D_
      ,FT_SV_CC_ACCOUNT.PRODUCT_CODE_x000D_
FROM KM_JASPER.TMP_FT_SV_CC_ACCOUNT FT_SV_CC_ACCOUNT_x000D_
    INNER JOIN KMDW.FT_VIB_BASE_RATE VIB_BASE_RATE_x000D_
        ON FT_SV_CC_ACCOUNT.ACCOUNT_CURRENCY = VIB_BASE_RATE.CURRENCY_x000D_
            AND VIB_BASE_RATE.SYM_RUN_DATE = TO_DATE ('#RUN_DATE#', 'YYYYMMDD')_x000D_
    LEFT JOIN (_x000D_
                SELECT CUST_NUMBER, MAX(CARD_STATUS) CARD_STATUS _x000D_
                FROM KMDW.FT_SV_CC_RISK _x000D_
                WHERE SYM_RUN_DATE = TO_DATE ('#RUN_DATE#', 'YYYYMMDD')_x000D_
                GROUP BY CUST_NUMBER_x000D_
              ) FT_SV_CC_RISK_x000D_
        ON FT_SV_CC_ACCOUNT.CUST_NUMBER = FT_SV_CC_RISK.CUST_NUMBER_x000D_
    INNER JOIN (_x000D_
                    SELECT X.ACCOUNT_NUMBER_x000D_
                    FROM (SELECT * FROM KM_JASPER.TMP_FT_SV_CC_ACCOUNT WHERE SYM_RUN_DATE = TO_DATE('#RUN_DATE#', 'YYYYMMDD') - 1)  X_x000D_
                        INNER JOIN (_x000D_
                                        SELECT SERNO CACCSERNO, PRODUCT_x000D_
                                        FROM KMDW.STA_CARD_CACCOUNTS CARD_CACCOUNTS_x000D_
                                        WHERE CARD_CACCOUNTS.ACCOUNTTYPE = 'F'_x000D_
                                   ) T_x000D_
                            ON X.ACCOUNT_NUMBER</t>
  </si>
  <si>
    <t>CREDIT_DETAILS</t>
  </si>
  <si>
    <t>SELECT C.LOAN_NO_x000D_
      ,C.DD_NO_x000D_
      ,CASE WHEN (B.RECEIPT_TYPE = 'ER' AND D.NARRATIVE = 'GENERATED THRU RECEIPT') AND B.TRAN_DATE &lt; C.MATURITY THEN 1_x000D_
            WHEN (B.RECEIPT_TYPE IN ('PP', 'PO') AND B.TRAN_DATE &lt; C.MATURITY AND D.NARRATIVE = 'GENERATED THRU RECEIPT') THEN 1_x000D_
            ELSE (CASE WHEN B.TRAN_DATE = D.DUE_DATE THEN 2 ELSE 3 END)_x000D_
       END AS REPAY_TYPE_x000D_
      ,SUM(A.PAID_AMT * F.VND_RATE_ROUND) PAID_AMOUNT_BASE_x000D_
      ,TO_DATE('#RUN_DATE#','YYYYMMDD') SYM_RUN_DATE_x000D_
FROM KMDW.STA_CL_PAID_INVOICE A_x000D_
    ,KMDW.STA_CL_RECEIPT      B_x000D_
    ,KMDW.STA_CL_DRAWDOWN     C_x000D_
    ,KMDW.STA_CL_INVOICE      D_x000D_
    ,(SELECT RECEIPT_KEY FROM KMDW.STA_CL_RECEIPT_REVERSE WHERE VERIFY = 'Y' AND SETTLED = 'Y') E_x000D_
    ,(SELECT CURRENCY, VND_RATE_ROUND FROM KMDW.FT_VIB_BASE_RATE WHERE SYM_RUN_DATE = TO_DATE('#RUN_DATE#','YYYYMMDD')) F_x000D_
WHERE A.RECEIPT_NO = B.RECEIPT_NO_x000D_
    AND A.LOAN_KEY = B.LOAN_KEY_x000D_
    AND A.DD_KEY = C.DD_KEY_x000D_
    AND C.LOAN_NO = D.LOAN_NO_x000D_
    AND C.DD_NO = D.DD_NO_x000D_
    AND A.INTERNAL_KEY = D.INTERNAL_KEY_x000D_
    AND A.INVOICE_TRAN_NO = D.INVOICE_TRAN_NO_x000D_
    AND A.INVOICE_TYPE = 'PRI'_x000D_
    AND B.TRAN_DATE = TO_DATE('#RUN_DATE#','YYYYMMDD')_x000D_
    AND D.INVOICE_TYPE = 'PRI'_x000D_
    AND D.OUTSTANDING = 0_x000D_
    AND B.RECEIPT_KEY = E.RECEIPT_KEY(+)_x000D_
    AND E.RECEIPT_KEY IS NULL_x000D_
    AND A.CCY = F.CURRENCY_x000D_
    AND B.TRAN_DATE &lt;&gt; C.DD_DATE_x000D_
GROUP BY C.LOAN_NO_x000D_
        ,C.DD_NO_x000D_
        ,CASE WHEN (B.RECEIPT_TYPE = 'ER' AND D.NARRATIVE = 'GENERATED THRU RECEIPT') AND B.TRAN_DATE &lt; C.MATURITY THEN 1_x000D_
            WHEN (B.RECEIPT_TYPE IN ('PP', 'PO') AND B.TRAN_DATE &lt; C.MATURITY AND D.NARRATIVE = 'GENERATED THRU RECEIPT') THEN 1_x000D_
            ELSE (CASE WHEN B.TRAN_DATE = D.DUE_DATE THEN 2 ELSE 3 END)_x000D_
       END,_x000D_
TO_DATE('#RUN_DATE#','YYYYMMDD') _x000D_
      --  ,CASE WHEN (B.RECEIPT_TYPE = 'ER' AND D.NARRATIVE = 'GENERATED THRU RECEIPT') THEN 1_x000D_
      --      WHEN (B.RECEIPT_TYPE IN ('PP', 'PO') AND B.TRAN_DATE &lt; C.MATURITY AND D.NARRATIVE = 'GENERATED THRU RECEIPT') THEN 1_x000D_
        --    ELSE (CASE WHEN B.TRAN_DATE = D.DUE_DATE THEN 2 ELSE 3 END)_x000D_
   --      END</t>
  </si>
  <si>
    <t>CL_PAY_DETAIL</t>
  </si>
  <si>
    <t>MIS.CL_PAY_DETAIL</t>
  </si>
  <si>
    <t>SELECT T.LOAN_NO_x000D_
      ,T.DRAWDOWN_NO_x000D_
      ,T.LOAN_NO || T.DRAWDOWN_NO ACCOUNT_NO_x000D_
      ,T.LOAN_KEY || T.DRAWDOWN_NO ACCOUNT_KEY_x000D_
      ,T.SYM_RUN_DATE_x000D_
      ,T.REVERSED_MATURED_x000D_
FROM KMDW.FT_LOAN_DD_BALANCE_MIS_V T_x000D_
WHERE T.BALANCE_TYPE IN ('LOAN','WRITEOFF')_x000D_
    AND NVL(T.REVERSED_MATURED, 'A') NOT IN ('R', 'M', 'C')_x000D_
    AND T.VERIFY = 'Y'_x000D_
    AND T.SYM_RUN_DATE = TO_DATE('#RUN_DATE#','YYYYMMDD')</t>
  </si>
  <si>
    <t>MIS.FT_LOAN_DD_BALANCE_MIS_TMP</t>
  </si>
  <si>
    <t>SELECT DIM_PROFIT_CENTRE.PC_GROUP_LV1 DIVISION,DIM_PROFIT_CENTRE.PROFIT_CENTRE_x000D_
            FROM MIS.DIM_PROFIT_CENTRE DIM_PROFIT_CENTRE _x000D_
            WHERE  DIM_PROFIT_CENTRE.SCD_EFFECT_DATE &lt;= TO_DATE('#DATEID#','YYYYMMDD')_x000D_
            AND DIM_PROFIT_CENTRE.SCD_END_DATE &gt; TO_DATE('#DATEID#','YYYYMMDD')</t>
  </si>
  <si>
    <t>CL_REPAY_SCHED_0</t>
  </si>
  <si>
    <t xml:space="preserve">select DEAL_NO0,NEXT_INT_PAY_DATE0,sum(AMT) AMT,_x000D_
ROW_NUMBER() OVER (PARTITION BY DEAL_NO0 ORDER BY NEXT_INT_PAY_DATE0) AS RN   _x000D_
from (_x000D_
SELECT T.LOAN_NO||T.DD_NO DEAL_NO0_x000D_
      ,T.END_DATE NEXT_INT_PAY_DATE0_x000D_
      _x000D_
      ,DECODE(NVL(INT_AMT,0) + NVL(OD_AMT,0),0, NVL(INT_PAID,0) + NVL(OD_PAID,0),NVL(INT_AMT,0) + NVL(OD_AMT,0)) AMT_x000D_
_x000D_
   _x000D_
FROM KMDW.STA_CL_REPAY_SCHED T_x000D_
_x000D_
WHERE T.END_DATE &gt;= TO_DATE('#DATEID#','YYYYMMDD')_x000D_
--and T.LOAN_NO||T.DD_NO='00004766071'_x000D_
and (T.REPAY_AMT _x000D_
      - NVL(T.INT_AMT, 0) _x000D_
      - NVL(T.CAP_FEE_AMT, 0) _x000D_
      - NVL(T.OD_AMT, 0) _x000D_
      - NVL(T.PRI_PAID, 0) _x000D_
      - NVL(T.INT_PAID, 0) _x000D_
      - NVL(T.OD_PAID, 0))=0_x000D_
 )_x000D_
 group by DEAL_NO0,NEXT_INT_PAY_DATE0 </t>
  </si>
  <si>
    <t xml:space="preserve"> SELECT CLIENT_NO CLIENT_NO_x000D_
                  ,MAX(OVD_DAYS) MAX_OVERDUE_DAY_CUS_x000D_
                  ,MAX(OVD_DAYS_EX_CARD) MAX_OVERDUE_DAY_CUS_EX_CARD_x000D_
            FROM (_x000D_
                    SELECT TRIM(CIF) CLIENT_NO_x000D_
                          ,SONGAY OVD_DAYS_x000D_
                          ,0 OVD_DAYS_EX_CARD_x000D_
                    FROM KMDW.FT_CARD_MAUNHACNO_x000D_
                    WHERE SYM_RUN_DATE = to_date('#DATEID#','YYYYMMDD')_x000D_
                    UNION ALL_x000D_
                    SELECT trim(BORROWER) CLIENT_NO_x000D_
                          ,SNG OVD_DAYS_x000D_
                          ,SNG OVD_DAYS_EX_CARD_x000D_
                    FROM KMDW.KM_CL_INVOICE_x000D_
                    WHERE SYM_RUN_DATE =  to_date('#DATEID#','YYYYMMDD'))_x000D_
                  GROUP BY CLIENT_NO</t>
  </si>
  <si>
    <t>SELECT DIM_CHANNEL.Zone_Code,_x000D_
       DIM_CHANNEL.REGION_CODE,_x000D_
       DIM_CHANNEL.BRANCH_CODE_x000D_
  FROM MIS.DIM_CHANNEL DIM_CHANNEL_x000D_
 WHERE DIVISION = 'RB'_x000D_
   AND DIM_CHANNEL.SCD_EFFECT_DATE &lt;= TO_DATE('#DATEID#', 'YYYYMMDD')_x000D_
   AND DIM_CHANNEL.SCD_END_DATE &gt; TO_DATE('#DATEID#', 'YYYYMMDD')</t>
  </si>
  <si>
    <t>FTP_GROUP</t>
  </si>
  <si>
    <t>SELECT A.ACCOUNT_NO, B.DD_DATE, A.PROGRAM, A.PRIORITY_x000D_
_x000D_
  FROM (SELECT ACCOUNT_NO, PROGRAM, PRIORITY_x000D_
          FROM (SELECT F.ACCOUNT_NO,_x000D_
                       F.PROGRAM,_x000D_
                       F.PRIORITY,_x000D_
                       F.ORDER_R,_x000D_
                       RANK() OVER(PARTITION BY ACCOUNT_NO ORDER BY ORDER_R ASC) STT_x000D_
                  FROM (SELECT D.DEAL_NO || D.SUB_DEAL_NO ACCOUNT_NO,_x000D_
                               D.FTP_GROUP PROGRAM,_x000D_
                               D.PRIORITY,_x000D_
                               1 ORDER_R_x000D_
                          FROM FTP_NEW.FT_VIB_FTP_GROUP_DEAL D_x000D_
                         WHERE D.MODULE_ID = 'CL'_x000D_
                           AND D.VERIFIED = 'A'_x000D_
                           AND D.SYM_RUN_DATE =_x000D_
                               TO_DATE('#DATEID#', 'YYYYMMDD')_x000D_
                        UNION ALL_x000D_
                        SELECT D.LOAN_NO || D.DRAWDOWN_NO ACCOUNT_NO,_x000D_
                               D.ANALYSIS_3 PROGRAM,_x000D_
                               99 PRIORITY,_x000D_
                               2 ORDER_R_x000D_
                          FROM KMDW.FT_LOAN_DD_BALANCE_MIS_V D_x000D_
                         WHERE D.OUTSTANDING &lt;&gt; 0_x000D_
                           AND D.ANALYSIS_3 IS NOT NULL_x000D_
                           AND D.SYM_RUN_DATE =_x000D_
                               TO_DATE('#DATEID#', 'YYYYMMDD')) F)_x000D_
         WHERE  STT=1) A_x000D_
 INNER JOIN (SELECT LOAN_NO || DRAWDOWN_NO ACCOUNT_NO, DD_DATE, MATURITY_x000D_
               FROM KMDW.FT_LOAN_DD_BALANCE_MIS_V_x000D_
              WHERE VERIFY = 'Y'_x000D_
                AND NVL(REVERSED_MATURED, 'A') NOT IN ('R', 'M', 'C')_x000D_
                AND SYM_RUN_DATE = TO_DATE('#DATEID#', 'YYYYMMDD')) B_x000D_
    ON A.ACCOUNT_NO = B.ACCOUNT_NO</t>
  </si>
  <si>
    <t>SRC_KMDW_CL</t>
  </si>
  <si>
    <t xml:space="preserve">_x000D_
SELECT FT_LOAN_DD_BALANCE_MIS_V.SYM_RUN_DATE,_x000D_
       FT_LOAN_DD_BALANCE_MIS_V.LOAN_NO ||_x000D_
       FT_LOAN_DD_BALANCE_MIS_V.DRAWDOWN_NO ACCOUNT_NO,_x000D_
       FT_LOAN_DD_BALANCE_MIS_V.LOAN_NO DEAL_NO,_x000D_
       FT_LOAN_DD_BALANCE_MIS_V.CLIENT_NO,_x000D_
       FT_LOAN_DD_BALANCE_MIS_V.PROFIT_CENTRE,_x000D_
       FT_LOAN_DD_BALANCE_MIS_V.CURRENCY_DD CCY,_x000D_
       FT_LOAN_DD_BALANCE_MIS_V.BRANCH_NO BRANCH_CODE,_x000D_
       'FT_LOAN_DD_BALANCE_MIS_V' SOURCE_TABLE,_x000D_
       FT_LOAN_DD_BALANCE_MIS_V.OUTSTANDING * (CASE_x000D_
         WHEN FT_LOAN_DD_BALANCE_MIS_V.OUTSTANDING_BASE IS NULL OR_x000D_
              FT_LOAN_DD_BALANCE_MIS_V.OUTSTANDING_BASE = 0 THEN_x000D_
          1_x000D_
         ELSE_x000D_
          FT_LOAN_DD_BALANCE_MIS_V.OUTSTANDING_SYN_BASE /_x000D_
          FT_LOAN_DD_BALANCE_MIS_V.OUTSTANDING_BASE_x000D_
       END) AMOUNT --syn_rate_x000D_
      ,_x000D_
       FT_LOAN_DD_BALANCE_MIS_V.OUTSTANDING_SYN_BASE AMOUNT_BASE,_x000D_
       FT_LOAN_DD_BALANCE_MIS_V.DRAWDOWN_AMOUNT * (CASE_x000D_
         WHEN FT_LOAN_DD_BALANCE_MIS_V.OUTSTANDING_BASE IS NULL OR_x000D_
              FT_LOAN_DD_BALANCE_MIS_V.OUTSTANDING_BASE = 0 THEN_x000D_
          1_x000D_
         ELSE_x000D_
          FT_LOAN_DD_BALANCE_MIS_V.OUTSTANDING_SYN_BASE /_x000D_
          FT_LOAN_DD_BALANCE_MIS_V.OUTSTANDING_BASE_x000D_
       END) DD_AMOUNT,_x000D_
       FT_LOAN_DD_BALANCE_MIS_V.DRAWDOWN_AMOUNT_BASE * (CASE_x000D_
         WHEN FT_LOAN_DD_BALANCE_MIS_V.OUTSTANDING_BASE IS NULL OR_x000D_
              FT_LOAN_DD_BALANCE_MIS_V.OUTSTANDING_BASE = 0 THEN_x000D_
          1_x000D_
         ELSE_x000D_
          FT_LOAN_DD_BALANCE_MIS_V.OUTSTANDING_SYN_BASE /_x000D_
          FT_LOAN_DD_BALANCE_MIS_V.OUTSTANDING_BASE_x000D_
       END) DD_AMOUNT_BASE,_x000D_
       FT_LOAN_DD_BALANCE_MIS_V.INTEREST_TYPE,_x000D_
       FT_LOAN_DD_BALANCE_MIS_V.DD_DATE VALUE_DATE,_x000D_
       FT_LOAN_DD_BALANCE_MIS_V.MATURITY MATURITY_DATE,_x000D_
       FT_LOAN_DD_BALANCE_MIS_V.MATURITY - TO_DATE('#DATEID#', 'YYYYMMDD') TERM_REMAIN,_x000D_
       GREATEST((CASE_x000D_
                  WHEN NVL(FT_LOAN_DD_BALANCE_MIS_V.ROLL_DATE,_x000D_
                           FT_LOAN_DD_BALANCE_MIS_V.MATURITY) &lt;_x000D_
                       TO_DATE('#DATEID#', 'YYYYMMDD') THEN_x000D_
                   MATURITY_x000D_
                  ELSE_x000D_
                   NVL(FT_LOAN_DD_BALANCE_MIS_V.ROLL_DATE,_x000D_
                       FT_LOAN_DD_BALANCE_MIS_V.MATURITY)_x000D_
                END) - TO_DATE('#DATEID#', 'YYYYMMDD'),_x000D_
                1) TERM_REPRICE,_x000D_
       CASE_x000D_
         WHEN NVL(FT_LOAN_DD_BALANCE_MIS_V.ROLL_DATE,_x000D_
                  FT_LOAN_DD_BALANCE_MIS_V.MATURITY) &lt;_x000D_
              TO_DATE('#DATEID#', 'YYYYMMDD') THEN_x000D_
          FT_LOAN_DD_BALANCE_MIS_V.MATURITY_x000D_
         ELSE_x000D_
          NVL(FT_LOAN_DD_BALANCE_MIS_V.ROLL_DATE,_x000D_
              FT_LOAN_DD_BALANCE_MIS_V.MATURITY)_x000D_
       END AS NEXT_REPRICE_DATE,_x000D_
       CASE_x000D_
         WHEN FT_LOAN_DD_BALANCE_MIS_V.MATURITY &gt;=_x000D_
              TO_DATE('#DATEID#', 'YYYYMMDD') THEN_x000D_
          FT_LOAN_DD_BALANCE_MIS_V.MATURITY_x000D_
         ELSE_x000D_
          TO_DATE('#DATEID#', 'YYYYMMDD')_x000D_
       END NEXT_PRIN_PAY_DATE,_x000D_
       _x000D_
       FT_LOAN_DD_BALANCE_MIS_V.OUTSTANDING_SYN_BASE NEXT_PRIN_PAY_BASE,_x000D_
       _x000D_
       CASE_x000D_
         WHEN FT_LOAN_DD_BALANCE_MIS_V.MATURITY &gt;=_x000D_
              TO_DATE('#DATEID#', 'YYYYMMDD') THEN_x000D_
          FT_LOAN_DD_BALANCE_MIS_V.MATURITY_x000D_
         ELSE_x000D_
          NULL_x000D_
       END NEXT_INT_PAY_DATE,_x000D_
       _x000D_
       CASE_x000D_
         WHEN FT_LOAN_DD_BALANCE_MIS_V.MATURITY &gt;=_x000D_
              TO_DATE('#DATEID#', 'YYYYMMDD') THEN_x000D_
          FT_LOAN_DD_BALANCE_MIS_V.OUTSTANDING_SYN_BASE *_x000D_
          FT_LOAN_DD_BALANCE_MIS_V.INT_RATE *_x000D_
          (FT_LOAN_DD_BALANCE_MIS_V.MATURITY -_x000D_
          FT_LOAN_DD_BALANCE_MIS_V.DD_DATE + 1) /_x000D_
          (FT_LOAN_DD_BALANCE_MIS_V.BASE_DAYS * 100)_x000D_
         ELSE_x000D_
          NULL_x000D_
       END NEXT_INT_PAY_BASE,_x000D_
       FT_LOAN_DD_BALANCE_MIS_V.INT_RATE,_x000D_
       NVL(ROUND(FT_LOAN_DD_BALANCE_MIS_V.OUTSTANDING_SYN_BASE *_x000D_
                 FT_LOAN_DD_BALANCE_MIS_V.INT_RATE /_x000D_
                 (FT_LOAN_DD_BALANCE_MIS_V.BASE_DAYS * 100),_x000D_
                 2),_x000D_
           0) ONE_DAY_INT_BASE,_x000D_
       VIB_FTP_CL.COF_FINAL FTP_RATE,_x000D_
       NVL(ROUND(FT_LOAN_DD_BALANCE_MIS_V.OUTSTANDING_SYN_BASE *_x000D_
 </t>
  </si>
  <si>
    <t>DIM_PROGRAM</t>
  </si>
  <si>
    <t>SELECT DIM_PROGRAM.BUNDLE_CODE, DIM_PROGRAM.START_DATE,DIM_PROGRAM.END_DATE_x000D_
FROM MIS.DIM_PROGRAM DIM_PROGRAM_x000D_
WHERE DIM_PROGRAM.SCD_EFFECT_DATE &lt;= TO_DATE('#DATEID#','YYYYMMDD')_x000D_
                            AND DIM_PROGRAM.SCD_END_DATE &gt; TO_DATE('#DATEID#','YYYYMMDD')</t>
  </si>
  <si>
    <t>CL_REPAY_SCHED_DIF_0</t>
  </si>
  <si>
    <t>/*select DEAL_NO1,NEXT_PRIN_PAY_DATE1,REPAY_AMT,INT_AMT,CAP_FEE_AMT,OD_AMT  from (*/_x000D_
SELECT T.LOAN_NO||T.DD_NO DEAL_NO1_x000D_
      ,T.END_DATE NEXT_PRIN_PAY_DATE1_x000D_
      ,SUM(NVL(REPAY_AMT, 0)) REPAY_AMT_x000D_
      ,SUM(NVL(INT_AMT, 0)) INT_AMT_x000D_
      ,SUM(NVL(CAP_FEE_AMT, 0)) CAP_FEE_AMT_x000D_
      ,SUM(NVL(OD_AMT, 0)) OD_AMT_x000D_
      ,ROW_NUMBER() OVER (PARTITION BY LOAN_NO, DD_NO ORDER BY END_DATE) AS RN_x000D_
  _x000D_
FROM KMDW.STA_CL_REPAY_SCHED T_x000D_
_x000D_
WHERE T.END_DATE &gt;= TO_DATE('#DATEID#','YYYYMMDD')_x000D_
and (T.REPAY_AMT _x000D_
      - NVL(T.INT_AMT, 0) _x000D_
      - NVL(T.CAP_FEE_AMT, 0) _x000D_
      - NVL(T.OD_AMT, 0) _x000D_
      - NVL(T.PRI_PAID, 0) _x000D_
      - NVL(T.INT_PAID, 0) _x000D_
      - NVL(T.OD_PAID, 0))&lt;&gt;0_x000D_
 group by T.LOAN_NO_x000D_
      ,T.DD_NO_x000D_
      ,T.END_DATE /*) where rn=1*/</t>
  </si>
  <si>
    <t>SELECT FT_VIB_CLIENT_STATUS.CLIENT_NO,_x000D_
       FT_VIB_CLIENT_STATUS.CLIENT_STATUS,_x000D_
       GREATEST(NVL(FT_VIB_CLIENT_STATUS.LENDING_STATUS,0), NVL(FT_VIB_CLIENT_STATUS.BOND_STATUS,0)) CLIENT_STATUS_EX_CARD,_x000D_
       FT_VIB_CLIENT_STATUS.CIC_STATUS,_x000D_
       FT_VIB_CLIENT_STATUS.CIC_CLIENT_STATUS_x000D_
 FROM KMDW.FT_VIB_CLIENT_STATUS FT_VIB_CLIENT_STATUS_x000D_
WHERE FT_VIB_CLIENT_STATUS.SYM_RUN_DATE=TO_DATE('#DATEID#','YYYYMMDD')</t>
  </si>
  <si>
    <t>Oracle_Connector_71</t>
  </si>
  <si>
    <t>MIS.CL_CREDIT_DETAILS</t>
  </si>
  <si>
    <t>SRC_KMDW_OD_T_01</t>
  </si>
  <si>
    <t>SELECT_x000D_
FT_DEPOSIT_BALANCE_STATIC_CA.SYM_RUN_DATE,_x000D_
FT_DEPOSIT_BALANCE_STATIC_CA.ACCT_NO ACCOUNT_NO,_x000D_
FT_DEPOSIT_BALANCE_STATIC_CA.INTERNAL_KEY DEAL_NO,_x000D_
FT_DEPOSIT_BALANCE_STATIC_CA.CLIENT_NO  CLIENT_NO,_x000D_
FT_DEPOSIT_BALANCE_STATIC_CA.PROFIT_CENTRE,_x000D_
--DIM_PROFIT_CENTRE.PC_GROUP_LV1 DIVISION,_x000D_
FT_DEPOSIT_BALANCE_STATIC_CA.CURRENCY CCY,_x000D_
--DIM_CHANNEL.ZONE_CODE ZONE_CODE,_x000D_
--DIM_CHANNEL.REGION_CODE REGION_CODE,_x000D_
FT_DEPOSIT_BALANCE_STATIC_CA.BRANCH_NO  BRANCH_CODE,_x000D_
DECODE(SIGN(FT_DEPOSIT_BALANCE_STATIC_CA.ACTUAL_BALANCE), -1,0, FT_DEPOSIT_BALANCE_STATIC_CA.ACTUAL_BALANCE)  AMOUNT,_x000D_
DECODE(SIGN(FT_DEPOSIT_BALANCE_STATIC_CA.ACTUAL_BALANCE_BASE), -1,0, FT_DEPOSIT_BALANCE_STATIC_CA.ACTUAL_BALANCE_BASE)   AMOUNT_BASE,_x000D_
OD.INT_RATE,_x000D_
round(nvl(OD.INT_RATE,0) * nvl(FT_DEPOSIT_BALANCE_STATIC_CA.ACTUAL_BALANCE_BASE,0)/(365 * 100),2)  ONE_DAY_INT_BASE,_x000D_
VIB_FTP_RB_OD.COF_FINAL FTP_RATE,_x000D_
round(nvl(VIB_FTP_RB_OD.COF_FINAL,0) * nvl(FT_DEPOSIT_BALANCE_STATIC_CA.ACTUAL_BALANCE_BASE,0)/(365 * 100),2)  ONE_DAY_FTP_BASE,_x000D_
FT_DEPOSIT_BALANCE_STATIC_CA.DR_INT_ACCRUED_CTD INT_AMOUNT,_x000D_
FT_DEPOSIT_BALANCE_STATIC_CA.DR_INT_ACCRUED_CTD * VIB_BASE_RATE.VND_RATE_ROUND  INT_AMOUNT_BASE,_x000D_
--nvl(MAUNHACNO.OVD_DAYS,0) MAX_OVERDUE_DAY_CUS,_x000D_
--nvl(INVOICE.MAX_OVERDUE_DAY_CUS_EX_CARD,0) MAX_OVERDUE_DAY_CUS_EX_CARD,_x000D_
FT_DEPOSIT_BALANCE_STATIC_CA.GL_CODE_A  GL_CODE,_x000D_
FT_DEPOSIT_BALANCE_STATIC_CA.ACCT_TYPE  PROD_TYPE,_x000D_
NVL(FT_VIB_CLIENT_STATUS.CLIENT_STATUS,1) CLIENT_STATUS ,_x000D_
CASE WHEN NVL(FT_VIB_CLIENT_STATUS.LENDING_STATUS,0) &gt;  NVL(FT_VIB_CLIENT_STATUS.BOND_STATUS,0) THEN_x000D_
  NVL(FT_VIB_CLIENT_STATUS.LENDING_STATUS,1)_x000D_
  ELSE _x000D_
  NVL(FT_VIB_CLIENT_STATUS.BOND_STATUS,1) END  CLIENT_STATUS_EX_CARD,                         _x000D_
FT_DEPOSIT_BALANCE_STATIC_CA.OFFICER_ID ACCT_EXEC,_x000D_
--DIM_TICKET.TICKET_CODE,_x000D_
decode( OD.INTERNAL_KEY,null,0,1)  OD_FACILITY_x000D_
--,_x000D_
--MAUNHACNO.OVD_DAYS_x000D_
FROM KMDW.FT_DEPOSIT_BALANCE_STATIC_CA FT_DEPOSIT_BALANCE_STATIC_CA _x000D_
left JOIN _x000D_
(SELECT INTERNAL_KEY,INT_RATE,EXPIRY_DATE_x000D_
  FROM (SELECT INTERNAL_KEY,_x000D_
               OD_INT_RATE INT_RATE,_x000D_
               MAX(OD_EFFECT_TO_DATE) OVER(PARTITION BY INTERNAL_KEY) EXPIRY_DATE,_x000D_
               RANK() OVER(PARTITION BY INTERNAL_KEY ORDER BY PRIORITY_NO) STT_x000D_
          FROM KMDW.FT_DEPOSIT_OD_FACILITY_x000D_
         WHERE SYM_RUN_DATE = TO_DATE('#DATEID#','YYYYMMDD')_x000D_
           AND STATUS IN ('A', 'F')_x000D_
           AND OD_EFFECT_FROM_DATE &lt;= TO_DATE('#DATEID#','YYYYMMDD')_x000D_
           AND OD_EFFECT_TO_DATE &gt;= TO_DATE('#DATEID#','YYYYMMDD'))_x000D_
 WHERE STT = 1)  OD_x000D_
   ON FT_DEPOSIT_BALANCE_STATIC_CA.INTERNAL_KEY=OD.INTERNAL_KEY_x000D_
left JOIN KMDW.FT_VIB_CLIENT_STATUS FT_VIB_CLIENT_STATUS_x000D_
ON FT_DEPOSIT_BALANCE_STATIC_CA.CLIENT_NO = FT_VIB_CLIENT_STATUS.CLIENT_NO_x000D_
AND FT_VIB_CLIENT_STATUS.SYM_RUN_DATE=TO_DATE('#DATEID#','YYYYMMDD')_x000D_
INNER JOIN KMDW.FT_VIB_BASE_RATE VIB_BASE_RATE_x000D_
ON VIB_BASE_RATE.CURRENCY=FT_DEPOSIT_BALANCE_STATIC_CA.CURRENCY_x000D_
AND VIB_BASE_RATE.SYM_RUN_DATE=TO_DATE('#DATEID#','yyyymmdd')_x000D_
 LEFT JOIN _x000D_
ADD23191GIAPBUINGOC.VIB_FTP_RB_OD_TEMP VIB_FTP_RB_OD_x000D_
 ON FT_DEPOSIT_BALANCE_STATIC_CA.INTERNAL_KEY = VIB_FTP_RB_OD.INTERNAL_KEY_x000D_
 AND VIB_FTP_RB_OD.SYM_RUN_DATE=TO_DATE('#DATEID#','yyyymmdd')_x000D_
 AND VIB_FTP_RB_OD.MODULE='OD'_x000D_
 /*LEFT JOIN _x000D_
    (SELECT  CLIENT_NO, MAX(OVD_DAYS) OVD_DAYS_x000D_
       FROM (SELECT trim(CIF) CLIENT_NO, SONGAY OVD_DAYS_x000D_
               FROM KMDW.FT_CARD_MAUNHACNO_x000D_
              WHERE SYM_RUN_DATE = TO_DATE('#DATEID#','YYYYMMDD')_x000D_
              UNION ALL_x000D_
             SELECT trim(BORROWER) CLIENT_NO, SNG OVD_DAYS_x000D_
               FROM ADD23191GIAPBUINGOC.TEMP_KM_CL_INVOICE_x000D_
              WHERE SYM_RUN_DATE = TO_DATE('#DATEID#','YYYYMMDD'))_x000D_
      GROUP BY CLIENT_NO) MAUNHACNO_x000D_
 ON FT_DEPOSIT_BALANCE_STATIC_CA.CLIENT_NO = MAUNHACNO.CLIENT_NO_x000D_
 LEFT JOIN  (SELECT trim(BORROWER) CLIENT_NO, MAX(NVL(SNG,0)) MAX_OVERDUE_DAY_CUS_EX_CARD_x000D_
               FROM ADD23191GIAPBUINGOC.TEMP_KM_CL_INVOICE_x000D_
              WHERE SYM_RUN_DATE = TO_DATE('#DATEID#','YYYYMMDD')_x000D_
              GROU</t>
  </si>
  <si>
    <t>SELECT DIM_CHANNEL.BRANCH_CODE,DIM_CHANNEL.BR_SK,_x000D_
DIM_CHANNEL.ZONE_CODE ZONE_CODE,_x000D_
DIM_CHANNEL.REGION_CODE REGION_CODE FROM MIS.DIM_CHANNEL DIM_CHANNEL_x000D_
WHERE  DIM_CHANNEL.DIVISION='RB'_x000D_
AND TO_DATE('#DATEID#','yyyymmdd') &gt;= DIM_CHANNEL.SCD_EFFECT_DATE _x000D_
AND TO_DATE('#DATEID#','yyyymmdd') &lt; DIM_CHANNEL.SCD_END_DATE;</t>
  </si>
  <si>
    <t>SELECT trim(BORROWER) CLIENT_NO, MAX(NVL(SNG,0)) MAX_OVERDUE_DAY_CUS_EX_CARD_x000D_
               FROM ADD23191GIAPBUINGOC.TEMP_KM_CL_INVOICE_x000D_
              WHERE SYM_RUN_DATE = TO_DATE('#DATEID#','YYYYMMDD')_x000D_
              GROUP BY trim(BORROWER)</t>
  </si>
  <si>
    <t>SELECT  CLIENT_NO, MAX(OVD_DAYS) OVD_DAYS_x000D_
       FROM (SELECT trim(CIF) CLIENT_NO, SONGAY OVD_DAYS_x000D_
               FROM KMDW.FT_CARD_MAUNHACNO_x000D_
              WHERE SYM_RUN_DATE = TO_DATE('#DATEID#','YYYYMMDD')_x000D_
              UNION ALL_x000D_
             SELECT trim(BORROWER) CLIENT_NO, SNG OVD_DAYS_x000D_
               FROM ADD23191GIAPBUINGOC.TEMP_KM_CL_INVOICE_x000D_
              WHERE SYM_RUN_DATE = TO_DATE('#DATEID#','YYYYMMDD'))_x000D_
      GROUP BY CLIENT_NO</t>
  </si>
  <si>
    <t>SELECT DIM_PROFIT_CENTRE.PROFIT_CENTRE,_x000D_
       DIM_PROFIT_CENTRE.PC_GROUP_LV1 DIVISION_x000D_
  FROM MIS.DIM_PROFIT_CENTRE DIM_PROFIT_CENTRE_x000D_
 WHERE TO_DATE('#DATEID#', 'yyyymmdd') &gt;=_x000D_
       DIM_PROFIT_CENTRE.SCD_EFFECT_DATE _x000D_
   AND TO_DATE('#DATEID#', 'yyyymmdd') &lt; DIM_PROFIT_CENTRE.SCD_END_DATE</t>
  </si>
  <si>
    <t>SELECT INTERNAL_KEY DEAL_NO_x000D_
                       FROM KMDW.FT_DEPOSIT_BALANCE_STATIC_CA_x000D_
                      WHERE ACTUAL_BALANCE &gt; 0_x000D_
                        AND GL_CODE_A IN ('121021100', '121022100')_x000D_
                        AND DEPOSIT_TYPE = 'C'_x000D_
                        AND SYM_RUN_DATE = TO_DATE('#DATEID#','YYYYMMDD')- 1</t>
  </si>
  <si>
    <t>SRC_KMDW_OD</t>
  </si>
  <si>
    <t>SELECT _x000D_
FT_DEPOSIT_BALANCE_STATIC_CA.SYM_RUN_DATE,_x000D_
FT_DEPOSIT_BALANCE_STATIC_CA.ACCT_NO ACCOUNT_NO,_x000D_
FT_DEPOSIT_BALANCE_STATIC_CA.INTERNAL_KEY DEAL_NO,_x000D_
FT_DEPOSIT_BALANCE_STATIC_CA.CLIENT_NO  CLIENT_NO,_x000D_
FT_DEPOSIT_BALANCE_STATIC_CA.PROFIT_CENTRE,_x000D_
FT_DEPOSIT_BALANCE_STATIC_CA.CURRENCY CCY,_x000D_
FT_DEPOSIT_BALANCE_STATIC_CA.BRANCH_NO  BRANCH_CODE,_x000D_
DECODE(SIGN(FT_DEPOSIT_BALANCE_STATIC_CA.ACTUAL_BALANCE), -1,0, FT_DEPOSIT_BALANCE_STATIC_CA.ACTUAL_BALANCE)  AMOUNT,_x000D_
DECODE(SIGN(FT_DEPOSIT_BALANCE_STATIC_CA.ACTUAL_BALANCE_BASE), -1,0, FT_DEPOSIT_BALANCE_STATIC_CA.ACTUAL_BALANCE_BASE) AMOUNT_BASE,_x000D_
OD.INT_RATE,_x000D_
round(nvl(OD.INT_RATE,0) * nvl(FT_DEPOSIT_BALANCE_STATIC_CA.ACTUAL_BALANCE_BASE,0)/(365 * 100),2)  ONE_DAY_INT_BASE,_x000D_
VIB_FTP_RB_OD.COF_FINAL FTP_RATE,_x000D_
round(nvl(VIB_FTP_RB_OD.COF_FINAL,0) * nvl(FT_DEPOSIT_BALANCE_STATIC_CA.ACTUAL_BALANCE_BASE,0)/(365 * 100),2) ONE_DAY_FTP_BASE,_x000D_
FT_DEPOSIT_BALANCE_STATIC_CA.DR_INT_ACCRUED_CTD INT_AMOUNT,_x000D_
FT_DEPOSIT_BALANCE_STATIC_CA.DR_INT_ACCRUED_CTD * VIB_BASE_RATE.VND_RATE_ROUND  INT_AMOUNT_BASE,_x000D_
nvl(MAUNHACNO.OVD_DAYS,0) MAX_OVERDUE_DAY_CUS,_x000D_
nvl(INVOICE.MAX_OVERDUE_DAY_CUS_EX_CARD,0) MAX_OVERDUE_DAY_CUS_EX_CARD,_x000D_
FT_DEPOSIT_BALANCE_STATIC_CA.GL_CODE_A  GL_CODE,_x000D_
FT_DEPOSIT_BALANCE_STATIC_CA.ACCT_TYPE  PROD_TYPE,_x000D_
NVL(FT_VIB_CLIENT_STATUS.CLIENT_STATUS,1) CLIENT_STATUS ,_x000D_
CASE WHEN NVL(FT_VIB_CLIENT_STATUS.LENDING_STATUS,0) &gt;  NVL(FT_VIB_CLIENT_STATUS.BOND_STATUS,0) THEN_x000D_
  NVL(FT_VIB_CLIENT_STATUS.LENDING_STATUS,1)_x000D_
  ELSE _x000D_
  NVL(FT_VIB_CLIENT_STATUS.BOND_STATUS,1) END  CLIENT_STATUS_EX_CARD,                         _x000D_
FT_DEPOSIT_BALANCE_STATIC_CA.OFFICER_ID ACCT_EXEC,_x000D_
_x000D_
decode( OD.INTERNAL_KEY,null,0,1)  OD_FACILITY,_x000D_
MAUNHACNO.OVD_DAYS_x000D_
 FROM KMDW.FT_DEPOSIT_BALANCE_STATIC_CA FT_DEPOSIT_BALANCE_STATIC_CA_x000D_
 left JOIN _x000D_
(SELECT INTERNAL_KEY,INT_RATE,EXPIRY_DATE_x000D_
  FROM (SELECT INTERNAL_KEY,_x000D_
               OD_INT_RATE INT_RATE,_x000D_
               MAX(OD_EFFECT_TO_DATE) OVER(PARTITION BY INTERNAL_KEY) EXPIRY_DATE,_x000D_
               RANK() OVER(PARTITION BY INTERNAL_KEY ORDER BY PRIORITY_NO) STT_x000D_
          FROM KMDW.FT_DEPOSIT_OD_FACILITY_x000D_
         WHERE SYM_RUN_DATE = TO_DATE('#DATEID#','YYYYMMDD')_x000D_
           AND STATUS IN ('A', 'F')_x000D_
           AND OD_EFFECT_FROM_DATE &lt;= TO_DATE('#DATEID#','YYYYMMDD')_x000D_
           AND OD_EFFECT_TO_DATE &gt;= TO_DATE('#DATEID#','YYYYMMDD'))_x000D_
 WHERE STT = 1)  OD_x000D_
   ON FT_DEPOSIT_BALANCE_STATIC_CA.INTERNAL_KEY=OD.INTERNAL_KEY_x000D_
left JOIN KMDW.FT_VIB_CLIENT_STATUS FT_VIB_CLIENT_STATUS_x000D_
ON FT_DEPOSIT_BALANCE_STATIC_CA.CLIENT_NO = FT_VIB_CLIENT_STATUS.CLIENT_NO_x000D_
AND FT_VIB_CLIENT_STATUS.SYM_RUN_DATE=TO_DATE('#DATEID#','YYYYMMDD')_x000D_
INNER JOIN KMDW.FT_VIB_BASE_RATE VIB_BASE_RATE_x000D_
ON VIB_BASE_RATE.CURRENCY=FT_DEPOSIT_BALANCE_STATIC_CA.CURRENCY_x000D_
AND VIB_BASE_RATE.SYM_RUN_DATE=TO_DATE('#DATEID#','yyyymmdd')_x000D_
 LEFT JOIN _x000D_
 FTP_NEW.VIB_FTP_RB_OD VIB_FTP_RB_OD_x000D_
 ON FT_DEPOSIT_BALANCE_STATIC_CA.INTERNAL_KEY = VIB_FTP_RB_OD.INTERNAL_KEY_x000D_
 AND VIB_FTP_RB_OD.SYM_RUN_DATE=TO_DATE('#DATEID#','yyyymmdd')_x000D_
 AND VIB_FTP_RB_OD.MODULE='OD'_x000D_
 LEFT JOIN _x000D_
    (SELECT  CLIENT_NO, MAX(OVD_DAYS) OVD_DAYS_x000D_
       FROM (SELECT trim(CIF) CLIENT_NO, SONGAY OVD_DAYS_x000D_
               FROM KMDW.FT_CARD_MAUNHACNO_x000D_
              WHERE SYM_RUN_DATE = TO_DATE('#DATEID#','YYYYMMDD')_x000D_
              UNION ALL_x000D_
             SELECT trim(BORROWER) CLIENT_NO, SNG OVD_DAYS_x000D_
               FROM KMDW.KM_CL_INVOICE_x000D_
              WHERE SYM_RUN_DATE = TO_DATE('#DATEID#','YYYYMMDD'))_x000D_
      GROUP BY CLIENT_NO) MAUNHACNO_x000D_
 ON FT_DEPOSIT_BALANCE_STATIC_CA.CLIENT_NO = MAUNHACNO.CLIENT_NO_x000D_
 LEFT JOIN  (SELECT trim(BORROWER) CLIENT_NO, MAX(NVL(SNG,0)) MAX_OVERDUE_DAY_CUS_EX_CARD_x000D_
               FROM KMDW.KM_CL_INVOICE_x000D_
              WHERE SYM_RUN_DATE = TO_DATE('#DATEID#','YYYYMMDD')_x000D_
              GROUP BY trim(BORROWER)) INVOICE_x000D_
  ON FT_DEPOSIT_BALANCE_STATIC_CA.CLIENT_NO = INVOICE.CLIENT_NO_x000D_
_x000D_
WHERE FT_DEPOSIT_BALANCE_STATIC_CA.ACTUAL_BALANCE_BASE &gt;0_x000D_
AND FT_DEPOSIT_BALANCE_STATIC_CA.SYM_RUN_DATE =TO_DATE('#DATEID#','yyyymmdd')_x000D_
AND FT_DEPOSIT_BALANCE_STATIC_CA.GL_CODE_A  in ( '12</t>
  </si>
  <si>
    <t>MIS.OD_CREDIT_DETAIL</t>
  </si>
  <si>
    <t>SELECT T.PC_SK, T.PROFIT_CENTRE_x000D_
FROM DIM_PROFIT_CENTRE T_x000D_
WHERE T.SCD_EFFECT_DATE &lt;= TO_DATE('#RUN_DATE#', 'YYYYMMDD')_x000D_
    AND T.SCD_END_DATE &gt; TO_DATE('#RUN_DATE#', 'YYYYMMDD')</t>
  </si>
  <si>
    <t>SELECT T.BR_SK, T.BRANCH_CODE_x000D_
FROM DIM_CHANNEL T_x000D_
WHERE T.SCD_EFFECT_DATE &lt;= TO_DATE('#RUN_DATE#', 'YYYYMMDD')_x000D_
    AND T.SCD_END_DATE &gt; TO_DATE('#RUN_DATE#', 'YYYYMMDD')</t>
  </si>
  <si>
    <t>CREDIT_MONTHLY_DETAILS</t>
  </si>
  <si>
    <t>SELECT T.SYM_RUN_DATE_x000D_
      ,T.ACCOUNT_NO_x000D_
      ,T.ACCOUNT_STATUS_x000D_
      ,T.MODULE_x000D_
      ,T.DAY_MOVE_NORMAL_x000D_
      ,T.AMOUNT_MTD_x000D_
      ,T.AMOUNT_BASE_MTD_x000D_
      ,T.MO_AVG_BAL_x000D_
      ,T.MO_AVG_BAL_BASE_x000D_
      ,T.DAY_CR_MVNT_x000D_
      ,T.DAY_DR_MVNT_x000D_
      ,T.DAY_CR_MVNT_BASE_x000D_
      ,T.DAY_DR_MVNT_BASE_x000D_
      ,T.NET_GROWTH_x000D_
      ,T.NET_GROWTH_BASE_x000D_
FROM CREDIT_MONTHLY_DETAILS T_x000D_
WHERE T.SYM_RUN_DATE = TO_DATE('#RUN_DATE#', 'YYYYMMDD')</t>
  </si>
  <si>
    <t>SELECT T.PD_SK, T.DIVISION, T.PROD_SUB_TYPE_x000D_
FROM DIM_LEN_PRODUCT T_x000D_
WHERE T.SCD_EFFECT_DATE &lt;= TO_DATE('#RUN_DATE#', 'YYYYMMDD')_x000D_
    AND T.SCD_END_DATE &gt; TO_DATE('#RUN_DATE#', 'YYYYMMDD')</t>
  </si>
  <si>
    <t>SELECT CLIENT_NO CLIENT_NO_M_x000D_
          ,CLIENT_STATUS_x000D_
          ,GREATEST(NVL(LENDING_STATUS, 0), NVL(BOND_STATUS, 0)) CLIENT_STATUS_EX_CARD_x000D_
    FROM KMDW.FT_VIB_CLIENT_STATUS_x000D_
    WHERE SYM_RUN_DATE = TO_DATE('#RUN_DATE#', 'YYYYMMDD')</t>
  </si>
  <si>
    <t>DIM_CATEGORY</t>
  </si>
  <si>
    <t>SELECT T.CAT_SK, T.OVERDUE_CODE_x000D_
FROM DIM_CATEGORY T_x000D_
WHERE T.SCD_EFFECT_DATE &lt;= TO_DATE('#RUN_DATE#', 'YYYYMMDD')_x000D_
    AND T.SCD_END_DATE &gt; TO_DATE('#RUN_DATE#', 'YYYYMMDD')</t>
  </si>
  <si>
    <t>DIM_TICKET</t>
  </si>
  <si>
    <t>SELECT T.TICKET_SK, T.TICKET_CODE_x000D_
FROM DIM_TICKET T_x000D_
WHERE T.SCD_EFFECT_DATE &lt;= TO_DATE('#RUN_DATE#', 'YYYYMMDD')_x000D_
    AND T.SCD_END_DATE &gt; TO_DATE('#RUN_DATE#', 'YYYYMMDD')</t>
  </si>
  <si>
    <t>DIM_TERM</t>
  </si>
  <si>
    <t>SELECT T.TERM_SK, T.TERM_CODE_x000D_
FROM DIM_TERM T_x000D_
WHERE T.SCD_EFFECT_DATE &lt;= TO_DATE('#RUN_DATE#', 'YYYYMMDD')_x000D_
    AND T.SCD_END_DATE &gt; TO_DATE('#RUN_DATE#', 'YYYYMMDD')</t>
  </si>
  <si>
    <t>SELECT T.ACCOUNT_NO_x000D_
      ,T.MODULE_x000D_
      ,T.CLIENT_NO_x000D_
      ,T.PROFIT_CENTRE_x000D_
      ,T.BRANCH_CODE_x000D_
      ,T.TERM_CODE_x000D_
      ,T.OVERDUE_CODE_x000D_
      ,T.DIVISION_x000D_
      ,T.PROD_SUB_TYPE_x000D_
      ,T.PROGRAM_x000D_
      ,T.TICKET_CODE_x000D_
      ,NVL(T.AMOUNT, 0) AMOUNT_x000D_
      ,NVL(T.AMOUNT_BASE, 0) AMOUNT_BASE_x000D_
      ,NVL(T.TERM_REMAIN, 0) TERM_REMAIN_x000D_
      ,NVL(T.TERM_REPRICE, 0) TERM_REPRICE_x000D_
      ,NVL(T.NEXT_PRIN_PAY_BASE, 0) NEXT_PRIN_PAY_BASE_x000D_
      ,NVL(T.NEXT_INT_PAY_BASE, 0) NEXT_INT_PAY_BASE_x000D_
      ,NVL(T.ONE_DAY_INT_BASE, 0) ONE_DAY_INT_BASE_x000D_
      ,NVL(T.ONE_DAY_FTP_BASE, 0) ONE_DAY_FTP_BASE_x000D_
      ,NVL(T.INT_AMOUNT, 0) INT_AMOUNT_x000D_
      ,NVL(T.INT_AMOUNT_BASE, 0) INT_AMOUNT_BASE_x000D_
      ,NVL(T.PRIN_OVERDUE_AMOUNT, 0) PRIN_OVERDUE_AMOUNT_x000D_
      ,NVL(T.PRIN_OVERDUE_AMOUNT_BASE, 0) PRIN_OVERDUE_AMOUNT_BASE_x000D_
      ,NVL(T.PRIN_NO_OVD_DAY, 0) PRIN_NO_OVD_DAY_x000D_
      ,NVL(T.INT_OVERDUE, 0) INT_OVERDUE_x000D_
      ,NVL(T.INT_OVERDUE_BASE, 0) INT_OVERDUE_BASE_x000D_
      ,NVL(T.INT_NO_OVD_DAY, 0) INT_NO_OVD_DAY_x000D_
      ,NVL(T.OVERDUE_AMOUNT, 0) OVERDUE_AMOUNT_x000D_
      ,NVL(T.OVERDUE_AMOUNT_BASE, 0) OVERDUE_AMOUNT_BASE_x000D_
      ,NVL(T.MAX_OVERDUE_DAY, 0) MAX_OVERDUE_DAY_x000D_
      ,NVL(T.MAX_OVERDUE_DAY_CUS, 0) MAX_OVERDUE_DAY_CUS_x000D_
      ,NVL(T.MAX_OVERDUE_DAY_CUS_EX_CARD, 0) MAX_OVERDUE_DAY_CUS_EX_CARD_x000D_
      ,T.CLIENT_STATUS_x000D_
      ,T.CLIENT_STATUS_EX_CARD_x000D_
      ,T.SOURCE_TABLE_x000D_
FROM CREDIT_DETAILS T_x000D_
WHERE SYM_RUN_DATE = TO_DATE('#RUN_DATE#', 'YYYYMMDD')</t>
  </si>
  <si>
    <t xml:space="preserve">SELECT T.BD_SK, T.BUNDLE_CODE_x000D_
FROM DIM_PROGRAM T_x000D_
WHERE T.SCD_EFFECT_DATE &lt;= TO_DATE('#RUN_DATE#', 'YYYYMMDD')_x000D_
    AND T.SCD_END_DATE &gt; TO_DATE('#RUN_DATE#', 'YYYYMMDD')  </t>
  </si>
  <si>
    <t>CREDIT_DETAILS_MONTH</t>
  </si>
  <si>
    <t>SELECT T.ACCOUNT_NO_x000D_
      ,T.MODULE_x000D_
      ,T.CLIENT_NO CLIENT_NO_M_x000D_
      ,T.PROFIT_CENTRE PROFIT_CENTRE_M_x000D_
      ,T.BRANCH_CODE BRANCH_CODE_M_x000D_
      ,T.TERM_CODE TERM_CODE_M_x000D_
      ,T.OVERDUE_CODE OVERDUE_CODE_M_x000D_
      ,T.DIVISION DIVISION_M_x000D_
      ,T.PROD_SUB_TYPE PROD_SUB_TYPE_M_x000D_
      ,T.PROGRAM PROGRAM_M_x000D_
      ,T.TICKET_CODE TICKET_CODE_M_x000D_
      ,T.BOOK_CODE_x000D_
      ,T.CCY_x000D_
      ,T.VALUE_DATE_x000D_
      ,T.MATURITY_DATE_x000D_
      ,T.NEXT_REPRICE_DATE_x000D_
      ,T.NEXT_PRIN_PAY_DATE_x000D_
      ,T.NEXT_INT_PAY_DATE_x000D_
      ,T.BALANCE_TYPE_x000D_
      ,T.PROD_TYPE_x000D_
      ,T.HONEYMOON_EXP_x000D_
      ,T.INTEREST_TYPE_x000D_
      ,T.BASE_DAY_x000D_
      ,T.ACCT_EXEC_x000D_
      ,T.ANALYSIS_3_x000D_
      ,T.OD_FACILITY_x000D_
      ,T.GL_CODE_x000D_
      ,T.DD_AMOUNT_x000D_
      ,T.DD_AMOUNT_BASE_x000D_
      ,T.INT_RATE_x000D_
      ,T.FTP_RATE_x000D_
      ,RANK() OVER(PARTITION BY T.ACCOUNT_NO, T.MODULE ORDER BY T.SYM_RUN_DATE DESC) RN_x000D_
FROM CREDIT_DETAILS T_x000D_
WHERE T.SYM_RUN_DATE &lt;= TO_DATE('#RUN_DATE#', 'YYYYMMDD')_x000D_
    AND T.SYM_RUN_DATE &gt;= TRUNC(TO_DATE('#RUN_DATE#', 'YYYYMMDD'), 'MM')</t>
  </si>
  <si>
    <t>SELECT T.CLIENT_SK, T.CLIENT_NO_x000D_
FROM DIM_CLIENT T_x000D_
WHERE T.SCD_EFFECT_DATE &lt;= TO_DATE('#RUN_DATE#', 'YYYYMMDD')_x000D_
    AND T.SCD_END_DATE &gt; TO_DATE('#RUN_DATE#', 'YYYYMMDD')</t>
  </si>
  <si>
    <t>CHANNEL</t>
  </si>
  <si>
    <t>SELECT DIM_CHANNEL.BRANCH_CODE,DIM_CHANNEL.ZONE_CODE,DIM_CHANNEL.REGION_CODE FROM _x000D_
MIS.DIM_CHANNEL DIM_CHANNEL_x000D_
WHERE_x000D_
DIM_CHANNEL.SCD_EFFECT_DATE &lt;= TO_DATE('#DATEID#','YYYYMMDD') _x000D_
AND DIM_CHANNEL.SCD_END_DATE &gt; TO_DATE('#DATEID#','YYYYMMDD')</t>
  </si>
  <si>
    <t>LAST_DAY_PRE_MON_GR_0</t>
  </si>
  <si>
    <t>SELECT T.INTERNAL_KEY_x000D_
  FROM KMDW.FT_DEPOSIT_BALANCE_STATIC_CA T_x000D_
 WHERE _x000D_
  1 = CASE WHEN SUBSTR('#DATEID#',7,2)='01' THEN 1 ELSE 0 END_x000D_
 AND GL_CODE_L IN (SELECT  GL_CODE_x000D_
                       FROM KMDW.KM_SBV_GL_MAPPING_CIR35_x000D_
                      WHERE SUBSTR(SBV_CODE,1,2) IN ('42', '43'))_x000D_
   AND ACTUAL_BALANCE_BASE &lt;&gt; 0_x000D_
   AND SYM_RUN_DATE = TO_DATE('#DATEID#','yyyymmdd')- 1</t>
  </si>
  <si>
    <t>DEPOSIT_BALANCE_CA</t>
  </si>
  <si>
    <t>SELECT_x000D_
FT_DEPOSIT_BALANCE_STATIC_CA.SYM_RUN_DATE,_x000D_
FT_DEPOSIT_BALANCE_STATIC_CA.ACCT_NO ACCOUNT_NO,_x000D_
FT_DEPOSIT_BALANCE_STATIC_CA.CLIENT_NO,_x000D_
FT_DEPOSIT_BALANCE_STATIC_CA.PROFIT_CENTRE,_x000D_
FT_DEPOSIT_BALANCE_STATIC_CA.CURRENCY CCY,_x000D_
FT_DEPOSIT_BALANCE_STATIC_CA.BRANCH_NO,_x000D_
'FT_DEPOSIT_BALANCE_STATIC_CA' SOURCE_TABLE,_x000D_
DECODE(SIGN(FT_DEPOSIT_BALANCE_STATIC_CA.ACTUAL_BALANCE), -1, ABS(FT_DEPOSIT_BALANCE_STATIC_CA.ACTUAL_BALANCE), 0) AMOUNT,_x000D_
DECODE(SIGN(FT_DEPOSIT_BALANCE_STATIC_CA.ACTUAL_BALANCE_BASE), -1, ABS(FT_DEPOSIT_BALANCE_STATIC_CA.ACTUAL_BALANCE_BASE), 0)  AMOUNT_BASE,_x000D_
FT_DEPOSIT_BALANCE_STATIC_CA.OPEN_DATE,_x000D_
FT_DEPOSIT_BALANCE_STATIC_CA.OPEN_DATE VALUE_DATE,_x000D_
FT_DEPOSIT_BALANCE_STATIC_CA.ACCT_CLOSE_DATE MATURITY_DATE,_x000D_
NULL ROLL_FREQ,_x000D_
1 TERM_BY_DAY,_x000D_
'ON' TERM_CODE,_x000D_
1 TERM_REMAIN,_x000D_
1 TERM_REPRICE,_x000D_
FT_DEPOSIT_BALANCE_STATIC_CA.CR_ACCT_LEVEL_INT_RATE INT_RATE,_x000D_
round(ABS(FT_DEPOSIT_BALANCE_STATIC_CA.ACTUAL_BALANCE_BASE) * FT_DEPOSIT_BALANCE_STATIC_CA.CR_ACCT_LEVEL_INT_RATE/(nvl(FT_DEPOSIT_BALANCE_STATIC_CA.BASE_DAYS,365)*100),2) ONE_DAY_INT_BASE,_x000D_
--NVL(VIB_FTP_RB_CA.COF_FINAL, VIB_FTP_RB_CA_EARLY.COF_FINAL) FTP_RATE,--VIB_FTP_RB_CA  COF_FINAL_x000D_
--round(ABS(FT_DEPOSIT_BALANCE_STATIC_CA.ACTUAL_BALANCE_BASE) / (nvl(FT_DEPOSIT_BALANCE_STATIC_CA.BASE_DAYS,365)*100),2) ONE_DAY_FTP_BASE,_x000D_
FT_DEPOSIT_BALANCE_STATIC_CA.ACCT_TYPE PRODUCT_CODE,  _x000D_
(FT_DEPOSIT_BALANCE_STATIC_CA.CR_INT_ACCRUED_CTD + FT_DEPOSIT_BALANCE_STATIC_CA.CR_INT_ADJ_CTD) ACCRUED_INT,_x000D_
(FT_DEPOSIT_BALANCE_STATIC_CA.CR_INT_ACCRUED_CTD + FT_DEPOSIT_BALANCE_STATIC_CA.CR_INT_ADJ_CTD)*FT_VIB_BASE_RATE.VND_RATE_ROUND ACCRUED_INT_BASE,_x000D_
FT_DEPOSIT_BALANCE_STATIC_CA.GL_CODE_L GL_CODE,_x000D_
STA_RB_ACCT_TYPE.GL_CODE_AIE GL_CODE_AI,_x000D_
CASE_x000D_
WHEN (FT_DEPOSIT_BALANCE_STATIC_CA.ACTUAL_BALANCE &lt;&gt; 0 AND FT_DEPOSIT_BALANCE_STATIC_CA.ACCT_STATUS NOT IN ('I', 'C') ) THEN 'A'_x000D_
ELSE 'I' END_x000D_
 ACCOUNT_STATUS,_x000D_
FT_DEPOSIT_BALANCE_STATIC_CA.OFFICER_ID ACCT_EXEC,_x000D_
--DIM_TICKET.TICKET_CODE,_x000D_
'CA' MODULE,_x000D_
FT_DEPOSIT_BALANCE_STATIC_CA.INTERNAL_KEY,_x000D_
ABS(FT_DEPOSIT_BALANCE_STATIC_CA.ACTUAL_BALANCE_BASE) ABS_AMOUNT_BASE,_x000D_
0 MIN_GR,_x000D_
9000000000000 MAX_LESS,_x000D_
FT_DEPOSIT_BALANCE_STATIC_CA.INTERNAL_KEY,_x000D_
nvl(FT_DEPOSIT_BALANCE_STATIC_CA.BASE_DAYS,365)  BASE_DAYS,_x000D_
DECODE(FT_DEPOSIT_BALANCE_STATIC_CA.CURRENCY, 'VND', 'VND', 'XAU', 'XAU', 'FCY') CCY1_x000D_
FROM  KMDW.FT_DEPOSIT_BALANCE_STATIC_CA  FT_DEPOSIT_BALANCE_STATIC_CA_x000D_
LEFT JOIN KMDW.FT_VIB_BASE_RATE FT_VIB_BASE_RATE_x000D_
ON FT_DEPOSIT_BALANCE_STATIC_CA.CURRENCY = FT_VIB_BASE_RATE.CURRENCY_x000D_
AND FT_VIB_BASE_RATE.SYM_RUN_DATE=TO_DATE('#DATEID#','YYYYMMDD') _x000D_
LEFT JOIN KMDW.STA_RB_ACCT_TYPE STA_RB_ACCT_TYPE_x000D_
ON FT_DEPOSIT_BALANCE_STATIC_CA.ACCT_TYPE= STA_RB_ACCT_TYPE.ACCT_TYPE_x000D_
/*_x000D_
LEFT JOIN _x000D_
_x000D_
DIM_TICKET@MIS2_DBL DIM_TICKET_x000D_
ON DIM_TICKET.SCD_EFFECT_DATE &lt;= TO_DATE('#DATEID#','YYYYMMDD') _x000D_
AND DIM_TICKET.SCD_END_DATE &gt; TO_DATE('#DATEID#','YYYYMMDD')_x000D_
AND DIM_TICKET.MIN_AMOUNT &lt;= ABS(FT_DEPOSIT_BALANCE_STATIC_CA.ACTUAL_BALANCE_BASE) _x000D_
AND DIM_TICKET.MAX_AMOUNT &gt; ABS(FT_DEPOSIT_BALANCE_STATIC_CA.ACTUAL_BALANCE_BASE)*/_x000D_
where  _x000D_
 FT_DEPOSIT_BALANCE_STATIC_CA.SYM_RUN_DATE= TO_DATE('#DATEID#','YYYYMMDD')_x000D_
and_x000D_
FT_DEPOSIT_BALANCE_STATIC_CA.Gl_Code_l _x000D_
in (SELECT  GL_CODE_x000D_
                       FROM KMDW.KM_SBV_GL_MAPPING_CIR35_x000D_
                      WHERE SUBSTR(SBV_CODE,1,2) IN ('42', '43') )_x000D_
 and  _x000D_
 FT_DEPOSIT_BALANCE_STATIC_CA.ACTUAL_BALANCE_BASE &lt;&gt; 0_x000D_
  _x000D_
       _x000D_
--AND Acct_No='023704060014651'</t>
  </si>
  <si>
    <t>KM_SBV_GL_MAPPING_CIR35</t>
  </si>
  <si>
    <t xml:space="preserve">SELECT CASE_x000D_
         WHEN _x000D_
            (_x000D_
              (KM_SBV_GL_MAPPING_CIR35.SBV_CODE LIKE '42_1' _x000D_
              OR KM_SBV_GL_MAPPING_CIR35.SBV_CODE LIKE '42_4' _x000D_
              OR SUBSTR(KM_SBV_GL_MAPPING_CIR35.SBV_CODE, 1, 3) IN ('427', '428')) _x000D_
              AND_x000D_
              SUBSTR(KM_SBV_GL_MAPPING_CIR35.SBV_CODE, 1, 3) NOT IN ('423', '424'))_x000D_
              OR KM_SBV_GL_MAPPING_CIR35.GL_CODE IN ('202011100', '202011200', '202530000')---Nguon vay RDF book cho khoi RB_x000D_
          THEN_x000D_
          'TKTT_RB1'_x000D_
         WHEN  (KM_SBV_GL_MAPPING_CIR35.SBV_CODE LIKE '42_2' OR_x000D_
              SUBSTR(KM_SBV_GL_MAPPING_CIR35.SBV_CODE, 1, 3) IN ('423', '424')) THEN_x000D_
          'TKTK_RB1'_x000D_
         _x000D_
         WHEN KM_SBV_GL_MAPPING_CIR35.SBV_CODE LIKE '43%' THEN_x000D_
          'GTCG_RB1'_x000D_
         ELSE_x000D_
          'OTHER'_x000D_
       END CATEGORY1,_x000D_
      KM_SBV_GL_MAPPING_CIR35.GL_CODE,_x000D_
      KM_SBV_GL_MAPPING_CIR35.CCY_x000D_
  FROM _x000D_
          _x000D_
           KMDW.KM_SBV_GL_MAPPING_CIR35 KM_SBV_GL_MAPPING_CIR35_x000D_
           </t>
  </si>
  <si>
    <t>BAL_CA_EQ_0</t>
  </si>
  <si>
    <t>SELECT_x000D_
FT_DEPOSIT_BALANCE_STATIC_CA.SYM_RUN_DATE,_x000D_
FT_DEPOSIT_BALANCE_STATIC_CA.ACCT_NO ACCOUNT_NO,_x000D_
FT_DEPOSIT_BALANCE_STATIC_CA.CLIENT_NO,_x000D_
FT_DEPOSIT_BALANCE_STATIC_CA.PROFIT_CENTRE,_x000D_
FT_DEPOSIT_BALANCE_STATIC_CA.CURRENCY CCY,_x000D_
FT_DEPOSIT_BALANCE_STATIC_CA.BRANCH_NO,_x000D_
'FT_DEPOSIT_BALANCE_STATIC_CA' SOURCE_TABLE,_x000D_
DECODE(SIGN(FT_DEPOSIT_BALANCE_STATIC_CA.ACTUAL_BALANCE), -1, ABS(FT_DEPOSIT_BALANCE_STATIC_CA.ACTUAL_BALANCE), 0) AMOUNT,_x000D_
DECODE(SIGN(FT_DEPOSIT_BALANCE_STATIC_CA.ACTUAL_BALANCE_BASE), -1, ABS(FT_DEPOSIT_BALANCE_STATIC_CA.ACTUAL_BALANCE_BASE), 0) AMOUNT_BASE,_x000D_
FT_DEPOSIT_BALANCE_STATIC_CA.OPEN_DATE,_x000D_
FT_DEPOSIT_BALANCE_STATIC_CA.OPEN_DATE VALUE_DATE,_x000D_
FT_DEPOSIT_BALANCE_STATIC_CA.ACCT_CLOSE_DATE MATURITY_DATE,_x000D_
NULL ROLL_FREQ,_x000D_
1 TERM_BY_DAY,_x000D_
'ON' TERM_CODE,_x000D_
1 TERM_REMAIN,_x000D_
1 TERM_REPRICE,_x000D_
FT_DEPOSIT_BALANCE_STATIC_CA.CR_ACCT_LEVEL_INT_RATE INT_RATE,_x000D_
round(ABS(FT_DEPOSIT_BALANCE_STATIC_CA.ACTUAL_BALANCE_BASE) * FT_DEPOSIT_BALANCE_STATIC_CA.CR_ACCT_LEVEL_INT_RATE/(nvl(FT_DEPOSIT_BALANCE_STATIC_CA.BASE_DAYS,365)*100),2) ONE_DAY_INT_BASE,_x000D_
--NVL(VIB_FTP_RB_CA.COF_FINAL, VIB_FTP_RB_CA_EARLY.COF_FINAL) FTP_RATE,--VIB_FTP_RB_CA  COF_FINAL_x000D_
--round(ABS(FT_DEPOSIT_BALANCE_STATIC_CA.ACTUAL_BALANCE_BASE) / (nvl(FT_DEPOSIT_BALANCE_STATIC_CA.BASE_DAYS,365)*100),2) ONE_DAY_FTP_BASE,_x000D_
FT_DEPOSIT_BALANCE_STATIC_CA.ACCT_TYPE PRODUCT_CODE,  _x000D_
(FT_DEPOSIT_BALANCE_STATIC_CA.CR_INT_ACCRUED_CTD + FT_DEPOSIT_BALANCE_STATIC_CA.CR_INT_ADJ_CTD) ACCRUED_INT,_x000D_
(FT_DEPOSIT_BALANCE_STATIC_CA.CR_INT_ACCRUED_CTD + FT_DEPOSIT_BALANCE_STATIC_CA.CR_INT_ADJ_CTD)*FT_VIB_BASE_RATE.VND_RATE_ROUND ACCRUED_INT_BASE,_x000D_
FT_DEPOSIT_BALANCE_STATIC_CA.GL_CODE_L GL_CODE,_x000D_
STA_RB_ACCT_TYPE.GL_CODE_AIE GL_CODE_AI,_x000D_
CASE_x000D_
WHEN (FT_DEPOSIT_BALANCE_STATIC_CA.ACTUAL_BALANCE &lt;&gt; 0 AND FT_DEPOSIT_BALANCE_STATIC_CA.ACCT_STATUS NOT IN ('I', 'C') ) THEN 'A'_x000D_
ELSE 'I' END_x000D_
ACCOUNT_STATUS,_x000D_
FT_DEPOSIT_BALANCE_STATIC_CA.OFFICER_ID ACCT_EXEC,_x000D_
--DIM_TICKET.TICKET_CODE,_x000D_
'CA' MODULE,_x000D_
FT_DEPOSIT_BALANCE_STATIC_CA.INTERNAL_KEY,_x000D_
ABS(FT_DEPOSIT_BALANCE_STATIC_CA.ACTUAL_BALANCE_BASE) ABS_AMOUNT_BASE,_x000D_
0 MIN_GR,_x000D_
9000000000000 MAX_LESS,_x000D_
FT_DEPOSIT_BALANCE_STATIC_CA.INTERNAL_KEY,_x000D_
nvl(FT_DEPOSIT_BALANCE_STATIC_CA.BASE_DAYS,365)  BASE_DAYS,_x000D_
DECODE(FT_DEPOSIT_BALANCE_STATIC_CA.CURRENCY, 'VND', 'VND', 'XAU', 'XAU', 'FCY') CCY1_x000D_
FROM  KMDW.FT_DEPOSIT_BALANCE_STATIC_CA  FT_DEPOSIT_BALANCE_STATIC_CA_x000D_
LEFT JOIN KMDW.FT_VIB_BASE_RATE FT_VIB_BASE_RATE_x000D_
ON FT_DEPOSIT_BALANCE_STATIC_CA.CURRENCY = FT_VIB_BASE_RATE.CURRENCY_x000D_
AND FT_VIB_BASE_RATE.SYM_RUN_DATE=TO_DATE('#DATEID#','YYYYMMDD') _x000D_
LEFT JOIN KMDW.STA_RB_ACCT_TYPE STA_RB_ACCT_TYPE_x000D_
ON FT_DEPOSIT_BALANCE_STATIC_CA.ACCT_TYPE= STA_RB_ACCT_TYPE.ACCT_TYPE_x000D_
where  _x000D_
1 = case when substr('#DATEID#',7,2)='01' then 1 else 0 end_x000D_
and_x000D_
 FT_DEPOSIT_BALANCE_STATIC_CA.SYM_RUN_DATE= TO_DATE('#DATEID#','YYYYMMDD')_x000D_
and_x000D_
FT_DEPOSIT_BALANCE_STATIC_CA.Gl_Code_l _x000D_
in (SELECT  GL_CODE_x000D_
                       FROM KMDW.KM_SBV_GL_MAPPING_CIR35_x000D_
                      WHERE SUBSTR(SBV_CODE,1,2) IN ('42', '43') )_x000D_
 and  _x000D_
 FT_DEPOSIT_BALANCE_STATIC_CA.ACTUAL_BALANCE_BASE = 0_x000D_
   and FT_DEPOSIT_BALANCE_STATIC_CA.Actual_Balance = 0</t>
  </si>
  <si>
    <t>VIB_FTP_RB_CA</t>
  </si>
  <si>
    <t xml:space="preserve"> SELECT VIB_FTP_RB_CA.INTERNAL_KEY, _x000D_
  SUM(VIB_FTP_RB_CA.ACTUAL_BALANCE_BASE*NVL(VIB_FTP_RB_CA.COF_FINAL,B.COF_FINAL))/_x000D_
  SUM(VIB_FTP_RB_CA.ACTUAL_BALANCE_BASE)  FTP_RATE_CA,_x000D_
ABS(SUM(  VIB_FTP_RB_CA.ACTUAL_BALANCE_BASE)) AMOUNT_FTP_BASE_CA_x000D_
    FROM FTP_NEW.VIB_FTP_RB_CA VIB_FTP_RB_CA_x000D_
    LEFT JOIN _x000D_
    (SELECT DISTINCT BRANCH_NO, GL_CODE, CURRENCY, PROFIT_CENTRE, COF_FINAL _x000D_
  FROM FTP_NEW.VIB_FTP_GL_x000D_
 WHERE SEQ_NO = 1_x000D_
   AND SYM_RUN_DATE = TO_DATE('#DATEID#','yyyymmdd')_x000D_
   AND GL_CODE IN (SELECT  GL_CODE_x000D_
                     FROM KMDW.KM_SBV_GL_MAPPING_CIR35_x000D_
                    WHERE SBV_CODE LIKE '42%')) B_x000D_
          ON VIB_FTP_RB_CA.BRANCH_NO = B.BRANCH_NO_x000D_
          AND VIB_FTP_RB_CA.GL_CODE = B.GL_CODE_x000D_
          AND VIB_FTP_RB_CA.CURRENCY = B.CURRENCY_x000D_
          AND VIB_FTP_RB_CA.PROFIT_CENTRE = B.PROFIT_CENTRE_x000D_
    WHERE VIB_FTP_RB_CA.SYM_RUN_DATE=TO_DATE('#DATEID#','yyyymmdd')_x000D_
    AND VIB_FTP_RB_CA.SYM_RUN_DATE=TO_DATE('#DATEID#','yyyymmdd')_x000D_
    group by VIB_FTP_RB_CA.INTERNAL_KEY</t>
  </si>
  <si>
    <t>PC</t>
  </si>
  <si>
    <t>SELECT DIM_PROFIT_CENTRE.PROFIT_CENTRE,_x000D_
DIM_PROFIT_CENTRE.PC_GROUP_LV1 DIVISION_x000D_
FROM MIS.DIM_PROFIT_CENTRE DIM_PROFIT_CENTRE_x000D_
WHERE DIM_PROFIT_CENTRE.SCD_EFFECT_DATE &lt;= TO_DATE('#DATEID#','YYYYMMDD') _x000D_
AND DIM_PROFIT_CENTRE.SCD_END_DATE &gt; TO_DATE('#DATEID#','YYYYMMDD')</t>
  </si>
  <si>
    <t>VIB_FTP_RB_CA_EARLY2</t>
  </si>
  <si>
    <t>SELECT DISTINCT VIB_FTP_RB_CA_EARLY.INTERNAL_KEY, VIB_FTP_RB_CA_EARLY.PERCENT PERCENT_EARLY_x000D_
FROM FTP_NEW.VIB_FTP_RB_CA_EARLY  VIB_FTP_RB_CA_EARLY_x000D_
    WHERE  VIB_FTP_RB_CA_EARLY.SYM_RUN_DATE=TO_DATE('#DATEID#','yyyymmdd')</t>
  </si>
  <si>
    <t>FTP_NEW_VIB_FTP_RB_CA</t>
  </si>
  <si>
    <t xml:space="preserve">  SELECT DISTINCT VIB_FTP_RB_CA.INTERNAL_KEY, VIB_FTP_RB_CA.PERCENT PERCENT_CA_x000D_
    FROM FTP_NEW.VIB_FTP_RB_CA VIB_FTP_RB_CA_x000D_
_x000D_
    WHERE _x000D_
    VIB_FTP_RB_CA.SYM_RUN_DATE=TO_DATE('#DATEID#','yyyymmdd')_x000D_
</t>
  </si>
  <si>
    <t>VIB_FTP_GL</t>
  </si>
  <si>
    <t xml:space="preserve">SELECT DISTINCT BRANCH_NO, GL_CODE, CURRENCY, PROFIT_CENTRE, COF_FINAL FTP_RATE_GL_x000D_
  FROM FTP_NEW.VIB_FTP_GL_x000D_
 WHERE SEQ_NO = 1_x000D_
   AND SYM_RUN_DATE = TO_DATE('#DATEID#','YYYYMMDD')_x000D_
   AND GL_CODE IN (SELECT DISTINCT GL_CODE_x000D_
                     FROM KMDW.KM_SBV_GL_MAPPING_CIR35_x000D_
                    WHERE SBV_CODE LIKE '42%')  </t>
  </si>
  <si>
    <t>GL</t>
  </si>
  <si>
    <t xml:space="preserve">  SELECT DEPOSIT_BALANCE_STATIC_CA.INTERNAL_KEY,_x000D_
        DECODE(SIGN(ACTUAL_BALANCE_BASE),-1, -1 * ACTUAL_BALANCE_BASE, 0) *_x000D_
         NVL(D.PERCENT, 1) AMOUNT_FTP_BASE_GL,_x000D_
         NVL(D.PERCENT, 1) PERCENT_GL_x000D_
       _x000D_
    FROM KMDW.FT_DEPOSIT_BALANCE_STATIC_CA DEPOSIT_BALANCE_STATIC_CA_x000D_
    LEFT JOIN (SELECT DISTINCT BRANCH_NO,_x000D_
                               GL_CODE,_x000D_
                               CURRENCY,_x000D_
                               PROFIT_CENTRE,_x000D_
                               COF_FINAL,_x000D_
                               PERCENT_x000D_
                 FROM FTP_NEW.VIB_FTP_GL_x000D_
                WHERE SEQ_NO = 1_x000D_
                  AND SYM_RUN_DATE = TO_DATE('#DATEID#','YYYYMMDD')_x000D_
                  AND GL_CODE IN (SELECT GL_CODE_x000D_
                                    FROM KMDW.KM_SBV_GL_MAPPING_CIR35_x000D_
                                   WHERE SBV_CODE LIKE '42%')) D_x000D_
      ON DEPOSIT_BALANCE_STATIC_CA.BRANCH_NO = D.BRANCH_NO_x000D_
     AND DEPOSIT_BALANCE_STATIC_CA.GL_CODE_L  = D.GL_CODE_x000D_
     AND DEPOSIT_BALANCE_STATIC_CA.CURRENCY = D.CURRENCY_x000D_
     AND DEPOSIT_BALANCE_STATIC_CA.PROFIT_CENTRE = D.PROFIT_CENTRE_x000D_
   WHERE SYM_RUN_DATE =TO_DATE('#DATEID#','YYYYMMDD')_x000D_
     and ACTUAL_BALANCE &lt;&gt; 0_x000D_
     and GL_CODE_L IN (SELECT  GL_CODE_x000D_
                         FROM KMDW.KM_SBV_GL_MAPPING_CIR35_x000D_
                        WHERE SBV_CODE LIKE '42%')</t>
  </si>
  <si>
    <t>VIB_FTP_RB_CA_EARLY</t>
  </si>
  <si>
    <t>SELECT VIB_FTP_RB_CA_EARLY.INTERNAL_KEY, _x000D_
SUM(VIB_FTP_RB_CA_EARLY.ACTUAL_BALANCE_BASE*NVL(VIB_FTP_RB_CA_EARLY.COF_FINAL,B.COF_FINAL))/_x000D_
SUM(VIB_FTP_RB_CA_EARLY.ACTUAL_BALANCE_BASE) FTP_RATE_EARLY,_x000D_
  SUM(ABS(VIB_FTP_RB_CA_EARLY.ACTUAL_BALANCE_BASE)) AMOUNT_FTP_BASE_EARLY_x000D_
    FROM FTP_NEW.VIB_FTP_RB_CA_EARLY VIB_FTP_RB_CA_EARLY_x000D_
   LEFT JOIN _x000D_
 (SELECT DISTINCT BRANCH_NO, GL_CODE, CURRENCY, PROFIT_CENTRE, COF_FINAL _x000D_
  FROM FTP_NEW.VIB_FTP_GL_x000D_
 WHERE SEQ_NO = 1_x000D_
   AND SYM_RUN_DATE = TO_DATE('#DATEID#','yyyymmdd')_x000D_
   AND GL_CODE IN (SELECT DISTINCT GL_CODE_x000D_
                     FROM KMDW.KM_SBV_GL_MAPPING_CIR35_x000D_
                    WHERE SBV_CODE LIKE '42%')) B_x000D_
          ON VIB_FTP_RB_CA_EARLY.BRANCH_NO = B.BRANCH_NO_x000D_
          AND VIB_FTP_RB_CA_EARLY.GL_CODE = B.GL_CODE_x000D_
          AND VIB_FTP_RB_CA_EARLY.CURRENCY = B.CURRENCY_x000D_
          AND VIB_FTP_RB_CA_EARLY.PROFIT_CENTRE = B.PROFIT_CENTRE_x000D_
    WHERE VIB_FTP_RB_CA_EARLY.SYM_RUN_DATE=TO_DATE('#DATEID#','yyyymmdd')_x000D_
   _x000D_
    GROUP BY VIB_FTP_RB_CA_EARLY.INTERNAL_KEY;</t>
  </si>
  <si>
    <t>MIS.DEPOSIT_DETAILS_CA</t>
  </si>
  <si>
    <t>MIS.DEPOSIT_DETAILS_CA_NOT_FTP</t>
  </si>
  <si>
    <t>T_1_AND_T_2_GROWTH</t>
  </si>
  <si>
    <t>SELECT _x000D_
_x000D_
CA.ACCOUNT_NO,_x000D_
CA.MODULE, _x000D_
SUM(CA.NET_GROWTH) NET_GROWTH, _x000D_
SUM(CA.NET_GROWTH_BASE) NET_GROWTH_BASE,_x000D_
ABS(DECODE(SIGN(SUM(CA.NET_GROWTH)), 1, SUM(CA.NET_GROWTH), 0)) DAY_CR_MVNT,_x000D_
ABS(DECODE(SIGN(SUM(CA.NET_GROWTH)), -1, SUM(CA.NET_GROWTH), 0)) DAY_DR_MVNT,_x000D_
ABS(DECODE(SIGN(SUM(CA.NET_GROWTH)), 1, SUM(CA.NET_GROWTH_BASE), 0)) DAY_CR_MVNT_BASE,_x000D_
ABS(DECODE(SIGN(SUM(CA.NET_GROWTH)), -1, SUM(CA.NET_GROWTH_BASE), 0)) DAY_DR_MVNT_BASE,_x000D_
CASE WHEN SUM(CA.NET_GROWTH) &gt;0 THEN 'CR' WHEN SUM(CA.NET_GROWTH) &lt;0 THEN 'DR' ELSE 'NO' END NET_GROWTH_TYPE_x000D_
FROM (_x000D_
SELECT CA.ACCOUNT_NO, CA.MODULE,_x000D_
SUM(CA.AMOUNT) NET_GROWTH,_x000D_
SUM(CA.AMOUNT_BASE) NET_GROWTH_BASE_x000D_
from MIS.DEPOSIT_DETAILS CA_x000D_
where MODULE='CA'_x000D_
--and CA.account_no='607704060066870'_x000D_
   AND  SYM_RUN_DATE = TO_DATE('#DATEID#','yyyymmdd')_x000D_
GROUP BY  CA.ACCOUNT_NO, CA.MODULE_x000D_
union all_x000D_
SELECT CA_1.ACCOUNT_NO, CA_1.MODULE,_x000D_
SUM(CA_1.AMOUNT)*-1 NET_GROWTH,_x000D_
SUM(CA_1.AMOUNT_BASE)*-1 NET_GROWTH_BASE_x000D_
from MIS.DEPOSIT_DETAILS CA_1_x000D_
where MODULE='CA'_x000D_
--and CA_1.account_no='607704060066870'_x000D_
   AND CA_1.SYM_RUN_DATE = TO_DATE('#DATEID#','yyyymmdd') -1_x000D_
GROUP BY  CA_1.ACCOUNT_NO, CA_1.MODULE_x000D_
 ) CA_x000D_
 GROUP BY  CA.ACCOUNT_NO, CA.MODULE</t>
  </si>
  <si>
    <t>T_1</t>
  </si>
  <si>
    <t>SELECT _x000D_
MON_CA.INTERNAL_KEY,_x000D_
MON_CA.ACCOUNT_NO, _x000D_
MON_CA.MODULE,_x000D_
MON_CA.AMOUNT_MTD,_x000D_
MON_CA.AMOUNT_BASE_MTD,_x000D_
MON_CA.MO_AVG_BAL,_x000D_
MON_CA.MO_AVG_BAL_BASE,_x000D_
Q_CA.QR_AVG_BAL,_x000D_
Q_CA.QR_AVG_BAL_BASE,_x000D_
Y_CA.YR_AVG_BAL,_x000D_
Y_CA.YR_AVG_BAL_BASE_x000D_
FROM _x000D_
(_x000D_
SELECT CA.INTERNAL_KEY, CA.ACCOUNT_NO, CA.MODULE,SUM(CA.AMOUNT) AMOUNT_MTD,SUM(CA.AMOUNT_BASE) AMOUNT_BASE_MTD,_x000D_
SUM(CA.AMOUNT)/TO_NUMBER(TO_CHAR(TO_DATE('#DATEID#','yyyymmdd'),'DD')) MO_AVG_BAL,_x000D_
SUM(CA.AMOUNT_BASE)/TO_NUMBER(TO_CHAR(TO_DATE('#DATEID#','yyyymmdd'),'DD')) MO_AVG_BAL_BASE_x000D_
  FROM MIS.DEPOSIT_DETAILS CA_x000D_
 WHERE_x000D_
  SYM_RUN_DATE &gt;= TRUNC(TO_DATE('#DATEID#','yyyymmdd'),'MM')_x000D_
   AND SYM_RUN_DATE &lt;= TO_DATE('#DATEID#','yyyymmdd')_x000D_
  AND  CA.MODULE='CA'_x000D_
  GROUP BY CA.ACCOUNT_NO, CA.MODULE,CA.INTERNAL_KEY_x000D_
  ) MON_CA_x000D_
  left JOIN _x000D_
(_x000D_
SELECT CA.ACCOUNT_NO,CA.MODULE,_x000D_
SUM(CA.AMOUNT)/(TO_DATE('#DATEID#','yyyymmdd')-TRUNC(TO_DATE('#DATEID#','yyyymmdd'),'Q')+1) QR_AVG_BAL,_x000D_
SUM(CA.AMOUNT_BASE)/(TO_DATE('#DATEID#','yyyymmdd')-TRUNC(TO_DATE('#DATEID#','yyyymmdd'),'Q')+1) QR_AVG_BAL_BASE_x000D_
  FROM MIS.DEPOSIT_DETAILS CA_x000D_
 WHERE _x000D_
SYM_RUN_DATE &gt;= TRUNC(TO_DATE('#DATEID#','yyyymmdd'),'Q')_x000D_
     AND  SYM_RUN_DATE &lt;= TO_DATE('#DATEID#','yyyymmdd')_x000D_
AND MODULE='CA'_x000D_
  GROUP BY CA.ACCOUNT_NO, CA.MODULE_x000D_
_x000D_
) Q_CA_x000D_
ON MON_CA.ACCOUNT_NO=Q_CA.ACCOUNT_NO AND MON_CA.MODULE=Q_CA.MODULE_x000D_
left JOIN _x000D_
(_x000D_
SELECT CA.ACCOUNT_NO, CA.MODULE,_x000D_
SUM(CA.AMOUNT)/TO_NUMBER(TO_CHAR(TO_DATE('#DATEID#','yyyymmdd'),'DDD')) YR_AVG_BAL,_x000D_
SUM(CA.AMOUNT_BASE)/TO_NUMBER(TO_CHAR(TO_DATE('#DATEID#','yyyymmdd'),'DDD')) YR_AVG_BAL_BASE_x000D_
  FROM MIS.DEPOSIT_DETAILS CA_x000D_
 WHERE _x000D_
   SYM_RUN_DATE &gt;= TRUNC(TO_DATE('#DATEID#','yyyymmdd'),'YYYY')_x000D_
   AND SYM_RUN_DATE &lt;= TO_DATE('#DATEID#','yyyymmdd')_x000D_
  AND  MODULE='CA'_x000D_
  GROUP BY CA.ACCOUNT_NO, CA.MODULE) Y_CA_x000D_
ON MON_CA.ACCOUNT_NO=Y_CA.ACCOUNT_NO AND MON_CA.MODULE=Y_CA.MODULE</t>
  </si>
  <si>
    <t>SELECT T.ACCT_NO ACCOUNT_NO,_x000D_
CASE_x000D_
WHEN (T.ACTUAL_BALANCE &lt;&gt; 0 AND T.ACCT_STATUS NOT IN ('I', 'C') ) THEN 'A'_x000D_
ELSE 'I' END ACCOUNT_STATUS_x000D_
FROM KMDW.FT_DEPOSIT_BALANCE_STATIC_CA T WHERE T.SYM_RUN_DATE=TO_DATE('#DATEID#','yyyymmdd')</t>
  </si>
  <si>
    <t>DEPOSIT_MONTHLY_DETAILS</t>
  </si>
  <si>
    <t>MIS.DEPOSIT_MONTHLY_DETAILS</t>
  </si>
  <si>
    <t>WITH TMP_GL_CODE AS_x000D_
(_x000D_
    SELECT T.PROD_TYPE_x000D_
          ,T.PROD_SUB_TYPE_x000D_
          ,T.CLIENT_TYPE_x000D_
          ,T.TAKE_PLACE_x000D_
          ,T.GL_CODE_x000D_
          ,T.RN_x000D_
    FROM (_x000D_
            SELECT C.PROD_TYPE_x000D_
                  ,C.PROD_SUB_TYPE_x000D_
                  ,C.CLIENT_TYPE_x000D_
                  ,C.TAKE_PLACE_x000D_
                  ,C.GL_CODE_x000D_
                  ,RANK() OVER (PARTITION BY C.PROD_TYPE,C.PROD_SUB_TYPE,C.CLIENT_TYPE,C.TAKE_PLACE ORDER BY C.GL_CODE) RN_x000D_
            FROM  KMDW.STA_MM_GL_TABLE C_x000D_
                ,(SELECT DISTINCT GL_CODE FROM KMDW.KM_SBV_GL_MAPPING_CIR35 WHERE SUBSTR(SBV_CODE,1,2) IN ('42', '43')) T_x000D_
            WHERE  C.EVENT_TYPE = 'VAL'_x000D_
                AND C.AMT_TYPE = 'PR'_x000D_
                AND C.DR_CR = 'C'_x000D_
                AND C.GL_CODE = T.GL_CODE_x000D_
         ) T_x000D_
    WHERE T.RN = 1_x000D_
)_x000D_
,TMP_GL_CODE_AI AS_x000D_
(_x000D_
    SELECT T.PROD_TYPE_x000D_
          ,T.PROD_SUB_TYPE_x000D_
          ,T.CLIENT_TYPE_x000D_
          ,T.TAKE_PLACE_x000D_
          ,T.GL_CODE GL_CODE_AI_x000D_
          ,T.RN_x000D_
    FROM (_x000D_
            SELECT C.PROD_TYPE_x000D_
                  ,C.PROD_SUB_TYPE_x000D_
                  ,C.CLIENT_TYPE_x000D_
                  ,C.TAKE_PLACE_x000D_
                  ,C.GL_CODE_x000D_
                  ,RANK() OVER (PARTITION BY C.PROD_TYPE,C.PROD_SUB_TYPE,C.CLIENT_TYPE,C.TAKE_PLACE ORDER BY C.GL_CODE) RN_x000D_
            FROM   KMDW.STA_MM_GL_TABLE C_x000D_
            WHERE  C.EVENT_TYPE = 'ACR'_x000D_
                AND C.AMT_TYPE = 'IN'_x000D_
                AND C.DR_CR = 'D'_x000D_
         ) T_x000D_
    WHERE T.RN = 1_x000D_
)_x000D_
,V_DIM_PROFIT_CENTRE AS_x000D_
(_x000D_
    SELECT T.PROFIT_CENTRE, T.PC_GROUP_LV1_x000D_
    FROM MIS.DIM_PROFIT_CENTRE@MIS2_DBL T_x000D_
    WHERE T.SCD_EFFECT_DATE &lt;= TO_DATE('#RUN_DATE#', 'YYYYMMDD')_x000D_
        AND T.SCD_END_DATE &gt; TO_DATE('#RUN_DATE#', 'YYYYMMDD')_x000D_
)_x000D_
,V_DIM_CHANNEL AS_x000D_
(_x000D_
    SELECT T.BRANCH_CODE, T.REGION_CODE, T.ZONE_CODE_x000D_
    FROM MIS.DIM_CHANNEL@MIS2_DBL T_x000D_
    WHERE T.SCD_EFFECT_DATE &lt;= TO_DATE('#RUN_DATE#', 'YYYYMMDD')_x000D_
        AND T.SCD_END_DATE &gt; TO_DATE('#RUN_DATE#', 'YYYYMMDD')_x000D_
)_x000D_
,V_DIM_TERM AS_x000D_
(_x000D_
    SELECT T.TERM_CODE, T.TERM_MIN_DAY, T.TERM_MAX_DAY_x000D_
    FROM MIS.DIM_TERM@MIS2_DBL T_x000D_
    WHERE T.SCD_EFFECT_DATE &lt;= TO_DATE('#RUN_DATE#', 'YYYYMMDD')_x000D_
        AND T.SCD_END_DATE &gt; TO_DATE('#RUN_DATE#', 'YYYYMMDD')_x000D_
)_x000D_
,V_DIM_TICKET AS_x000D_
(_x000D_
    SELECT T.TICKET_CODE, T.MIN_AMOUNT, T.MAX_AMOUNT_x000D_
    FROM MIS.DIM_TICKET@MIS2_DBL T_x000D_
    WHERE T.SCD_EFFECT_DATE &lt;= TO_DATE('#RUN_DATE#', 'YYYYMMDD')_x000D_
        AND T.SCD_END_DATE &gt; TO_DATE('#RUN_DATE#', 'YYYYMMDD')_x000D_
)_x000D_
,V_VIB_FTP_MM AS_x000D_
(_x000D_
    SELECT T.INTERNAL_KEY, T.COF_FINAL, T.ACTUAL_BALANCE_BASE, T.PERCENT_x000D_
    FROM KM_JASPER.TMP_VIB_FTP_MM T_x000D_
    WHERE T.SYM_RUN_DATE = TO_DATE('#RUN_DATE#', 'YYYYMMDD')_x000D_
)_x000D_
,V_VIB_FTP_MM_EARLY AS_x000D_
(_x000D_
    SELECT DISTINCT T.INTERNAL_KEY_x000D_
          ,T.COF_FINAL_x000D_
          ,T.ACTUAL_BALANCE_BASE_x000D_
          ,T.PERCENT_x000D_
    FROM FTP_NEW.VIB_FTP_MM_EARLY T_x000D_
    WHERE T.SYM_RUN_DATE = TO_DATE('#RUN_DATE#', 'YYYYMMDD') --TamLm update 20201211_x000D_
)_x000D_
,V_FT_MM_BALANCE AS_x000D_
(_x000D_
    SELECT * _x000D_
    FROM KM_JASPER.TMP_FT_MM_BALANCE T _x000D_
    WHERE T.SYM_RUN_DATE = TO_DATE('#RUN_DATE#', 'YYYYMMDD')_x000D_
)_x000D_
,V_FT_MM_BALANCE_1 AS_x000D_
(_x000D_
    SELECT * _x000D_
    FROM KM_JASPER.TMP_FT_MM_BALANCE T _x000D_
    WHERE T.SYM_RUN_DATE = TO_DATE('#RUN_DATE#', 'YYYYMMDD') - 1_x000D_
)_x000D_
,V_DATA AS_x000D_
(_x000D_
    SELECT T.SYM_RUN_DATE_x000D_
          ,T.DEAL_NO ACCOUNT_NO_x000D_
          ,T.COUNTERPARTY CLIENT_NO_x000D_
          ,T.PROFIT_CENTRE_x000D_
          ,T3.PC_GROUP_LV1 DIVISION_x000D_
          ,T.CURRENCY CCY_x000D_
          ,T4.REGION_CODE_x000D_
          ,T4.ZONE_CODE_x000D_
          ,T.BOOK_BRANCH BRANCH_NO_x000D_
          ,'FT_MM_BALANCE' SOURCE_TABLE_x000D_
          ,NVL(CASE WHEN T.TRAN_STATUS = 'A' THEN T.PRINCIPAL ELSE 0 END, 0) AMOUNT_x000D_
          ,NVL(CASE WHEN T.TRAN_STATUS = 'A' THEN T.PRINCIPAL_BASE ELSE 0 END, 0) AMOUNT_BASE_x000D_
          --,NVL(T5.TRADE_DATE, T.VALUE_DATE) OPEN_DATE_x000D_
          ,T14.VALUE_DATE OPEN_DATE --Dieu chinh ngay 20200831_x000D_
          ,T.VALUE_DATE_x000D_
          ,T.MATURITY MATURITY_DATE_x000D_
          ,T13.ROLL_FREQ_MAP ROLL_FREQ_x000D_
--          ,(T.MATURIT</t>
  </si>
  <si>
    <t>DEPOSIT_DETAILS</t>
  </si>
  <si>
    <t>WITH TMP_GL_CODE AS_x000D_
(_x000D_
    SELECT T.PROD_TYPE_x000D_
          ,T.PROD_SUB_TYPE_x000D_
          ,T.CLIENT_TYPE_x000D_
          ,T.TAKE_PLACE_x000D_
          ,T.GL_CODE_x000D_
          ,T.RN_x000D_
    FROM (_x000D_
            SELECT C.PROD_TYPE_x000D_
                  ,C.PROD_SUB_TYPE_x000D_
                  ,C.CLIENT_TYPE_x000D_
                  ,C.TAKE_PLACE_x000D_
                  ,C.GL_CODE_x000D_
                  ,RANK() OVER (PARTITION BY C.PROD_TYPE,C.PROD_SUB_TYPE,C.CLIENT_TYPE,C.TAKE_PLACE ORDER BY C.GL_CODE) RN_x000D_
            FROM  KMDW.STA_MM_GL_TABLE C_x000D_
                ,(SELECT DISTINCT GL_CODE FROM KMDW.KM_SBV_GL_MAPPING_CIR35 WHERE SUBSTR(SBV_CODE,1,2) IN ('42', '43')) T_x000D_
            WHERE  C.EVENT_TYPE = 'VAL'_x000D_
                AND C.AMT_TYPE = 'PR'_x000D_
                AND C.DR_CR = 'C'_x000D_
                AND C.GL_CODE = T.GL_CODE_x000D_
         ) T_x000D_
    WHERE T.RN = 1_x000D_
)_x000D_
,TMP_GL_CODE_AI AS_x000D_
(_x000D_
    SELECT T.PROD_TYPE_x000D_
          ,T.PROD_SUB_TYPE_x000D_
          ,T.CLIENT_TYPE_x000D_
          ,T.TAKE_PLACE_x000D_
          ,T.GL_CODE GL_CODE_AI_x000D_
          ,T.RN_x000D_
    FROM (_x000D_
            SELECT C.PROD_TYPE_x000D_
                  ,C.PROD_SUB_TYPE_x000D_
                  ,C.CLIENT_TYPE_x000D_
                  ,C.TAKE_PLACE_x000D_
                  ,C.GL_CODE_x000D_
                  ,RANK() OVER (PARTITION BY C.PROD_TYPE,C.PROD_SUB_TYPE,C.CLIENT_TYPE,C.TAKE_PLACE ORDER BY C.GL_CODE) RN_x000D_
            FROM   KMDW.STA_MM_GL_TABLE C_x000D_
            WHERE  C.EVENT_TYPE = 'ACR'_x000D_
                AND C.AMT_TYPE = 'IN'_x000D_
                AND C.DR_CR = 'D'_x000D_
         ) T_x000D_
    WHERE T.RN = 1_x000D_
)_x000D_
,V_DIM_PROFIT_CENTRE AS_x000D_
(_x000D_
    SELECT T.PROFIT_CENTRE, T.PC_GROUP_LV1_x000D_
    FROM MIS.DIM_PROFIT_CENTRE@MIS2_DBL T_x000D_
    WHERE T.SCD_EFFECT_DATE &lt;= TO_DATE('#RUN_DATE#', 'YYYYMMDD')_x000D_
        AND T.SCD_END_DATE &gt; TO_DATE('#RUN_DATE#', 'YYYYMMDD')_x000D_
)_x000D_
,V_DIM_CHANNEL AS_x000D_
(_x000D_
    SELECT T.BRANCH_CODE, T.REGION_CODE, T.ZONE_CODE_x000D_
    FROM MIS.DIM_CHANNEL@MIS2_DBL T_x000D_
    WHERE T.SCD_EFFECT_DATE &lt;= TO_DATE('#RUN_DATE#', 'YYYYMMDD')_x000D_
        AND T.SCD_END_DATE &gt; TO_DATE('#RUN_DATE#', 'YYYYMMDD')_x000D_
)_x000D_
,V_DIM_TERM AS_x000D_
(_x000D_
    SELECT T.TERM_CODE, T.TERM_MIN_DAY, T.TERM_MAX_DAY_x000D_
    FROM MIS.DIM_TERM@MIS2_DBL T_x000D_
    WHERE T.SCD_EFFECT_DATE &lt;= TO_DATE('#RUN_DATE#', 'YYYYMMDD')_x000D_
        AND T.SCD_END_DATE &gt; TO_DATE('#RUN_DATE#', 'YYYYMMDD')_x000D_
)_x000D_
,V_DIM_TICKET AS_x000D_
(_x000D_
    SELECT T.TICKET_CODE, T.MIN_AMOUNT, T.MAX_AMOUNT_x000D_
    FROM MIS.DIM_TICKET@MIS2_DBL T_x000D_
    WHERE T.SCD_EFFECT_DATE &lt;= TO_DATE('#RUN_DATE#', 'YYYYMMDD')_x000D_
        AND T.SCD_END_DATE &gt; TO_DATE('#RUN_DATE#', 'YYYYMMDD')_x000D_
)_x000D_
,V_FT_MM_BALANCE AS_x000D_
(_x000D_
    SELECT * _x000D_
    FROM KM_JASPER.TMP_FT_MM_BALANCE T _x000D_
    WHERE T.SYM_RUN_DATE = TO_DATE('#RUN_DATE#', 'YYYYMMDD')_x000D_
)_x000D_
,V_FT_MM_BALANCE_1 AS_x000D_
(_x000D_
    SELECT * _x000D_
    FROM KM_JASPER.TMP_FT_MM_BALANCE T _x000D_
    WHERE T.SYM_RUN_DATE = TO_DATE('#RUN_DATE#', 'YYYYMMDD') - 1_x000D_
)_x000D_
,V_DATA AS_x000D_
(_x000D_
    SELECT T.SYM_RUN_DATE_x000D_
          ,T.DEAL_NO ACCOUNT_NO_x000D_
          ,T.COUNTERPARTY CLIENT_NO_x000D_
          ,T.PROFIT_CENTRE_x000D_
          ,T3.PC_GROUP_LV1 DIVISION_x000D_
          ,T.CURRENCY CCY_x000D_
          ,T4.REGION_CODE_x000D_
          ,T4.ZONE_CODE_x000D_
          ,T.BOOK_BRANCH BRANCH_NO_x000D_
          ,'FT_MM_BALANCE' SOURCE_TABLE_x000D_
          ,NVL(CASE WHEN T.TRAN_STATUS = 'A' THEN T.PRINCIPAL ELSE 0 END, 0) AMOUNT_x000D_
          ,NVL(CASE WHEN T.TRAN_STATUS = 'A' THEN T.PRINCIPAL_BASE ELSE 0 END, 0) AMOUNT_BASE_x000D_
          --,NVL(T5.TRADE_DATE, T.VALUE_DATE) OPEN_DATE_x000D_
          ,T14.VALUE_DATE OPEN_DATE --Dieu chinh ngay 20200831_x000D_
          ,T.VALUE_DATE_x000D_
          ,T.MATURITY MATURITY_DATE_x000D_
          ,T13.ROLL_FREQ_MAP ROLL_FREQ_x000D_
--          ,(T.MATURITY - T.VALUE_DATE + 1) TERM_BY_DAY_x000D_
          ,CASE WHEN T.SYM_RUN_DATE &gt; T.MATURITY THEN 1 ELSE T.MATURITY - T.VALUE_DATE END TERM_BY_DAY --Dieu chinh ngay 20200831_x000D_
          ,T11.TERM_CODE_x000D_
--          ,(T.MATURITY - T.SYM_RUN_DATE + 1) TERM_REMAIN_x000D_
          ,(T.MATURITY - T.SYM_RUN_DATE) TERM_REMAIN --Dieu chinh ngay 20200831_x000D_
--          ,(NVL(T.NEXT_ROLL_DATE, T.MATURITY) - T.SYM_RUN_DATE + 1) TERM_REPRICE_x000D_
          ,(NVL(T.NEXT_ROLL_DATE, T.MATURITY) - T</t>
  </si>
  <si>
    <t>DEPOSIT_DETAILS_NOT_FTP</t>
  </si>
  <si>
    <t>SELECT T.INTERNAL_KEY INTERNAL_KEY,_x000D_
       CASE_x000D_
         WHEN (T.PRINCIPAL &lt;&gt; 0 AND T.TRAN_STATUS &lt;&gt; 'M') THEN_x000D_
          'A'_x000D_
         ELSE_x000D_
          'I'_x000D_
       END ACCOUNT_STATUS,_x000D_
       T.VALUE_DATE,_x000D_
       T.MATURITY,_x000D_
       T.NEXT_ROLL_DATE_x000D_
  FROM KMDW.FT_MM_BALANCE T_x000D_
 WHERE T.SYM_RUN_DATE = TO_DATE('#DATEID#', 'YYYYMMDD')-1</t>
  </si>
  <si>
    <t>SELECT _x000D_
MON_MM.INTERNAL_KEY,_x000D_
MON_MM.ACCOUNT_NO, _x000D_
MON_MM.MODULE,_x000D_
MON_MM.DIVISION, MON_MM.PRODUCT_CODE,_x000D_
MON_MM.AMOUNT_MTD,_x000D_
MON_MM.AMOUNT_BASE_MTD,_x000D_
MON_MM.MO_AVG_BAL,_x000D_
MON_MM.MO_AVG_BAL_BASE,_x000D_
Q_MM.QR_AVG_BAL,_x000D_
Q_MM.QR_AVG_BAL_BASE,_x000D_
Y_MM.YR_AVG_BAL,_x000D_
Y_MM.YR_AVG_BAL_BASE_x000D_
FROM _x000D_
(_x000D_
SELECT MM.INTERNAL_KEY,_x000D_
       MM.ACCOUNT_NO,_x000D_
       MM.MODULE,_x000D_
       MM.DIVISION,_x000D_
       MM.PRODUCT_CODE,_x000D_
       SUM(MM.AMOUNT) AMOUNT_MTD,_x000D_
       SUM(MM.AMOUNT_BASE) AMOUNT_BASE_MTD,_x000D_
       SUM(MM.AMOUNT) /_x000D_
       TO_NUMBER(TO_CHAR(TO_DATE('#DATEID#', 'yyyymmdd'), 'DD')) MO_AVG_BAL,_x000D_
       SUM(MM.AMOUNT_BASE) /_x000D_
       TO_NUMBER(TO_CHAR(TO_DATE('#DATEID#', 'yyyymmdd'), 'DD')) MO_AVG_BAL_BASE_x000D_
  FROM MIS.DEPOSIT_DETAILS MM_x000D_
 WHERE _x000D_
   SYM_RUN_DATE &gt;= TRUNC(TO_DATE('#DATEID#', 'yyyymmdd'), 'MM')_x000D_
   AND SYM_RUN_DATE &lt;= TO_DATE('#DATEID#', 'yyyymmdd')_x000D_
  AND MM.MODULE = 'MM'_x000D_
 GROUP BY MM.ACCOUNT_NO, MM.MODULE, MM.INTERNAL_KEY, MM.DIVISION, MM.PRODUCT_CODE_x000D_
  ) MON_MM_x000D_
  left JOIN _x000D_
(_x000D_
SELECT MM.ACCOUNT_NO,MM.INTERNAL_KEY,MM.MODULE,_x000D_
SUM(MM.AMOUNT)/(TO_DATE('#DATEID#','yyyymmdd')-TRUNC(TO_DATE('#DATEID#','yyyymmdd'),'Q')+1) QR_AVG_BAL,_x000D_
SUM(MM.AMOUNT_BASE)/(TO_DATE('#DATEID#','yyyymmdd')-TRUNC(TO_DATE('#DATEID#','yyyymmdd'),'Q')+1) QR_AVG_BAL_BASE_x000D_
  FROM MIS.DEPOSIT_DETAILS MM_x000D_
 WHERE _x000D_
   SYM_RUN_DATE &gt;= TRUNC(TO_DATE('#DATEID#','yyyymmdd'),'Q')_x000D_
  AND  SYM_RUN_DATE &lt;= TO_DATE('#DATEID#','yyyymmdd')_x000D_
 AND MODULE='MM'_x000D_
  GROUP BY MM.ACCOUNT_NO, MM.MODULE,MM.INTERNAL_KEY_x000D_
_x000D_
) Q_MM_x000D_
ON MON_MM.INTERNAL_KEY=Q_MM.INTERNAL_KEY AND MON_MM.MODULE=Q_MM.MODULE_x000D_
left JOIN _x000D_
(_x000D_
SELECT MM.ACCOUNT_NO,MM.INTERNAL_KEY, MM.MODULE,_x000D_
SUM(MM.AMOUNT)/TO_NUMBER(TO_CHAR(TO_DATE('#DATEID#','yyyymmdd'),'DDD')) YR_AVG_BAL,_x000D_
SUM(MM.AMOUNT_BASE)/TO_NUMBER(TO_CHAR(TO_DATE('#DATEID#','yyyymmdd'),'DDD')) YR_AVG_BAL_BASE_x000D_
  FROM MIS.DEPOSIT_DETAILS MM_x000D_
 WHERE _x000D_
   SYM_RUN_DATE &gt;= TRUNC(TO_DATE('#DATEID#','yyyymmdd'),'YYYY')_x000D_
   AND SYM_RUN_DATE &lt;= TO_DATE('#DATEID#','yyyymmdd')_x000D_
   AND MODULE='MM'_x000D_
  GROUP BY MM.ACCOUNT_NO, MM.MODULE,MM.INTERNAL_KEY) Y_MM_x000D_
ON MON_MM.INTERNAL_KEY=Y_MM.INTERNAL_KEY AND MON_MM.MODULE=Y_MM.MODULE</t>
  </si>
  <si>
    <t>SELECT _x000D_
MM.INTERNAL_KEY,_x000D_
--MM.ACCOUNT_NO,_x000D_
MM.MODULE, _x000D_
SUM(MM.NET_GROWTH) NET_GROWTH, _x000D_
SUM(MM.NET_GROWTH_BASE) NET_GROWTH_BASE,_x000D_
ABS(DECODE(SIGN(SUM(MM.NET_GROWTH)), 1, SUM(MM.NET_GROWTH), 0)) DAY_CR_MVNT,_x000D_
ABS(DECODE(SIGN(SUM(MM.NET_GROWTH)), -1, SUM(MM.NET_GROWTH), 0)) DAY_DR_MVNT,_x000D_
ABS(DECODE(SIGN(SUM(MM.NET_GROWTH)), 1, SUM(MM.NET_GROWTH_BASE), 0)) DAY_CR_MVNT_BASE,_x000D_
ABS(DECODE(SIGN(SUM(MM.NET_GROWTH)), -1, SUM(MM.NET_GROWTH_BASE), 0)) DAY_DR_MVNT_BASE_x000D_
_x000D_
FROM (_x000D_
SELECT MM.INTERNAL_KEY,MM.ACCOUNT_NO, MM.MODULE,_x000D_
SUM(MM.AMOUNT) NET_GROWTH,_x000D_
SUM(MM.AMOUNT_BASE) NET_GROWTH_BASE_x000D_
from MIS.DEPOSIT_DETAILS MM_x000D_
where MODULE='MM'_x000D_
--and MM.account_no='607704060066870'_x000D_
   AND  SYM_RUN_DATE = TO_DATE('#DATEID#','yyyymmdd')_x000D_
GROUP BY  MM.ACCOUNT_NO, MM.MODULE,MM.INTERNAL_KEY_x000D_
union all_x000D_
SELECT MM_1.INTERNAL_KEY, MM_1.ACCOUNT_NO, MM_1.MODULE,_x000D_
SUM(MM_1.AMOUNT)*-1 NET_GROWTH,_x000D_
SUM(MM_1.AMOUNT_BASE)*-1 NET_GROWTH_BASE_x000D_
from MIS.DEPOSIT_DETAILS MM_1_x000D_
where MODULE='MM'_x000D_
--and MM_1.account_no='607704060066870'_x000D_
   AND MM_1.SYM_RUN_DATE = TO_DATE('#DATEID#','yyyymmdd') -1_x000D_
GROUP BY  MM_1.ACCOUNT_NO, MM_1.MODULE,MM_1.INTERNAL_KEY_x000D_
 ) MM_x000D_
 GROUP BY  MM.ACCOUNT_NO, MM.MODULE,MM.INTERNAL_KEY</t>
  </si>
  <si>
    <t>STA_MM_AMEND_HIST</t>
  </si>
  <si>
    <t>SELECT T.INTERNAL_KEY,T.AMEND_TYPE,T.VALUE_DATE VALUE_DATE_AMEND_x000D_
  FROM KMDW.STA_MM_AMEND_HIST T_x000D_
   WHERE T.AMEND_TYPE IN ('DEC-PR', 'MATURE') and VALUE_DATE = to_date('#DATEID#','yyyymmdd')    AND T.VERIFY_AMEND='Y' AND T.TRAN_STATUS='A'</t>
  </si>
  <si>
    <t>Oracle_Connector_62</t>
  </si>
  <si>
    <t>select distinct T.PROD_SUB_TYPE,T.PRODUCT_LV1,T.PROD_GROUP_LV2,T.DIVISION from mis.DIM_DEP_PRODUCT T_x000D_
where T.SCD_EFFECT_DATE &lt;=TO_DATE('#DATEID#','YYYYMMDD')_x000D_
AND T.SCD_END_DATE &gt; TO_DATE('#DATEID#','YYYYMMDD')</t>
  </si>
  <si>
    <t>TD_LESS_0</t>
  </si>
  <si>
    <t>SELECT FT_DEPOSIT_BALANCE_STATIC_TD.SYM_RUN_DATE,_x000D_
       FT_DEPOSIT_BALANCE_STATIC_TD.ACCT_NO ACCOUNT_NO,_x000D_
       FT_DEPOSIT_BALANCE_STATIC_TD.CLIENT_NO,_x000D_
       FT_DEPOSIT_BALANCE_STATIC_TD.PROFIT_CENTRE,_x000D_
       FT_DEPOSIT_BALANCE_STATIC_TD.CURRENCY CCY,_x000D_
       FT_DEPOSIT_BALANCE_STATIC_TD.BRANCH_NO,_x000D_
       'FT_DEPOSIT_BALANCE_STATIC_TD' SOURCE_TABLE,_x000D_
       DECODE(SIGN(FT_DEPOSIT_BALANCE_STATIC_TD.ACTUAL_BALANCE),_x000D_
              -1,_x000D_
              ABS(FT_DEPOSIT_BALANCE_STATIC_TD.ACTUAL_BALANCE),_x000D_
              0) AMOUNT,_x000D_
       DECODE(SIGN(FT_DEPOSIT_BALANCE_STATIC_TD.ACTUAL_BALANCE_BASE),_x000D_
              -1,_x000D_
              ABS(FT_DEPOSIT_BALANCE_STATIC_TD.ACTUAL_BALANCE_BASE),_x000D_
              0) AMOUNT_BASE,_x000D_
       FT_DEPOSIT_BALANCE_STATIC_TD.OPEN_DATE OPEN_DATE,_x000D_
       FT_DEPOSIT_BALANCE_STATIC_TD.MATURITY_DATE,_x000D_
       _x000D_
       CASE_x000D_
         WHEN FT_DEPOSIT_BALANCE_STATIC_TD.MATURITY_DATE &lt;_x000D_
              FT_DEPOSIT_BALANCE_STATIC_TD.SYM_RUN_DATE THEN_x000D_
          1_x000D_
         ELSE_x000D_
          FT_DEPOSIT_BALANCE_STATIC_TD.MATURITY_DATE -_x000D_
          FT_DEPOSIT_BALANCE_STATIC_TD.SYM_RUN_DATE + 1_x000D_
       END TERM_REMAIN,_x000D_
       CASE_x000D_
         WHEN FT_DEPOSIT_BALANCE_STATIC_TD.MATURITY_DATE &lt;_x000D_
              FT_DEPOSIT_BALANCE_STATIC_TD.SYM_RUN_DATE THEN_x000D_
          1_x000D_
         ELSE_x000D_
          DECODE(FT_DEPOSIT_BALANCE_STATIC_TD.ACCT_TYPE,_x000D_
                 '525',_x000D_
                 FT_DEPOSIT_BALANCE_STATIC_TD.CR_NEXT_CYCLE_DATE -_x000D_
                 FT_DEPOSIT_BALANCE_STATIC_TD.SYM_RUN_DATE + 1,_x000D_
                 FT_DEPOSIT_BALANCE_STATIC_TD.MATURITY_DATE -_x000D_
                 FT_DEPOSIT_BALANCE_STATIC_TD.SYM_RUN_DATE + 1)_x000D_
       END TERM_REPRICE,_x000D_
       (FT_DEPOSIT_BALANCE_STATIC_TD.CR_ACCT_LEVEL_INT_RATE+NVL(RB_INT_DETAIL.CR_SPREAD_RATE,0)) INT_RATE,_x000D_
       ABS(FT_DEPOSIT_BALANCE_STATIC_TD.ACTUAL_BALANCE_BASE) *_x000D_
       (FT_DEPOSIT_BALANCE_STATIC_TD.CR_ACCT_LEVEL_INT_RATE+NVL(RB_INT_DETAIL.CR_SPREAD_RATE,0)) /_x000D_
       (nvl(FT_DEPOSIT_BALANCE_STATIC_TD.BASE_DAYS, 365) * 100) ONE_DAY_INT_BASE,_x000D_
       _x000D_
       FT_DEPOSIT_BALANCE_STATIC_TD.ACCT_TYPE PRODUCT_CODE,_x000D_
       FT_DEPOSIT_BALANCE_STATIC_TD.CR_INT_ACCRUED_CTD +_x000D_
       FT_DEPOSIT_BALANCE_STATIC_TD.CR_INT_ADJ_CTD ACCRUED_INT,_x000D_
       (FT_DEPOSIT_BALANCE_STATIC_TD.CR_INT_ACCRUED_CTD +_x000D_
       FT_DEPOSIT_BALANCE_STATIC_TD.CR_INT_ADJ_CTD) *_x000D_
       FT_VIB_BASE_RATE.VND_RATE_ROUND ACCRUED_INT_BASE,_x000D_
       FT_DEPOSIT_BALANCE_STATIC_TD.GL_CODE_L GL_CODE,_x000D_
       STA_RB_ACCT_TYPE.GL_CODE_AIE GL_CODE_AI,_x000D_
       CASE_x000D_
         WHEN (FT_DEPOSIT_BALANCE_STATIC_TD.ACTUAL_BALANCE &lt;&gt; 0 AND_x000D_
              FT_DEPOSIT_BALANCE_STATIC_TD.ACCT_STATUS NOT IN ('I', 'C')) THEN_x000D_
          'A'_x000D_
         ELSE_x000D_
          'I'_x000D_
       END ACCOUNT_STATUS,_x000D_
       FT_DEPOSIT_BALANCE_STATIC_TD.OFFICER_ID ACCT_EXEC,_x000D_
       'TD' MODULE,_x000D_
       FT_DEPOSIT_BALANCE_STATIC_TD.INTERNAL_KEY,_x000D_
       FT_DEPOSIT_BALANCE_STATIC_TD.PERIOD_DESC,_x000D_
       nvl(FT_DEPOSIT_BALANCE_STATIC_TD.BASE_DAYS, 365) BASE_DAYS,_x000D_
       DECODE(FT_DEPOSIT_BALANCE_STATIC_TD.CURRENCY,_x000D_
              'VND',_x000D_
              'VND',_x000D_
              'XAU',_x000D_
              'XAU',_x000D_
              'FCY') CCY1_x000D_
  FROM KMDW.FT_DEPOSIT_BALANCE_STATIC_TD FT_DEPOSIT_BALANCE_STATIC_TD_x000D_
/*  LEFT JOIN FTP_NEW.VIB_FTP_RB_CA VIB_FTP_RB_CA_x000D_
    ON FT_DEPOSIT_BALANCE_STATIC_TD.INTERNAL_KEY =_x000D_
       VIB_FTP_RB_CA.INTERNAL_KEY_x000D_
   AND VIB_FTP_RB_CA.SYM_RUN_DATE = TO_DATE('#DATEID#', 'YYYYMMDD')*/_x000D_
  LEFT JOIN KMDW.FT_VIB_BASE_RATE FT_VIB_BASE_RATE_x000D_
    ON FT_DEPOSIT_BALANCE_STATIC_TD.CURRENCY = FT_VIB_BASE_RATE.CURRENCY_x000D_
   AND FT_VIB_BASE_RATE.SYM_RUN_DATE = TO_DATE('#DATEID#', 'YYYYMMDD')_x000D_
  LEFT JOIN (select GL_CODE_AIE,ACCT_TYPE from KMDW.STA_RB_ACCT_TYPE) STA_RB_ACCT_TYPE_x000D_
    ON FT_DEPOSIT_BALANCE_STATIC_TD.ACCT_TYPE = STA_RB_ACCT_TYPE.ACCT_TYPE_x000D_
  LEFT JOIN KMDW.STA_RB_INT_DETAIL RB_INT_DETAIL_x000D_
  ON FT_DEPOSIT_BALANCE_STATIC_TD.INTERNAL_KEY=RB_INT_DETAIL.INTERNAL_KEY_x000D_
 where FT_DEPOSIT_BALANCE_STATIC_TD.Sym_Run_Date =TO_DATE('#DATEID#', 'YYYY</t>
  </si>
  <si>
    <t xml:space="preserve">  SELECT RB_ACCT_OPEN_DATE.ACCT_NO,RB_ACCT_OPEN_DATE.FIRST_OPEN_DATE_x000D_
 FROM  KMDW.VIBKM_RB_ACCT_OPEN_DATE RB_ACCT_OPEN_DATE</t>
  </si>
  <si>
    <t xml:space="preserve">SELECT _x000D_
X.INTERNAL_KEY,_x000D_
CASE_x000D_
         WHEN DEPOSIT_TYPE = 'T' THEN_x000D_
          X.OPEN_DATE_x000D_
         ELSE_x000D_
          NVL(ADD_MONTHS(X.MATURITY_DATE,_x000D_
                         -1 * DECODE(SUBSTR(Y.PERIOD_FREQ_TERM, -1, 1),_x000D_
                                     'Y',_x000D_
                                     SUBSTR(Y.PERIOD_FREQ_TERM,_x000D_
                                            1,_x000D_
                                            LENGTH(Y.PERIOD_FREQ_TERM) - 1) * 12,_x000D_
                                     'M',_x000D_
                                     SUBSTR(Y.PERIOD_FREQ_TERM,_x000D_
                                            1,_x000D_
                                            LENGTH(Y.PERIOD_FREQ_TERM) - 1),_x000D_
                                     NULL)),_x000D_
              X.OPEN_DATE) END_x000D_
 VALUE_DATE_x000D_
  FROM KMDW.FT_DEPOSIT_BALANCE_STATIC_TD X_x000D_
  LEFT OUTER JOIN _x000D_
 KMDW.STA_VIB_ES_FREQ_INT Y_x000D_
 ON X.INTERNAL_KEY = Y.INTERNAL_KEY_x000D_
 WHERE X.SYM_RUN_DATE=TO_DATE('#DATEID#','YYYYMMDD') </t>
  </si>
  <si>
    <t>Oracle_Connector_55</t>
  </si>
  <si>
    <t xml:space="preserve">SELECT C.INTERNAL_KEY,_x000D_
       NVL(NVL(B.PERIOD_FREQ, A.CR_PERIOD_FREQ), 'KKH') INT_FREQ_x000D_
  FROM KMDW.STA_RB_ACCT C_x000D_
  LEFT JOIN KMDW.STA_RB_INT_DETAIL A_x000D_
    ON C.INTERNAL_KEY = A.INTERNAL_KEY_x000D_
  LEFT JOIN KMDW.STA_VIB_ES_FREQ_INT B on C.INTERNAL_KEY = B.INTERNAL_KEY_x000D_
</t>
  </si>
  <si>
    <t>T_ROLL_FREQ</t>
  </si>
  <si>
    <t>SELECT _x000D_
       FT_DEPOSIT_BALANCE_STATIC_TD.INTERNAL_KEY,_x000D_
       DECODE(VIB_ES_FREQ_INT.INTERNAL_KEY, NULL, NULL, FT_DEPOSIT_BALANCE_STATIC_TD.PERIOD_DESC) ROLL_FREQ_x000D_
  FROM (SELECT INTERNAL_KEY,PERIOD_DESC_x000D_
          FROM KMDW.FT_DEPOSIT_BALANCE_STATIC_TD_x000D_
         WHERE ACCT_TYPE &lt;&gt; '525'_x000D_
           AND SYM_RUN_DATE = TO_DATE('#DATEID#','YYYYMMDD')) FT_DEPOSIT_BALANCE_STATIC_TD_x000D_
  LEFT JOIN (SELECT INTERNAL_KEY_x000D_
               FROM KMDW.STA_RB_TDA_x000D_
              WHERE AUTO_RENEW_ROLLOVER = 'O'_x000D_
             UNION _x000D_
             SELECT INTERNAL_KEY_x000D_
               FROM KMDW.STA_VIB_ES_FREQ_INT_x000D_
              WHERE ROLLOVER = 'Y') VIB_ES_FREQ_INT_x000D_
    ON FT_DEPOSIT_BALANCE_STATIC_TD.INTERNAL_KEY = VIB_ES_FREQ_INT.INTERNAL_KEY_x000D_
UNION _x000D_
SELECT  FT_DEPOSIT_BALANCE_STATIC_TD.INTERNAL_KEY, NVL(VIB_ES_INT.CR_INT_FREQ, '1Y') ROLL_FREQ_x000D_
  FROM (SELECT INTERNAL_KEY,BRANCH_NO,CURRENCY,PERIOD_DESC,CR_INT_TYPE_x000D_
          FROM KMDW.FT_DEPOSIT_BALANCE_STATIC_TD_x000D_
         WHERE ACCT_TYPE = '525'_x000D_
           AND SYM_RUN_DATE = TO_DATE('#DATEID#','YYYYMMDD') ) FT_DEPOSIT_BALANCE_STATIC_TD_x000D_
  LEFT JOIN (SELECT *_x000D_
               FROM (SELECT ROW_NUMBER() OVER(PARTITION BY T.BRANCH, T.CCY, _x000D_
               T.TERM, T.INT_TYPE ORDER BY T.EFFECT_DATE DESC, T.LAST_CHANGE_DATE DESC) RN,_x000D_
                            T.BRANCH,_x000D_
                            T.CCY,_x000D_
                            T.TERM,_x000D_
                            T.INT_TYPE,_x000D_
                            T.CR_INT_FREQ_x000D_
                       FROM KMDW.STA_VIB_ES_INT T_x000D_
                      WHERE T.EFFECT_DATE &lt;=  TO_DATE('#DATEID#','YYYYMMDD'))_x000D_
              WHERE RN = 1) VIB_ES_INT_x000D_
    ON FT_DEPOSIT_BALANCE_STATIC_TD.BRANCH_NO = VIB_ES_INT.BRANCH_x000D_
   AND FT_DEPOSIT_BALANCE_STATIC_TD.CURRENCY = VIB_ES_INT.CCY_x000D_
   AND FT_DEPOSIT_BALANCE_STATIC_TD.PERIOD_DESC = VIB_ES_INT.TERM_x000D_
   AND FT_DEPOSIT_BALANCE_STATIC_TD.CR_INT_TYPE = VIB_ES_INT.INT_TYPE</t>
  </si>
  <si>
    <t>TD_EQ_0</t>
  </si>
  <si>
    <t>SELECT_x000D_
FT_DEPOSIT_BALANCE_STATIC_TD.SYM_RUN_DATE,_x000D_
FT_DEPOSIT_BALANCE_STATIC_TD.ACCT_NO ACCOUNT_NO,_x000D_
FT_DEPOSIT_BALANCE_STATIC_TD.CLIENT_NO,_x000D_
FT_DEPOSIT_BALANCE_STATIC_TD.PROFIT_CENTRE,_x000D_
FT_DEPOSIT_BALANCE_STATIC_TD.CURRENCY CCY,_x000D_
FT_DEPOSIT_BALANCE_STATIC_TD.BRANCH_NO,_x000D_
'FT_DEPOSIT_BALANCE_STATIC_TD' SOURCE_TABLE,_x000D_
DECODE(SIGN(FT_DEPOSIT_BALANCE_STATIC_TD.ACTUAL_BALANCE), -1, ABS(FT_DEPOSIT_BALANCE_STATIC_TD.ACTUAL_BALANCE), 0) AMOUNT,_x000D_
DECODE(SIGN(FT_DEPOSIT_BALANCE_STATIC_TD.ACTUAL_BALANCE_BASE), -1, ABS(FT_DEPOSIT_BALANCE_STATIC_TD.ACTUAL_BALANCE_BASE), 0) AMOUNT_BASE,_x000D_
FT_DEPOSIT_BALANCE_STATIC_TD.OPEN_DATE OPEN_DATE,_x000D_
FT_DEPOSIT_BALANCE_STATIC_TD.MATURITY_DATE,_x000D_
--DECODE(T_ROLL_FREQ.INTERNAL_KEY, NULL, NULL, FT_DEPOSIT_BALANCE_STATIC_TD.PERIOD_DESC) ROLL_FREQ,_x000D_
--DIM_TERM.TERM_CODE,_x000D_
CASE WHEN FT_DEPOSIT_BALANCE_STATIC_TD.MATURITY_DATE &lt; FT_DEPOSIT_BALANCE_STATIC_TD.SYM_RUN_DATE_x000D_
  THEN 1 ELSE_x000D_
  FT_DEPOSIT_BALANCE_STATIC_TD.MATURITY_DATE - FT_DEPOSIT_BALANCE_STATIC_TD.SYM_RUN_DATE + 1 END TERM_REMAIN,_x000D_
CASE WHEN FT_DEPOSIT_BALANCE_STATIC_TD.MATURITY_DATE &lt; FT_DEPOSIT_BALANCE_STATIC_TD.SYM_RUN_DATE_x000D_
  THEN 1 ELSE_x000D_
  FT_DEPOSIT_BALANCE_STATIC_TD.MATURITY_DATE - FT_DEPOSIT_BALANCE_STATIC_TD.SYM_RUN_DATE + 1 END TERM_REMAIN,_x000D_
CASE WHEN FT_DEPOSIT_BALANCE_STATIC_TD.MATURITY_DATE &lt; FT_DEPOSIT_BALANCE_STATIC_TD.SYM_RUN_DATE_x000D_
  THEN 1 ELSE_x000D_
   DECODE(FT_DEPOSIT_BALANCE_STATIC_TD.ACCT_TYPE,_x000D_
                     '525',_x000D_
                     FT_DEPOSIT_BALANCE_STATIC_TD.CR_NEXT_CYCLE_DATE - FT_DEPOSIT_BALANCE_STATIC_TD.SYM_RUN_DATE + 1,_x000D_
                     FT_DEPOSIT_BALANCE_STATIC_TD.MATURITY_DATE - FT_DEPOSIT_BALANCE_STATIC_TD.SYM_RUN_DATE + 1) END TERM_REPRICE,_x000D_
(FT_DEPOSIT_BALANCE_STATIC_TD.CR_ACCT_LEVEL_INT_RATE+NVL(RB_INT_DETAIL.CR_SPREAD_RATE,0)) INT_RATE,_x000D_
ABS(FT_DEPOSIT_BALANCE_STATIC_TD.ACTUAL_BALANCE_BASE)_x000D_
* (FT_DEPOSIT_BALANCE_STATIC_TD.CR_ACCT_LEVEL_INT_RATE+NVL(RB_INT_DETAIL.CR_SPREAD_RATE,0))/(nvl(FT_DEPOSIT_BALANCE_STATIC_TD.BASE_DAYS,365)*100) ONE_DAY_INT_BASE,_x000D_
/*NVL(VIB_FTP_RB_CA.COF_FINAL, VIB_FTP_RB_CA_EARLY.COF_FINAL) FTP_RATE,*/--VIB_FTP_RB_CA  COF_FINAL_x000D_
/*ABS(FT_DEPOSIT_BALANCE_STATIC_TD.ACTUAL_BALANCE_BASE)/(nvl(FT_DEPOSIT_BALANCE_STATIC_TD.BASE_DAYS,365)*100) ONE_DAY_FTP_BASE,*/_x000D_
FT_DEPOSIT_BALANCE_STATIC_TD.ACCT_TYPE PRODUCT_CODE,  _x000D_
FT_DEPOSIT_BALANCE_STATIC_TD.CR_INT_ACCRUED_CTD + FT_DEPOSIT_BALANCE_STATIC_TD.CR_INT_ADJ_CTD ACCRUED_INT,_x000D_
(FT_DEPOSIT_BALANCE_STATIC_TD.CR_INT_ACCRUED_CTD + FT_DEPOSIT_BALANCE_STATIC_TD.CR_INT_ADJ_CTD)*FT_VIB_BASE_RATE.VND_RATE_ROUND ACCRUED_INT_BASE,_x000D_
FT_DEPOSIT_BALANCE_STATIC_TD.GL_CODE_L GL_CODE,_x000D_
STA_RB_ACCT_TYPE.GL_CODE_AIE GL_CODE_AI,_x000D_
CASE_x000D_
WHEN (FT_DEPOSIT_BALANCE_STATIC_TD.ACTUAL_BALANCE &lt;&gt; 0 AND FT_DEPOSIT_BALANCE_STATIC_TD.ACCT_STATUS NOT IN ('I', 'C') ) THEN 'A'_x000D_
ELSE 'I' END ACCOUNT_STATUS,_x000D_
FT_DEPOSIT_BALANCE_STATIC_TD.OFFICER_ID ACCT_EXEC,_x000D_
'TD' MODULE,_x000D_
FT_DEPOSIT_BALANCE_STATIC_TD.INTERNAL_KEY,_x000D_
FT_DEPOSIT_BALANCE_STATIC_TD.PERIOD_DESC,_x000D_
nvl(FT_DEPOSIT_BALANCE_STATIC_TD.BASE_DAYS,365) BASE_DAYS,_x000D_
DECODE(FT_DEPOSIT_BALANCE_STATIC_TD.CURRENCY, 'VND', 'VND', 'XAU', 'XAU', 'FCY') CCY1                                       _x000D_
FROM KMDW.FT_DEPOSIT_BALANCE_STATIC_TD FT_DEPOSIT_BALANCE_STATIC_TD_x000D_
inner join _x000D_
(SELECT distinct GL_CODE_x000D_
                       FROM KMDW.KM_SBV_GL_MAPPING_CIR35_x000D_
                      WHERE SUBSTR(SBV_CODE,1,2) IN ('42', '43')) SBV_GL_MAPPING_CIR35_x000D_
on FT_DEPOSIT_BALANCE_STATIC_TD.Gl_Code_l =SBV_GL_MAPPING_CIR35.GL_CODE_x000D_
/*LEFT JOIN FTP_NEW.VIB_FTP_RB_CA VIB_FTP_RB_CA_x000D_
ON _x000D_
FT_DEPOSIT_BALANCE_STATIC_TD.INTERNAL_KEY = VIB_FTP_RB_CA.INTERNAL_KEY_x000D_
AND VIB_FTP_RB_CA.SYM_RUN_DATE=TO_DATE('#DATEID#','YYYYMMDD') */_x000D_
LEFT JOIN KMDW.FT_VIB_BASE_RATE FT_VIB_BASE_RATE_x000D_
ON FT_DEPOSIT_BALANCE_STATIC_TD.CURRENCY = FT_VIB_BASE_RATE.CURRENCY_x000D_
AND FT_VIB_BASE_RATE.SYM_RUN_DATE=TO_DATE('#DATEID#','YYYYMMDD') _x000D_
LEFT JOIN KMDW.STA_RB_ACCT_TYPE STA_RB_ACCT_TYPE_x000D_
ON FT_DEPOSIT_BALANCE_STATIC_TD.ACCT_TYPE= STA_RB_ACCT_TYPE.ACCT_TYPE_x000D_
LEFT JOIN KMDW.STA_</t>
  </si>
  <si>
    <t>TD_EQ_0_MON_PRE</t>
  </si>
  <si>
    <t>SELECT INTERNAL_KEY_x000D_
  FROM KMDW.FT_DEPOSIT_BALANCE_STATIC_TD_x000D_
 WHERE_x000D_
1 = case when substr('#DATEID#',7,2)='01' then 1 else 0 end_x000D_
  AND SYM_RUN_DATE = TO_DATE('#DATEID#','YYYYMMDD') - 1_x000D_
AND_x000D_
 GL_CODE_L IN (SELECT  GL_CODE_x000D_
                       FROM KMDW.KM_SBV_GL_MAPPING_CIR35_x000D_
                      WHERE SUBSTR(SBV_CODE,1,2) IN ('42', '43'))_x000D_
   AND ACTUAL_BALANCE_BASE &lt;&gt; 0</t>
  </si>
  <si>
    <t>KM_SBV_GL_MAPPING_CIR35_1</t>
  </si>
  <si>
    <t>SELECT distinct GL_CODE_x000D_
          FROM KMDW.KM_SBV_GL_MAPPING_CIR35_x000D_
         WHERE SUBSTR(SBV_CODE, 1, 2) IN ('42', '43')</t>
  </si>
  <si>
    <t>DEPOSIT_DETAILS_TD_NOT_FTP</t>
  </si>
  <si>
    <t>MIS.DEPOSIT_DETAILS_TD_NOT_FTP</t>
  </si>
  <si>
    <t>VIB_FTP_RB_TD</t>
  </si>
  <si>
    <t>SELECT VIB_FTP_RB_TD.INTERNAL_KEY, VIB_FTP_RB_TD.COF_FINAL RB_TD_COF_FINAL,_x000D_
VIB_FTP_RB_TD.PERCENT PERCENT_TD,ABS(VIB_FTP_RB_TD.Actual_Balance_Base) AMOUNT_FTP_BASE_TD_x000D_
  FROM FTP_NEW.VIB_FTP_RB_TD VIB_FTP_RB_TD_x000D_
 WHERE VIB_FTP_RB_TD.SYM_RUN_DATE=TO_DATE('#DATEID#','yyyymmdd');</t>
  </si>
  <si>
    <t xml:space="preserve">select INTERNAL_KEY, R.ROLL_FREQ_MAP ROLL_FREQ_x000D_
from (_x000D_
SELECT _x000D_
       FT_DEPOSIT_BALANCE_STATIC_TD.INTERNAL_KEY,_x000D_
       DECODE(VIB_ES_FREQ_INT.INTERNAL_KEY, NULL, NULL, FT_DEPOSIT_BALANCE_STATIC_TD.PERIOD_DESC) ROLL_FREQ_x000D_
  FROM (SELECT INTERNAL_KEY,PERIOD_DESC_x000D_
          FROM KMDW.FT_DEPOSIT_BALANCE_STATIC_TD_x000D_
         WHERE ACCT_TYPE &lt;&gt; '525'_x000D_
           AND SYM_RUN_DATE = TO_DATE('#DATEID#','YYYYMMDD')) FT_DEPOSIT_BALANCE_STATIC_TD_x000D_
  LEFT JOIN (SELECT INTERNAL_KEY_x000D_
               FROM KMDW.STA_RB_TDA_x000D_
              WHERE AUTO_RENEW_ROLLOVER = 'O'_x000D_
             UNION _x000D_
             SELECT INTERNAL_KEY_x000D_
               FROM KMDW.STA_VIB_ES_FREQ_INT_x000D_
              WHERE ROLLOVER = 'Y') VIB_ES_FREQ_INT_x000D_
    ON FT_DEPOSIT_BALANCE_STATIC_TD.INTERNAL_KEY = VIB_ES_FREQ_INT.INTERNAL_KEY) _x000D_
    A inner join KMDW.ROLL_FREQ_STATIC R  ON A.ROLL_FREQ = R.ROLL_FREQ_x000D_
UNION _x000D_
SELECT  FT_DEPOSIT_BALANCE_STATIC_TD.INTERNAL_KEY,  VIB_ES_INT.PERIOD_FREQ ROLL_FREQ_x000D_
  FROM (SELECT INTERNAL_KEY,BRANCH_NO,CURRENCY,PERIOD_DESC,CR_INT_TYPE_x000D_
          FROM KMDW.FT_DEPOSIT_BALANCE_STATIC_TD_x000D_
         WHERE ACCT_TYPE = '525'_x000D_
           AND SYM_RUN_DATE = TO_DATE('#DATEID#','YYYYMMDD') ) FT_DEPOSIT_BALANCE_STATIC_TD_x000D_
  LEFT JOIN (SELECT T.PERIOD_FREQ, T.INTERNAL_KEY_x000D_
                       FROM KMDW.FT_VIB_ES_FREQ_INT T_x000D_
                      WHERE T.SYM_RUN_DATE =  TO_DATE('#DATEID#','YYYYMMDD')_x000D_
              ) VIB_ES_INT_x000D_
    ON FT_DEPOSIT_BALANCE_STATIC_TD.INTERNAL_KEY = VIB_ES_INT.INTERNAL_KEY_x000D_
</t>
  </si>
  <si>
    <t>SELECT INTERNAL_KEY,_x000D_
       CASE_x000D_
         WHEN DEPOSIT_TYPE = 'T' THEN_x000D_
          OPEN_DATE_x000D_
         WHEN DEPOSIT_TYPE &lt;&gt; 'T' AND_x000D_
              ABS(ADD_MONTHS(MATURITY_DATE,_x000D_
                             -1 *_x000D_
                             DECODE(FREQ, 'Y', TERM * 12, 'M', TERM, NULL)) -_x000D_
                  OPEN_DATE) &lt;= 3 THEN_x000D_
          OPEN_DATE_x000D_
         ELSE_x000D_
          NVL(ADD_MONTHS(MATURITY_DATE,_x000D_
                         -1 * DECODE(FREQ, 'Y', TERM * 12, 'M', TERM, NULL)),_x000D_
              OPEN_DATE)_x000D_
       END VALUE_DATE_x000D_
_x000D_
  FROM (_x000D_
        _x000D_
        SELECT X.INTERNAL_KEY,_x000D_
                SUBSTR(Y.PERIOD_FREQ_TERM, -1, 1) FREQ,_x000D_
                SUBSTR(Y.PERIOD_FREQ_TERM, 1, LENGTH(Y.PERIOD_FREQ_TERM) - 1) TERM,_x000D_
                DEPOSIT_TYPE,_x000D_
                X.OPEN_DATE,_x000D_
                X.MATURITY_DATE_x000D_
          FROM KMDW.FT_DEPOSIT_BALANCE_STATIC_TD X_x000D_
          LEFT OUTER JOIN KMDW.STA_VIB_ES_FREQ_INT Y_x000D_
            ON X.INTERNAL_KEY = Y.INTERNAL_KEY_x000D_
         WHERE X.SYM_RUN_DATE = TO_DATE('#DATEID#', 'YYYYMMDD'))</t>
  </si>
  <si>
    <t>SELECT DISTINCT BRANCH_NO,_x000D_
                GL_CODE,_x000D_
                CURRENCY CCY,_x000D_
                PROFIT_CENTRE,_x000D_
                COF_FINAL COF_FINAL_GL,_x000D_
                PERCENT PERCENT_GL_x000D_
  FROM FTP_NEW.VIB_FTP_GL_x000D_
 WHERE SEQ_NO = 1_x000D_
   AND SYM_RUN_DATE = to_date('#DATEID#','YYYYMMDD')_x000D_
   AND GL_CODE IN (SELECT DISTINCT GL_CODE_x000D_
                     FROM KMDW.KM_SBV_GL_MAPPING_CIR35_x000D_
                    WHERE SBV_CODE LIKE '42%')</t>
  </si>
  <si>
    <t>RB_ACCT_TYPE</t>
  </si>
  <si>
    <t xml:space="preserve"> select  STA_RB_ACCT_TYPE.ACCT_TYPE,STA_RB_ACCT_TYPE.GL_CODE_AIE GL_CODE_AI_x000D_
  from KMDW.STA_RB_ACCT_TYPE STA_RB_ACCT_TYPE</t>
  </si>
  <si>
    <t>STA_RB_ACCT_TYPE</t>
  </si>
  <si>
    <t xml:space="preserve">  SELECT RB_ACCT_OPEN_DATE.ACCT_NO ACCOUNT_NO,RB_ACCT_OPEN_DATE.FIRST_OPEN_DATE_x000D_
 FROM  KMDW.VIBKM_RB_ACCT_OPEN_DATE RB_ACCT_OPEN_DATE</t>
  </si>
  <si>
    <t xml:space="preserve">SELECT INTERNAL_KEY_x000D_
  FROM KMDW.FT_DEPOSIT_BALANCE_STATIC_TD_x000D_
 WHERE_x000D_
1 = case when substr('#DATEID#',7,2)='01' then 1 else 0 end_x000D_
  AND SYM_RUN_DATE = TO_DATE('#DATEID#','YYYYMMDD') - 1_x000D_
AND_x000D_
 GL_CODE_L IN (SELECT  GL_CODE_x000D_
                       FROM KMDW.KM_SBV_GL_MAPPING_CIR35_x000D_
                      WHERE SUBSTR(SBV_CODE,1,2) IN ('42', '43'))_x000D_
   AND ACTUAL_BALANCE_BASE &lt;&gt; 0_x000D_
</t>
  </si>
  <si>
    <t>VIB_FTP_RB_TD_EARLY</t>
  </si>
  <si>
    <t xml:space="preserve"> SELECT distinct RB_TD_EARLY.INTERNAL_KEY, RB_TD_EARLY.COF_FINAL RB_TD_EARLY_COF_FINAL,RB_TD_EARLY.PERCENT PERCENT_EARLY,_x000D_
 ABS(RB_TD_EARLY.ACTUAL_BALANCE_BASE) AMOUNT_FTP_BASE_EARLY_x000D_
    FROM FTP_NEW.VIB_FTP_RB_TD_EARLY RB_TD_EARLY _x000D_
    WHERE RB_TD_EARLY.SYM_RUN_DATE=TO_DATE('#DATEID#','yyyymmdd');</t>
  </si>
  <si>
    <t>SELECT_x000D_
FT_DEPOSIT_BALANCE_STATIC_TD.SYM_RUN_DATE,_x000D_
FT_DEPOSIT_BALANCE_STATIC_TD.ACCT_NO ACCOUNT_NO,_x000D_
FT_DEPOSIT_BALANCE_STATIC_TD.CLIENT_NO,_x000D_
FT_DEPOSIT_BALANCE_STATIC_TD.PROFIT_CENTRE,_x000D_
FT_DEPOSIT_BALANCE_STATIC_TD.CURRENCY CCY,_x000D_
FT_DEPOSIT_BALANCE_STATIC_TD.BRANCH_NO,_x000D_
'FT_DEPOSIT_BALANCE_STATIC_TD' SOURCE_TABLE,_x000D_
DECODE(SIGN(FT_DEPOSIT_BALANCE_STATIC_TD.ACTUAL_BALANCE), -1, ABS(FT_DEPOSIT_BALANCE_STATIC_TD.ACTUAL_BALANCE), 0) AMOUNT,_x000D_
DECODE(SIGN(FT_DEPOSIT_BALANCE_STATIC_TD.ACTUAL_BALANCE_BASE), -1, ABS(FT_DEPOSIT_BALANCE_STATIC_TD.ACTUAL_BALANCE_BASE), 0) AMOUNT_BASE,_x000D_
FT_DEPOSIT_BALANCE_STATIC_TD.OPEN_DATE OPEN_DATE,_x000D_
FT_DEPOSIT_BALANCE_STATIC_TD.MATURITY_DATE,_x000D_
--DECODE(T_ROLL_FREQ.INTERNAL_KEY, NULL, NULL, FT_DEPOSIT_BALANCE_STATIC_TD.PERIOD_DESC) ROLL_FREQ,_x000D_
--DIM_TERM.TERM_CODE,_x000D_
CASE WHEN NVL(FT_DEPOSIT_BALANCE_STATIC_TD.MATURITY_DATE,FT_DEPOSIT_BALANCE_STATIC_TD.SYM_RUN_DATE-100) &lt; FT_DEPOSIT_BALANCE_STATIC_TD.SYM_RUN_DATE_x000D_
  THEN 1 ELSE_x000D_
  FT_DEPOSIT_BALANCE_STATIC_TD.MATURITY_DATE - FT_DEPOSIT_BALANCE_STATIC_TD.SYM_RUN_DATE  END TERM_REMAIN,_x000D_
CASE WHEN FT_DEPOSIT_BALANCE_STATIC_TD.MATURITY_DATE &lt; FT_DEPOSIT_BALANCE_STATIC_TD.SYM_RUN_DATE_x000D_
  THEN 1 ELSE_x000D_
  FT_DEPOSIT_BALANCE_STATIC_TD.MATURITY_DATE - FT_DEPOSIT_BALANCE_STATIC_TD.SYM_RUN_DATE  END TERM_REMAIN,_x000D_
CASE WHEN NVL(FT_DEPOSIT_BALANCE_STATIC_TD.MATURITY_DATE,FT_DEPOSIT_BALANCE_STATIC_TD.SYM_RUN_DATE-100) &lt; FT_DEPOSIT_BALANCE_STATIC_TD.SYM_RUN_DATE_x000D_
  THEN 1 ELSE_x000D_
   DECODE(FT_DEPOSIT_BALANCE_STATIC_TD.ACCT_TYPE,_x000D_
                     '525',_x000D_
                     nvl(FT_DEPOSIT_BALANCE_STATIC_TD.CR_NEXT_CYCLE_DATE - FT_DEPOSIT_BALANCE_STATIC_TD.SYM_RUN_DATE,1),_x000D_
                     FT_DEPOSIT_BALANCE_STATIC_TD.MATURITY_DATE - FT_DEPOSIT_BALANCE_STATIC_TD.SYM_RUN_DATE ) END TERM_REPRICE,_x000D_
(FT_DEPOSIT_BALANCE_STATIC_TD.CR_ACCT_LEVEL_INT_RATE+NVL(RB_INT_DETAIL.CR_SPREAD_RATE,0)) INT_RATE,_x000D_
ABS(FT_DEPOSIT_BALANCE_STATIC_TD.ACTUAL_BALANCE_BASE)_x000D_
* (FT_DEPOSIT_BALANCE_STATIC_TD.CR_ACCT_LEVEL_INT_RATE+NVL(RB_INT_DETAIL.CR_SPREAD_RATE,0))/(nvl(FT_DEPOSIT_BALANCE_STATIC_TD.BASE_DAYS,365)*100) ONE_DAY_INT_BASE,_x000D_
FT_DEPOSIT_BALANCE_STATIC_TD.ACCT_TYPE PRODUCT_CODE,  _x000D_
FT_DEPOSIT_BALANCE_STATIC_TD.CR_INT_ACCRUED_CTD + FT_DEPOSIT_BALANCE_STATIC_TD.CR_INT_ADJ_CTD ACCRUED_INT,_x000D_
(FT_DEPOSIT_BALANCE_STATIC_TD.CR_INT_ACCRUED_CTD + FT_DEPOSIT_BALANCE_STATIC_TD.CR_INT_ADJ_CTD)*FT_VIB_BASE_RATE.VND_RATE_ROUND ACCRUED_INT_BASE,_x000D_
FT_DEPOSIT_BALANCE_STATIC_TD.GL_CODE_L GL_CODE,_x000D_
CASE_x000D_
WHEN (FT_DEPOSIT_BALANCE_STATIC_TD.ACTUAL_BALANCE &lt;&gt; 0 AND FT_DEPOSIT_BALANCE_STATIC_TD.ACCT_STATUS NOT IN ('I', 'C') ) THEN 'A'_x000D_
ELSE 'I' END ACCOUNT_STATUS,_x000D_
FT_DEPOSIT_BALANCE_STATIC_TD.OFFICER_ID ACCT_EXEC,_x000D_
'TD' MODULE,_x000D_
FT_DEPOSIT_BALANCE_STATIC_TD.INTERNAL_KEY,_x000D_
FT_DEPOSIT_BALANCE_STATIC_TD.PERIOD_DESC,_x000D_
nvl(FT_DEPOSIT_BALANCE_STATIC_TD.BASE_DAYS,365) BASE_DAYS,_x000D_
DECODE(FT_DEPOSIT_BALANCE_STATIC_TD.CURRENCY, 'VND', 'VND', 'XAU', 'XAU', 'FCY') CCY1,_x000D_
 FT_DEPOSIT_BALANCE_STATIC_TD.ACCT_TYPE                                     _x000D_
FROM KMDW.FT_DEPOSIT_BALANCE_STATIC_TD FT_DEPOSIT_BALANCE_STATIC_TD_x000D_
LEFT JOIN KMDW.FT_VIB_BASE_RATE FT_VIB_BASE_RATE_x000D_
ON FT_DEPOSIT_BALANCE_STATIC_TD.CURRENCY = FT_VIB_BASE_RATE.CURRENCY_x000D_
AND FT_VIB_BASE_RATE.SYM_RUN_DATE=TO_DATE('#DATEID#','YYYYMMDD') _x000D_
LEFT JOIN KMDW.STA_RB_INT_DETAIL RB_INT_DETAIL_x000D_
ON FT_DEPOSIT_BALANCE_STATIC_TD.INTERNAL_KEY=RB_INT_DETAIL.INTERNAL_KEY_x000D_
where _x000D_
1 = case when substr('#DATEID#',7,2)='01' then 1 else 0 end_x000D_
and FT_DEPOSIT_BALANCE_STATIC_TD.Sym_Run_Date=TO_DATE('#DATEID#','YYYYMMDD') _x000D_
and_x000D_
 FT_DEPOSIT_BALANCE_STATIC_TD.ACTUAL_BALANCE_BASE = 0;</t>
  </si>
  <si>
    <t>SELECT FT_DEPOSIT_BALANCE_STATIC_TD.SYM_RUN_DATE,_x000D_
       FT_DEPOSIT_BALANCE_STATIC_TD.ACCT_NO ACCOUNT_NO,_x000D_
       FT_DEPOSIT_BALANCE_STATIC_TD.CLIENT_NO,_x000D_
       FT_DEPOSIT_BALANCE_STATIC_TD.PROFIT_CENTRE,_x000D_
       FT_DEPOSIT_BALANCE_STATIC_TD.CURRENCY CCY,_x000D_
       FT_DEPOSIT_BALANCE_STATIC_TD.BRANCH_NO,_x000D_
       'FT_DEPOSIT_BALANCE_STATIC_TD' SOURCE_TABLE,_x000D_
       DECODE(SIGN(FT_DEPOSIT_BALANCE_STATIC_TD.ACTUAL_BALANCE),_x000D_
              -1,_x000D_
              ABS(FT_DEPOSIT_BALANCE_STATIC_TD.ACTUAL_BALANCE),_x000D_
              0) AMOUNT,_x000D_
       DECODE(SIGN(FT_DEPOSIT_BALANCE_STATIC_TD.ACTUAL_BALANCE_BASE),_x000D_
              -1,_x000D_
              ABS(FT_DEPOSIT_BALANCE_STATIC_TD.ACTUAL_BALANCE_BASE),_x000D_
              0) AMOUNT_BASE,_x000D_
       FT_DEPOSIT_BALANCE_STATIC_TD.OPEN_DATE OPEN_DATE,_x000D_
       FT_DEPOSIT_BALANCE_STATIC_TD.MATURITY_DATE,_x000D_
       _x000D_
       CASE_x000D_
         WHEN NVL(FT_DEPOSIT_BALANCE_STATIC_TD.MATURITY_DATE,FT_DEPOSIT_BALANCE_STATIC_TD.SYM_RUN_DATE-100) &lt;_x000D_
              FT_DEPOSIT_BALANCE_STATIC_TD.SYM_RUN_DATE THEN_x000D_
          1_x000D_
         ELSE_x000D_
          FT_DEPOSIT_BALANCE_STATIC_TD.MATURITY_DATE -_x000D_
          FT_DEPOSIT_BALANCE_STATIC_TD.SYM_RUN_DATE _x000D_
       END TERM_REMAIN,_x000D_
       CASE_x000D_
         WHEN NVL(FT_DEPOSIT_BALANCE_STATIC_TD.MATURITY_DATE,FT_DEPOSIT_BALANCE_STATIC_TD.SYM_RUN_DATE-100) &lt;_x000D_
              FT_DEPOSIT_BALANCE_STATIC_TD.SYM_RUN_DATE THEN_x000D_
          1_x000D_
         ELSE_x000D_
          DECODE(FT_DEPOSIT_BALANCE_STATIC_TD.ACCT_TYPE,_x000D_
                 '525',_x000D_
                 nvl(FT_DEPOSIT_BALANCE_STATIC_TD.CR_NEXT_CYCLE_DATE -_x000D_
                 FT_DEPOSIT_BALANCE_STATIC_TD.SYM_RUN_DATE,1) ,_x000D_
                 FT_DEPOSIT_BALANCE_STATIC_TD.MATURITY_DATE -_x000D_
                 FT_DEPOSIT_BALANCE_STATIC_TD.SYM_RUN_DATE )_x000D_
       END TERM_REPRICE,_x000D_
       (FT_DEPOSIT_BALANCE_STATIC_TD.CR_ACCT_LEVEL_INT_RATE+NVL(RB_INT_DETAIL.CR_SPREAD_RATE,0)) INT_RATE,_x000D_
       ABS(FT_DEPOSIT_BALANCE_STATIC_TD.ACTUAL_BALANCE_BASE) *_x000D_
       (FT_DEPOSIT_BALANCE_STATIC_TD.CR_ACCT_LEVEL_INT_RATE+NVL(RB_INT_DETAIL.CR_SPREAD_RATE,0)) /_x000D_
       (nvl(FT_DEPOSIT_BALANCE_STATIC_TD.BASE_DAYS, 365) * 100) ONE_DAY_INT_BASE,_x000D_
       _x000D_
       FT_DEPOSIT_BALANCE_STATIC_TD.ACCT_TYPE PRODUCT_CODE,_x000D_
       FT_DEPOSIT_BALANCE_STATIC_TD.CR_INT_ACCRUED_CTD +_x000D_
       FT_DEPOSIT_BALANCE_STATIC_TD.CR_INT_ADJ_CTD ACCRUED_INT,_x000D_
       (FT_DEPOSIT_BALANCE_STATIC_TD.CR_INT_ACCRUED_CTD +_x000D_
       FT_DEPOSIT_BALANCE_STATIC_TD.CR_INT_ADJ_CTD) *_x000D_
       FT_VIB_BASE_RATE.VND_RATE_ROUND ACCRUED_INT_BASE,_x000D_
       FT_DEPOSIT_BALANCE_STATIC_TD.GL_CODE_L GL_CODE,_x000D_
       CASE_x000D_
         WHEN (FT_DEPOSIT_BALANCE_STATIC_TD.ACTUAL_BALANCE &lt;&gt; 0 AND_x000D_
              FT_DEPOSIT_BALANCE_STATIC_TD.ACCT_STATUS NOT IN ('I', 'C')) THEN_x000D_
          'A'_x000D_
         ELSE_x000D_
          'I'_x000D_
       END ACCOUNT_STATUS,_x000D_
       FT_DEPOSIT_BALANCE_STATIC_TD.OFFICER_ID ACCT_EXEC,_x000D_
       'TD' MODULE,_x000D_
       FT_DEPOSIT_BALANCE_STATIC_TD.INTERNAL_KEY,_x000D_
       FT_DEPOSIT_BALANCE_STATIC_TD.PERIOD_DESC,_x000D_
       nvl(FT_DEPOSIT_BALANCE_STATIC_TD.BASE_DAYS, 365) BASE_DAYS,_x000D_
       DECODE(FT_DEPOSIT_BALANCE_STATIC_TD.CURRENCY,_x000D_
              'VND',_x000D_
              'VND',_x000D_
              'XAU',_x000D_
              'XAU',_x000D_
              'FCY') CCY1,_x000D_
 FT_DEPOSIT_BALANCE_STATIC_TD.ACCT_TYPE_x000D_
  FROM KMDW.FT_DEPOSIT_BALANCE_STATIC_TD FT_DEPOSIT_BALANCE_STATIC_TD_x000D_
  _x000D_
  LEFT JOIN KMDW.FT_VIB_BASE_RATE FT_VIB_BASE_RATE_x000D_
    ON FT_DEPOSIT_BALANCE_STATIC_TD.CURRENCY = FT_VIB_BASE_RATE.CURRENCY_x000D_
   AND FT_VIB_BASE_RATE.SYM_RUN_DATE = TO_DATE('#DATEID#', 'YYYYMMDD')_x000D_
  LEFT JOIN KMDW.STA_RB_INT_DETAIL RB_INT_DETAIL_x000D_
  ON FT_DEPOSIT_BALANCE_STATIC_TD.INTERNAL_KEY=RB_INT_DETAIL.INTERNAL_KEY_x000D_
 where FT_DEPOSIT_BALANCE_STATIC_TD.Sym_Run_Date =_x000D_
       TO_DATE('#DATEID#', 'YYYYMMDD')_x000D_
   and FT_DEPOSIT_BALANCE_STATIC_TD.ACTUAL_BALANCE_BASE &lt;&gt; 0</t>
  </si>
  <si>
    <t>GL_MAPPING_CIR35</t>
  </si>
  <si>
    <t>oracle1</t>
  </si>
  <si>
    <t>MIS.DEPOSIT_DETAILS_TD</t>
  </si>
  <si>
    <t>FT_DEPOSIT_TD_TRANS</t>
  </si>
  <si>
    <t>SELECT DISTINCT DEPOSIT_TD_TRAN.INTERNAL_KEY ,ACCT_NO ACCOUNT_NO_TRAN _x000D_
FROM KMDW.FT_DEPOSIT_TD_TRANS DEPOSIT_TD_TRAN_x000D_
      WHERE DEPOSIT_TD_TRAN.SYM_RUN_DATE = to_date('#DATEID#','yyyymmdd')_x000D_
      AND DEPOSIT_TD_TRAN.MOVT_STATUS IN ('P','F');</t>
  </si>
  <si>
    <t>SELECT T.ACCT_NO ACCOUNT_NO,_x000D_
CASE_x000D_
WHEN (T.ACTUAL_BALANCE &lt;&gt; 0 AND T.ACCT_STATUS NOT IN ('I', 'C') ) THEN 'A'_x000D_
ELSE 'I' END ACCOUNT_STATUS_x000D_
FROM KMDW.FT_DEPOSIT_BALANCE_STATIC_TD T WHERE T.SYM_RUN_DATE=TO_DATE('#DATEID#','yyyymmdd')</t>
  </si>
  <si>
    <t>LAST_ROLL_DATE</t>
  </si>
  <si>
    <t>SELECT INTERNAL_KEY,_x000D_
       CASE_x000D_
         WHEN DEPOSIT_TYPE = 'T' OR_x000D_
              (DEPOSIT_TYPE &lt;&gt; 'T' AND_x000D_
              ABS(ADD_MONTHS(MATURITY_DATE,_x000D_
                              -1 *_x000D_
                              DECODE(FREQ, 'Y', TERM * 12, 'M', TERM, NULL)) -_x000D_
                   OPEN_DATE) &lt;= 3) THEN_x000D_
          OPEN_DATE_x000D_
         ELSE_x000D_
          NVL(ADD_MONTHS(MATURITY_DATE,_x000D_
                         -1 * DECODE(FREQ, 'Y', TERM * 12, 'M', TERM, NULL)),_x000D_
              OPEN_DATE)_x000D_
       END LAST_ROLL_DATE_x000D_
  FROM (SELECT A.INTERNAL_KEY,_x000D_
               SUBSTR(B.PERIOD_FREQ_TERM, -1, 1) FREQ,_x000D_
               SUBSTR(B.PERIOD_FREQ_TERM, 1, LENGTH(B.PERIOD_FREQ_TERM) - 1) TERM,_x000D_
               A.OPEN_DATE,_x000D_
               DEPOSIT_TYPE,_x000D_
               A.MATURITY_DATE_x000D_
          FROM KMDW.FT_DEPOSIT_BALANCE_STATIC_TD A_x000D_
          LEFT JOIN KMDW.STA_VIB_ES_FREQ_INT B_x000D_
            ON A.INTERNAL_KEY = B.INTERNAL_KEY_x000D_
         WHERE A.SYM_RUN_DATE = TO_DATE('20200825', 'yyyymmdd'))</t>
  </si>
  <si>
    <t>SELECT _x000D_
_x000D_
CA.ACCOUNT_NO,_x000D_
CA.MODULE, _x000D_
ABS(SUM(CA.AMOUNT)) AMOUNT,_x000D_
ABS(SUM(CA.AMOUNT_BASE)) AMOUNT_BASE,_x000D_
SUM(CA.NET_GROWTH) NET_GROWTH, _x000D_
SUM(CA.NET_GROWTH_BASE) NET_GROWTH_BASE,_x000D_
ABS(DECODE(SIGN(SUM(CA.NET_GROWTH)), 1, SUM(CA.NET_GROWTH), 0)) DAY_CR_MVNT,_x000D_
ABS(DECODE(SIGN(SUM(CA.NET_GROWTH)), -1, SUM(CA.NET_GROWTH), 0)) DAY_DR_MVNT,_x000D_
ABS(DECODE(SIGN(SUM(CA.NET_GROWTH)), 1, SUM(CA.NET_GROWTH_BASE), 0)) DAY_CR_MVNT_BASE,_x000D_
ABS(DECODE(SIGN(SUM(CA.NET_GROWTH)), -1, SUM(CA.NET_GROWTH_BASE), 0)) DAY_DR_MVNT_BASE_x000D_
FROM (_x000D_
SELECT CA.ACCOUNT_NO, CA.MODULE,_x000D_
SUM(CA.AMOUNT) AMOUNT,SUM(AMOUNT_BASE) AMOUNT_BASE,_x000D_
SUM(CA.AMOUNT) NET_GROWTH,_x000D_
SUM(CA.AMOUNT_BASE) NET_GROWTH_BASE_x000D_
from MIS.DEPOSIT_DETAILS CA_x000D_
where MODULE='TD'_x000D_
   AND  SYM_RUN_DATE = TO_DATE('#DATEID#','yyyymmdd')_x000D_
GROUP BY  CA.ACCOUNT_NO, CA.MODULE_x000D_
union all_x000D_
SELECT CA_1.ACCOUNT_NO, CA_1.MODULE,0 AMOUNT,0 AMOUNT_BASE,_x000D_
SUM(CA_1.AMOUNT)*-1 NET_GROWTH,_x000D_
SUM(CA_1.AMOUNT_BASE)*-1 NET_GROWTH_BASE_x000D_
from MIS.DEPOSIT_DETAILS CA_1_x000D_
where MODULE='TD'_x000D_
   AND CA_1.SYM_RUN_DATE = TO_DATE('#DATEID#','yyyymmdd') -1_x000D_
GROUP BY  CA_1.ACCOUNT_NO, CA_1.MODULE_x000D_
 ) CA_x000D_
 GROUP BY  CA.ACCOUNT_NO, CA.MODULE</t>
  </si>
  <si>
    <t>FOM_2_T_1</t>
  </si>
  <si>
    <t>SELECT _x000D_
MON_CA.INTERNAL_KEY,_x000D_
MON_CA.ACCOUNT_NO, _x000D_
MON_CA.MODULE,_x000D_
MON_CA.AMOUNT_MTD,_x000D_
MON_CA.AMOUNT_BASE_MTD,_x000D_
MON_CA.MO_AVG_BAL,_x000D_
MON_CA.MO_AVG_BAL_BASE,_x000D_
Q_CA.QR_AVG_BAL,_x000D_
Q_CA.QR_AVG_BAL_BASE,_x000D_
Y_CA.YR_AVG_BAL,_x000D_
Y_CA.YR_AVG_BAL_BASE_x000D_
FROM _x000D_
(_x000D_
SELECT CA.INTERNAL_KEY,CA.ACCOUNT_NO, CA.MODULE,SUM(CA.AMOUNT) AMOUNT_MTD,SUM(CA.AMOUNT_BASE) AMOUNT_BASE_MTD,_x000D_
SUM(CA.AMOUNT)/TO_NUMBER(TO_CHAR(TO_DATE('#DATEID#','yyyymmdd'),'DD')) MO_AVG_BAL,_x000D_
SUM(CA.AMOUNT_BASE)/TO_NUMBER(TO_CHAR(TO_DATE('#DATEID#','yyyymmdd'),'DD')) MO_AVG_BAL_BASE_x000D_
  FROM MIS.DEPOSIT_DETAILS CA_x000D_
 WHERE _x000D_
SYM_RUN_DATE &gt;= TRUNC(TO_DATE('#DATEID#','yyyymmdd'),'MM')_x000D_
   AND SYM_RUN_DATE &lt;= TO_DATE('#DATEID#','yyyymmdd')_x000D_
   AND  CA.MODULE='TD'_x000D_
  GROUP BY CA.INTERNAL_KEY,CA.ACCOUNT_NO, CA.MODULE_x000D_
  ) MON_CA_x000D_
  left JOIN _x000D_
(_x000D_
SELECT CA.ACCOUNT_NO,CA.MODULE,_x000D_
SUM(CA.AMOUNT)/(TO_DATE('#DATEID#','yyyymmdd')-TRUNC(TO_DATE('#DATEID#','yyyymmdd'),'Q')+1) QR_AVG_BAL,_x000D_
SUM(CA.AMOUNT_BASE)/(TO_DATE('#DATEID#','yyyymmdd')-TRUNC(TO_DATE('#DATEID#','yyyymmdd'),'Q')+1) QR_AVG_BAL_BASE_x000D_
  FROM MIS.DEPOSIT_DETAILS CA_x000D_
 WHERE _x000D_
 SYM_RUN_DATE &gt;= TRUNC(TO_DATE('#DATEID#','yyyymmdd'),'Q')_x000D_
   AND SYM_RUN_DATE &lt;= TO_DATE('#DATEID#','yyyymmdd')_x000D_
   AND MODULE='TD'_x000D_
  GROUP BY CA.ACCOUNT_NO, CA.MODULE_x000D_
_x000D_
) Q_CA_x000D_
ON MON_CA.ACCOUNT_NO=Q_CA.ACCOUNT_NO AND MON_CA.MODULE=Q_CA.MODULE_x000D_
left JOIN _x000D_
(_x000D_
SELECT CA.ACCOUNT_NO, CA.MODULE,_x000D_
SUM(CA.AMOUNT)/TO_NUMBER(TO_CHAR(TO_DATE('#DATEID#','yyyymmdd'),'DDD')) YR_AVG_BAL,_x000D_
SUM(CA.AMOUNT_BASE)/TO_NUMBER(TO_CHAR(TO_DATE('#DATEID#','yyyymmdd'),'DDD')) YR_AVG_BAL_BASE_x000D_
  FROM MIS.DEPOSIT_DETAILS CA_x000D_
 WHERE _x000D_
   SYM_RUN_DATE &gt;= TRUNC(TO_DATE('#DATEID#','yyyymmdd'),'YYYY')_x000D_
   AND SYM_RUN_DATE &lt;= TO_DATE('#DATEID#','yyyymmdd')_x000D_
 AND  MODULE='TD'_x000D_
  GROUP BY CA.ACCOUNT_NO, CA.MODULE) Y_CA_x000D_
ON MON_CA.ACCOUNT_NO=Y_CA.ACCOUNT_NO AND MON_CA.MODULE=Y_CA.MODULE_x000D_
--where MON_CA.ACCOUNT_NO='003704010564227'</t>
  </si>
  <si>
    <t xml:space="preserve">SELECT T.BR_SK_x000D_
      ,T.BRANCH_CODE_x000D_
FROM DIM_CHANNEL T_x000D_
WHERE T.SCD_EFFECT_DATE &lt;= TO_DATE('#DATEID#', 'YYYYMMDD')_x000D_
    AND T.SCD_END_DATE &gt; TO_DATE('#DATEID#', 'YYYYMMDD') </t>
  </si>
  <si>
    <t>DIM_SPECIAL_ITEMS_1</t>
  </si>
  <si>
    <t>SELECT T.ITEMS_x000D_
      ,T.DESCRIPTION TYPE_1_x000D_
FROM DIM_SPECIAL_ITEMS T_x000D_
WHERE T.SCD_EFFECT_DATE &lt;= TO_DATE('#DATEID#', 'YYYYMMDD')_x000D_
    AND T.SCD_END_DATE &gt; TO_DATE('#DATEID#', 'YYYYMMDD')</t>
  </si>
  <si>
    <t>DIM_GL_PL</t>
  </si>
  <si>
    <t>SELECT T.GL_SK_x000D_
      ,T.GL_CODE_x000D_
FROM DIM_GL T_x000D_
WHERE T.SCD_EFFECT_DATE &lt;= TO_DATE('#DATEID#', 'YYYYMMDD')_x000D_
    AND T.SCD_END_DATE &gt; TO_DATE('#DATEID#', 'YYYYMMDD')</t>
  </si>
  <si>
    <t>SELECT T.CLIENT_NO_x000D_
      ,T.CIC_CLIENT_STATUS CLIENT_STATUS_x000D_
      ,T.VIB_STATUS CLIENT_STATUS_VIB_x000D_
      ,'DETAILS' MODULE_TYPE_x000D_
FROM KMDW.FT_VIB_CLIENT_STATUS T_x000D_
WHERE T.SYM_RUN_DATE = TO_DATE('#DATEID#', 'YYYYMMDD')</t>
  </si>
  <si>
    <t>DIM_SPECIAL_ITEMS_3</t>
  </si>
  <si>
    <t>SELECT T.ITEMS_x000D_
      ,T.DESCRIPTION TYPE_3_x000D_
FROM DIM_SPECIAL_ITEMS T_x000D_
WHERE T.SCD_EFFECT_DATE &lt;= TO_DATE('#DATEID#', 'YYYYMMDD')_x000D_
    AND T.SCD_END_DATE &gt; TO_DATE('#DATEID#', 'YYYYMMDD')</t>
  </si>
  <si>
    <t>DIM_SPECIAL_ITEMS_2</t>
  </si>
  <si>
    <t>SELECT T.ITEMS_x000D_
      ,T.DESCRIPTION TYPE_2_x000D_
FROM DIM_SPECIAL_ITEMS T_x000D_
WHERE T.SCD_EFFECT_DATE &lt;= TO_DATE('#DATEID#', 'YYYYMMDD')_x000D_
    AND T.SCD_END_DATE &gt; TO_DATE('#DATEID#', 'YYYYMMDD')</t>
  </si>
  <si>
    <t>SOURCE_GL_BS_BALANCE</t>
  </si>
  <si>
    <t>SELECT T.SYM_RUN_DATE_x000D_
      ,T.SOURCE_MODULE_x000D_
      ,T.TYPE MODULE_TYPE_x000D_
      ,CASE WHEN T.AMOUNT &gt; 0 THEN 'DR' ELSE 'CR' END CR_DR_IND_x000D_
      ,T.GL_CODE_x000D_
      ,T.SBV_CODE_x000D_
      ,T.GL_CODE GL_MGNT_CODE_x000D_
      ,T.BRANCH_NO_x000D_
      ,T.CURRENCY_x000D_
      ,T.PROFIT_CENTRE_x000D_
      ,T.DEAL_NO_x000D_
      ,T.SECURITY_NO_x000D_
      ,T.CLIENT_NO_x000D_
      ,T.TERM_CODE_x000D_
      ,T.TERM_REMAIN_CODE_x000D_
      ,T.PROD_TYPE_x000D_
      ,T.PROD_SUB_TYPE_x000D_
      ,T.AMOUNT_x000D_
      ,T.AMOUNT_BASE_x000D_
FROM SOURCE_GL_BS_BALANCE_A6 T_x000D_
WHERE T.SYM_RUN_DATE = TO_DATE('#DATEID#', 'YYYYMMDD')_x000D_
    AND T.AMOUNT_BASE &lt;&gt; 0</t>
  </si>
  <si>
    <t>DIM_GL_DIVISION</t>
  </si>
  <si>
    <t>SELECT T.GD_SK_x000D_
      ,T.GL_CODE_x000D_
      ,T.BUSINESS_DESC_x000D_
FROM DIM_GL_DIVISION T_x000D_
WHERE T.SCD_EFFECT_DATE &lt;= TO_DATE('#DATEID#', 'YYYYMMDD')_x000D_
    AND T.SCD_END_DATE &gt; TO_DATE('#DATEID#', 'YYYYMMDD')_x000D_
    AND T.MODULE = 'BS'</t>
  </si>
  <si>
    <t xml:space="preserve">SELECT T.PC_SK_x000D_
      ,T.PROFIT_CENTRE_x000D_
      ,T.BUSINESS_DESC_x000D_
FROM DIM_PROFIT_CENTRE T_x000D_
WHERE T.SCD_EFFECT_DATE &lt;= TO_DATE('#DATEID#', 'YYYYMMDD')_x000D_
    AND T.SCD_END_DATE &gt; TO_DATE('#DATEID#', 'YYYYMMDD') </t>
  </si>
  <si>
    <t>FACT_GL_BS_BALANCE</t>
  </si>
  <si>
    <t>SELECT T.SYM_RUN_DATE_x000D_
      ,T.SOURCE_MODULE_x000D_
      ,T.TYPE MODULE_TYPE_x000D_
      ,CASE WHEN T.AMOUNT &gt; 0 THEN 'DR' ELSE 'CR' END CR_DR_IND_x000D_
      ,T.GL_CODE_x000D_
      ,T.SBV_CODE_x000D_
      ,NVL(T1.DESCRIPTION, 'NORMAL') TYPE_x000D_
      ,T.GL_CODE GL_MGNT_CODE_x000D_
      ,T.BRANCH_NO_x000D_
      ,T.CURRENCY_x000D_
      ,T.PROFIT_CENTRE_x000D_
      ,T.TERM_CODE_x000D_
      ,T.TERM_REMAIN_CODE_x000D_
      ,T.PROD_TYPE_x000D_
      ,T.PROD_SUB_TYPE_x000D_
      ,T.AMOUNT_x000D_
      ,T.AMOUNT_BASE_x000D_
      ,T.CLIENT_NO_x000D_
      ,SUBSTR(T.SOURCE_MODULE, 1, 1) SOURCE_TYPE_x000D_
FROM SOURCE_GL_BS_BALANCE T_x000D_
    LEFT JOIN (SELECT T1.ITEMS, T1.DESCRIPTION FROM DIM_SPECIAL_ITEMS T1) T1_x000D_
        ON T.CLIENT_NO = T1.ITEMS_x000D_
        AND T.SOURCE_MODULE LIKE 'L%'_x000D_
WHERE T.SYM_RUN_DATE = TO_DATE('#DATEID#', 'YYYYMMDD')_x000D_
    AND T.AMOUNT_BASE &lt;&gt; 0_x000D_
    AND T.SOURCE_MODULE NOT LIKE 'L|BS%'</t>
  </si>
  <si>
    <t>DIM_GL</t>
  </si>
  <si>
    <t>SELECT T.CLIENT_NO_x000D_
      ,'L' SOURCE_TYPE_x000D_
      ,T.CIC_CLIENT_STATUS CLIENT_STATUS_x000D_
      ,T.VIB_STATUS CLIENT_STATUS_VIB_x000D_
      ,'DETAILS' MODULE_TYPE_x000D_
FROM KMDW.FT_VIB_CLIENT_STATUS T_x000D_
WHERE T.SYM_RUN_DATE = TO_DATE('#DATEID#', 'YYYYMMDD')</t>
  </si>
  <si>
    <t>SELECT A.SYM_RUN_DATE,_x000D_
  --     A.TRADENO,_x000D_
   --    C.SECUNO,_x000D_
       A.SECUTYPE PROD_TYPE,_x000D_
       A.SECUTYPE PROD_SUB_TYPE,_x000D_
       A.PROFIT_CENTRE,_x000D_
     --  D.CLIENT_TYPE,_x000D_
       D.CLIENT_NO,_x000D_
       A.BRANCH_CODE BRANCH_NO,_x000D_
       A.CURR_CODE CURRENCY,_x000D_
       A.FACEVALUE - NVL(SELL.FACEVALUE_SELL, 0) AMOUNT,_x000D_
       A.FACEVALUE - NVL(SELL.FACEVALUE_SELL, 0) AMOUNT_BASE,_x000D_
       c.MATUREDATE - a.VALUEDATE TERM_CODE,_x000D_
       c.MATUREDATE - a.SYM_RUN_DATE TERM_REMAIN_CODE,_x000D_
       Y.GL_CODE,_x000D_
      DECODE(A.CURR_CODE, 'VND', 'VND', 'XAU', 'XAU', 'FCY') CCY,_x000D_
      'L|BS' SOURCE_MODULE_x000D_
  FROM KMDW.FT_BS_TRANBATCH_BUY A_x000D_
 INNER JOIN KMDW.STA_BS_SECURITY C_x000D_
    ON A.SECUNO = C.SECUNO_x000D_
 INNER JOIN KMDW.STA_FM_CLIENT D_x000D_
    ON A.COUNTERPARTY = D.CLIENT_NO_x000D_
  LEFT JOIN (SELECT M.BUY_TRADENO, SUM(M.MATCHED_NOMINAL) FACEVALUE_SELL_x000D_
               FROM KMDW.STA_BS_DEAL_MATCH M, KMDW.FT_BS_TRANBATCH_SELL S_x000D_
              WHERE M.SELL_TRADENO = S.TRADENO_x000D_
                AND S.VERIFY_SETTLE = 'Y'_x000D_
                AND S.BUYSELL = 2_x000D_
                and m.status='O'_x000D_
                AND S.SYM_RUN_DATE = TO_DATE('#DATEID#','YYYYMMDD')_x000D_
                AND S.VALUEDATE &lt;= TO_DATE('#DATEID#','YYYYMMDD')_x000D_
              GROUP BY BUY_TRADENO) SELL_x000D_
    ON A.TRADENO = SELL.BUY_TRADENO_x000D_
  LEFT JOIN KMDW.STA_BS_GL_TABLE Y_x000D_
    ON A.BUYSELL = Y.BUY_SELL_x000D_
   AND D.CLIENT_TYPE = Y.CLIENT_TYPE_x000D_
   AND A.SECUTYPE = Y.SECURITY_TYPE_x000D_
 WHERE A.SYM_RUN_DATE = TO_DATE('#DATEID#','YYYYMMDD')_x000D_
   AND A.VALUEDATE &lt;= TO_DATE('#DATEID#','YYYYMMDD')_x000D_
   AND A.MATUREDATE &gt; TO_DATE('#DATEID#','YYYYMMDD')_x000D_
   AND A.VERIFY_SETTLE = 'Y'_x000D_
   AND A.BUYSELL = 1_x000D_
   AND Y.DR_CR = 'D'_x000D_
   AND Y.EVENT_TYPE = 'VAL'_x000D_
   AND Y.AMT_TYPE = 'FV'_x000D_
   AND A.FACEVALUE - NVL(SELL.FACEVALUE_SELL, 0) &lt;&gt; 0_x000D_
UNION ALL_x000D_
SELECT A.SYM_RUN_DATE,_x000D_
      -- A.TRADENO,_x000D_
      -- C.SECUNO,_x000D_
       A.SECUTYPE PROD_TYPE,_x000D_
       A.SECUTYPE PROD_SUB_TYPE,_x000D_
       A.PROFIT_CENTRE,_x000D_
     -- D.CLIENT_TYPE,_x000D_
       D.CLIENT_NO,_x000D_
       A.BRANCH_CODE BRANCH_NO,_x000D_
       A.CURR_CODE CURRENCY,_x000D_
      -1* ((A.FACEVALUE - NVL(SELL.FACEVALUE_SELL, 0)) -_x000D_
       ((A.FACEVALUE - NVL(SELL.FACEVALUE_SELL, 0)) * A.PRICE / 100)) *_x000D_
       (A.MATUREDATE - A.SYM_RUN_DATE - 1) / (A.MATUREDATE - A.VALUEDATE) AMOUNT,_x000D_
      -1*((A.FACEVALUE - NVL(SELL.FACEVALUE_SELL, 0)) -_x000D_
       ((A.FACEVALUE - NVL(SELL.FACEVALUE_SELL, 0)) * A.PRICE / 100)) *_x000D_
       (A.MATUREDATE - A.SYM_RUN_DATE - 1) / (A.MATUREDATE - A.VALUEDATE) AMOUNT_BASE,_x000D_
       A.MATUREDATE - A.VALUEDATE TERM_CODE,_x000D_
       C.MATUREDATE - A.SYM_RUN_DATE TERM_REMAIN_CODE,_x000D_
       Y.GL_CODE,_x000D_
DECODE(A.CURR_CODE, 'VND', 'VND', 'XAU', 'XAU', 'FCY') CCY,_x000D_
      'L|BS' SOURCE_MODULE_x000D_
  FROM KMDW.FT_BS_TRANBATCH_BUY A_x000D_
 INNER JOIN KMDW.STA_BS_SECURITY C_x000D_
    ON A.SECUNO = C.SECUNO_x000D_
 INNER JOIN KMDW.STA_FM_CLIENT D_x000D_
    ON A.COUNTERPARTY = D.CLIENT_NO_x000D_
  LEFT JOIN (SELECT M.BUY_TRADENO, SUM(M.MATCHED_NOMINAL) FACEVALUE_SELL_x000D_
               FROM KMDW.STA_BS_DEAL_MATCH M, KMDW.FT_BS_TRANBATCH_SELL S_x000D_
              WHERE M.SELL_TRADENO = S.TRADENO_x000D_
                AND S.VERIFY_SETTLE = 'Y'_x000D_
                AND S.BUYSELL = 2_x000D_
                and m.status='O'_x000D_
                AND S.SYM_RUN_DATE = TO_DATE('#DATEID#','YYYYMMDD')_x000D_
                AND S.VALUEDATE &lt;= TO_DATE('#DATEID#','YYYYMMDD')_x000D_
              GROUP BY BUY_TRADENO) SELL_x000D_
    ON A.TRADENO = SELL.BUY_TRADENO_x000D_
  LEFT JOIN KMDW.STA_BS_GL_TABLE Y_x000D_
    ON D.CLIENT_TYPE = Y.CLIENT_TYPE_x000D_
   AND A.SECUTYPE = Y.SECURITY_TYPE_x000D_
   AND A.BUYSELL = Y.BUY_SELL_x000D_
 WHERE A.SYM_RUN_DATE = TO_DATE('#DATEID#','YYYYMMDD')_x000D_
   AND A.VALUEDATE &lt;= TO_DATE('#DATEID#','YYYYMMDD')_x000D_
   AND A.MATUREDATE &gt; TO_DATE('#DATEID#','YYYYMMDD')_x000D_
   AND A.VERIFY_SETTLE = 'Y'_x000D_
   AND A.BUYSELL = 1_x000D_
   AND A.FACEVALUE - NVL(SELL.FACEVALUE_SELL, 0) &lt;&gt; 0_x000D_
   AND Y.DR_CR = 'C'_x000D_
   AND Y.EVENT_TYPE = 'VAL'_x000D_
   AND Y.AMT_TYPE = 'DP'</t>
  </si>
  <si>
    <t>SELECT GL_CODE,SBV_CODE_LV4 SBV_CODE FROM MIS.DIM_GL DIM_GL_x000D_
where DIM_GL.SCD_EFFECT_DATE &lt;= TO_DATE('#DATEID#','YYYYMMDD') _x000D_
and DIM_GL.SCD_END_DATE &gt; TO_DATE('#DATEID#','YYYYMMDD') _x000D_
and DIM_GL.GL_TYPE = 'BS'_x000D_
and DIM_GL.MGNT_HEADING_LV2 LIKE 'A.6%'_x000D_
AND  DIM_GL.CCY_GRP IS NULL</t>
  </si>
  <si>
    <t>Copy_of_DIM_GL</t>
  </si>
  <si>
    <t>SELECT distinct GL_CODE,SBV_CODE_LV4 SBV_CODE,CCY_GRP FROM MIS.DIM_GL DIM_GL_x000D_
where DIM_GL.SCD_EFFECT_DATE &lt;= TO_DATE('#DATEID#','YYYYMMDD') _x000D_
and DIM_GL.SCD_END_DATE &gt; TO_DATE('#DATEID#','YYYYMMDD') _x000D_
AND  DIM_GL.CCY_GRP IS NOT NULL</t>
  </si>
  <si>
    <t>WITH V_FT_MM_BALANCE AS_x000D_
(_x000D_
    SELECT T.SYM_RUN_DATE_x000D_
          ,T.PROFIT_CENTRE_x000D_
          ,T2.CLIENT_TYPE_x000D_
          ,T.COUNTERPARTY CLIENT_NO_x000D_
          ,T.BOOK_BRANCH BRANCH_NO_x000D_
          ,T.CURRENCY_x000D_
          ,T.PRINCIPAL ACTUAL_BASE_x000D_
          ,T.PRINCIPAL_BASE ACTUAL_BALANCE_BASE_x000D_
          ,T.MATURITY - T.VALUE_DATE TERM_CODE_x000D_
          ,T.MATURITY - T.SYM_RUN_DATE TERM_REMAIN_CODE_x000D_
          ,T.PRODUCT_TYPE PROD_TYPE_x000D_
          ,T.PRODUCT_SUB_TYPE PROD_SUB_TYPE_x000D_
          ,T.TAKE_PLACE_x000D_
    FROM KMDW.FT_MM_BALANCE    T_x000D_
        ,KMDW.STA_MM_TP_MASTER T1_x000D_
        ,KMDW.STA_FM_CLIENT    T2_x000D_
    WHERE T.INTERNAL_KEY = T1.INTERNAL_KEY_x000D_
        AND T.TRAN_STATUS = 'A'_x000D_
        AND T.COUNTERPARTY = T2.CLIENT_NO_x000D_
        AND T.SYM_RUN_DATE = TO_DATE('#DATEID#', 'YYYYMMDD')_x000D_
)_x000D_
,V_STA_MM_GL_TABLE AS_x000D_
(_x000D_
    SELECT T.GL_CODE_x000D_
          ,T.PROD_TYPE_x000D_
          ,T.PROD_SUB_TYPE_x000D_
          ,T.TAKE_PLACE_x000D_
          ,T.CLIENT_TYPE_x000D_
    FROM KMDW.STA_MM_GL_TABLE T_x000D_
    WHERE T.DR_CR = 'C'_x000D_
        AND T.AMT_TYPE IN ('FV', 'PR') --B? sung PR_x000D_
        AND T.EVENT_TYPE = 'MAT'_x000D_
        AND T.PROD_TYPE IN ('BON','BOP', 'NPT') --B? sung_x000D_
)_x000D_
SELECT T.SYM_RUN_DATE_x000D_
      ,T.PROD_TYPE_x000D_
      ,T.PROD_SUB_TYPE_x000D_
      ,T.PROFIT_CENTRE_x000D_
      ,T.CLIENT_NO_x000D_
      ,T.BRANCH_NO_x000D_
      ,T.CURRENCY_x000D_
      ,T.ACTUAL_BASE AMOUNT_x000D_
      ,T.ACTUAL_BALANCE_BASE AMOUNT_BASE_x000D_
      ,T.TERM_CODE_x000D_
      ,T.TERM_REMAIN_CODE_x000D_
      ,T1.GL_CODE_x000D_
       ,DECODE(T.CURRENCY, 'VND', 'VND', 'XAU', 'XAU', 'FCY') CCY_x000D_
      ,'L|BS|MM' SOURCE_MODULE                                       _x000D_
  FROM V_FT_MM_BALANCE T_x000D_
      ,V_STA_MM_GL_TABLE T1_x000D_
WHERE T.PROD_TYPE = T1.PROD_TYPE_x000D_
   AND T.PROD_SUB_TYPE = T1.PROD_SUB_TYPE_x000D_
   AND T.TAKE_PLACE = T1.TAKE_PLACE_x000D_
   AND T.CLIENT_TYPE = T1.CLIENT_TYPE</t>
  </si>
  <si>
    <t>SOURCE_BS_BS_BALANCE</t>
  </si>
  <si>
    <t>MIS.SOURCE_BS_BS_BALANCE</t>
  </si>
  <si>
    <t>WITH V_FT_MM_BALANCE AS_x000D_
(_x000D_
    SELECT T.SYM_RUN_DATE_x000D_
          ,T.PROFIT_CENTRE_x000D_
          ,T2.CLIENT_TYPE_x000D_
          ,T.COUNTERPARTY CLIENT_NO_x000D_
          ,T.BOOK_BRANCH BRANCH_NO_x000D_
          ,T.CURRENCY_x000D_
          ,T.PRINCIPAL ACTUAL_BASE_x000D_
          ,T.PRINCIPAL_BASE ACTUAL_BALANCE_BASE_x000D_
          ,T.MATURITY - T.VALUE_DATE TERM_CODE_x000D_
          ,T.MATURITY - T.SYM_RUN_DATE TERM_REMAIN_CODE_x000D_
          ,T.PRODUCT_TYPE PROD_TYPE_x000D_
          ,T.PRODUCT_SUB_TYPE PROD_SUB_TYPE_x000D_
          ,T.TAKE_PLACE_x000D_
          ,T.DEAL_NO_x000D_
          ,T.SECURITY_NO_x000D_
    FROM KMDW.FT_MM_BALANCE    T_x000D_
        ,KMDW.STA_MM_TP_MASTER T1_x000D_
        ,KMDW.STA_FM_CLIENT    T2_x000D_
    WHERE T.INTERNAL_KEY = T1.INTERNAL_KEY_x000D_
        AND T.TRAN_STATUS = 'A'_x000D_
        AND T.COUNTERPARTY = T2.CLIENT_NO_x000D_
        AND T.SYM_RUN_DATE = TO_DATE('#DATEID#', 'YYYYMMDD')_x000D_
)_x000D_
,V_STA_MM_GL_TABLE AS_x000D_
(_x000D_
    SELECT T.GL_CODE_x000D_
          ,T.PROD_TYPE_x000D_
          ,T.PROD_SUB_TYPE_x000D_
          ,T.TAKE_PLACE_x000D_
          ,T.CLIENT_TYPE_x000D_
    FROM KMDW.STA_MM_GL_TABLE T_x000D_
    WHERE T.DR_CR = 'C'_x000D_
        AND T.AMT_TYPE IN ('FV', 'PR') --B? sung PR_x000D_
        AND T.EVENT_TYPE = 'MAT'_x000D_
        AND T.PROD_TYPE IN ('BON','BOP', 'NPT') --B? sung_x000D_
)_x000D_
SELECT T.SYM_RUN_DATE_x000D_
      ,T.DEAL_NO_x000D_
      ,T.SECURITY_NO_x000D_
      ,T.PROD_TYPE_x000D_
      ,T.PROD_SUB_TYPE_x000D_
      ,T.PROFIT_CENTRE_x000D_
      ,T.CLIENT_NO_x000D_
      ,T.BRANCH_NO_x000D_
      ,T.CURRENCY_x000D_
      ,T.ACTUAL_BASE AMOUNT_x000D_
      ,T.ACTUAL_BALANCE_BASE AMOUNT_BASE_x000D_
      ,T.TERM_CODE_x000D_
      ,T.TERM_REMAIN_CODE_x000D_
      ,T1.GL_CODE_x000D_
       ,DECODE(T.CURRENCY, 'VND', 'VND', 'XAU', 'XAU', 'FCY') CCY_x000D_
      ,'L|BS|MM' SOURCE_MODULE                                       _x000D_
  FROM V_FT_MM_BALANCE T_x000D_
      ,V_STA_MM_GL_TABLE T1_x000D_
WHERE T.PROD_TYPE = T1.PROD_TYPE_x000D_
   AND T.PROD_SUB_TYPE = T1.PROD_SUB_TYPE_x000D_
   AND T.TAKE_PLACE = T1.TAKE_PLACE_x000D_
   AND T.CLIENT_TYPE = T1.CLIENT_TYPE</t>
  </si>
  <si>
    <t>SELECT A.SYM_RUN_DATE,_x000D_
       A.TRADENO DEAL_NO,_x000D_
       C.SECUNO SECURITY_NO,_x000D_
       A.SECUTYPE PROD_TYPE,_x000D_
       A.SECUTYPE PROD_SUB_TYPE,_x000D_
       A.PROFIT_CENTRE,_x000D_
     --  D.CLIENT_TYPE,_x000D_
       D.CLIENT_NO,_x000D_
       A.BRANCH_CODE BRANCH_NO,_x000D_
       A.CURR_CODE CURRENCY,_x000D_
       A.FACEVALUE - NVL(SELL.FACEVALUE_SELL, 0) AMOUNT,_x000D_
       A.FACEVALUE - NVL(SELL.FACEVALUE_SELL, 0) AMOUNT_BASE,_x000D_
       c.MATUREDATE - a.VALUEDATE TERM_CODE,_x000D_
       c.MATUREDATE - a.SYM_RUN_DATE TERM_REMAIN_CODE,_x000D_
       Y.GL_CODE,_x000D_
      DECODE(A.CURR_CODE, 'VND', 'VND', 'XAU', 'XAU', 'FCY') CCY,_x000D_
      'L|BS' SOURCE_MODULE_x000D_
  FROM KMDW.FT_BS_TRANBATCH_BUY A_x000D_
 INNER JOIN KMDW.STA_BS_SECURITY C_x000D_
    ON A.SECUNO = C.SECUNO_x000D_
 INNER JOIN KMDW.STA_FM_CLIENT D_x000D_
    ON A.COUNTERPARTY = D.CLIENT_NO_x000D_
  LEFT JOIN (SELECT M.BUY_TRADENO, SUM(M.MATCHED_NOMINAL) FACEVALUE_SELL_x000D_
               FROM KMDW.STA_BS_DEAL_MATCH M, KMDW.FT_BS_TRANBATCH_SELL S_x000D_
              WHERE M.SELL_TRADENO = S.TRADENO_x000D_
                AND S.VERIFY_SETTLE = 'Y'_x000D_
                AND S.BUYSELL = 2_x000D_
                and m.status='O'_x000D_
                AND S.SYM_RUN_DATE = TO_DATE('#DATEID#','YYYYMMDD')_x000D_
                AND S.VALUEDATE &lt;= TO_DATE('#DATEID#','YYYYMMDD')_x000D_
              GROUP BY BUY_TRADENO) SELL_x000D_
    ON A.TRADENO = SELL.BUY_TRADENO_x000D_
  LEFT JOIN KMDW.STA_BS_GL_TABLE Y_x000D_
    ON A.BUYSELL = Y.BUY_SELL_x000D_
   AND D.CLIENT_TYPE = Y.CLIENT_TYPE_x000D_
   AND A.SECUTYPE = Y.SECURITY_TYPE_x000D_
 WHERE A.SYM_RUN_DATE = TO_DATE('#DATEID#','YYYYMMDD')_x000D_
   AND A.VALUEDATE &lt;= TO_DATE('#DATEID#','YYYYMMDD')_x000D_
   AND A.MATUREDATE &gt; TO_DATE('#DATEID#','YYYYMMDD')_x000D_
   AND A.VERIFY_SETTLE = 'Y'_x000D_
   AND A.BUYSELL = 1_x000D_
   AND Y.DR_CR = 'D'_x000D_
   AND Y.EVENT_TYPE = 'VAL'_x000D_
   AND Y.AMT_TYPE = 'FV'_x000D_
   AND A.FACEVALUE - NVL(SELL.FACEVALUE_SELL, 0) &lt;&gt; 0_x000D_
UNION ALL_x000D_
SELECT A.SYM_RUN_DATE,_x000D_
       A.TRADENO DEAL_NO,_x000D_
       C.SECUNO SECURITY_NO,_x000D_
       A.SECUTYPE PROD_TYPE,_x000D_
       A.SECUTYPE PROD_SUB_TYPE,_x000D_
       A.PROFIT_CENTRE,_x000D_
     -- D.CLIENT_TYPE,_x000D_
       D.CLIENT_NO,_x000D_
       A.BRANCH_CODE BRANCH_NO,_x000D_
       A.CURR_CODE CURRENCY,_x000D_
      -1* ((A.FACEVALUE - NVL(SELL.FACEVALUE_SELL, 0)) -_x000D_
       ((A.FACEVALUE - NVL(SELL.FACEVALUE_SELL, 0)) * A.PRICE / 100)) *_x000D_
       (A.MATUREDATE - A.SYM_RUN_DATE - 1) / (A.MATUREDATE - A.VALUEDATE) AMOUNT,_x000D_
      -1*((A.FACEVALUE - NVL(SELL.FACEVALUE_SELL, 0)) -_x000D_
       ((A.FACEVALUE - NVL(SELL.FACEVALUE_SELL, 0)) * A.PRICE / 100)) *_x000D_
       (A.MATUREDATE - A.SYM_RUN_DATE - 1) / (A.MATUREDATE - A.VALUEDATE) AMOUNT_BASE,_x000D_
       A.MATUREDATE - A.VALUEDATE TERM_CODE,_x000D_
       C.MATUREDATE - A.SYM_RUN_DATE TERM_REMAIN_CODE,_x000D_
       Y.GL_CODE,_x000D_
DECODE(A.CURR_CODE, 'VND', 'VND', 'XAU', 'XAU', 'FCY') CCY,_x000D_
      'L|BS' SOURCE_MODULE_x000D_
  FROM KMDW.FT_BS_TRANBATCH_BUY A_x000D_
 INNER JOIN KMDW.STA_BS_SECURITY C_x000D_
    ON A.SECUNO = C.SECUNO_x000D_
 INNER JOIN KMDW.STA_FM_CLIENT D_x000D_
    ON A.COUNTERPARTY = D.CLIENT_NO_x000D_
  LEFT JOIN (SELECT M.BUY_TRADENO, SUM(M.MATCHED_NOMINAL) FACEVALUE_SELL_x000D_
               FROM KMDW.STA_BS_DEAL_MATCH M, KMDW.FT_BS_TRANBATCH_SELL S_x000D_
              WHERE M.SELL_TRADENO = S.TRADENO_x000D_
                AND S.VERIFY_SETTLE = 'Y'_x000D_
                and m.status='O'_x000D_
                AND S.BUYSELL = 2_x000D_
                AND S.SYM_RUN_DATE = TO_DATE('#DATEID#','YYYYMMDD')_x000D_
                AND S.VALUEDATE &lt;= TO_DATE('#DATEID#','YYYYMMDD')_x000D_
              GROUP BY BUY_TRADENO) SELL_x000D_
    ON A.TRADENO = SELL.BUY_TRADENO_x000D_
  LEFT JOIN KMDW.STA_BS_GL_TABLE Y_x000D_
    ON D.CLIENT_TYPE = Y.CLIENT_TYPE_x000D_
   AND A.SECUTYPE = Y.SECURITY_TYPE_x000D_
   AND A.BUYSELL = Y.BUY_SELL_x000D_
 WHERE A.SYM_RUN_DATE = TO_DATE('#DATEID#','YYYYMMDD')_x000D_
   AND A.VALUEDATE &lt;= TO_DATE('#DATEID#','YYYYMMDD')_x000D_
   AND A.MATUREDATE &gt; TO_DATE('#DATEID#','YYYYMMDD')_x000D_
   AND A.VERIFY_SETTLE = 'Y'_x000D_
   AND A.BUYSELL = 1_x000D_
   AND A.FACEVALUE - NVL(SELL.FACEVALUE_SELL, 0) &lt;&gt; 0_x000D_
   AND Y.DR_CR = 'C'_x000D_
   AND Y.EVENT_TYPE = 'VAL'_x000D_
   AND Y.AMT_TYPE = 'DP'</t>
  </si>
  <si>
    <t>DIM_GL_1</t>
  </si>
  <si>
    <t>SOURCE_BS_BS_BALANCE_A6</t>
  </si>
  <si>
    <t>SELECT CL_BL.SYM_RUN_DATE,_x000D_
       CL_BL.SOURCE_MODULE,_x000D_
       CL_BL.CURRENCY,_x000D_
       CL_BL.GL_CODE,_x000D_
       CL_BL.AMOUNT,_x000D_
       CL_BL.AMOUNT_BASE,_x000D_
       CL_BL.SBV_CODE,_x000D_
       DIM_TERM1.TERM_CODE TERM_CODE,_x000D_
       DIM_TERM2.TERM_CODE TERM_REMAIN_CODE,_x000D_
       CL_BL.PROD_TYPE,_x000D_
       CL_BL.PROD_SUB_TYPE,_x000D_
       CL_BL.CLIENT_NO,_x000D_
       CL_BL.PROFIT_CENTRE,_x000D_
       CL_BL.BRANCH_NO,_x000D_
       CL_BL.DEAL_NO,_x000D_
       CL_BL.SECURITY_NO_x000D_
FROM MIS.SOURCE_BS_BS_BALANCE_A6 CL_BL_x000D_
    LEFT JOIN MIS.DIM_TERM DIM_TERM1_x000D_
        ON CL_BL.TERM_CODE &gt;= DIM_TERM1.TERM_MIN_DAY_x000D_
            AND CL_BL.TERM_CODE &lt; DIM_TERM1.TERM_MAX_DAY_x000D_
            AND DIM_TERM1.SCD_EFFECT_DATE &lt;= TO_DATE('#DATEID#','YYYYMMDD')_x000D_
            AND DIM_TERM1.SCD_END_DATE &gt; TO_DATE('#DATEID#','YYYYMMDD')_x000D_
    LEFT JOIN MIS.DIM_TERM DIM_TERM2_x000D_
        ON CL_BL.TERM_REMAIN_CODE &gt;= DIM_TERM2.TERM_MIN_DAY_x000D_
            AND CL_BL.TERM_REMAIN_CODE &lt; DIM_TERM2.TERM_MAX_DAY_x000D_
            AND DIM_TERM2.SCD_EFFECT_DATE &lt;= TO_DATE('#DATEID#','YYYYMMDD')_x000D_
            AND DIM_TERM2.SCD_END_DATE &gt; TO_DATE('#DATEID#','YYYYMMDD')</t>
  </si>
  <si>
    <t>Oracle_Connector_89</t>
  </si>
  <si>
    <t>SELECT T.SECUNO SECURITY_NO, T.GUA_ISSUER CLIENT_NO1_x000D_
FROM KMDW.STA_BS_SEC_GUA_ISSUER T</t>
  </si>
  <si>
    <t>Copy_of_SOURCE_GL_BS_BALANCE_A6</t>
  </si>
  <si>
    <t>SOURCE_GL_BS_BALANCE_A6</t>
  </si>
  <si>
    <t>WITH V_DATA AS_x000D_
(_x000D_
    SELECT T.SYM_RUN_DATE_x000D_
          ,T.ACCT_NO_x000D_
          ,T.CLIENT_NO_x000D_
          ,T.ACCT_TYPE PROD_TYPE_x000D_
          ,T.ACCT_TYPE PROD_SUB_TYPE_x000D_
          ,T.GL_CODE_L GL_CODE_x000D_
          ,T.CURRENCY_x000D_
          ,T.PROFIT_CENTRE_x000D_
          ,T.BRANCH_NO_x000D_
          ,CASE WHEN DEPOSIT_TYPE = 'T' THEN T.OPEN_DATE_x000D_
                ELSE NVL(_x000D_
                            ADD_MONTHS(T.MATURITY_DATE, -1 * DECODE( SUBSTR(T1.PERIOD_FREQ_TERM, -1)_x000D_
                                                                    ,'Y',SUBSTR(T1.PERIOD_FREQ_TERM, 1, LENGTH(T1.PERIOD_FREQ_TERM) - 1) * 12_x000D_
                                                                    ,'M',SUBSTR(T1.PERIOD_FREQ_TERM, 1, LENGTH(T1.PERIOD_FREQ_TERM) - 1)_x000D_
                                                                    ,NULL_x000D_
                                                                   )_x000D_
                                       )_x000D_
                           ,T.OPEN_DATE_x000D_
                       )_x000D_
           END VALUE_DATE_x000D_
          ,T.MATURITY_DATE_x000D_
          ,T.ACTUAL_BALANCE_x000D_
          ,T.ACTUAL_BALANCE_BASE_x000D_
    FROM KMDW.FT_DEPOSIT_BALANCE_STATIC_TD T_x000D_
        ,KMDW.STA_VIB_ES_FREQ_INT T1_x000D_
    WHERE T.INTERNAL_KEY = T1.INTERNAL_KEY(+)_x000D_
        AND T.ACTUAL_BALANCE &lt; 0_x000D_
        AND T.SYM_RUN_DATE = TO_DATE('#RUN_DATE#', 'YYYYMMDD')_x000D_
)_x000D_
,V_DATA1 AS_x000D_
(_x000D_
     SELECT T.SYM_RUN_DATE_x000D_
          ,T.GL_CODE_x000D_
          ,T.CURRENCY _x000D_
          ,DECODE(T.CURRENCY, 'VND', 'VND', 'XAU', 'XAU', 'FCY') CCY_JOIN                _x000D_
          ,T.BRANCH_NO_x000D_
          ,T.PROFIT_CENTRE_x000D_
          ,NVL(T.MATURITY_DATE - T.VALUE_DATE, '-1') TERM_CODE_x000D_
          ,NVL(T.MATURITY_DATE - T.SYM_RUN_DATE, '-1') TERM_REMAIN_CODE            _x000D_
          ,T.PROD_TYPE_x000D_
          ,T.PROD_SUB_TYPE_x000D_
          ,T.CLIENT_NO_x000D_
          ,T.ACTUAL_BALANCE_x000D_
          ,T.ACTUAL_BALANCE_BASE_x000D_
          ,'TD' SOURCE_MODULE_x000D_
    FROM V_DATA T_x000D_
)_x000D_
,V_DIM_TERM AS_x000D_
(_x000D_
    SELECT T.TERM_CODE, T.TERM_MIN_DAY, T.TERM_MAX_DAY_x000D_
    FROM MIS.DIM_TERM@MIS2_DBL T_x000D_
    WHERE T.SCD_EFFECT_DATE &lt;= TO_DATE('#RUN_DATE#', 'YYYYMMDD')_x000D_
        AND T.SCD_END_DATE &gt; TO_DATE('#RUN_DATE#', 'YYYYMMDD')_x000D_
)_x000D_
SELECT T.SYM_RUN_DATE_x000D_
      ,T.GL_CODE_x000D_
      ,T.CURRENCY _x000D_
      ,T.CCY_JOIN                _x000D_
      ,T.BRANCH_NO_x000D_
      ,T.PROFIT_CENTRE_x000D_
      ,T1.TERM_CODE_x000D_
      ,T2.TERM_CODE TERM_REMAIN_CODE            _x000D_
      ,T.PROD_TYPE_x000D_
      ,T.PROD_SUB_TYPE_x000D_
      ,T.CLIENT_NO_x000D_
      ,T.ACTUAL_BALANCE_x000D_
      ,T.ACTUAL_BALANCE_BASE_x000D_
      ,T.SOURCE_MODULE_x000D_
FROM V_DATA1 T_x000D_
    ,V_DIM_TERM T1_x000D_
    ,V_DIM_TERM T2_x000D_
WHERE  T.TERM_CODE &gt;= T1.TERM_MIN_DAY(+)_x000D_
   AND T.TERM_CODE &lt;= T1.TERM_MAX_DAY(+)_x000D_
   AND T.TERM_REMAIN_CODE &gt;= T2.TERM_MIN_DAY(+)_x000D_
   AND T.TERM_REMAIN_CODE &lt;= T2.TERM_MAX_DAY(+)</t>
  </si>
  <si>
    <t>SELECT T.SYM_RUN_DATE_x000D_
      ,T.GL_CODE_L GL_CODE_x000D_
      ,T.CURRENCY_x000D_
      ,DECODE(T.CURRENCY, 'VND', 'VND', 'XAU', 'XAU', 'FCY') CCY_JOIN_x000D_
      ,T.BRANCH_NO_x000D_
      ,T.PROFIT_CENTRE_x000D_
      ,'ON' TERM_CODE_x000D_
      ,'ON' TERM_REMAIN_CODE_x000D_
      ,T.ACCT_TYPE PROD_TYPE_x000D_
      ,T.ACCT_TYPE PROD_SUB_TYPE_x000D_
      ,T.CLIENT_NO CLIENT_NO          _x000D_
      ,T.ACTUAL_BALANCE_x000D_
      ,T.ACTUAL_BALANCE_BASE_x000D_
      ,'CA' SOURCE_MODULE_x000D_
FROM KMDW.FT_DEPOSIT_BALANCE_STATIC_CA T_x000D_
WHERE T.SYM_RUN_DATE = TO_DATE('#RUN_DATE#', 'YYYYMMDD')_x000D_
    AND T.ACTUAL_BALANCE &lt; 0</t>
  </si>
  <si>
    <t>TF_BANK_SHIP_CREDIT</t>
  </si>
  <si>
    <t>WITH V_DATA AS_x000D_
(_x000D_
    SELECT T.PROCESS_TYPE SOURCE_MODULE_x000D_
          ,T.REF_NO_x000D_
          ,T.PROD_TYPE_x000D_
          ,T.PROD_SUB_TYPE_x000D_
          ,T.BOOK_BRANCH_x000D_
          ,T.PROFIT_CENTRE_x000D_
          ,T.CUSTOMER CLIENT_NO_x000D_
    FROM KMDW.FT_TF_BANK_GUAR T_x000D_
    WHERE T.TRAN_STATUS = 'A'_x000D_
        AND T.SYM_RUN_DATE = TO_DATE('#RUN_DATE#', 'YYYYMMDD')_x000D_
    UNION ALL_x000D_
    SELECT T.PROCESS_TYPE SOURCE_MODULE_x000D_
          ,REF_NO_x000D_
          ,PROD_TYPE_x000D_
          ,PROD_SUB_TYPE_x000D_
          ,BOOK_BRANCH_x000D_
          ,PROFIT_CENTRE_x000D_
          ,CUSTOMER       CLIENT_NO_x000D_
      FROM KMDW.FT_TF_SHIP_GUAR T_x000D_
     WHERE T.TRAN_STATUS = 'A'_x000D_
       AND T.SYM_RUN_DATE = TO_DATE('#RUN_DATE#', 'YYYYMMDD')_x000D_
    UNION ALL_x000D_
    SELECT T.PROCESS_TYPE SOURCE_MODULE_x000D_
          ,REF_NO_x000D_
          ,PROD_TYPE_x000D_
          ,PROD_SUB_TYPE_x000D_
          ,BOOK_BRANCH_x000D_
          ,PROFIT_CENTRE_x000D_
          ,CUSTOMER       CLIENT_NO_x000D_
      FROM KMDW.FT_TF_CREDIT T_x000D_
     WHERE T.TRAN_STATUS = 'A'_x000D_
       AND T.SYM_RUN_DATE = TO_DATE('#RUN_DATE#', 'YYYYMMDD')_x000D_
--AND AMT_SPEC = 'N'_x000D_
)_x000D_
SELECT TO_DATE('#RUN_DATE#', 'YYYYMMDD') SYM_RUN_DATE_x000D_
      ,T.BOOK_BRANCH BRANCH_NO      _x000D_
      ,T.PROFIT_CENTRE      _x000D_
      ,'ON' TERM_CODE_x000D_
      ,'ON' TERM_REMAIN_CODE      _x000D_
      ,T.PROD_TYPE_x000D_
      ,T.PROD_SUB_TYPE_x000D_
      ,T.CLIENT_NO_x000D_
      ,NVL(T1.CLIENT_TYPE, 'ZZZ') CLIENT_TYPE_x000D_
      ,T.SOURCE_MODULE _x000D_
      ,T.REF_NO          _x000D_
FROM V_DATA T_x000D_
    ,KMDW.STA_FM_CLIENT T1_x000D_
WHERE T.CLIENT_NO = T1.CLIENT_NO(+)</t>
  </si>
  <si>
    <t>SELECT T.GL_CODE_x000D_
      ,T.CCY_GRP_x000D_
      ,T.SBV_CODE_LV4_x000D_
FROM DIM_GL T_x000D_
WHERE T.GL_TYPE = 'BS'_x000D_
    AND SUBSTR(T.MGNT_HEADING_LV2, 1, 3) IN ('B.1', 'B.2', 'B.3', 'B.5')_x000D_
    AND T.SCD_EFFECT_DATE &lt;= TO_DATE('#RUN_DATE#', 'YYYYMMDD')_x000D_
    AND T.SCD_END_DATE &gt; TO_DATE('#RUN_DATE#', 'YYYYMMDD')</t>
  </si>
  <si>
    <t>STA_TF_GL_TABLE</t>
  </si>
  <si>
    <t>SELECT C.PROD_TYPE_x000D_
      ,C.PROD_SUB_TYPE_x000D_
      ,NVL(C.CLIENT_TYPE, 'ZZZ') CLIENT_TYPE_x000D_
      ,C.GL_CODE_x000D_
FROM KMDW.STA_TF_GL_TABLE C_x000D_
WHERE CHARGE_NO = 'MAR'</t>
  </si>
  <si>
    <t>FT_TF_MARGIN</t>
  </si>
  <si>
    <t>SELECT T.SOURCE_MODULE_x000D_
      ,T.REF_NO_x000D_
      ,T.ACTUAL_BALANCE_x000D_
      ,T.ACTUAL_BALANCE * T1.VND_RATE_ROUND ACTUAL_BALANCE_BASE_x000D_
      ,T.CURRENCY_x000D_
      ,T.CCY_JOIN_x000D_
FROM (_x000D_
        SELECT T.PROCESS_TYPE SOURCE_MODULE_x000D_
              ,T.REF_NO_x000D_
              ,(T.COLLECTED_AMT - T.UTILISED_AMT) * -1 ACTUAL_BALANCE_x000D_
              ,T.CCY CURRENCY_x000D_
              ,DECODE(T.CCY, 'VND', 'VND', 'XAU', 'XAU', 'FCY') CCY_JOIN_x000D_
        FROM KMDW.FT_TF_MARGIN T_x000D_
        WHERE T.SYM_RUN_DATE = TO_DATE('#RUN_DATE#', 'YYYYMMDD')_x000D_
            AND (T.COLLECTED_AMT - T.UTILISED_AMT) * -1 &lt;&gt; 0_x000D_
     ) T_x000D_
    ,(SELECT T1.CURRENCY, T1.VND_RATE_ROUND FROM KMDW.FT_VIB_BASE_RATE T1 WHERE T1.SYM_RUN_DATE = TO_DATE('#RUN_DATE#', 'YYYYMMDD')) T1_x000D_
WHERE T.CURRENCY = T1.CURRENCY(+)</t>
  </si>
  <si>
    <t xml:space="preserve">WITH V_DATA AS_x000D_
(_x000D_
    SELECT T.SYM_RUN_DATE_x000D_
          ,T.BOOK_BRANCH BRANCH_NO_x000D_
          ,T.CURRENCY_x000D_
          ,T.PROFIT_CENTRE_x000D_
          ,NVL(T.MATURITY - T.VALUE_DATE, '-1') TERM_CODE_x000D_
          ,NVL(T.MATURITY - T.SYM_RUN_DATE, '-1') TERM_REMAIN_CODE_x000D_
          ,T.PRODUCT_TYPE PROD_TYPE_x000D_
          ,T.PRODUCT_SUB_TYPE PROD_SUB_TYPE_x000D_
          ,T.COUNTERPARTY CLIENT_NO_x000D_
          ,T.PRINCIPAL * -1 ACTUAL_BALANCE_x000D_
          ,T.PRINCIPAL_BASE * -1 ACTUAL_BALANCE_BASE_x000D_
          ,NVL(U.CLIENT_TYPE, 'ZZZ') CLIENT_TYPE_x000D_
          ,T.TAKE_PLACE_x000D_
    FROM KMDW.FT_MM_BALANCE T_x000D_
        ,KMDW.STA_FM_CLIENT U_x000D_
    WHERE T.COUNTERPARTY = U.CLIENT_NO_x000D_
        AND T.TRAN_STATUS = 'A'_x000D_
        AND T.SYM_RUN_DATE = TO_DATE('#RUN_DATE#', 'YYYYMMDD')_x000D_
        AND T.VALUE_DATE &lt;= T.SYM_RUN_DATE_x000D_
)_x000D_
,V_STA_MM_GL_TABLE AS_x000D_
(_x000D_
    SELECT T.PROD_TYPE_x000D_
          ,T.PROD_SUB_TYPE_x000D_
          ,T.TAKE_PLACE_x000D_
          ,NVL(T.CLIENT_TYPE, 'ZZZ') CLIENT_TYPE_x000D_
          ,T.GL_CODE_x000D_
    FROM KMDW.STA_MM_GL_TABLE  T_x000D_
    WHERE T.EVENT_TYPE = 'VAL'_x000D_
        AND T.DR_CR = 'C'_x000D_
        AND T.AMT_TYPE = 'PR'_x000D_
)_x000D_
,V_DIM_TERM AS_x000D_
(_x000D_
    SELECT T.TERM_CODE, T.TERM_MIN_DAY, T.TERM_MAX_DAY_x000D_
    FROM MIS.DIM_TERM@MIS2_DBL T_x000D_
    WHERE T.SCD_EFFECT_DATE &lt;= TO_DATE('#RUN_DATE#', 'YYYYMMDD')_x000D_
        AND T.SCD_END_DATE &gt; TO_DATE('#RUN_DATE#', 'YYYYMMDD')_x000D_
)_x000D_
SELECT T.SYM_RUN_DATE_x000D_
      ,T1.GL_CODE_x000D_
      ,T.BRANCH_NO_x000D_
      ,T.CURRENCY_x000D_
      ,DECODE(T.CURRENCY, 'VND', 'VND', 'XAU', 'XAU', 'FCY') CCY_JOIN_x000D_
      ,T.PROFIT_CENTRE_x000D_
      ,T2.TERM_CODE_x000D_
      ,T3.TERM_CODE TERM_REMAIN_CODE_x000D_
      ,T.PROD_TYPE_x000D_
      ,T.PROD_SUB_TYPE_x000D_
      ,T.CLIENT_NO_x000D_
      ,T.ACTUAL_BALANCE_x000D_
      ,T.ACTUAL_BALANCE_BASE_x000D_
      ,'MM' SOURCE_MODULE_x000D_
FROM V_DATA T_x000D_
    ,V_STA_MM_GL_TABLE T1_x000D_
    ,V_DIM_TERM T2_x000D_
    ,V_DIM_TERM T3_x000D_
WHERE T.PROD_TYPE = T1.PROD_TYPE_x000D_
    AND T.PROD_SUB_TYPE = T1.PROD_SUB_TYPE_x000D_
    AND T.TAKE_PLACE = T1.TAKE_PLACE_x000D_
    AND T.CLIENT_TYPE = T1.CLIENT_TYPE_x000D_
    AND T.TERM_CODE &gt;= T2.TERM_MIN_DAY(+)_x000D_
    AND T.TERM_CODE &lt;= T2.TERM_MAX_DAY(+)_x000D_
    AND T.TERM_REMAIN_CODE &gt;= T3.TERM_MIN_DAY(+)_x000D_
    AND T.TERM_REMAIN_CODE &lt;= T3.TERM_MAX_DAY(+) </t>
  </si>
  <si>
    <t>SOURCE_GL_BS_BALANCE_1</t>
  </si>
  <si>
    <t>CC_NEW</t>
  </si>
  <si>
    <t xml:space="preserve">WITH V_FT_CARD_BALANCE AS_x000D_
(_x000D_
    SELECT T.SYM_RUN_DATE_x000D_
          ,T.CUST_NUMBER CLIENT_NO_x000D_
          ,T.ACCOUNT_NUMBER ACCOUNT_x000D_
          ,T.OUTSTANDING_PRINCIPAL PRI_OUTSTANDING_x000D_
          ,T.BRANCH_CODE BRANCH_NO_x000D_
          ,T.ACCOUNT_CURRENCY CURRENCY_x000D_
    FROM KMDW.FT_SV_CC_ACCOUNT T_x000D_
    WHERE T.SYM_RUN_DATE = TO_DATE('#DATEID#', 'YYYYMMDD')_x000D_
 AND T.Acct_Status not in ( 'ACSTWOFF') --add 2023-03-16_x000D_
)_x000D_
SELECT T.SYM_RUN_DATE_x000D_
      ,'121030002' GL_CODE_x000D_
      ,'2111' SBV_CODE_x000D_
      ,T.BRANCH_NO_x000D_
      ,T.CURRENCY_x000D_
      ,'250' PROFIT_CENTRE_x000D_
      ,'ON' TERM_CODE_x000D_
      ,'ON' TERM_REMAIN_CODE_x000D_
      ,'CARD' PROD_TYPE_x000D_
      ,'CARD' PROD_SUB_TYPE      _x000D_
      ,T.CLIENT_NO_x000D_
      ,T.PRI_OUTSTANDING AMOUNT_x000D_
      ,T.PRI_OUTSTANDING*VND_RATE_ROUND AMOUNT_BASE_x000D_
      ,'L|CC' SOURCE_MODULE_x000D_
      ,'FT_SV_CC_ACCOUNT' SOURCE_TABLE_x000D_
      ,T.ACCOUNT  ACCOUNT_NO_x000D_
FROM V_FT_CARD_BALANCE T_x000D_
    ,(SELECT T.CURRENCY, T.VND_RATE_ROUND FROM KMDW.FT_VIB_BASE_RATE T WHERE T.SYM_RUN_DATE = TO_DATE('#DATEID#', 'YYYYMMDD')) T1 _x000D_
WHERE T.CURRENCY = T1.CURRENCY_x000D_
    AND T.BRANCH_NO NOT IN ('938', '939')_x000D_
    AND T.PRI_OUTSTANDING &lt;&gt; 0_x000D_
   </t>
  </si>
  <si>
    <t>CC</t>
  </si>
  <si>
    <t>WITH V_STA_CARD_CACCOUNTS AS_x000D_
(_x000D_
    SELECT T.SERNO CACCSERNO_x000D_
          ,DECODE(T.ACCOUNTTYPE, 'F', T.NUMBERX, T.NUMBERX||'_'||T.SERNO) ACCOUNT_NO_x000D_
    FROM KMDW.STA_CARD_CACCOUNTS T_x000D_
        ,(SELECT DISTINCT PRODUCT FROM KMDW.STA_CARD_MPROFILECARDS WHERE CODE LIKE 'MC%') T1_x000D_
    WHERE T.PRODUCT = T1.PRODUCT_x000D_
        AND T.ACCOUNTTYPE = 'F'_x000D_
)_x000D_
,V_FT_CARD_BALANCE AS_x000D_
(_x000D_
    SELECT T.SYM_RUN_DATE_x000D_
          ,T.CLIENT_NO_x000D_
          ,T.CACCSERNO_x000D_
          ,T.ACCOUNT_x000D_
          ,T.PRI_OUTSTANDING_x000D_
          ,T.BRANCH_NO_x000D_
          ,T.CURRENCY_x000D_
          ,T.STGENERAL_x000D_
    FROM KMDW.FT_CARD_BALANCE T_x000D_
    WHERE T.SYM_RUN_DATE = TO_DATE('#DATEID#', 'YYYYMMDD')_x000D_
)_x000D_
,V_FT_CARD_BALANCE1 AS_x000D_
(_x000D_
    SELECT *_x000D_
    FROM (_x000D_
            SELECT T.CACCSERNO_x000D_
                  ,SUBSTR(T.ACCOUNT, 1, 15) ACCOUNT_NO_x000D_
                  ,SUM(NVL(T.PRI_OUTSTANDING, 0)) OVER(PARTITION BY SUBSTR(T.ACCOUNT, 1, 15)) OUTSTANDING_x000D_
                  ,DECODE(LENGTH(T.ACCOUNT), 15, 'F', SUBSTR(T.ACCOUNT, -1, 1)) ACCOUNT_TYPE_x000D_
            FROM V_FT_CARD_BALANCE T_x000D_
          ) T_x000D_
    WHERE T.ACCOUNT_TYPE = 'F'_x000D_
        AND T.OUTSTANDING &gt; 0_x000D_
)_x000D_
SELECT T.SYM_RUN_DATE_x000D_
      ,'121030000' GL_CODE_x000D_
      ,'2111' SBV_CODE_x000D_
      ,T.BRANCH_NO_x000D_
      ,T.CURRENCY_x000D_
      ,'250' PROFIT_CENTRE_x000D_
      ,'ON' TERM_CODE_x000D_
      ,'ON' TERM_REMAIN_CODE_x000D_
      ,'CARD' PROD_TYPE_x000D_
      ,'CARD' PROD_SUB_TYPE      _x000D_
      ,T.CLIENT_NO_x000D_
      ,T2.OUTSTANDING AMOUNT_x000D_
      ,T2.OUTSTANDING AMOUNT_BASE_x000D_
      ,'L|CC' SOURCE_MODULE_x000D_
      ,NULL SOURCE_TABLE_x000D_
      ,NULL ACCOUNT_NO_x000D_
FROM V_FT_CARD_BALANCE T_x000D_
    ,V_STA_CARD_CACCOUNTS T1_x000D_
    ,V_FT_CARD_BALANCE1 T2_x000D_
WHERE T.CACCSERNO = T1.CACCSERNO_x000D_
    AND T.CACCSERNO = T2.CACCSERNO_x000D_
    AND T.STGENERAL NOT IN ('CLSB', 'CLSC', 'CLSD', 'EXPC') _x000D_
    AND T.BRANCH_NO NOT IN ('938', '939')</t>
  </si>
  <si>
    <t>DIM_GL1</t>
  </si>
  <si>
    <t>SELECT DISTINCT SBV_CODE_LV4 SBV_CODE,DIM_GL.GL_CODE FROM MIS.DIM_GL DIM_GL_x000D_
WHERE DIM_GL.CCY_GRP IS NULL_x000D_
AND DIM_GL.SCD_EFFECT_DATE &lt;= TO_DATE('#DATEID#','YYYYMMDD')_x000D_
AND DIM_GL.SCD_END_DATE &gt;TO_DATE('#DATEID#','YYYYMMDD')_x000D_
AND DIM_GL.GL_TYPE = 'BS'_x000D_
AND SUBSTR(DIM_GL.MGNT_HEADING_LV2,1,3) IN ('A.3','A.4', 'A.5', 'A.6')</t>
  </si>
  <si>
    <t>FT_MM_BAL</t>
  </si>
  <si>
    <t>SELECT M.SYM_RUN_DATE,_x000D_
       DM.LOAN_NO,_x000D_
       DM.DRAWDOWN_NO DD_NO,_x000D_
       DM.GL_CODE,_x000D_
       M.CURRENCY,_x000D_
       DECODE(M.CURRENCY, 'VND', 'VND', 'XAU', 'XAU', 'FCY') CURRENCY_2,_x000D_
       SUM(NVL(DM.OUTSTANDING,_x000D_
               DECODE(M.TAKE_PLACE, 'T', -1, 1) * M.PRINCIPAL)) OUTSTANDING,_x000D_
       SUM(NVL(DM.OUTSTANDING,_x000D_
               DECODE(M.TAKE_PLACE, 'T', -1, 1) * M.PRINCIPAL)*VIB_BASE_RATE.VND_RATE_ROUND) OUTSTANDING_BASE,        _x000D_
       'L|CL|MM' SOURCE_MODULE,_x000D_
       M.BOOK_BRANCH BRANCH_NO_x000D_
  FROM KM_JASPER.TMP_FT_MM_BALANCE M--KMDW.FT_MM_BALANCE M_x000D_
  LEFT JOIN (SELECT --SYM_RUN_DATE,_x000D_
                    LOAN_NO,_x000D_
                    DRAWDOWN_NO,_x000D_
                    DEAL_NO,_x000D_
                    GL_CODE,_x000D_
                    CURRENCY,_x000D_
                    SUM((OUTSTANDING_BASE / TONG_DU_NO) *_x000D_
                        DECODE(SBV_LOAN_STATUS,_x000D_
                               '2',_x000D_
                               NO_QUA_HAN,_x000D_
                               NO_TRONG_HAN) *_x000D_
                        DECODE(TAKE_PLACE, 'T', -1, 1) * PRINCIPAL) OUTSTANDING_x000D_
               FROM (SELECT FT_MM_BALANCE.DEAL_NO,_x000D_
                            FT_LOAN_DD_BALANCE_STATIC.LOAN_NO,_x000D_
                            FT_LOAN_DD_BALANCE_STATIC.DRAWDOWN_NO,_x000D_
                            FT_MM_BALANCE.TAKE_PLACE,_x000D_
                            FT_MM_BALANCE.CURRENCY,_x000D_
                            FT_MM_BALANCE.PRINCIPAL,_x000D_
                            KM_LOAN_ACCT_ENTRIES_TT10.GL_CODE,_x000D_
                            FT_LOAN_DD_BALANCE_STATIC.PRI_PAST_DUE,_x000D_
                            KM_LOAN_ACCT_ENTRIES_TT10.SBV_LOAN_STATUS,_x000D_
                            FT_LOAN_DD_BALANCE_STATIC.PRI_PAST_DUE /_x000D_
                            FT_LOAN_DD_BALANCE_STATIC.OUTSTANDING NO_QUA_HAN,_x000D_
                            (FT_LOAN_DD_BALANCE_STATIC.OUTSTANDING -_x000D_
                            FT_LOAN_DD_BALANCE_STATIC.PRI_PAST_DUE) /_x000D_
                            FT_LOAN_DD_BALANCE_STATIC.OUTSTANDING NO_TRONG_HAN,_x000D_
                            FT_LOAN_DD_BALANCE_STATIC.OUTSTANDING_BASE,_x000D_
                            SUM(FT_LOAN_DD_BALANCE_STATIC.OUTSTANDING_BASE) OVER(PARTITION BY FT_MM_BALANCE.SYM_RUN_DATE, FT_MM_BALANCE.BOOK_BRANCH, KM_LOAN_ACCT_ENTRIES_TT10.SBV_LOAN_STATUS, FT_MM_BALANCE.TAKE_PLACE, FT_MM_BALANCE.PROFIT_CENTRE, FT_MM_BALANCE.DEAL_NO, FT_MM_BALANCE.CURRENCY, FT_MM_BALANCE.PRINCIPAL) TONG_DU_NO_x000D_
                       FROM KM_JASPER.TMP_FT_MM_BALANCE FT_MM_BALANCE--KMDW.FT_MM_BALANCE FT_MM_BALANCE_x000D_
                      INNER JOIN KMDW.STA_VIB_DD_MM STA_VIB_DD_MM_x000D_
                         ON FT_MM_BALANCE.DEAL_NO = STA_VIB_DD_MM.DEAL_NO_x000D_
                      INNER JOIN KM_JASPER.MIS2_FT_LOAN_DD_BALANCE_STATIC FT_LOAN_DD_BALANCE_STATIC-- KMDW.FT_LOAN_DD_BALANCE_STATIC FT_LOAN_DD_BALANCE_STATIC_x000D_
                         ON STA_VIB_DD_MM.LOAN_NO =_x000D_
                            FT_LOAN_DD_BALANCE_STATIC.LOAN_NO_x000D_
                        AND STA_VIB_DD_MM.DD_NO =_x000D_
                            FT_LOAN_DD_BALANCE_STATIC.DRAWDOWN_NO_x000D_
                      INNER JOIN KMDW.KM_LOAN_ACCT_ENTRIES_TT10 KM_LOAN_ACCT_ENTRIES_TT10_x000D_
                         ON FT_LOAN_DD_BALANCE_STATIC.LOAN_TYPE =_x000D_
                            TRIM(KM_LOAN_ACCT_ENTRIES_TT10.LOAN_TYPE)_x000D_
                        AND FT_LOAN_DD_BALANCE_STATIC.LOAN_SUB_TYPE =_x000D_
                            TRIM(KM_LOAN_ACCT_ENTRIES_TT10.LOAN_SUB_TYPE)_x000D_
                        AND FT_LOAN_DD_BALANCE_STATIC.BORROWER_TYPE =_x000D_
                            TRIM(KM_LOAN_ACCT_ENTRIES_TT10.CLIENT_TYPE)_x000D_
                        AND KM_LOAN_ACCT_ENTRIES_TT10.VIB_PCT =_x000D_
                            DECODE(FT_LOAN_DD_BALANCE_STATIC.VIB_PERCENTAGE,NULL,DECODE(SUBSTR(FT_LOAN_DD_BALANCE_STATIC.LOAN_TYPE,1,1),'T','Y','N'),100,'N',0,'Y',DECODE(FT_LOAN_DD_BALANCE_STATIC.ANALYSIS_3,NULL,'N','%'))_x000D_
                      INNER JOIN (_x000D_
                                    SELECT LOAN_NO, DD_NO_x000D_
                                    FROM KMDW.</t>
  </si>
  <si>
    <t>FT_LOAN_BAL_STATIC</t>
  </si>
  <si>
    <t xml:space="preserve">WITH V_FT_LOAN_DD_BALANCE_STATIC AS_x000D_
(_x000D_
    SELECT *_x000D_
    FROM KMDW.FT_LOAN_DD_BALANCE_STATIC T_x000D_
    WHERE T.SYM_RUN_DATE = TO_DATE('#DATEID#','YYYYMMDD')_x000D_
)_x000D_
,V_FT_VIB_BASE_RATE AS_x000D_
(_x000D_
    SELECT *_x000D_
    FROM KMDW.FT_VIB_BASE_RATE T_x000D_
    WHERE T.SYM_RUN_DATE = TO_DATE('#DATEID#','YYYYMMDD')_x000D_
)_x000D_
,V_SELL_CREDIT AS_x000D_
(_x000D_
    SELECT LOAN_NO || DD_NO LOAN_DD_x000D_
    FROM KMDW.VIBKM_CL_SELL_CREDIT D_x000D_
    UNION ALL_x000D_
    SELECT LOAN_NO || DRAWDOWN_NO LOAN_DD_x000D_
    FROM KMDW.FT_LOAN_DD_BALANCE_SELL_CREDIT D_x000D_
    WHERE D.SYM_RUN_DATE = TO_DATE('#DATEID#','YYYYMMDD')_x000D_
)_x000D_
SELECT B.SYM_RUN_DATE, B.LOAN_NO, B.DD_NO,A.GL_CODE, B.CURRENCY,DECODE(B.CURRENCY, 'VND', 'VND', 'XAU', 'XAU', 'FCY') CURRENCY_2,_x000D_
CASE_x000D_
         WHEN A.SBV_LOAN_STATUS = '2' THEN _x000D_
           CASE WHEN B.VIB_PERCENTAGE IS NULL OR B.ANALYSIS_3 IS NULL THEN_x000D_
             B.PRI_PAST_DUE_x000D_
             WHEN B.VIB_PERCENTAGE IS NOT NULL AND B.ANALYSIS_3 IS NOT NULL AND A.VIB_PCT ='N' THEN _x000D_
              ROUND(B.VIB_PERCENTAGE * B.PRI_PAST_DUE / 100,DECODE(B.CURRENCY, 'VND', 0, 2)) _x000D_
            WHEN B.VIB_PERCENTAGE IS NOT NULL AND B.ANALYSIS_3 IS NOT NULL AND A.VIB_PCT &lt;&gt; 'N' THEN _x000D_
             B.PRI_PAST_DUE -ROUND(B.VIB_PERCENTAGE * B.PRI_PAST_DUE / 100,DECODE(B.CURRENCY, 'VND', 0, 2))_x000D_
           END_x000D_
       ELSE _x000D_
         CASE _x000D_
          WHEN B.VIB_PERCENTAGE IS NULL OR B.ANALYSIS_3 IS NULL THEN_x000D_
            OUTSTANDING_SUB_PRI_x000D_
          WHEN B.VIB_PERCENTAGE IS NOT NULL AND B.ANALYSIS_3 IS NOT NULL AND A.VIB_PCT ='N' THEN _x000D_
              ROUND(B.VIB_PERCENTAGE *OUTSTANDING_SUB_PRI/ 100, DECODE(B.CURRENCY, 'VND', 0, 2))  _x000D_
          WHEN B.VIB_PERCENTAGE IS NOT NULL AND B.ANALYSIS_3 IS NOT NULL AND A.VIB_PCT &lt;&gt; 'N' THEN _x000D_
            -- B.PRI_PAST_DUE - ROUND(B.VIB_PERCENTAGE * B.PRI_PAST_DUE / 100,DECODE(B.CURRENCY, 'VND', 0, 2))_x000D_
            B.OUTSTANDING_SUB_PRI - ROUND(B.VIB_PERCENTAGE * B.OUTSTANDING_SUB_PRI / 100,DECODE(B.CURRENCY, 'VND', 0, 2))_x000D_
          END_x000D_
       END OUTSTANDING,_x000D_
CASE_x000D_
         WHEN A.SBV_LOAN_STATUS = '2' THEN _x000D_
           CASE WHEN B.VIB_PERCENTAGE IS NULL OR B.ANALYSIS_3 IS NULL THEN_x000D_
             B.PRI_PAST_DUE_BASE_x000D_
             WHEN B.VIB_PERCENTAGE IS NOT NULL AND B.ANALYSIS_3 IS NOT NULL AND A.VIB_PCT ='N' THEN _x000D_
              ROUND(B.VIB_PERCENTAGE * B.PRI_PAST_DUE_BASE / 100,DECODE(B.CURRENCY, 'VND', 0, 2)) _x000D_
            WHEN B.VIB_PERCENTAGE IS NOT NULL AND B.ANALYSIS_3 IS NOT NULL AND A.VIB_PCT &lt;&gt; 'N' THEN _x000D_
             B.PRI_PAST_DUE_BASE -ROUND(B.VIB_PERCENTAGE * B.PRI_PAST_DUE_BASE / 100,DECODE(B.CURRENCY, 'VND', 0, 2))_x000D_
           END_x000D_
       ELSE _x000D_
         CASE _x000D_
          WHEN B.VIB_PERCENTAGE IS NULL OR B.ANALYSIS_3 IS NULL THEN_x000D_
            OUTSTANDING_SUB_PRI_BASE_x000D_
          WHEN B.VIB_PERCENTAGE IS NOT NULL AND B.ANALYSIS_3 IS NOT NULL AND A.VIB_PCT ='N' THEN _x000D_
              ROUND(B.VIB_PERCENTAGE *OUTSTANDING_SUB_PRI_BASE/ 100, DECODE(B.CURRENCY, 'VND', 0, 2))  _x000D_
          WHEN B.VIB_PERCENTAGE IS NOT NULL AND B.ANALYSIS_3 IS NOT NULL AND A.VIB_PCT &lt;&gt; 'N' THEN _x000D_
            -- B.PRI_PAST_DUE_BASE - ROUND(B.VIB_PERCENTAGE * B.PRI_PAST_DUE_BASE / 100,DECODE(B.CURRENCY, 'VND', 0, 2))_x000D_
             B.OUTSTANDING_SUB_PRI_BASE - ROUND(B.VIB_PERCENTAGE * B.OUTSTANDING_SUB_PRI_BASE / 100,DECODE(B.CURRENCY, 'VND', 0, 2))_x000D_
          END_x000D_
       END OUTSTANDING_BASE,_x000D_
       'L|CL' SOURCE_MODULE,_x000D_
       BRANCH_NO_x000D_
  FROM (SELECT B.SYM_RUN_DATE,_x000D_
               B.LOAN_NO,_x000D_
               B.DRAWDOWN_NO DD_NO,_x000D_
               B.CURRENCY_DD CURRENCY,_x000D_
               B.ANALYSIS_3,_x000D_
               B.VIB_PERCENTAGE,_x000D_
               B.PRI_PAST_DUE,_x000D_
                B.PRI_PAST_DUE*VIB_BASE_RATE.VND_RATE_ROUND PRI_PAST_DUE_BASE,_x000D_
               B.OUTSTANDING - NVL(B.PRI_PAST_DUE, 0) OUTSTANDING_SUB_PRI,_x000D_
               (B.OUTSTANDING - NVL(B.PRI_PAST_DUE, 0))*VIB_BASE_RATE.VND_RATE_ROUND  OUTSTANDING_SUB_PRI_BASE,_x000D_
               DECODE(B.VIB_PERCENTAGE,_x000D_
                      NULL,DECODE(SUBSTR(B.LOAN_TYPE, 1, 1), 'T', 'Y', 'N'),_x000D_
      </t>
  </si>
  <si>
    <t xml:space="preserve">SELECT DISTINCT (Y.MATURITY - Y.SYM_RUN_DATE) TERM_REMAIN,_x000D_
       NVL(Y.MATURITY - Y.DD_DATE, 0) TERM,_x000D_
       Y.LOAN_TYPE,_x000D_
       Y.LOAN_SUB_TYPE,_x000D_
       y.BORROWER_TYPE CLIENT_TYPE,_x000D_
       Y.CLIENT_NO,_x000D_
       Y.LOAN_NO,_x000D_
       Y.DRAWDOWN_NO DD_NO,_x000D_
       Y.PROFIT_CENTRE_x000D_
  FROM KMDW.FT_LOAN_DD_BALANCE_STATIC Y_x000D_
 WHERE Y.SYM_RUN_DATE =TO_DATE('#DATEID#','YYYYMMDD')_x000D_
</t>
  </si>
  <si>
    <t>DIM_GL2</t>
  </si>
  <si>
    <t>_x000D_
SELECT DISTINCT SBV_CODE_LV4 SBV_CODE,DIM_GL.GL_CODE,CCY_GRP FROM MIS.DIM_GL DIM_GL_x000D_
WHERE DIM_GL.CCY_GRP IS NOT NULL_x000D_
AND SCD_EFFECT_DATE &lt;= TO_DATE('#DATEID#','YYYYMMDD')_x000D_
AND SCD_END_DATE &gt; TO_DATE('#DATEID#','YYYYMMDD')</t>
  </si>
  <si>
    <t>SOURCE_CL_BS_BALANCE</t>
  </si>
  <si>
    <t xml:space="preserve"> SELECT T.GL_CODE_x000D_
       ,T.CCY_GRP_x000D_
       ,T.SBV_CODE_LV4_x000D_
 FROM DIM_GL T_x000D_
 WHERE T.GL_TYPE = 'BS'_x000D_
     AND T.SCD_EFFECT_DATE &lt;= TO_DATE('#RUN_DATE#', 'YYYYMMDD')_x000D_
     AND T.SCD_END_DATE &gt; TO_DATE('#RUN_DATE#', 'YYYYMMDD') </t>
  </si>
  <si>
    <t>GL_BALANCE_SBV_TT10</t>
  </si>
  <si>
    <t xml:space="preserve">SELECT T.SYM_RUN_DATE_x000D_
       ,T.GL_CODE_x000D_
       ,T.CURRENCY_x000D_
       ,DECODE(T.CURRENCY, 'VND', 'VND', 'XAU', 'XAU', 'FCY') CCY_JOIN_x000D_
       ,T.BRANCH_NO_x000D_
       ,T.PROFIT_CENTRE_x000D_
       ,NULL TERM_CODE_x000D_
       ,NULL TERM_REMAIN_CODE_x000D_
       ,NULL PROD_TYPE_x000D_
       ,NULL PROD_SUB_TYPE_x000D_
       ,NULL CLIENT_NO          _x000D_
       ,CASE WHEN T.BRANCH_NO = '666' AND (T.GL_CODE = '252010000' OR T.GL_CODE = '242990000') THEN 0 ELSE T.ACTUAL_BALANCE END ACTUAL_BALANCE_x000D_
       ,CASE WHEN T.BRANCH_NO = '666' AND (T.GL_CODE = '252010000' OR T.GL_CODE = '242990000') THEN 0 ELSE T.ACTUAL_BALANCE_BASE END ACTUAL_BALANCE_BASE_x000D_
 FROM KMDW.FT_GL_BALANCE_SBV_TT10_BEF_V T_x000D_
 WHERE T.SYM_RUN_DATE = TO_DATE('#RUN_DATE#', 'YYYYMMDD')_x000D_
      AND T.ACTUAL_BALANCE &lt;&gt; 0 </t>
  </si>
  <si>
    <t>SELECT T.GL_CODE_x000D_
      ,T.CCY_GRP_x000D_
      ,T.SBV_CODE_LV4_x000D_
FROM DIM_GL T_x000D_
WHERE T.GL_TYPE = 'BS'_x000D_
    AND SUBSTR(T.MGNT_HEADING_LV2, 1, 3) = 'A.4'_x000D_
    AND T.SCD_EFFECT_DATE &lt;= TO_DATE('#RUN_DATE#', 'YYYYMMDD')_x000D_
    AND T.SCD_END_DATE &gt; TO_DATE('#RUN_DATE#', 'YYYYMMDD')</t>
  </si>
  <si>
    <t>OD</t>
  </si>
  <si>
    <t>SELECT T.SYM_RUN_DATE_x000D_
      ,T.GL_CODE_A GL_CODE_x000D_
      ,T.BRANCH_NO_x000D_
      ,T.CURRENCY_x000D_
      ,DECODE(T.CURRENCY, 'VND', 'VND', 'XAU', 'XAU', 'FCY') CCY_JOIN_x000D_
      ,T.PROFIT_CENTRE_x000D_
      ,'ON' TERM_CODE_x000D_
      ,'ON' TERM_REMAIN_CODE_x000D_
      ,T.ACCT_TYPE PROD_TYPE_x000D_
      ,T.ACCT_TYPE PROD_SUB_TYPE_x000D_
      ,T.CLIENT_NO_x000D_
      ,T.ACTUAL_BALANCE ACTUAL_BALANCE_x000D_
      ,T.ACTUAL_BALANCE_BASE ACTUAL_BALANCE_BASE_x000D_
      ,'L|OD' SOURCE_MODULE_x000D_
FROM KMDW.FT_DEPOSIT_BALANCE_STATIC_CA T_x000D_
WHERE ACTUAL_BALANCE &gt; 0_x000D_
    AND DEPOSIT_TYPE = 'C'_x000D_
   AND ACCT_TYPE &lt;&gt; '929'  _x000D_
    AND SYM_RUN_DATE = TO_DATE('#RUN_DATE#', 'YYYYMMDD')</t>
  </si>
  <si>
    <t>SOURCE_GL_PL_BALANCE_T</t>
  </si>
  <si>
    <t xml:space="preserve">SELECT T.SYM_RUN_DATE_x000D_
      ,T.SOURCE_MODULE_x000D_
      ,T.CR_DR_IND_x000D_
      ,T.GL_CODE_x000D_
      ,T.SBV_CODE_x000D_
      ,T.TYPE_x000D_
      ,T.GL_MGNT_CODE_x000D_
      ,T.BRANCH_NO_x000D_
      ,T.CURRENCY_x000D_
      ,T.PROFIT_CENTRE_x000D_
      ,T.AMOUNT_x000D_
      ,T.AMOUNT_BASE_x000D_
FROM (_x000D_
        SELECT TO_DATE('#DATEID#', 'YYYYMMDD') SYM_RUN_DATE_x000D_
              ,T.SOURCE_MODULE_x000D_
              ,T.CR_DR_IND_x000D_
              ,T.GL_CODE_x000D_
              ,T.SBV_CODE_x000D_
              ,T.TYPE_x000D_
              ,T.GL_MGNT_CODE_x000D_
              ,T.BRANCH_NO_x000D_
              ,T.CURRENCY_x000D_
              ,T.PROFIT_CENTRE_x000D_
              ,SUM(AMOUNT) AMOUNT_x000D_
              ,SUM(AMOUNT_BASE) AMOUNT_BASE_x000D_
        FROM (_x000D_
                SELECT T.*_x000D_
                      ,T.AMOUNT * U.VND_RATE_ROUND AMOUNT_BASE_x000D_
                FROM (_x000D_
                        SELECT TO_DATE('#DATEID#', 'YYYYMMDD') SYM_RUN_DATE_x000D_
                              ,T.SOURCE_MODULE_x000D_
                              ,T.CR_DR_IND_x000D_
                              ,T.GL_CODE_x000D_
                              ,T.SBV_CODE_x000D_
                              ,T.TYPE_x000D_
                              ,T.GL_MGNT_CODE_x000D_
                              ,T.BRANCH_NO_x000D_
                              ,T.CURRENCY_x000D_
                              ,T.PROFIT_CENTRE_x000D_
                              ,SUM(ROUND(AMOUNT, 8)) AMOUNT_x000D_
                        FROM MIS.SOURCE_GL_PL_BALANCE@MIS2_DBL T_x000D_
                        WHERE SYM_RUN_DATE BETWEEN TRUNC(TO_DATE('#DATEID#', 'YYYYMMDD'), 'YYYY') AND TO_DATE('#DATEID#', 'YYYYMMDD')_x000D_
                        GROUP BY SOURCE_MODULE_x000D_
                                ,T.CR_DR_IND_x000D_
                                ,T.GL_CODE_x000D_
                                ,T.SBV_CODE_x000D_
                                ,T.TYPE_x000D_
                                ,T.GL_MGNT_CODE_x000D_
                                ,T.BRANCH_NO_x000D_
                                ,T.CURRENCY_x000D_
                                ,T.PROFIT_CENTRE_x000D_
                     ) T_x000D_
                    ,(_x000D_
                        SELECT T.CURRENCY_x000D_
                              ,T.VND_RATE_ROUND_x000D_
                        FROM KMDW.FT_VIB_BASE_RATE T_x000D_
                        WHERE SYM_RUN_DATE = TO_DATE('#DATEID#', 'YYYYMMDD')_x000D_
                     ) U_x000D_
                WHERE T.CURRENCY = U.CURRENCY(+)_x000D_
                UNION ALL_x000D_
                SELECT T.*_x000D_
                      ,T.AMOUNT * U.VND_RATE_ROUND AMOUNT_BASE_x000D_
                FROM (_x000D_
                        SELECT TO_DATE('#DATEID#', 'YYYYMMDD') - 1 SYM_RUN_DATE_x000D_
                              ,T.SOURCE_MODULE_x000D_
                              ,T.CR_DR_IND_x000D_
                              ,T.GL_CODE_x000D_
                              ,T.SBV_CODE_x000D_
                              ,T.TYPE_x000D_
                              ,T.GL_MGNT_CODE_x000D_
                              ,T.BRANCH_NO_x000D_
                              ,T.CURRENCY_x000D_
                              ,T.PROFIT_CENTRE_x000D_
                              ,-1 * SUM(ROUND(AMOUNT, 8)) AMOUNT_x000D_
                        FROM MIS.SOURCE_GL_PL_BALANCE@MIS2_DBL T_x000D_
                        WHERE SYM_RUN_DATE BETWEEN TRUNC(TO_DATE('#DATEID#', 'YYYYMMDD'), 'YYYY') AND TO_DATE('#DATEID#', 'YYYYMMDD') - 1_x000D_
                        GROUP BY T.SOURCE_MODULE_x000D_
                                ,T.CR_DR_IND_x000D_
                                ,T.GL_CODE_x000D_
                                ,T.SBV_CODE_x000D_
                                ,T.TYPE_x000D_
                                ,T.GL_MGNT_CODE_x000D_
                                ,T.BRANCH_NO_x000D_
                                ,T.CURRENCY_x000D_
                                ,T.PROFIT_CENTRE_x000D_
                     ) T_x000D_
                    ,(_x000D_
                        SELECT CURRENCY, VND_RATE_ROUND_x000D_
                        FROM KMDW.FT_VIB_BASE_RATE_x000D_
                        WHERE SYM_RUN_DATE = TO_DATE('#DATEID#', 'YYYYMMDD') - 1_x000D_
                     ) U_x000D_
                WHERE T.CURRENCY = U.CURRENCY(+)_x000D_
             ) T_x000D_
        GROUP BY T.SOURCE_MODULE_x000D_
                ,T.CR_DR_IND_x000D_
            </t>
  </si>
  <si>
    <t>SELECT T.GD_SK_x000D_
      ,T.GL_CODE_x000D_
      ,T.BUSINESS_DESC_x000D_
FROM DIM_GL_DIVISION T_x000D_
WHERE T.SCD_EFFECT_DATE &lt;= TO_DATE('#DATEID#', 'YYYYMMDD')_x000D_
    AND T.SCD_END_DATE &gt; TO_DATE('#DATEID#', 'YYYYMMDD')_x000D_
    AND T.MODULE = 'PL'</t>
  </si>
  <si>
    <t>SOURCE_GL_PL_BALANCE_1_1</t>
  </si>
  <si>
    <t>SELECT *_x000D_
FROM (_x000D_
        SELECT T.*_x000D_
              ,T.AMOUNT * U.VND_RATE_ROUND AMOUNT_BASE_x000D_
        FROM (_x000D_
                SELECT T.SYM_RUN_DATE_x000D_
                      ,SOURCE_MODULE_x000D_
                      ,CR_DR_IND_x000D_
                      ,GL_CODE_x000D_
                      ,SBV_CODE_x000D_
                      ,TYPE_x000D_
                      ,GL_MGNT_CODE_x000D_
                      ,BRANCH_NO_x000D_
                      ,CURRENCY_x000D_
                      ,PROFIT_CENTRE_x000D_
                      ,SUM(ROUND(AMOUNT, 8)) AMOUNT_x000D_
                FROM MIS.SOURCE_GL_PL_BALANCE@MIS2_DBL T_x000D_
                WHERE T.SYM_RUN_DATE = TRUNC(TO_DATE('#DATEID#', 'YYYYMMDD'), 'YYYY')_x000D_
                    AND TO_DATE('#DATEID#', 'YYYYMMDD') = TRUNC(TO_DATE('#DATEID#', 'YYYYMMDD'), 'YYYY')_x000D_
                GROUP BY T.SYM_RUN_DATE_x000D_
                        ,T.SOURCE_MODULE_x000D_
                        ,T.CR_DR_IND_x000D_
                        ,T.GL_CODE_x000D_
                        ,T.SBV_CODE_x000D_
                        ,T.TYPE_x000D_
                        ,T.GL_MGNT_CODE_x000D_
                        ,T.BRANCH_NO_x000D_
                        ,T.CURRENCY_x000D_
                        ,T.PROFIT_CENTRE_x000D_
             ) T_x000D_
            ,(_x000D_
                SELECT CURRENCY, VND_RATE_ROUND_x000D_
                FROM KMDW.FT_VIB_BASE_RATE_x000D_
                WHERE SYM_RUN_DATE = TO_DATE('#DATEID#', 'YYYYMMDD')_x000D_
             ) U_x000D_
        WHERE T.CURRENCY = U.CURRENCY(+)_x000D_
      )_x000D_
WHERE AMOUNT_BASE &lt;&gt; 0</t>
  </si>
  <si>
    <t>SOURCE_AMC_DIFF_1_1</t>
  </si>
  <si>
    <t>WITH V_FT_GL_BALANCE_AMC AS_x000D_
(_x000D_
    SELECT T.SYM_RUN_DATE_x000D_
          ,T.GL_CODE_x000D_
          ,T.BRANCH_NO_x000D_
          ,T.PROFIT_CENTRE_x000D_
          ,T.CURRENCY_x000D_
          ,T.ACTUAL_BALANCE AMOUNT_x000D_
          ,DECODE(T.CURRENCY, 'VND', 'VND', 'XAU', 'XAU', 'FCY') CCY_JOIN_x000D_
    FROM KMDW.FT_GL_BALANCE_AMC_BEF_TRF_V T_x000D_
    WHERE T.BRANCH_NO = '666'_x000D_
        AND T.ACTUAL_BALANCE &lt;&gt; 0_x000D_
        AND T.SYM_RUN_DATE BETWEEN TO_DATE('#DATEID#', 'YYYYMMDD') - 1 AND TO_DATE('#DATEID#', 'YYYYMMDD')_x000D_
)_x000D_
,V_KM_SBV_GL_MAPPING_CONSO AS_x000D_
(_x000D_
    SELECT GL_CODE_x000D_
          ,SBV_CODE_x000D_
          ,CCY_x000D_
    FROM KMDW.KM_SBV_GL_MAPPING_CONSO_x000D_
    WHERE SUBSTR(SBV_CODE, 1, 1) IN ('7', '8')_x000D_
)_x000D_
SELECT TO_DATE('#DATEID#', 'YYYYMMDD') SYM_RUN_DATE   _x000D_
      ,'AMC' SOURCE_MODULE_x000D_
      ,NULL CR_DR_IND      _x000D_
      ,GL_CODE_x000D_
      ,SBV_CODE_x000D_
      ,'NORMAL' TYPE      _x000D_
      ,GL_MGNT_CODE_x000D_
      ,BRANCH_NO_x000D_
      ,CURRENCY_x000D_
      ,PROFIT_CENTRE_x000D_
      ,SUM(AMOUNT) AMOUNT_x000D_
      ,SUM(AMOUNT_BASE) AMOUNT_BASE_x000D_
FROM (_x000D_
        SELECT X.SYM_RUN_DATE_x000D_
              ,X.GL_CODE_x000D_
              ,X.SBV_CODE_x000D_
              ,X.GL_MGNT_CODE_x000D_
              ,X.BRANCH_NO_x000D_
              ,X.CURRENCY_x000D_
              ,X.PROFIT_CENTRE_x000D_
              ,X.AMOUNT_x000D_
              ,X.AMOUNT * Y.VND_RATE_ROUND AMOUNT_BASE_x000D_
        FROM (_x000D_
                SELECT TO_DATE('#DATEID#', 'YYYYMMDD') SYM_RUN_DATE_x000D_
                      ,GL_CODE_x000D_
                      ,SBV_CODE_x000D_
                      ,GL_CODE GL_MGNT_CODE_x000D_
                      ,BRANCH_NO_x000D_
                      ,CURRENCY_x000D_
                      ,PROFIT_CENTRE_x000D_
                      ,SUM(AMOUNT) AMOUNT_x000D_
                FROM (_x000D_
                        SELECT X.*, Y.SBV_CODE_x000D_
                        FROM (SELECT * FROM V_FT_GL_BALANCE_AMC WHERE SYM_RUN_DATE = TO_DATE('#DATEID#', 'YYYYMMDD')) X_x000D_
                            ,V_KM_SBV_GL_MAPPING_CONSO Y_x000D_
                        WHERE X.GL_CODE = Y.GL_CODE_x000D_
                            AND X.CCY_JOIN = CASE WHEN Y.CCY IS NULL THEN X.CCY_JOIN ELSE Y.CCY END_x000D_
                      )_x000D_
                GROUP BY GL_CODE_x000D_
                        ,SBV_CODE_x000D_
                        ,BRANCH_NO_x000D_
                        ,CURRENCY_x000D_
                        ,PROFIT_CENTRE_x000D_
              ) X_x000D_
            ,(_x000D_
                SELECT CURRENCY_x000D_
                      ,VND_RATE_ROUND_x000D_
                FROM KMDW.FT_VIB_BASE_RATE_x000D_
                WHERE SYM_RUN_DATE = TO_DATE('#DATEID#', 'YYYYMMDD')_x000D_
              ) Y_x000D_
        WHERE X.CURRENCY = Y.CURRENCY(+)_x000D_
        UNION ALL_x000D_
        SELECT X.SYM_RUN_DATE,_x000D_
               X.GL_CODE,_x000D_
               X.SBV_CODE,_x000D_
               X.GL_MGNT_CODE,_x000D_
               X.BRANCH_NO,_x000D_
               X.CURRENCY,_x000D_
               X.PROFIT_CENTRE,_x000D_
               -1 * X.AMOUNT AMOUNT,_x000D_
               -1 * X.AMOUNT * Y.VND_RATE_ROUND AMOUNT_BASE_x000D_
        FROM (_x000D_
                SELECT TO_DATE('#DATEID#', 'YYYYMMDD') - 1 SYM_RUN_DATE_x000D_
                      ,GL_CODE_x000D_
                      ,SBV_CODE_x000D_
                      ,GL_CODE GL_MGNT_CODE_x000D_
                      ,BRANCH_NO_x000D_
                      ,CURRENCY_x000D_
                      ,PROFIT_CENTRE_x000D_
                      ,SUM(AMOUNT) AMOUNT_x000D_
                FROM (_x000D_
                        SELECT X.*, Y.SBV_CODE_x000D_
                        FROM (SELECT * FROM V_FT_GL_BALANCE_AMC WHERE SYM_RUN_DATE = TO_DATE('#DATEID#', 'YYYYMMDD') - 1) X_x000D_
                            ,V_KM_SBV_GL_MAPPING_CONSO Y_x000D_
                        WHERE X.GL_CODE = Y.GL_CODE_x000D_
                            AND X.CCY_JOIN = CASE WHEN Y.CCY IS NULL THEN X.CCY_JOIN ELSE Y.CCY END_x000D_
                      )_x000D_
                 GROUP BY GL_CODE_x000D_
                         ,SBV_CODE_x000D_
                         ,BRANCH_NO_x000D_
                         ,CURRENCY_x000D_
                         ,PROFIT_CENTRE_x000D_
             ) X_x000D_
            ,(_x000D_
                SELECT CURRENCY_x000D_
                      ,VND_RATE_ROUND_x000D_
                FROM KMDW.FT_VIB_BASE_RATE_x000D_
                WHERE SYM_RUN_DATE = TO_DATE(</t>
  </si>
  <si>
    <t>SOURCE_AMC_1_1</t>
  </si>
  <si>
    <t>WITH V_FT_GL_BALANCE_AMC AS_x000D_
(_x000D_
    SELECT T.GL_CODE_x000D_
          ,T.BRANCH_NO_x000D_
          ,T.PROFIT_CENTRE_x000D_
          ,T.CURRENCY_x000D_
          ,T.ACTUAL_BALANCE AMOUNT_x000D_
          ,DECODE(T.CURRENCY, 'VND', 'VND', 'XAU', 'XAU', 'FCY') CCY_JOIN_x000D_
    FROM KMDW.FT_GL_BALANCE_AMC T_x000D_
    WHERE T.BRANCH_NO = '666'_x000D_
        AND T.ACTUAL_BALANCE &lt;&gt; 0_x000D_
        AND T.SYM_RUN_DATE = TO_DATE('#DATEID#', 'YYYYMMDD')_x000D_
)_x000D_
,V_KM_SBV_GL_MAPPING_CONSO AS_x000D_
(_x000D_
    SELECT GL_CODE, SBV_CODE, CCY_x000D_
    FROM KMDW.KM_SBV_GL_MAPPING_CONSO_x000D_
    WHERE SUBSTR(SBV_CODE, 1, 1) IN ('7', '8')_x000D_
)_x000D_
SELECT T.SYM_RUN_DATE_x000D_
      ,'AMC' SOURCE_MODULE_x000D_
      ,NULL CR_DR_IND      _x000D_
      ,T.GL_CODE_x000D_
      ,T.SBV_CODE_x000D_
      ,'NORMAL' TYPE_x000D_
      ,T.GL_MGNT_CODE_x000D_
      ,T.BRANCH_NO_x000D_
      ,T.CURRENCY_x000D_
      ,T.PROFIT_CENTRE_x000D_
      ,T.AMOUNT_x000D_
      ,T.AMOUNT * T1.VND_RATE_ROUND AMOUNT_BASE_x000D_
FROM (_x000D_
        SELECT TO_DATE('#DATEID#', 'YYYYMMDD') SYM_RUN_DATE_x000D_
              ,GL_CODE_x000D_
              ,SBV_CODE_x000D_
              ,GL_CODE GL_MGNT_CODE_x000D_
              ,BRANCH_NO_x000D_
              ,CURRENCY_x000D_
              ,PROFIT_CENTRE_x000D_
              ,SUM(AMOUNT) AMOUNT_x000D_
        FROM (_x000D_
                SELECT X.*_x000D_
                      ,Y.SBV_CODE_x000D_
                FROM V_FT_GL_BALANCE_AMC X_x000D_
                    ,V_KM_SBV_GL_MAPPING_CONSO Y_x000D_
                WHERE X.GL_CODE = Y.GL_CODE_x000D_
                    AND X.CCY_JOIN = CASE WHEN Y.CCY IS NULL THEN X.CCY_JOIN ELSE Y.CCY END_x000D_
              )_x000D_
        GROUP BY GL_CODE_x000D_
                ,SBV_CODE_x000D_
                ,BRANCH_NO_x000D_
                ,CURRENCY_x000D_
                ,PROFIT_CENTRE_x000D_
      ) T_x000D_
    ,(_x000D_
        SELECT CURRENCY_x000D_
              ,VND_RATE_ROUND_x000D_
        FROM KMDW.FT_VIB_BASE_RATE_x000D_
        WHERE SYM_RUN_DATE = TO_DATE('#DATEID#', 'YYYYMMDD')_x000D_
      ) T1_x000D_
WHERE T.CURRENCY = T1.CURRENCY(+)_x000D_
    AND TO_DATE('#DATEID#', 'YYYYMMDD') = TRUNC(TO_DATE('#DATEID#', 'YYYYMMDD'), 'Y')</t>
  </si>
  <si>
    <t>DIM_GL_2</t>
  </si>
  <si>
    <t>MIS.FACT_GL_PL_BALANCE</t>
  </si>
  <si>
    <t>SOURCE_1</t>
  </si>
  <si>
    <t>WITH V_TIME AS_x000D_
(_x000D_
    SELECT TO_DATE('#DATEID#', 'YYYYMMDD') SYM_RUN_DATE_x000D_
          ,CASE WHEN TO_DATE('#DATEID#', 'YYYYMMDD') = TRUNC(TO_DATE('#DATEID#', 'YYYYMMDD'), 'Y') THEN TO_DATE('#DATEID#', 'YYYYMMDD') ELSE TO_DATE('#DATEID#', 'YYYYMMDD') - 1 END PRE_RUN_DATE_x000D_
    FROM DUAL_x000D_
)_x000D_
SELECT T.SYM_RUN_DATE_x000D_
      ,T.POST_DATE_x000D_
      ,T.VALUE_DATE_x000D_
      ,T.SOURCE_MODULE_x000D_
      ,T.GL_CODE_x000D_
      ,T.SBV_CODE_x000D_
      ,T.TYPE_x000D_
      ,T.GL_MGNT_CODE_x000D_
      ,T.BRANCH_NO_x000D_
      ,T.CURRENCY_x000D_
      ,T.PROFIT_CENTRE_x000D_
      ,DECODE(SIGN(AMOUNT), 1, 'CR', 'DR') CR_DR_IN_x000D_
      ,T.AMOUNT_x000D_
      ,T.AMOUNT_LCY_x000D_
      ,'FX' SRC_TYPE_x000D_
FROM (_x000D_
        SELECT TO_DATE('#DATEID#', 'YYYYMMDD') SYM_RUN_DATE_x000D_
              ,TO_DATE('#DATEID#', 'YYYYMMDD') POST_DATE_x000D_
              ,TO_DATE('#DATEID#', 'YYYYMMDD') VALUE_DATE_x000D_
              ,'FX-ALLOCATION' SOURCE_MODULE_x000D_
              ,GL_CODE_x000D_
              ,SBV_CODE_x000D_
              ,'FX-ALLOCATION' TYPE_x000D_
              ,GL_CODE GL_MGNT_CODE_x000D_
              ,BRANCH_NO_x000D_
              ,'VND' CURRENCY_x000D_
              ,PROFIT_CENTRE_x000D_
              ,SUM(DECODE(SYM_RUN_DATE,TO_DATE('#DATEID#', 'YYYYMMDD'),AMOUNT_BASE,-1 * AMOUNT_BASE)) AMOUNT_x000D_
              ,SUM(DECODE(SYM_RUN_DATE,TO_DATE('#DATEID#', 'YYYYMMDD'),AMOUNT_BASE,-1 * AMOUNT_BASE)) AMOUNT_LCY_x000D_
        FROM (_x000D_
                SELECT T.SYM_RUN_DATE_x000D_
                      ,T.GL_CODE_x000D_
                      ,T.BRANCH_NO_x000D_
                      ,T.PROFIT_CENTRE_x000D_
                      ,SUM(T.ACTUAL_BALANCE_BASE) AMOUNT_BASE_x000D_
                      ,U.SBV_CODE_LV4 SBV_CODE_x000D_
                FROM KMDW.FT_GL_BALANCE_PANDL_FX_B_TRF_V  T_x000D_
                    ,(_x000D_
                        SELECT DISTINCT GL_CODE_x000D_
                              ,SBV_CODE_LV4_x000D_
                        FROM MIS.DIM_GL@MIS2_DBL_x000D_
                        WHERE MGNT_HEADING_LV1 LIKE 'III%'_x000D_
                            AND GL_TYPE = 'PL'_x000D_
                            AND SCD_EFFECT_DATE &lt;= TO_DATE('#DATEID#', 'YYYYMMDD')_x000D_
                            AND SCD_END_DATE &gt; TO_DATE('#DATEID#', 'YYYYMMDD')_x000D_
                     ) U_x000D_
                     ,V_TIME T1_x000D_
                WHERE T.GL_CODE = U.GL_CODE_x000D_
                    AND T.SYM_RUN_DATE BETWEEN T1.PRE_RUN_DATE AND T1.SYM_RUN_DATE_x000D_
                    AND T.ACTUAL_BALANCE_BASE &lt;&gt; 0_x000D_
                GROUP BY T.SYM_RUN_DATE_x000D_
                        ,T.GL_CODE_x000D_
                        ,T.BRANCH_NO_x000D_
                        ,T.PROFIT_CENTRE_x000D_
                        ,U.SBV_CODE_LV4_x000D_
             ) T_x000D_
        GROUP BY GL_CODE, BRANCH_NO, PROFIT_CENTRE, SBV_CODE_x000D_
     ) T_x000D_
 WHERE AMOUNT &lt;&gt; 0</t>
  </si>
  <si>
    <t>SOURCE_2</t>
  </si>
  <si>
    <t>WITH V_FT_GL_POST AS_x000D_
(_x000D_
    SELECT T.SYM_RUN_DATE_x000D_
          ,T.POST_DATE_x000D_
          ,T.VALUE_DATE_x000D_
          ,T.SOURCE_MODULE_x000D_
          ,T.GL_CODE_x000D_
          ,T.BRANCH_NO_x000D_
          ,T.CURRENCY_x000D_
          ,T.PROFIT_CENTRE_x000D_
          ,T.AMOUNT AMOUNT_x000D_
          ,T.AMOUNT_BASE AMOUNT_LCY_x000D_
          ,T.CLIENT_NO_x000D_
          ,T.CR_DR_IND_x000D_
          ,DECODE(T.CURRENCY,'VND','VND','XAU','XAU','FCY') CCY_JOIN_x000D_
    FROM KMDW.FT_GL_POST_BEF_TRF_V T_x000D_
    WHERE SYM_RUN_DATE = TO_DATE('#DATEID#', 'YYYYMMDD')_x000D_
)_x000D_
,V_KM_SBV_GL_MAPPING_CIR35 AS_x000D_
(_x000D_
    SELECT SBV_CODE, TRIM(CCY) CCY, GL_CODE_x000D_
    FROM KMDW.KM_SBV_GL_MAPPING_CIR35 T_x000D_
    WHERE SUBSTR(SBV_CODE, 1, 1) IN ('7', '8')_x000D_
)_x000D_
SELECT SYM_RUN_DATE_x000D_
      ,POST_DATE_x000D_
      ,VALUE_DATE_x000D_
      ,SOURCE_MODULE_x000D_
      ,GL_CODE_x000D_
      ,SBV_CODE_x000D_
      ,TYPE_x000D_
      ,GL_CODE_MNGT_x000D_
      ,BRANCH_NO_x000D_
      ,CURRENCY_x000D_
      ,PROFIT_CENTRE_x000D_
      ,CR_DR_IND_x000D_
      ,SUM(AMOUNT) AMOUNT_x000D_
      ,SUM(AMOUNT_LCY) AMOUNT_LCY_x000D_
      ,'GL' SRC_TYPE_x000D_
FROM (_x000D_
        SELECT T.*_x000D_
              ,DECODE(U.GL_CODE, NULL, T.GL_CODE, U.GL_CODE) GL_CODE_MNGT_x000D_
              ,DECODE(U.GL_CODE, NULL, 'NORMAL', 'SPECIAL_CIF') TYPE_x000D_
        FROM (_x000D_
                SELECT X.SYM_RUN_DATE_x000D_
                      ,X.POST_DATE_x000D_
                      ,X.VALUE_DATE_x000D_
                      ,X.SOURCE_MODULE_x000D_
                      ,X.GL_CODE_x000D_
                      ,X.BRANCH_NO_x000D_
                      ,X.CURRENCY_x000D_
                      ,X.PROFIT_CENTRE_x000D_
                      ,X.AMOUNT_x000D_
                      ,X.AMOUNT_LCY_x000D_
                      ,X.CLIENT_NO_x000D_
                      ,X.CR_DR_IND_x000D_
                      ,Y.SBV_CODE_x000D_
                FROM V_FT_GL_POST X_x000D_
                    ,V_KM_SBV_GL_MAPPING_CIR35 Y_x000D_
                WHERE X.GL_CODE = Y.GL_CODE_x000D_
                    AND X.CCY_JOIN = CASE WHEN Y.CCY IS NULL THEN X.CCY_JOIN ELSE Y.CCY END_x000D_
              ) T_x000D_
        LEFT JOIN (_x000D_
                        SELECT CLIENT_NO, GL_CODE_x000D_
                        FROM MIS.DIM_SPECIAL_CIF@MIS2_DBL_x000D_
                        WHERE SCD_EFFECT_DATE &lt;= TO_DATE('#DATEID#', 'YYYYMMDD')_x000D_
                        AND SCD_END_DATE &gt; TO_DATE('#DATEID#', 'YYYYMMDD')_x000D_
                  ) U_x000D_
            ON T.CLIENT_NO = U.CLIENT_NO_x000D_
      )_x000D_
 GROUP BY SYM_RUN_DATE_x000D_
         ,POST_DATE_x000D_
         ,VALUE_DATE_x000D_
         ,SOURCE_MODULE_x000D_
         ,GL_CODE_x000D_
         ,SBV_CODE_x000D_
         ,TYPE_x000D_
         ,GL_CODE_MNGT_x000D_
         ,BRANCH_NO_x000D_
         ,CURRENCY_x000D_
         ,PROFIT_CENTRE_x000D_
         ,CR_DR_IND</t>
  </si>
  <si>
    <t>MIS.GL_POST_DETAILS</t>
  </si>
  <si>
    <t>FEE_TYPE</t>
  </si>
  <si>
    <t>SELECT NVL(T.FEE_TYPE, T1.TRAN_TYPE) FEE_TYPE, NVL(T.FEE_TYPE_DESC, T1.TRAN_DESC) FEE_TYPE_DESC_x000D_
FROM KMDW.STA_CL_FEE_TYPE T_x000D_
    FULL JOIN KMDW.STA_RB_TRAN_DEF T1_x000D_
        ON T.FEE_TYPE = T1.TRAN_TYPE</t>
  </si>
  <si>
    <t>SELECT T.SYM_RUN_DATE_x000D_
          ,T.REFERENCE_x000D_
          ,T.CLIENT_NO_x000D_
          ,T.ACCT_NO          _x000D_
          ,T.BRANCH_NO_x000D_
          ,NVL(T1.CCY, T.CURRENCY) CURRENCY_x000D_
          ,T.PROFIT_CENTRE_x000D_
          ,T.TOI_SEGMENT_x000D_
          ,NVL(T1.LOAN_SUB_TYPE, T.PRODUCT_CODE) PRODUCT_CODE_x000D_
          ,T.FEE_TYPE_x000D_
          ,T.GL_CODE_x000D_
          ,T.SOURCE_MODULE_x000D_
          ,T.NARRATIVE_x000D_
          ,T.SOURCE_TYPE_x000D_
          ,T.CLIENT_NO_REF_x000D_
          ,T.SEQ_NO_x000D_
          ,T.STATUS_x000D_
          ,T.TRAN_KEY_x000D_
          ,T.REVERSAL_x000D_
          ,T1.CLIENT_TYPE_x000D_
          ,T1.ACCT_EXEC_x000D_
          ,T1.TERM_CODE_x000D_
          ,NULL TRAN_TYPE_x000D_
          ,T3.BUNDLE_CODE BUNDLE_CODE_x000D_
          ,T2.HONEYMOON_EXP HONEYMOON_EXPIRE_DATE_x000D_
          ,T2.HONEYMOON_YN HONEYMOON_YN_x000D_
          ,SUM(T.AMOUNT_BASE) AMOUNT_BASE_x000D_
          ,'TOI_LENDING_DETAILS' SOURCE_TABLE_x000D_
          ,'NORMAL' TYPE_x000D_
    FROM TOI_LENDING_DETAILS T_x000D_
        ,DIM_ACCT_LENDING T1_x000D_
        ,(_x000D_
            SELECT T.ACCOUNT_NO ACCT_NO, T.BD_SK, T.HONEYMOON_EXP, CASE WHEN T.HONEYMOON_EXP &gt; T.SYM_RUN_DATE THEN 'Y' ELSE 'N' END HONEYMOON_YN _x000D_
            FROM SOURCE_LENDING T _x000D_
            WHERE T.SYM_RUN_DATE = TO_DATE('#RUN_DATE#', 'YYYYMMDD')_x000D_
         ) T2_x000D_
         ,(_x000D_
            SELECT T.BD_SK, T.BUNDLE_CODE_x000D_
            FROM DIM_PROGRAM T_x000D_
            WHERE T.SCD_EFFECT_DATE &lt;= TO_DATE('#RUN_DATE#', 'YYYYMMDD')_x000D_
                AND T.SCD_END_DATE &gt; TO_DATE('#RUN_DATE#', 'YYYYMMDD')_x000D_
          ) T3_x000D_
    WHERE T.SYM_RUN_DATE = TO_DATE('#RUN_DATE#', 'YYYYMMDD')_x000D_
        AND T.ACCT_NO = T1.LOAN_NO(+)_x000D_
        AND T.ACCT_NO = T2.ACCT_NO(+)_x000D_
        AND T2.BD_SK = T3.BD_SK(+)_x000D_
    GROUP BY T.SYM_RUN_DATE_x000D_
            ,T.REFERENCE_x000D_
            ,T.CLIENT_NO_x000D_
            ,T.ACCT_NO          _x000D_
            ,T.BRANCH_NO_x000D_
            ,NVL(T1.CCY, T.CURRENCY)_x000D_
            ,T.PROFIT_CENTRE_x000D_
            ,T.TOI_SEGMENT_x000D_
            ,NVL(T1.LOAN_SUB_TYPE, T.PRODUCT_CODE)_x000D_
            ,T.FEE_TYPE_x000D_
            ,T.GL_CODE_x000D_
            ,T.SOURCE_MODULE_x000D_
            ,T.NARRATIVE_x000D_
            ,T.SOURCE_TYPE_x000D_
            ,T.CLIENT_NO_REF_x000D_
            ,T.SEQ_NO_x000D_
            ,T.STATUS_x000D_
            ,T.TRAN_KEY_x000D_
            ,T.REVERSAL_x000D_
            ,T1.CLIENT_TYPE_x000D_
            ,T1.ACCT_EXEC_x000D_
            ,T1.TERM_CODE_x000D_
            ,T3.BUNDLE_CODE_x000D_
            ,T2.HONEYMOON_EXP_x000D_
            ,T2.HONEYMOON_YN</t>
  </si>
  <si>
    <t>SELECT T.BRANCH_CODE, T.REGION_CODE REGION_NO, T.ZONE_CODE ZONE_NO_x000D_
FROM DIM_CHANNEL T_x000D_
WHERE T.SCD_EFFECT_DATE &lt;= TO_DATE('#RUN_DATE#', 'YYYYMMDD')_x000D_
    AND T.SCD_END_DATE &gt; TO_DATE('#RUN_DATE#', 'YYYYMMDD')</t>
  </si>
  <si>
    <t>SELECT T.GL_CODE, T.SBV_CODE_LV4, T.RPT_CODE_LV1, T.RPT_CODE_LV2, T.RPT_CODE_LV3_x000D_
FROM DIM_GL T_x000D_
WHERE T.SCD_EFFECT_DATE &lt;= TO_DATE('#RUN_DATE#', 'YYYYMMDD') _x000D_
    AND T.SCD_END_DATE &gt; TO_DATE('#RUN_DATE#', 'YYYYMMDD')</t>
  </si>
  <si>
    <t>SELECT T.PROFIT_CENTRE, T.PC_GROUP_LV1 DIVISION_x000D_
FROM DIM_PROFIT_CENTRE T_x000D_
WHERE T.SCD_EFFECT_DATE &lt;= TO_DATE('#RUN_DATE#', 'YYYYMMDD')_x000D_
    AND T.SCD_END_DATE &gt; TO_DATE('#RUN_DATE#', 'YYYYMMDD')</t>
  </si>
  <si>
    <t>SELECT T.PROD_SUB_TYPE, T.DIVISION, T.PROD_GROUP_LV1, T.PROD_GROUP_LV2, T.PRODUCT_LV1, T.PRODUCT_LV2, T.PRODUCT_LV3_x000D_
FROM DIM_LEN_PRODUCT T_x000D_
WHERE T.SCD_EFFECT_DATE &lt;= TO_DATE('#RUN_DATE#', 'YYYYMMDD') _x000D_
    AND T.SCD_END_DATE &gt; TO_DATE('#RUN_DATE#', 'YYYYMMDD')</t>
  </si>
  <si>
    <t>SELECT T.CLIENT_NO, T.CLIENT_TYPE CLIENT_TYPE_0_x000D_
FROM DIM_CLIENT T_x000D_
WHERE T.SCD_EFFECT_DATE &lt;= TO_DATE('#RUN_DATE#', 'YYYYMMDD')_x000D_
    AND T.SCD_END_DATE &gt; TO_DATE('#RUN_DATE#', 'YYYYMMDD')</t>
  </si>
  <si>
    <t>PL_DATA_DETAILS</t>
  </si>
  <si>
    <t>RE_PL_DATA_DETAILS</t>
  </si>
  <si>
    <t>DIM_ACCT_DEPOSIT</t>
  </si>
  <si>
    <t>SELECT T.ACCOUNT_NO_x000D_
      ,T.TERM_CODE TERM_CODE_2_x000D_
      ,T.CCY CURRENCY_2_x000D_
      ,T.ACCT_EXEC  ACCT_EXEC_2_x000D_
      ,T.PRODUCT_CODE PRODUCT_CODE_2 _x000D_
FROM DIM_ACCT_DEPOSIT T</t>
  </si>
  <si>
    <t>SELECT T.CLIENT_NO, T.CLIENT_TYPE CLIENT_TYPE_x000D_
FROM DIM_CLIENT T_x000D_
WHERE T.SCD_EFFECT_DATE &lt;= TO_DATE('#RUN_DATE#', 'YYYYMMDD')_x000D_
    AND T.SCD_END_DATE &gt; TO_DATE('#RUN_DATE#', 'YYYYMMDD')</t>
  </si>
  <si>
    <t>SELECT T.PROD_SUB_TYPE_x000D_
      ,T.DIVISION_x000D_
      ,T.PROD_GROUP_LV1 PROD_GROUP_LV1_1_x000D_
      ,T.PROD_GROUP_LV2 PROD_GROUP_LV2_1_x000D_
      ,T.PRODUCT_LV1    PRODUCT_LV1_1_x000D_
      ,T.PRODUCT_LV2    PRODUCT_LV2_1_x000D_
      ,T.PRODUCT_LV3    PRODUCT_LV3_1_x000D_
FROM DIM_LEN_PRODUCT T_x000D_
WHERE T.SCD_EFFECT_DATE &lt;= TO_DATE('#RUN_DATE#', 'YYYYMMDD') _x000D_
    AND T.SCD_END_DATE &gt; TO_DATE('#RUN_DATE#', 'YYYYMMDD')</t>
  </si>
  <si>
    <t>DIM_DEPO_PRODUCT</t>
  </si>
  <si>
    <t>SELECT T.PROD_SUB_TYPE_x000D_
      ,T.DIVISION_x000D_
      ,T.PROD_GROUP_LV1 PROD_GROUP_LV1_2_x000D_
      ,T.PROD_GROUP_LV2 PROD_GROUP_LV2_2_x000D_
      ,T.PRODUCT_LV1 PRODUCT_LV1_2_x000D_
      ,T.PRODUCT_LV2 PRODUCT_LV2_2_x000D_
      ,CASE WHEN T.ONLINE_DEP = 'Y' THEN 'ONLINE' WHEN T.ONLINE_DEP = 'N' THEN 'NON_ONLINE' END PRODUCT_LV3_2_x000D_
FROM DIM_DEP_PRODUCT T_x000D_
WHERE T.SCD_EFFECT_DATE &lt;= TO_DATE('#RUN_DATE#', 'YYYYMMDD') _x000D_
    AND T.SCD_END_DATE &gt; TO_DATE('#RUN_DATE#', 'YYYYMMDD')</t>
  </si>
  <si>
    <t>TOI_OTHER_DETAILS</t>
  </si>
  <si>
    <t>SELECT T.SYM_RUN_DATE_x000D_
	   ,NULL REFERENCE_x000D_
	   ,T.CLIENT_NO_x000D_
	   ,T.ACCT_NO          _x000D_
	   ,T.BRANCH_NO_x000D_
	   ,T.CURRENCY_x000D_
	   ,T.PROFIT_CENTRE_x000D_
	   ,T.TOI_SEGMENT_x000D_
	   ,T.PRODUCT_CODE_x000D_
	   ,T.FEE_TYPE_x000D_
	   ,T.GL_CODE_x000D_
	   ,T.SOURCE_MODULE_x000D_
	   ,T.NARRATIVE_x000D_
	   ,NULL SOURCE_TYPE_x000D_
	   ,T.CLIENT_NO_REF_x000D_
	   ,T.SEQ_NO_x000D_
	   ,T.STATUS_x000D_
	   ,T.TRAN_KEY_x000D_
	   ,T.REVERSAL_x000D_
	   ,NULL ACCT_EXEC_x000D_
	   ,NULL TERM_CODE_x000D_
	   ,SUM(T.AMOUNT_BASE) AMOUNT_BASE_x000D_
	   ,NULL TRAN_TYPE_x000D_
	   ,NULL BUNDLE_CODE_x000D_
	   ,NULL HONEYMOON_EXPIRE_DATE_x000D_
	   ,NULL HONEYMOON_YN_x000D_
	   ,'TOI_OTHER_DETAILS' SOURCE_TABLE_x000D_
	   ,'NORMAL' TYPE_x000D_
FROM TOI_OTHER_DETAILS T_x000D_
WHERE T.SYM_RUN_DATE = TO_DATE('#RUN_DATE#', 'YYYYMMDD')_x000D_
    AND T.GL_CODE NOT IN ('421910000','321910000')_x000D_
GROUP BY T.SYM_RUN_DATE_x000D_
        ,T.CLIENT_NO_x000D_
        ,T.ACCT_NO          _x000D_
        ,T.BRANCH_NO_x000D_
        ,T.CURRENCY_x000D_
        ,T.PROFIT_CENTRE_x000D_
        ,T.TOI_SEGMENT_x000D_
        ,T.PRODUCT_CODE_x000D_
        ,T.FEE_TYPE_x000D_
        ,T.GL_CODE_x000D_
        ,T.SOURCE_MODULE_x000D_
        ,T.NARRATIVE_x000D_
        ,T.CLIENT_NO_REF_x000D_
        ,T.SEQ_NO_x000D_
        ,T.STATUS_x000D_
        ,T.TRAN_KEY_x000D_
        ,T.REVERSAL</t>
  </si>
  <si>
    <t>STA_RB_TRAN_DEF</t>
  </si>
  <si>
    <t>SELECT T.TRAN_TYPE, T.TRAN_DESC FROM KMDW.STA_RB_TRAN_DEF T</t>
  </si>
  <si>
    <t>DIM_ACCT_LENDING</t>
  </si>
  <si>
    <t>SELECT T.LOAN_NO_x000D_
      ,T.TERM_CODE TERM_CODE_1_x000D_
      ,T.CCY CURRENCY_1_x000D_
      ,T.ACCT_EXEC  ACCT_EXEC_1_x000D_
      ,T.LOAN_SUB_TYPE PRODUCT_CODE_1    _x000D_
FROM DIM_ACCT_LENDING T</t>
  </si>
  <si>
    <t>FEE_CRE_ACCR_SV</t>
  </si>
  <si>
    <t>SELECT TO_DATE ('#DATEID#', 'YYYYMMDD')     SYM_RUN_DATE_x000D_
      ,BRANCH_NO_x000D_
      ,CLIENT_NO_x000D_
      ,ACCOUNT                              ACCT_NO_x000D_
      ,NULL                                 TRAN_TYPE_x000D_
      ,TO_DATE ('#DATEID#', 'YYYYMMDD')     POST_DATE_x000D_
      ,SUM(FEE_OUTSTANDING)                 AMOUNT_x000D_
      ,SUM(FEE_OUTSTANDING_BASE)            AMOUNT_BASE_x000D_
      ,CURRENCY_x000D_
      ,'C'                                  DR_CR_x000D_
      ,'250'                                PROFIT_CENTRE_x000D_
      ,'311310002'                          GL_CODE_x000D_
      ,CACCSERNO                            NARRATIVE_x000D_
      ,'FEE_CRE_ACCR_SV'                    TOI_SEGMENT_x000D_
      ,'CC'                                 MODULE_x000D_
      ,PRODUCT_CODE                         PRODUCT_x000D_
      ,BILLINGDATE_x000D_
FROM (SELECT T.BRANCH_CODE                                                              AS BRANCH_NO_x000D_
            ,T.CUST_NUMBER                                                              AS CLIENT_NO_x000D_
            ,T.ACCOUNT_NUMBER                                                           AS ACCOUNT_x000D_
            ,T.ACCOUNT_CURRENCY                                                         AS CURRENCY_x000D_
            ,T.ACCOUNT_ID                                                               AS CACCSERNO_x000D_
            ,T.PRODUCT_CODE_x000D_
            ,TO_CHAR(T.LAST_BILLING_DATE, 'DD')                                         AS BILLINGDATE_x000D_
            ,-1 * NVL(T.OUTSTANDING_INTEREST, 0)                                        AS INT_OUTSTANDING_x000D_
            ,-1 * NVL(T.OUTSTANDING_FEE, 0)                                             AS FEE_OUTSTANDING_x000D_
            ,-1 * NVL (T.OUTSTANDING_FEE, 0) * Y.VND_RATE_ROUND                         AS FEE_OUTSTANDING_BASE_x000D_
            ,NVL(NVL(VIB_CLIENT_STATUS.CLIENT_STATUS,SV_CC_STATUS.CARD_STATUS),1)       AS CLIENT_STATUS_x000D_
      FROM KM_JASPER.TMP_FT_SV_CC_ACCOUNT T_x000D_
           INNER JOIN KMDW.FT_VIB_BASE_RATE Y_x000D_
               ON T.ACCOUNT_CURRENCY = Y.CURRENCY_x000D_
              AND Y.SYM_RUN_DATE = TO_DATE ('#DATEID#', 'YYYYMMDD')_x000D_
           LEFT JOIN KMDW.FT_VIB_CLIENT_STATUS VIB_CLIENT_STATUS_x000D_
               ON VIB_CLIENT_STATUS.CLIENT_NO = T.CUST_NUMBER_x000D_
              AND VIB_CLIENT_STATUS.SYM_RUN_DATE = TO_DATE ('#DATEID#', 'YYYYMMDD')_x000D_
           LEFT JOIN KM_JASPER.TMP_FT_SV_CC_RISK SV_CC_STATUS_x000D_
               ON T.ACCOUNT_ID = SV_CC_STATUS.ACCOUNT_ID_x000D_
              AND SV_CC_STATUS.SYM_RUN_DATE = TO_DATE ('#DATEID#', 'YYYYMMDD')_x000D_
      WHERE T.SYM_RUN_DATE = TO_DATE ('#DATEID#', 'YYYYMMDD') -- LAY SO DU L?I, PHI NGAY T_x000D_
        AND NVL(NVL(VIB_CLIENT_STATUS.CLIENT_STATUS,SV_CC_STATUS.CARD_STATUS),1) = 1_x000D_
      --_x000D_
      UNION ALL_x000D_
      --_x000D_
      SELECT T.BRANCH_CODE                                                              AS BRANCH_NO_x000D_
            ,T.CUST_NUMBER                                                              AS CLIENT_NO_x000D_
            ,T.ACCOUNT_NUMBER                                                           AS ACCOUNT_x000D_
            ,T.ACCOUNT_CURRENCY                                                         AS CURRENCY_x000D_
            ,T.ACCOUNT_ID                                                               AS CACCSERNO_x000D_
            ,T.PRODUCT_CODE                     _x000D_
            ,TO_CHAR (T.LAST_BILLING_DATE, 'DD')                                        AS BILLINGDATE_x000D_
            ,NVL(T.OUTSTANDING_INTEREST, 0)                                             AS INT_OUTSTANDING_x000D_
            ,NVL(T.OUTSTANDING_FEE, 0)                                                  AS FEE_OUTSTANDING_x000D_
            ,NVL(T.OUTSTANDING_FEE, 0) * Y.VND_RATE_ROUND                               AS FEE_OUTSTANDING_BASE_x000D_
            ,NVL(NVL(VIB_CLIENT_STATUS.CLIENT_STATUS,SV_CC_STATUS.CARD_STATUS),1)       AS CLIENT_STATUS_x000D_
      FROM KM_JASPER.TMP_FT_SV_CC_ACCOUNT  T_x000D_
           INNER JOIN KMDW.FT_VIB_BASE_RATE Y_x000D_
               ON T.ACCOUNT_CURRENCY = Y.CURRENCY_x000D_
              AND Y.SYM_RUN_DATE = TO_DATE ('#DATEID#', 'YYY</t>
  </si>
  <si>
    <t>FEE_CRE_REC_SV_1</t>
  </si>
  <si>
    <t>SELECT POST_DATE                            SYM_RUN_DATE_x000D_
      ,BRANCH_NO_x000D_
      ,CLIENT_NO_x000D_
      ,ACCOUNT                              ACCT_NO_x000D_
      ,'FEE_TRXN'                           TRAN_TYPE_x000D_
      ,TO_DATE ('#DATEID#', 'YYYYMMDD')     POST_DATE_x000D_
      ,SUM(FEE_OUTSTANDING)                 AMOUNT_x000D_
      ,SUM(FEE_OUTSTANDING_BASE)            AMOUNT_BASE_x000D_
      ,CURRENCY_x000D_
      ,'C'                                  DR_CR_x000D_
      ,'250'                                PROFIT_CENTRE_x000D_
      ,'311310002'                          GL_CODE_x000D_
      ,CACCSERNO                            NARRATIVE_x000D_
      ,'FEE_CRE_REC_SV'                     TOI_SEGMENT_x000D_
      ,'CC'                                 MODULE_x000D_
      ,PRODUCT_CODE                         PRODUCT_x000D_
      ,BILLINGDATE_x000D_
FROM (SELECT T1.POST_DATE_x000D_
            ,T.BRANCH_CODE                                                          AS BRANCH_NO_x000D_
            ,T.CUST_NUMBER                                                          AS CLIENT_NO_x000D_
            ,T.ACCOUNT_NUMBER                                                       AS ACCOUNT_x000D_
            ,T.ACCOUNT_CURRENCY                                                     AS CURRENCY_x000D_
            ,T.ACCOUNT_ID                                                           AS CACCSERNO_x000D_
            ,T.PRODUCT_CODE_x000D_
            ,TO_CHAR(T.LAST_BILLING_DATE, 'DD')                                     AS BILLINGDATE_x000D_
            ,NVL(T.OUTSTANDING_INTEREST, 0)                                     AS INT_OUTSTANDING_x000D_
            ,NVL(T1.FEE_PAY_AMT, 0)                                          AS FEE_OUTSTANDING_x000D_
            ,NVL(T1.FEE_PAY_AMT, 0) * Y.VND_RATE_ROUND                       AS FEE_OUTSTANDING_BASE_x000D_
      FROM KM_JASPER.TMP_FT_SV_CC_ACCOUNT  T_x000D_
           INNER JOIN KMDW.FT_VIB_BASE_RATE Y_x000D_
               ON T.ACCOUNT_CURRENCY = Y.CURRENCY_x000D_
              AND Y.SYM_RUN_DATE = TO_DATE ('#DATEID#', 'YYYYMMDD')_x000D_
           INNER JOIN KMDW.FT_SV_CC_TRANS T1_x000D_
               ON T1.ACCOUNT_ID = T.ACCOUNT_ID_x000D_
              AND TRUNC(T1.POST_DATE) = TO_DATE ('#DATEID#', 'YYYYMMDD')_x000D_
              AND T1.DR_CR = 'C'_x000D_
     )_x000D_
GROUP BY POST_DATE_x000D_
        ,BRANCH_NO_x000D_
        ,CLIENT_NO_x000D_
        ,ACCOUNT_x000D_
        ,CACCSERNO_x000D_
        ,CURRENCY_x000D_
        ,PRODUCT_CODE_x000D_
        ,BILLINGDATE</t>
  </si>
  <si>
    <t>INT_CRE_ACCR_SV</t>
  </si>
  <si>
    <t>SELECT TO_DATE ('#DATEID#', 'YYYYMMDD')     SYM_RUN_DATE_x000D_
      ,BRANCH_NO_x000D_
      ,CLIENT_NO_x000D_
      ,ACCOUNT                              ACCT_NO_x000D_
      ,NULL                                 TRAN_TYPE_x000D_
      ,TO_DATE ('#DATEID#', 'YYYYMMDD')     POST_DATE_x000D_
      ,SUM(INT_OUTSTANDING)                 AMOUNT_x000D_
      ,SUM(INT_OUTSTANDING_BASE)            AMOUNT_BASE_x000D_
      ,CURRENCY_x000D_
      ,'C'                                  DR_CR_x000D_
      ,'250'                                PROFIT_CENTRE_x000D_
      ,'302010001'                          GL_CODE_x000D_
      ,CACCSERNO                            NARRATIVE_x000D_
      ,'INT_CRE_ACCR_SV'                    TOI_SEGMENT_x000D_
      ,'CC'                                 MODULE_x000D_
      ,PRODUCT_CODE                         PRODUCT_x000D_
      ,BILLINGDATE_x000D_
FROM (SELECT T.BRANCH_CODE                                                              AS BRANCH_NO_x000D_
            ,T.CUST_NUMBER                                                              AS CLIENT_NO_x000D_
            ,T.ACCOUNT_NUMBER                                                           AS ACCOUNT_x000D_
            ,T.ACCOUNT_CURRENCY                                                         AS CURRENCY_x000D_
            ,T.ACCOUNT_ID                                                               AS CACCSERNO_x000D_
            ,T.PRODUCT_CODE_x000D_
            ,TO_CHAR(T.LAST_BILLING_DATE, 'DD')                                         AS BILLINGDATE_x000D_
            ,-1 * NVL(T.OUTSTANDING_INTEREST, 0)                                        AS INT_OUTSTANDING_x000D_
            ,-1 * NVL(T.OUTSTANDING_INTEREST, 0) * Y.VND_RATE_ROUND                     AS INT_OUTSTANDING_BASE_x000D_
            ,-1 * NVL(T.OUTSTANDING_FEE, 0)                                             AS FEE_OUTSTANDING_x000D_
            ,NVL(NVL(VIB_CLIENT_STATUS.CLIENT_STATUS,SV_CC_STATUS.CARD_STATUS),1)       AS CLIENT_STATUS_x000D_
      FROM KM_JASPER.TMP_FT_SV_CC_ACCOUNT T_x000D_
           INNER JOIN KMDW.FT_VIB_BASE_RATE Y_x000D_
               ON T.ACCOUNT_CURRENCY = Y.CURRENCY_x000D_
              AND Y.SYM_RUN_DATE = TO_DATE ('#DATEID#', 'YYYYMMDD')_x000D_
           LEFT JOIN KMDW.FT_VIB_CLIENT_STATUS VIB_CLIENT_STATUS_x000D_
               ON VIB_CLIENT_STATUS.CLIENT_NO = T.CUST_NUMBER_x000D_
              AND VIB_CLIENT_STATUS.SYM_RUN_DATE = TO_DATE ('#DATEID#', 'YYYYMMDD')_x000D_
           LEFT JOIN KM_JASPER.TMP_FT_SV_CC_RISK SV_CC_STATUS_x000D_
               ON T.ACCOUNT_ID = SV_CC_STATUS.ACCOUNT_ID_x000D_
              AND SV_CC_STATUS.SYM_RUN_DATE = TO_DATE ('#DATEID#', 'YYYYMMDD')_x000D_
      WHERE T.SYM_RUN_DATE = TO_DATE ('#DATEID#', 'YYYYMMDD') -- LAY SO DU L?I, PHI NGAY T_x000D_
        AND NVL(NVL(VIB_CLIENT_STATUS.CLIENT_STATUS,SV_CC_STATUS.CARD_STATUS),1) = 1_x000D_
      --_x000D_
      UNION ALL_x000D_
      --_x000D_
      SELECT T.BRANCH_CODE                                                              AS BRANCH_NO_x000D_
            ,T.CUST_NUMBER                                                              AS CLIENT_NO_x000D_
            ,T.ACCOUNT_NUMBER                                                           AS ACCOUNT_x000D_
            ,T.ACCOUNT_CURRENCY                                                         AS CURRENCY_x000D_
            ,T.ACCOUNT_ID                                                               AS CACCSERNO_x000D_
            ,T.PRODUCT_CODE                     _x000D_
            ,TO_CHAR (T.LAST_BILLING_DATE, 'DD')                                        AS BILLINGDATE_x000D_
            ,NVL(T.OUTSTANDING_INTEREST, 0)                                             AS INT_OUTSTANDING_x000D_
            ,NVL(T.OUTSTANDING_INTEREST, 0) * Y.VND_RATE_ROUND                          AS INT_OUTSTANDING_BASE_x000D_
            ,NVL(T.OUTSTANDING_FEE, 0)                                             AS FEE_OUTSTANDING_x000D_
            ,NVL(NVL(VIB_CLIENT_STATUS.CLIENT_STATUS,SV_CC_STATUS.CARD_STATUS),1)       AS CLIENT_STATUS_x000D_
      FROM KM_JASPER.TMP_FT_SV_CC_ACCOUNT  T_x000D_
           INNER JOIN KMDW.FT_VIB_BASE_RATE Y_x000D_
               ON T.ACCOUNT_CURRENCY = Y.CURRENCY_x000D_
              AND Y.SYM_RUN_DATE = TO_DATE ('#DATEID#', 'YYYYMMDD</t>
  </si>
  <si>
    <t>INT_CRE_REC_SV</t>
  </si>
  <si>
    <t>SELECT TO_DATE ('#DATEID#', 'YYYYMMDD')     SYM_RUN_DATE_x000D_
      ,BRANCH_NO_x000D_
      ,CLIENT_NO_x000D_
      ,ACCOUNT                              ACCT_NO_x000D_
      ,'INT_POST'                           TRAN_TYPE_x000D_
      ,TO_DATE ('#DATEID#', 'YYYYMMDD')     POST_DATE_x000D_
      ,SUM(INT_OUTSTANDING)                 AMOUNT_x000D_
      ,SUM(INT_OUTSTANDING_BASE)            AMOUNT_BASE_x000D_
      ,CURRENCY_x000D_
      ,'C'                                  DR_CR_x000D_
      ,'250'                                PROFIT_CENTRE_x000D_
      ,'302010001'                          GL_CODE_x000D_
      ,CACCSERNO                            NARRATIVE_x000D_
      ,'INT_CRE_REC_SV'                     TOI_SEGMENT_x000D_
      ,'CC'                                 MODULE_x000D_
      ,PRODUCT_CODE                         PRODUCT_x000D_
      ,BILLINGDATE_x000D_
FROM (SELECT T.BRANCH_CODE                                                          AS BRANCH_NO_x000D_
            ,T.CUST_NUMBER                                                          AS CLIENT_NO_x000D_
            ,T.ACCOUNT_NUMBER                                                       AS ACCOUNT_x000D_
            ,T.ACCOUNT_CURRENCY                                                     AS CURRENCY_x000D_
            ,T.ACCOUNT_ID                                                           AS CACCSERNO_x000D_
            ,T.PRODUCT_CODE_x000D_
            ,TO_CHAR(T.LAST_BILLING_DATE, 'DD')                                     AS BILLINGDATE_x000D_
            ,NVL(T.OUTSTANDING_INTEREST, 0)                                         AS INT_OUTSTANDING_x000D_
            ,NVL(T.OUTSTANDING_INTEREST, 0) * Y.VND_RATE_ROUND                      AS INT_OUTSTANDING_BASE_x000D_
            ,NVL(T.OUTSTANDING_FEE, 0)                                              AS FEE_OUTSTANDING_x000D_
            ,NVL(NVL(VIB_CLIENT_STATUS.CLIENT_STATUS,SV_CC_STATUS.CARD_STATUS),1)   AS CLIENT_STATUS_x000D_
      FROM KM_JASPER.TMP_FT_SV_CC_ACCOUNT  T_x000D_
           INNER JOIN KMDW.FT_VIB_BASE_RATE Y_x000D_
               ON T.ACCOUNT_CURRENCY = Y.CURRENCY_x000D_
              AND Y.SYM_RUN_DATE = TO_DATE ('#DATEID#', 'YYYYMMDD')_x000D_
           LEFT JOIN KMDW.FT_VIB_CLIENT_STATUS VIB_CLIENT_STATUS_x000D_
               ON VIB_CLIENT_STATUS.CLIENT_NO = T.CUST_NUMBER_x000D_
              AND VIB_CLIENT_STATUS.SYM_RUN_DATE = TO_DATE ('#DATEID#', 'YYYYMMDD')_x000D_
           LEFT JOIN KM_JASPER.TMP_FT_SV_CC_RISK SV_CC_STATUS_x000D_
               ON T.ACCOUNT_ID = SV_CC_STATUS.ACCOUNT_ID_x000D_
              AND SV_CC_STATUS.SYM_RUN_DATE = TO_DATE ('#DATEID#', 'YYYYMMDD')_x000D_
      WHERE T.SYM_RUN_DATE = TO_DATE ('#DATEID#', 'YYYYMMDD') -- LAY SO DU L?I, PHI NGAY T_x000D_
        AND NVL(NVL(VIB_CLIENT_STATUS.CLIENT_STATUS,SV_CC_STATUS.CARD_STATUS),1) = 1_x000D_
      --_x000D_
      UNION ALL_x000D_
      --_x000D_
      SELECT T.BRANCH_CODE                                                          AS BRANCH_NO_x000D_
            ,T.CUST_NUMBER                                                          AS CLIENT_NO_x000D_
            ,T.ACCOUNT_NUMBER                                                       AS ACCOUNT_x000D_
            ,T.ACCOUNT_CURRENCY                                                     AS CURRENCY_x000D_
            ,T.ACCOUNT_ID                                                           AS CACCSERNO_x000D_
            ,T.PRODUCT_CODE_x000D_
            ,TO_CHAR (T.LAST_BILLING_DATE, 'DD')                                    AS BILLINGDATE_x000D_
            ,-1 * NVL(T.OUTSTANDING_INTEREST, 0)                                    AS INT_OUTSTANDING_x000D_
            ,-1 * NVL(T.OUTSTANDING_INTEREST, 0) * Y.VND_RATE_ROUND                 AS INT_OUTSTANDING_BASE_x000D_
            ,-1 * NVL(T.OUTSTANDING_FEE, 0)                                         AS FEE_OUTSTANDING_x000D_
            ,NVL(NVL(VIB_CLIENT_STATUS.CLIENT_STATUS,SV_CC_STATUS.CARD_STATUS),1)   AS CLIENT_STATUS_x000D_
      FROM KM_JASPER.TMP_FT_SV_CC_ACCOUNT  T_x000D_
           INNER JOIN KMDW.FT_VIB_BASE_RATE Y_x000D_
               ON T.ACCOUNT_CURRENCY = Y.CURRENCY_x000D_
              AND Y.SYM_RUN_DATE = TO_DATE ('#DATEID#', 'YYYYMMDD') - 1_x000D_
           LEFT JOIN KMDW.FT_VIB_CLIENT_STATUS VIB_CLIENT_STATUS_x000D_
               ON VIB</t>
  </si>
  <si>
    <t>INT_CRE_REC_SV_1</t>
  </si>
  <si>
    <t>SELECT POST_DATE                            SYM_RUN_DATE_x000D_
      ,BRANCH_NO_x000D_
      ,CLIENT_NO_x000D_
      ,ACCOUNT                              ACCT_NO_x000D_
      ,'INT_TRXN'                           TRAN_TYPE_x000D_
      ,TO_DATE ('#DATEID#', 'YYYYMMDD')     POST_DATE_x000D_
      ,SUM(FEE_OUTSTANDING)                 AMOUNT_x000D_
      ,SUM(FEE_OUTSTANDING_BASE)            AMOUNT_BASE_x000D_
      ,CURRENCY_x000D_
      ,'C'                                  DR_CR_x000D_
      ,'250'                                PROFIT_CENTRE_x000D_
      ,'311310002'                          GL_CODE_x000D_
      ,CACCSERNO                            NARRATIVE_x000D_
      ,'FEE_CRE_REC_SV'                     TOI_SEGMENT_x000D_
      ,'CC'                                 MODULE_x000D_
      ,PRODUCT_CODE                         PRODUCT_x000D_
      ,BILLINGDATE_x000D_
FROM (SELECT T1.POST_DATE_x000D_
            ,T.BRANCH_CODE                                                          AS BRANCH_NO_x000D_
            ,T.CUST_NUMBER                                                          AS CLIENT_NO_x000D_
            ,T.ACCOUNT_NUMBER                                                       AS ACCOUNT_x000D_
            ,T.ACCOUNT_CURRENCY                                                     AS CURRENCY_x000D_
            ,T.ACCOUNT_ID                                                           AS CACCSERNO_x000D_
            ,T.PRODUCT_CODE_x000D_
            ,TO_CHAR(T.LAST_BILLING_DATE, 'DD')                                     AS BILLINGDATE_x000D_
            ,NVL(T.OUTSTANDING_INTEREST, 0)                                     AS INT_OUTSTANDING_x000D_
            ,NVL(T1.INTEREST_PAY_AMT, 0)                                          AS FEE_OUTSTANDING_x000D_
            ,NVL(T1.INTEREST_PAY_AMT, 0) * Y.VND_RATE_ROUND                       AS FEE_OUTSTANDING_BASE_x000D_
      FROM KM_JASPER.TMP_FT_SV_CC_ACCOUNT  T_x000D_
           INNER JOIN KMDW.FT_VIB_BASE_RATE Y_x000D_
               ON T.ACCOUNT_CURRENCY = Y.CURRENCY_x000D_
              AND Y.SYM_RUN_DATE = TO_DATE ('#DATEID#', 'YYYYMMDD')_x000D_
           INNER JOIN KMDW.FT_SV_CC_TRANS T1_x000D_
               ON T1.ACCOUNT_ID = T.ACCOUNT_ID_x000D_
              AND TRUNC(T1.POST_DATE) = TO_DATE ('#DATEID#', 'YYYYMMDD')_x000D_
              AND T1.DR_CR = 'C'_x000D_
     )_x000D_
GROUP BY POST_DATE_x000D_
        ,BRANCH_NO_x000D_
        ,CLIENT_NO_x000D_
        ,ACCOUNT_x000D_
        ,CACCSERNO_x000D_
        ,CURRENCY_x000D_
        ,PRODUCT_CODE_x000D_
        ,BILLINGDATE</t>
  </si>
  <si>
    <t>FEE_CRE_REC_SV</t>
  </si>
  <si>
    <t>SELECT TO_DATE ('#DATEID#', 'YYYYMMDD')     SYM_RUN_DATE_x000D_
      ,BRANCH_NO_x000D_
      ,CLIENT_NO_x000D_
      ,ACCOUNT                              ACCT_NO_x000D_
      ,'FEE_POST'                           TRAN_TYPE_x000D_
      ,TO_DATE ('#DATEID#', 'YYYYMMDD')     POST_DATE_x000D_
      ,SUM(FEE_OUTSTANDING)                 AMOUNT_x000D_
      ,SUM(FEE_OUTSTANDING_BASE)            AMOUNT_BASE_x000D_
      ,CURRENCY_x000D_
      ,'C'                                  DR_CR_x000D_
      ,'250'                                PROFIT_CENTRE_x000D_
      ,'311310002'                          GL_CODE_x000D_
      ,CACCSERNO                            NARRATIVE_x000D_
      ,'FEE_CRE_REC_SV'                     TOI_SEGMENT_x000D_
      ,'CC'                                 MODULE_x000D_
      ,PRODUCT_CODE                         PRODUCT_x000D_
      ,BILLINGDATE_x000D_
FROM (SELECT T.BRANCH_CODE                                                          AS BRANCH_NO_x000D_
            ,T.CUST_NUMBER                                                          AS CLIENT_NO_x000D_
            ,T.ACCOUNT_NUMBER                                                       AS ACCOUNT_x000D_
            ,T.ACCOUNT_CURRENCY                                                     AS CURRENCY_x000D_
            ,T.ACCOUNT_ID                                                           AS CACCSERNO_x000D_
            ,T.PRODUCT_CODE_x000D_
            ,TO_CHAR(T.LAST_BILLING_DATE, 'DD')                                     AS BILLINGDATE_x000D_
            ,NVL(T.OUTSTANDING_INTEREST, 0)                                     AS INT_OUTSTANDING_x000D_
            ,NVL(T.OUTSTANDING_FEE, 0)                                          AS FEE_OUTSTANDING_x000D_
            ,NVL(T.OUTSTANDING_FEE, 0) * Y.VND_RATE_ROUND                       AS FEE_OUTSTANDING_BASE_x000D_
            ,NVL(NVL(VIB_CLIENT_STATUS.CLIENT_STATUS,SV_CC_STATUS.CARD_STATUS),1)   AS CLIENT_STATUS_x000D_
      FROM KM_JASPER.TMP_FT_SV_CC_ACCOUNT  T_x000D_
           INNER JOIN KMDW.FT_VIB_BASE_RATE Y_x000D_
               ON T.ACCOUNT_CURRENCY = Y.CURRENCY_x000D_
              AND Y.SYM_RUN_DATE = TO_DATE ('#DATEID#', 'YYYYMMDD')_x000D_
           LEFT JOIN KMDW.FT_VIB_CLIENT_STATUS VIB_CLIENT_STATUS_x000D_
               ON VIB_CLIENT_STATUS.CLIENT_NO = T.CUST_NUMBER_x000D_
              AND VIB_CLIENT_STATUS.SYM_RUN_DATE = TO_DATE ('#DATEID#', 'YYYYMMDD')_x000D_
           LEFT JOIN KM_JASPER.TMP_FT_SV_CC_RISK SV_CC_STATUS_x000D_
               ON T.ACCOUNT_ID = SV_CC_STATUS.ACCOUNT_ID_x000D_
              AND SV_CC_STATUS.SYM_RUN_DATE = TO_DATE ('#DATEID#', 'YYYYMMDD')_x000D_
      WHERE T.SYM_RUN_DATE = TO_DATE ('#DATEID#', 'YYYYMMDD') -- LAY SO DU L?I, PHI NGAY T_x000D_
        AND NVL(NVL(VIB_CLIENT_STATUS.CLIENT_STATUS,SV_CC_STATUS.CARD_STATUS),1) = 1_x000D_
      --_x000D_
      UNION ALL_x000D_
      --_x000D_
      SELECT T.BRANCH_CODE                                                          AS BRANCH_NO_x000D_
            ,T.CUST_NUMBER                                                          AS CLIENT_NO_x000D_
            ,T.ACCOUNT_NUMBER                                                       AS ACCOUNT_x000D_
            ,T.ACCOUNT_CURRENCY                                                     AS CURRENCY_x000D_
            ,T.ACCOUNT_ID                                                           AS CACCSERNO_x000D_
            ,T.PRODUCT_CODE_x000D_
            ,TO_CHAR (T.LAST_BILLING_DATE, 'DD')                                    AS BILLINGDATE_x000D_
            ,-1 * NVL (T.OUTSTANDING_INTEREST, 0)                                   AS INT_OUTSTANDING_x000D_
            ,-1 * NVL (T.OUTSTANDING_FEE, 0)                                        AS FEE_OUTSTANDING_x000D_
            ,-1 * NVL (T.OUTSTANDING_FEE, 0) * Y.VND_RATE_ROUND                     AS FEE_OUTSTANDING_BASE_x000D_
            ,NVL(NVL(VIB_CLIENT_STATUS.CLIENT_STATUS,SV_CC_STATUS.CARD_STATUS),1)   AS CLIENT_STATUS_x000D_
      FROM KM_JASPER.TMP_FT_SV_CC_ACCOUNT  T_x000D_
           INNER JOIN KMDW.FT_VIB_BASE_RATE Y_x000D_
               ON T.ACCOUNT_CURRENCY = Y.CURRENCY_x000D_
              AND Y.SYM_RUN_DATE = TO_DATE ('#DATEID#', 'YYYYMMDD') - 1_x000D_
           LEFT JOIN KMDW.FT_VIB_CLIENT_STATUS VIB_CLIENT_STATUS_x000D_
               ON VIB_CLIENT_STAT</t>
  </si>
  <si>
    <t>TOI_CARD_DETAILS</t>
  </si>
  <si>
    <t>card_tranx</t>
  </si>
  <si>
    <t xml:space="preserve">   SELECT T.POSTDATE SYM_RUN_DATE,_x000D_
          CASE_x000D_
            WHEN ORIG_MSG_TYPE IN ('DBINT', 'DBIR') OR_x000D_
                 (T.ORIG_MSG_TYPE || UPPER(T.I044_REASON_CODE)) IN_x000D_
                 ('CRADJINTR', 'DBADJINTR') THEN_x000D_
             'INT_TRXN'_x000D_
            ELSE_x000D_
             'FEE_TRXN'_x000D_
          END TRAN_TYPE,_x000D_
          T.POSTDATE POST_DATE,_x000D_
          T.AMOUNT AMOUNT,_x000D_
           T.AMOUNT * VIB_RATE.VND_RATE_ROUND AMOUNT_BASE,_x000D_
          trim(D.ALPHACODE) CURRENCY,_x000D_
          'C' DR_CR,--DECODE(SIGN(T.AMOUNT), -1, 'D', 'C')_x000D_
          '250' PROFIT_CENTRE,_x000D_
         CASE_x000D_
            WHEN ORIG_MSG_TYPE IN ('DBINT', 'DBIR') OR_x000D_
                 (T.ORIG_MSG_TYPE || UPPER(T.I044_REASON_CODE)) IN_x000D_
                 ('CRADJINTR', 'DBADJINTR') THEN_x000D_
             '302010001' _x000D_
            ELSE_x000D_
             '311310002'_x000D_
          END  GL_CODE,_x000D_
          T.CACCSERNO,_x000D_
          CASE_x000D_
            WHEN ORIG_MSG_TYPE IN ('DBINT', 'DBIR') OR_x000D_
                 (T.ORIG_MSG_TYPE || UPPER(T.I044_REASON_CODE)) IN_x000D_
                 ('CRADJINTR', 'DBADJINTR') THEN_x000D_
             'INT_CRE_REC'_x000D_
            ELSE_x000D_
             'FEE_CRE_REC'_x000D_
          END TOI_SEGMENT,_x000D_
          'CC' MODULE_x000D_
     FROM KMDW.FT_CARD_CTRANSACTIONS_KM T_x000D_
     inner join kmdw.sta_card_caccounts card_account_x000D_
     on t.caccserno=card_account.serno_x000D_
    INNER JOIN KMDW.STA_CARD_CURRENCIES D_x000D_
       ON T.I049_CUR_TRXN = D.NUMCODE_x000D_
    INNER JOIN KMDW.FT_VIB_BASE_RATE VIB_RATE_x000D_
       ON VIB_RATE.SYM_RUN_DATE = TO_DATE('#DATEID#', 'YYYYMMDD')_x000D_
      AND VIB_RATE.CURRENCY = TRIM(D.ALPHACODE)_x000D_
      _x000D_
     inner join  (SELECT DISTINCT PRODUCT_x000D_
                          FROM KMDW.STA_CARD_MPROFILECARDS_x000D_
                         WHERE CODE LIKE 'MC%') CARD_MPROFILE_x000D_
    on card_account.PRODUCT=CARD_MPROFILE.PRODUCT_x000D_
    WHERE T.POSTDATE = TO_DATE('#DATEID#', 'yyyymmdd')_x000D_
      AND (T.ORIG_MSG_TYPE IN ('DBINT', 'DBIR', 'SFEE', 'TFEE') OR_x000D_
          (T.ORIG_MSG_TYPE IN ('CRADJ', 'DBADJ') AND_x000D_
          UPPER(T.I044_REASON_CODE) IN ('INTR', 'AFER', 'LPFR', 'PMFE')))_x000D_
      AND T.AMOUNT &lt;&gt; 0_x000D_
     </t>
  </si>
  <si>
    <t xml:space="preserve"> SELECT A.SERNO CACCSERNO,_x000D_
                       TRIM(A.NUMBERX) ACCT_NO,_x000D_
                       TRIM(B.NUMBERX) CLIENT_NO_x000D_
                  FROM KMDW.STA_CARD_CACCOUNTS A_x000D_
                  inner join (SELECT distinct PRODUCT_x000D_
                                       FROM KMDW.STA_CARD_MPROFILECARDS_x000D_
                                      WHERE CODE LIKE 'MC%') CARD_MPROFILE_x000D_
                   on A.PRODUCT = CARD_MPROFILE.PRODUCT_x000D_
                  LEFT JOIN KMDW.STA_CARD_CCUSTOMERS B_x000D_
                    ON A.CUSTSERNO = B.SERNO</t>
  </si>
  <si>
    <t>Oracle_Connector_68</t>
  </si>
  <si>
    <t>SELECT CACCSERNO, BRANCH_NO_x000D_
   FROM KMDW.FT_CARD_BALANCE_x000D_
  WHERE SYM_RUN_DATE = TO_DATE('#DATEID#', 'YYYYMMDD')_x000D_
    and BRANCH_NO NOT IN ('938', '939')</t>
  </si>
  <si>
    <t>Oracle_Connector_53</t>
  </si>
  <si>
    <t>SELECT SERNO CACCSERNO, PRODUCT FROM KMDW.STA_CARD_CACCOUNTS</t>
  </si>
  <si>
    <t>FT_CARD_BAL_INT</t>
  </si>
  <si>
    <t>SELECT BRANCH_NO,_x000D_
       CLIENT_NO,_x000D_
       ACCOUNT,_x000D_
       CURRENCY,_x000D_
       CACCSERNO,_x000D_
      -- SUM(INT_OUTSTANDING) INT_OUTSTANDING,_x000D_
       SUM(AMOUNT) AMOUNT,_x000D_
       SUM(AMOUNT_BASE) AMOUNT_BASE,_x000D_
       'C' DR_CR,--DECODE(SIGN(SUM(AMOUNT)),1,'C','D') _x000D_
'INT_CRE_ACCR' TOI_SEGMENT,_x000D_
CLIENT_STATUS_x000D_
  FROM (SELECT T.BRANCH_NO,_x000D_
               T.CLIENT_NO,_x000D_
               T.ACCOUNT,_x000D_
               T.CURRENCY,_x000D_
               T.CACCSERNO,_x000D_
                -1*NVL(T.FEE_OUTSTANDING,0) FEE_OUTSTANDING,_x000D_
                -1*NVL(T.INT_OUTSTANDING,0) AMOUNT,_x000D_
               -1*NVL(T.INT_OUTSTANDING,0)*Y.VND_RATE_ROUND AMOUNT_BASE,_x000D_
               NVL(NVL(VIB_CLIENT_STATUS.CLIENT_STATUS,T.CARD_STATUS),1) CLIENT_STATUS_x000D_
          FROM KMDW.FT_CARD_BALANCE T_x000D_
               INNER JOIN _x000D_
               KMDW.FT_VIB_BASE_RATE Y_x000D_
               ON T.CURRENCY=Y.CURRENCY_x000D_
               AND Y.SYM_RUN_DATE=TO_DATE('#DATEID#','YYYYMMDD')_x000D_
               left join _x000D_
               KMDW.FT_VIB_CLIENT_STATUS VIB_CLIENT_STATUS_x000D_
               ON VIB_CLIENT_STATUS.SYM_RUN_DATE =TO_DATE('#DATEID#','YYYYMMDD')_x000D_
               AND VIB_CLIENT_STATUS.CLIENT_NO=T.CLIENT_NO _x000D_
               _x000D_
         WHERE T.SYM_RUN_DATE = TO_DATE('#DATEID#','YYYYMMDD')_x000D_
         AND NVL(NVL(VIB_CLIENT_STATUS.CLIENT_STATUS,T.CARD_STATUS),1)=1_x000D_
        UNION ALL_x000D_
        SELECT T.BRANCH_NO,_x000D_
               T.CLIENT_NO,_x000D_
               T.ACCOUNT,_x000D_
               T.CURRENCY,_x000D_
               T.CACCSERNO,_x000D_
               NVL(T.FEE_OUTSTANDING,0) FEE_OUTSTANDING,_x000D_
               NVL(T.INT_OUTSTANDING,0) AMOUNT,_x000D_
               NVL(T.INT_OUTSTANDING,0)*Y.VND_RATE_ROUND AMOUNT_BASE,_x000D_
               NVL(NVL(VIB_CLIENT_STATUS.CLIENT_STATUS,T.CARD_STATUS),1) CLIENT_STATUS_x000D_
          FROM KMDW.FT_CARD_BALANCE T_x000D_
               INNER JOIN _x000D_
               KMDW.FT_VIB_BASE_RATE Y_x000D_
               ON T.CURRENCY=Y.CURRENCY_x000D_
               AND Y.SYM_RUN_DATE=TO_DATE('#DATEID#','YYYYMMDD')-1_x000D_
               left join _x000D_
               KMDW.FT_VIB_CLIENT_STATUS VIB_CLIENT_STATUS_x000D_
               ON VIB_CLIENT_STATUS.SYM_RUN_DATE =TO_DATE('#DATEID#','YYYYMMDD')-1_x000D_
               AND VIB_CLIENT_STATUS.CLIENT_NO=T.CLIENT_NO _x000D_
            _x000D_
         WHERE T.SYM_RUN_DATE =TO_DATE('#DATEID#','YYYYMMDD')-1_x000D_
AND NVL(NVL(VIB_CLIENT_STATUS.CLIENT_STATUS,T.CARD_STATUS),1)=1_x000D_
)_x000D_
 --where 0=1  _x000D_
 GROUP BY BRANCH_NO, CLIENT_NO, ACCOUNT, CACCSERNO, CURRENCY,'INT_CRE_ACCR',CLIENT_STATUS_x000D_
 HAVING ABS(SUM(FEE_OUTSTANDING)) + ABS(SUM(AMOUNT)) &gt; 0_x000D_
 and SUM(AMOUNT) &lt;&gt; 0</t>
  </si>
  <si>
    <t>ccard_post</t>
  </si>
  <si>
    <t>SELECT CARD_BAL.CACCSERNO,_x000D_
       --SUM(INT_AMOUNT) INT_AMOUNT,_x000D_
       C.BRANCH_NO,_x000D_
       CARD_ACCOUNT.ACCT_NO,_x000D_
       CARD_ACCOUNT.CLIENT_NO,_x000D_
       CARD_ACCOUNT.CURRENCY,_x000D_
       'FEE_POST' FEE_POST,_x000D_
       'INT_POST' INT_POST,_x000D_
       'FEE_CRE_REC' FEE_TOI_SEGMENT,_x000D_
       'INT_CRE_REC' INT_TOI_SEGMENT,_x000D_
       SUM(CARD_BAL.FEE_AMOUNT) FEE_AMOUNT,_x000D_
       SUM(CARD_BAL.FEE_AMOUNT * VIB_RATE.VND_RATE_ROUND) FEE_AMOUNT_BASE,_x000D_
       SUM(CARD_BAL.INT_AMOUNT) INT_AMOUNT,_x000D_
       SUM(CARD_BAL.INT_AMOUNT * VIB_RATE.VND_RATE_ROUND) INT_AMOUNT_BASE_x000D_
  FROM (SELECT A.CACCSERNO,_x000D_
               -1 * nvl(A.INT_OUTSTANDING, 0) INT_AMOUNT,_x000D_
               -1 * nvl(A.FEE_OUTSTANDING, 0) FEE_AMOUNT_x000D_
          FROM ADD23191GIAPBUINGOC.FT_CARD_BALANCE_T2 A --KMDW.FT_CARD_BALANCE A_x000D_
          LEFT JOIN (SELECT CACCSERNO_x000D_
                      FROM KMDW.FT_CARD_BALANCE_x000D_
                     WHERE BRANCH_NO IN ('938', '939')_x000D_
                       AND SYM_RUN_DATE = TO_DATE('#DATEID#', 'YYYYMMDD')) B_x000D_
            ON A.CACCSERNO = B.CACCSERNO_x000D_
         WHERE A.BRANCH_NO NOT IN ('938', '939')_x000D_
         --  AND A.SYM_RUN_DATE = TO_DATE('#DATEID#', 'YYYYMMDD') - 1_x000D_
           and B.CACCSERNO IS NULL_x000D_
        UNION ALL_x000D_
        SELECT CACCSERNO,_x000D_
               nvl(INT_OUTSTANDING, 0) INT_AMOUNT,_x000D_
               nvl(FEE_OUTSTANDING, 0) FEE_AMOUNT_x000D_
          FROM KMDW.FT_CARD_BALANCE CARD_BAL_x000D_
         WHERE CARD_BAL.BRANCH_NO NOT IN ('938', '939')_x000D_
           AND CARD_BAL.SYM_RUN_DATE = TO_DATE('#DATEID#', 'YYYYMMDD')) CARD_BAL_x000D_
 INNER JOIN (SELECT CARD_ACCOUNT.SERNO,_x000D_
                    CARD_ACCOUNT.PRODUCT,_x000D_
                    TRIM(CARD_ACCOUNT.NUMBERX) ACCT_NO,_x000D_
                    TRIM(CARD_CUST.NUMBERX) CLIENT_NO,_x000D_
                    TRIM(CARD_CURRENCY.ALPHACODE) CURRENCY_x000D_
               FROM KMDW.STA_CARD_CACCOUNTS CARD_ACCOUNT_x000D_
              INNER JOIN KMDW.STA_CARD_CURRENCIES CARD_CURRENCY_x000D_
                 ON CARD_ACCOUNT.CURRENCY = CARD_CURRENCY.NUMCODE_x000D_
             INNER JOIN (SELECT distinct PRODUCT_x000D_
                       FROM KMDW.STA_CARD_MPROFILECARDS_x000D_
                      WHERE CODE LIKE 'MC%') CARD_MPROFILE_x000D_
                  on CARD_ACCOUNT.PRODUCT=CARD_MPROFILE.PRODUCT_x000D_
               LEFT JOIN KMDW.STA_CARD_CCUSTOMERS CARD_CUST_x000D_
                 ON CARD_ACCOUNT.CUSTSERNO = CARD_CUST.SERNO_x000D_
              WHERE CARD_ACCOUNT.ACCOUNTTYPE = 'F'_x000D_
               ) CARD_ACCOUNT_x000D_
    ON CARD_ACCOUNT.SERNO = CARD_BAL.CACCSERNO_x000D_
 INNER JOIN KMDW.FT_VIB_BASE_RATE VIB_RATE_x000D_
    ON VIB_RATE.SYM_RUN_DATE = TO_DATE('#DATEID#', 'YYYYMMDD')_x000D_
   AND VIB_RATE.CURRENCY = CARD_ACCOUNT.CURRENCY_x000D_
_x000D_
  LEFT JOIN (SELECT SERNO, SUBSTR(BANKSORTCODE, 7, 3) BRANCH_NO_x000D_
               FROM KMDW.STA_CARD_CACCOUNTSTMT) C_x000D_
    ON CARD_BAL.CACCSERNO = C.SERNO_x000D_
--where 3270883=CARD_BAL.CACCSERNO_x000D_
-- where 0=1  _x000D_
 GROUP BY CACCSERNO,_x000D_
          CARD_ACCOUNT.ACCT_NO,_x000D_
          CARD_ACCOUNT.CLIENT_NO,_x000D_
          CARD_ACCOUNT.CURRENCY,_x000D_
          C.BRANCH_NO,_x000D_
          'FEE_POST',_x000D_
          'INT_POST'_x000D_
having ABS(SUM(INT_AMOUNT)) + ABS(SUM(FEE_AMOUNT)) &lt;&gt; 0</t>
  </si>
  <si>
    <t>CARD_CACCOUNT</t>
  </si>
  <si>
    <t>SELECT CARD_ACCT.SERNO CACCSERNO,_x000D_
       CARD_ACCT.PRODUCT,_x000D_
       CARD_ACCT.ACCOUNTTYPE,_x000D_
       CASE_x000D_
         WHEN T.STMTDATEINC = -205 THEN_x000D_
          '5'_x000D_
         WHEN T.STMTDATEINC = -210 THEN_x000D_
          '10'_x000D_
         WHEN T.STMTDATEINC = -215 THEN_x000D_
          '15'_x000D_
         WHEN T.STMTDATEINC = -220 THEN_x000D_
          '20'_x000D_
         WHEN T.STMTDATEINC = -225 THEN_x000D_
          '25'_x000D_
       END AS BILLDATE,_x000D_
       TO_CHAR(STMTNEXTDATE, 'DD') NEXTBILLDATE_x000D_
  FROM KMDW.STA_CARD_CACCOUNTS CARD_ACCT_x000D_
 INNER JOIN KMDW.STA_CARD_CACCOUNTSTMT T_x000D_
    ON CARD_ACCT.SERNO = T.SERNO_x000D_
  inner join (SELECT distinct PRODUCT_x000D_
                     FROM KMDW.STA_CARD_MPROFILECARDS_x000D_
                    WHERE CODE LIKE 'MC%') card_prod_x000D_
   on CARD_ACCT.Product=card_prod.PRODUCT_x000D_
 WHERE ACCOUNTTYPE IN ('F', 'I')</t>
  </si>
  <si>
    <t>FT_CARD_BAL_FEE</t>
  </si>
  <si>
    <t>SELECT BRANCH_NO,_x000D_
       CLIENT_NO,_x000D_
       ACCOUNT,_x000D_
       CURRENCY,_x000D_
       CACCSERNO,_x000D_
      -- SUM(INT_OUTSTANDING) INT_OUTSTANDING,_x000D_
       SUM(AMOUNT) AMOUNT,_x000D_
       SUM(AMOUNT_BASE) AMOUNT_BASE,_x000D_
        'C' DR_CR, --DECODE(SIGN(SUM(AMOUNT)),1,'C','D')_x000D_
'FEE_CRE_ACCR' TOI_SEGMENT,_x000D_
CLIENT_STATUS_x000D_
  FROM (SELECT T.BRANCH_NO,_x000D_
               T.CLIENT_NO,_x000D_
               T.ACCOUNT,_x000D_
               T.CURRENCY,_x000D_
               T.CACCSERNO,_x000D_
              -1 * NVL(T.INT_OUTSTANDING,0) INT_OUTSTANDING,_x000D_
               -1 *NVL(T.FEE_OUTSTANDING,0) AMOUNT,_x000D_
               -1 *NVL(T.FEE_OUTSTANDING,0)*Y.VND_RATE_ROUND AMOUNT_BASE,_x000D_
              NVL(NVL(VIB_CLIENT_STATUS.CLIENT_STATUS,T.CARD_STATUS),1)  CLIENT_STATUS_x000D_
          FROM KMDW.FT_CARD_BALANCE T_x000D_
               INNER JOIN _x000D_
               KMDW.FT_VIB_BASE_RATE Y_x000D_
               ON T.CURRENCY=Y.CURRENCY_x000D_
               AND Y.SYM_RUN_DATE=TO_DATE('#DATEID#','YYYYMMDD')_x000D_
               left join _x000D_
               KMDW.FT_VIB_CLIENT_STATUS VIB_CLIENT_STATUS_x000D_
               ON VIB_CLIENT_STATUS.SYM_RUN_DATE =TO_DATE('#DATEID#','YYYYMMDD')_x000D_
               AND VIB_CLIENT_STATUS.CLIENT_NO=T.CLIENT_NO _x000D_
               _x000D_
         WHERE T.SYM_RUN_DATE = TO_DATE('#DATEID#','YYYYMMDD')_x000D_
AND NVL(NVL(VIB_CLIENT_STATUS.CLIENT_STATUS,T.CARD_STATUS),1)=1_x000D_
        UNION ALL_x000D_
        SELECT T.BRANCH_NO,_x000D_
               T.CLIENT_NO,_x000D_
               T.ACCOUNT,_x000D_
               T.CURRENCY,_x000D_
               T.CACCSERNO,_x000D_
               NVL(T.INT_OUTSTANDING,0) INT_OUTSTANDING,_x000D_
                NVL(T.FEE_OUTSTANDING,0) AMOUNT,_x000D_
               NVL(T.FEE_OUTSTANDING,0)*Y.VND_RATE_ROUND AMOUNT_BASE,_x000D_
               NVL(NVL(VIB_CLIENT_STATUS.CLIENT_STATUS,T.CARD_STATUS),1)  CLIENT_STATUS_x000D_
          FROM KMDW.FT_CARD_BALANCE T_x000D_
               INNER JOIN _x000D_
               KMDW.FT_VIB_BASE_RATE Y_x000D_
               ON T.CURRENCY=Y.CURRENCY_x000D_
               AND Y.SYM_RUN_DATE=TO_DATE('#DATEID#','YYYYMMDD')-1_x000D_
               left join _x000D_
               KMDW.FT_VIB_CLIENT_STATUS VIB_CLIENT_STATUS_x000D_
               ON VIB_CLIENT_STATUS.SYM_RUN_DATE =TO_DATE('#DATEID#','YYYYMMDD')-1_x000D_
               AND VIB_CLIENT_STATUS.CLIENT_NO=T.CLIENT_NO _x000D_
         WHERE T.SYM_RUN_DATE = TO_DATE('#DATEID#','YYYYMMDD')-1_x000D_
AND NVL(NVL(VIB_CLIENT_STATUS.CLIENT_STATUS,T.CARD_STATUS),1)=1_x000D_
)_x000D_
 --where 0=1           _x000D_
 GROUP BY BRANCH_NO, CLIENT_NO, ACCOUNT, CACCSERNO, CURRENCY,'FEE_CRE_ACCR',CLIENT_STATUS_x000D_
 HAVING ABS(SUM(INT_OUTSTANDING)) + ABS(SUM(AMOUNT)) &gt; 0_x000D_
 and SUM(AMOUNT) &lt;&gt; 0</t>
  </si>
  <si>
    <t>BILLING_DATE</t>
  </si>
  <si>
    <t>SELECT _x000D_
       CACCSERNO, TO_CHAR(BILLINGDATE,'DD') BILLINGDATE_x000D_
       FROM (SELECT CACCSERNO,_x000D_
                       BILLINGDATE,_x000D_
                       RANK() OVER(PARTITION BY CACCSERNO ORDER BY FT_CARD_CSTATEMENTS.SYM_RUN_DATE DESC) STT_x000D_
                  FROM KMDW.FT_CARD_CSTATEMENTS FT_CARD_CSTATEMENTS_x000D_
                       INNER JOIN KMDW.STA_CARD_CACCOUNTS STA_CARD_CACCOUNTS_x000D_
                       ON FT_CARD_CSTATEMENTS.CACCSERNO=STA_CARD_CACCOUNTS.SERNO_x000D_
                       AND STA_CARD_CACCOUNTS.ACCOUNTTYPE='F'_x000D_
                       INNER JOIN (SELECT DISTINCT PRODUCT_x000D_
                                         FROM KMDW.STA_CARD_MPROFILECARDS_x000D_
                                        WHERE CODE LIKE 'MC%') STA_CARD_MPROFILECARDS_x000D_
                       ON STA_CARD_CACCOUNTS.PRODUCT=STA_CARD_MPROFILECARDS.PRODUCT_x000D_
                 WHERE FT_CARD_CSTATEMENTS.SYM_RUN_DATE &gt;=_x000D_
                       ADD_MONTHS(TRUNC(TO_DATE('#DATEID#', 'YYYYMMDD'),_x000D_
                                        'MM'),_x000D_
                                  -1)_x000D_
                   AND FT_CARD_CSTATEMENTS.SYM_RUN_DATE &lt;=TO_DATE('#DATEID#', 'YYYYMMDD')_x000D_
                   ) A_x000D_
WHERE STT = 1</t>
  </si>
  <si>
    <t>BILLING_DATE2</t>
  </si>
  <si>
    <t>SELECT T.SERNO CACCSERNO,TO_CHAR(STMTNEXTDATE,'DD') BILLINGDATE2_x000D_
FROM KMDW.STA_CARD_CACCOUNTSTMT T</t>
  </si>
  <si>
    <t>FTP_CARD</t>
  </si>
  <si>
    <t>SELECT SYM_RUN_DATE,_x000D_
       NULL REFERENCE,_x000D_
       BRANCH_CODE BRANCH_NO,_x000D_
       PROFIT_CENTRE,_x000D_
       MODULE SOURCE_MODULE,_x000D_
       NULL SOURCE_TYPE,_x000D_
       CLIENT_NO,_x000D_
       NULL CLIENT_NO_REF,_x000D_
       ACCOUNT_NO ACCT_NO,_x000D_
       DEAL_NO ,_x000D_
       SYM_RUN_DATE POST_DATE,_x000D_
       SYM_RUN_DATE VALUE_DATE,_x000D_
       ONE_DAY_FTP_BASE AMOUNT,_x000D_
       ONE_DAY_FTP_BASE AMOUNT_BASE,_x000D_
       CCY CURRENCY,_x000D_
       'D' DR_CR,_x000D_
       '401551000' GL_CODE,_x000D_
       'Chi Lai FTP TheTin Dung' NARRATIVE,_x000D_
       'FTP_CARD' TOI_SEGMENT,_x000D_
       NULL REVERSAL,_x000D_
       NULL STATUS,_x000D_
       NULL SEQ_NO,_x000D_
       NULL TRAN_KEY,_x000D_
       'NORMAL' TYPE,_x000D_
       SOURCE_TABLE_x000D_
  FROM CREDIT_DETAILS T_x000D_
 WHERE SYM_RUN_DATE = TO_DATE('#DATEID#', 'YYYYMMDD')_x000D_
   AND MODULE = 'CC'_x000D_
   AND BRANCH_CODE NOT IN ('938', '939')_x000D_
   AND ONE_DAY_FTP_BASE &lt;&gt; 0</t>
  </si>
  <si>
    <t xml:space="preserve">SELECT DISTINCT T.GL_CODE,_x000D_
                T.RPT_CODE_LV2,_x000D_
                T.RPT_CODE_LV3,_x000D_
              _x000D_
                case GL_GROUP when 'A2' then 'SELF_FUNDING_GAP'_x000D_
when 'A3'  then 'LDR GAP'_x000D_
when 'A4' then 'SML GAP'_x000D_
when 'A8' then 'CASH RESERVE'_x000D_
when 'A9' then 'HEDGING COST'_x000D_
when 'A13' then 'DVBH'_x000D_
else GL_CODE_DESC end TOI_SEGMENT,_x000D_
  'FTP_CROSS_DIVISION' TOI_SEGMENT2_x000D_
  FROM MIS.DIM_GL T_x000D_
 WHERE RPT_CODE_LV2 in ('NII_ALM')_x000D_
   AND RPT_CODE_LV3 in ( 'FTP_ALM')_x000D_
   AND SCD_EFFECT_DATE &lt;= to_date('#DATEID#','YYYYMMDD')_x000D_
   AND SCD_END_DATE &gt; to_date('#DATEID#','YYYYMMDD')_x000D_
union all_x000D_
SELECT DISTINCT T.GL_CODE,_x000D_
                T.RPT_CODE_LV2,_x000D_
                T.RPT_CODE_LV3,_x000D_
                'FTP_CAPITAL_CHARGE' TOI_SEGMENT,'FTP_CAPITAL_CHARGE' TOI_SEGMENT2_x000D_
  FROM MIS.DIM_GL T_x000D_
 WHERE RPT_CODE_LV2 in ('NII_OTH')_x000D_
   AND RPT_CODE_LV3 in ( 'NII_OTH')_x000D_
   AND SCD_EFFECT_DATE &lt;= to_date('#DATEID#','YYYYMMDD')_x000D_
   AND SCD_END_DATE &gt; to_date('#DATEID#','YYYYMMDD');_x000D_
   </t>
  </si>
  <si>
    <t>FTP_CARD1</t>
  </si>
  <si>
    <t>SELECT T.SYM_RUN_DATE,_x000D_
       NULL REFERENCE,_x000D_
       T.BRANCH_CODE BANCH_NO,_x000D_
       '250' PROFIT_CENTRE,_x000D_
       'CC' SOURCE_MODULE,_x000D_
       NULL SOURCE_TYPE,_x000D_
       '00000' || BRANCH_CODE CLIENT_NO,_x000D_
       NULL CLIENT_NO_REF,_x000D_
       '000000000000' || BRANCH_CODE ACCT_NO,_x000D_
       NULL PRODUCT_CODE,_x000D_
       T.SYM_RUN_DATE POST_DATE,_x000D_
       T.SYM_RUN_DATE VALUE_DATE,_x000D_
       SUM(ONE_DAY_FTP_BASE) AMOUNT,_x000D_
       SUM(ONE_DAY_FTP_BASE) AMOUNT_BASE,_x000D_
       CCY CURRENCY, _x000D_
       'C' DR_CR,_x000D_
       '401551000' GL_CODE,_x000D_
      'Chi Lai FTP TheTin Dung' NARRATIVE,_x000D_
       'FTP_CARD' TOI_SEGMENT,_x000D_
       NULL REVERSAL,_x000D_
       NULL STATUS,_x000D_
       NULL SEQ_NO,_x000D_
       NULL TRAN_KEY,_x000D_
       'BALANCING' TYPE,_x000D_
       SOURCE_TABLE_x000D_
  FROM CREDIT_DETAILS T_x000D_
 WHERE SYM_RUN_DATE = TO_DATE('#DATEID#', 'YYYYMMDD')_x000D_
   AND MODULE = 'CC'_x000D_
   AND BRANCH_CODE NOT IN ('938', '939')_x000D_
   AND ONE_DAY_FTP_BASE &lt;&gt; 0_x000D_
 GROUP BY SYM_RUN_DATE, BRANCH_CODE, CCY,SOURCE_TABLE</t>
  </si>
  <si>
    <t>Oracle_Connector_34</t>
  </si>
  <si>
    <t>SELECT cast(Y.SERNO as varchar(10))  SERNO,Y.PRODUCT PRODUCT_CODE FROM KMDW.STA_CARD_CACCOUNTS Y</t>
  </si>
  <si>
    <t>Oracle_Connector_46</t>
  </si>
  <si>
    <t xml:space="preserve">SELECT BRANCH_NO,_x000D_
       SUM(ACTUAL_BALANCE_BASE * COF_FINAL /_x000D_
           (100 * NVL(BASE_DAYS, KMDW.GET_BASE_DAYS_OTHER(SYM_RUN_DATE)))) AS FTP_x000D_
  FROM FTP_NEW.VIB_FTP_RB_OD_x000D_
 WHERE SYM_RUN_DATE =TO_DATE('#DATEID#', 'YYYYMMDD')_x000D_
   AND (PROFIT_CENTRE LIKE '2%' OR PROFIT_CENTRE LIKE '63%')_x000D_
   AND PROFIT_CENTRE &lt;&gt; '202'_x000D_
   AND MODULE = 'MC'_x000D_
 GROUP BY BRANCH_NO_x000D_
</t>
  </si>
  <si>
    <t>SELECT DISTINCT PROFIT_CENTRE_x000D_
               FROM MIS.DIM_PROFIT_CENTRE_x000D_
              WHERE PC_GROUP_LV1 = '200'_x000D_
                AND SCD_EFFECT_DATE &lt;= TO_DATE('#DATEID#','YYYYMMDD')_x000D_
                AND SCD_END_DATE &gt; TO_DATE('#DATEID#','YYYYMMDD')</t>
  </si>
  <si>
    <t>FTP_LENDING</t>
  </si>
  <si>
    <t xml:space="preserve">SELECT SYM_RUN_DATE,_x000D_
       NULL REFERENCE,_x000D_
       BRANCH_CODE BRANCH_NO,_x000D_
       PROFIT_CENTRE,_x000D_
       MODULE SOURCE_MODULE,_x000D_
       NULL SOURCE_TYPE,_x000D_
       CLIENT_NO,_x000D_
       NULL CLIENT_NO_REF,_x000D_
       decode(MODULE,'CL',DEAL_NO,ACCOUNT_NO) ACCOUNT_NO,_x000D_
       PROD_TYPE PRODUCT_CODE,_x000D_
       SYM_RUN_DATE POST_DATE,_x000D_
       SYM_RUN_DATE VALUE_DATE,_x000D_
       ONE_DAY_FTP_BASE AMOUNT,_x000D_
       ONE_DAY_FTP_BASE AMOUNT_BASE,_x000D_
       CCY CURRENCY,_x000D_
       'D' DR_CR,_x000D_
       '401551000' GL_CODE,_x000D_
       'FTP Cho Vay Va Thau Chi' NARRATIVE,_x000D_
       'FTP_LENDING' TOI_SEGMENT,_x000D_
       NULL REVERSAL,_x000D_
       NULL STATUS,_x000D_
       NULL SEQ_NO,_x000D_
       NULL TRAN_KEY,_x000D_
       'NORMAL' TYPE,_x000D_
NULL SOURCE_TABLE_x000D_
  FROM MIS.CREDIT_DETAILS T_x000D_
 WHERE T.SYM_RUN_DATE = TO_DATE('#DATEID#', 'YYYYMMDD')_x000D_
    and module &lt;&gt;'CC' and BALANCE_TYPE &lt;&gt; 'WRITEOFF' </t>
  </si>
  <si>
    <t>FTP_LENDING_EARLY</t>
  </si>
  <si>
    <t xml:space="preserve">SELECT SYM_RUN_DATE,_x000D_
       null REFERENCE,_x000D_
       BRANCH_NO,_x000D_
       PROFIT_CENTRE,_x000D_
       MODULE SOURCE_MODULE,_x000D_
       NULL SOURCE_TYPE,_x000D_
       CLIENT_NO,_x000D_
       null CLIENT_NO_REF,_x000D_
       LOAN_NO  ACCT_NO,_x000D_
       LOAN_TYPE PRODUCT_CODE,_x000D_
       SYM_RUN_DATE POST_DATE,_x000D_
       SYM_RUN_DATE VALUE_DATE,_x000D_
       (((COF_FINAL - COF_EARLY) * AMOUNT_EARLY_BASE) / (BASE_DAYS * 100)) *_x000D_
       EARLY_DAYS AMOUNT,_x000D_
       (((COF_FINAL - COF_EARLY) * AMOUNT_EARLY_BASE) / (BASE_DAYS * 100)) *_x000D_
       EARLY_DAYS AMOUNT_BASE,_x000D_
       CCY_COF CURRENCY,_x000D_
       'C' DR_CR,_x000D_
       '401551000' GL_CODE,_x000D_
       'FTP Phat Tat Toan Truoc Han' NARRATIVE,_x000D_
       'FTP_LENDING_EARLY' TOI_SEGMENT,_x000D_
       NULL REVERSAL,_x000D_
       NULL STATUS,_x000D_
       NULL SEQ_NO,_x000D_
       NULL TRAN_KEY,_x000D_
       'NORMAL' TYPE,_x000D_
NULL SOURCE_TABLE_x000D_
  FROM FTP_NEW.VIB_FTP_CL_EARLY_x000D_
 WHERE SYM_RUN_DATE = TO_DATE('#DATEID#', 'YYYYMMDD')_x000D_
and MODULE = 'CL'_x000D_
</t>
  </si>
  <si>
    <t>FTP_DEPOSIT_EARLY</t>
  </si>
  <si>
    <t>SELECT SYM_RUN_DATE,_x000D_
       NULL REFERENCE,_x000D_
       BRANCH_NO,_x000D_
       PROFIT_CENTRE,_x000D_
       'TD' SOURCE_MODULE,_x000D_
       NULL SOURCE_TYPE,_x000D_
       CLIENT_NO,_x000D_
       NULL CLIENT_NO_REF,_x000D_
       ACCT_NO,_x000D_
       ACCT_TYPE PRODUCT_CODE,_x000D_
       SYM_RUN_DATE POST_DATE,_x000D_
       SYM_RUN_DATE VALUE_DATE,_x000D_
       CCY_COF CURRENCY,_x000D_
       (COF_FINAL - COF_EARLY) * (AMOUNT_EARLY_BASE * EARLY_DAYS * PERCENT) /_x000D_
       (NVL(BASE_DAYS, 365) * 100) AMOUNT,_x000D_
       (COF_FINAL - COF_EARLY) * (AMOUNT_EARLY_BASE * EARLY_DAYS * PERCENT) /_x000D_
       (NVL(BASE_DAYS, 365) * 100) AMOUNT_BASE,_x000D_
       'D' DR_CR,_x000D_
       '301531000' GL_CODE,_x000D_
       'ALM Thoai Lai FTP Rut Truoc Han' NARRATIVE,_x000D_
       'FTP_DEPOSIT_EARLY' TOI_SEGMENT,_x000D_
       NULL REVERSAL,_x000D_
       NULL STATUS,_x000D_
       NULL SEQ_NO,_x000D_
       NULL TRAN_KEY,_x000D_
       'NORMAL' TYPE,_x000D_
NULL SOURCE_TABLE_x000D_
  FROM FTP_NEW.VIB_FTP_RB_TD_EARLY _x000D_
 WHERE SYM_RUN_DATE = TO_DATE('#DATEID#', 'YYYYMMDD') _x000D_
UNION ALL_x000D_
SELECT SYM_RUN_DATE,_x000D_
       NULL REFERENCE,_x000D_
       BRANCH_NO,_x000D_
       PROFIT_CENTRE,_x000D_
       'MM' SOURCE_MODULE,_x000D_
       NULL SOURCE_TYPE,_x000D_
       CLIENT_NO,_x000D_
       NULL CLIENT_NO_REF,_x000D_
       DEAL_NO   ACCT_NO,_x000D_
       PRODUCT_TYPE PRODUCT_CODE,_x000D_
       SYM_RUN_DATE POST_DATE,_x000D_
       SYM_RUN_DATE VALUE_DATE,_x000D_
       CCY_COF CURRENCY,_x000D_
       (COF_FINAL- COF_EARLY)*(AMOUNT_EARLY_BASE*EARLY_DAYS*PERCENT)/(NVL(BASE_DAYS,365)*100) AMOUNT,_x000D_
       (COF_FINAL - COF_EARLY) * (AMOUNT_EARLY_BASE * EARLY_DAYS * PERCENT) /_x000D_
       (NVL(BASE_DAYS, 365) * 100) AMOUNT_BASE,_x000D_
       'D' DR_CR,_x000D_
       '301531000' GL_CODE,_x000D_
       'ALM Thoai Lai FTP Rut Truoc Han' NARRATIVE,_x000D_
       'FTP_DEPOSIT_EARLY' TOI_SEGMENT,_x000D_
       NULL REVERSAL,_x000D_
       NULL STATUS,_x000D_
       NULL SEQ_NO,_x000D_
       NULL TRAN_KEY,_x000D_
       'NORMAL' TYPE,_x000D_
NULL SOURCE_TABLE_x000D_
  FROM FTP_NEW.VIB_FTP_MM_EARLY_x000D_
 WHERE SYM_RUN_DATE = TO_DATE('#DATEID#','YYYYMMDD') ;</t>
  </si>
  <si>
    <t>SELECT DEPOSIT_DETAILS.SYM_RUN_DATE,_x000D_
NULL REFERENCE,_x000D_
DEPOSIT_DETAILS.BRANCH_NO,_x000D_
DEPOSIT_DETAILS.PROFIT_CENTRE,_x000D_
DEPOSIT_DETAILS.MODULE,_x000D_
NULL SOURCE_TYPE,_x000D_
DEPOSIT_DETAILS.CLIENT_NO,_x000D_
NULL CLIENT_NO_REF,_x000D_
DEPOSIT_DETAILS.ACCOUNT_NO,_x000D_
DEPOSIT_DETAILS.PRODUCT_CODE,_x000D_
DEPOSIT_DETAILS.SYM_RUN_DATE POST_DATE,_x000D_
DEPOSIT_DETAILS.SYM_RUN_DATE VALUE_DATE,_x000D_
-1 *DEPOSIT_DETAILS.ONE_DAY_FTP_BASE AMOUNT,_x000D_
-1 *DEPOSIT_DETAILS.ONE_DAY_FTP_BASE AMOUNT_BASE, _x000D_
DEPOSIT_DETAILS.CCY CURRENCY,_x000D_
'C' DR_CR,_x000D_
'301531000' GL_CODE,_x000D_
'FTP Huy Dong' NARRATIVE,_x000D_
'FTP_DEPOSIT' TOI_SEGMENT,_x000D_
NULL REVERSAL,_x000D_
NULL STATUS,_x000D_
NULL SEQ_NO,_x000D_
NULL TRAN_KEY,_x000D_
'NORMAL' TYPE,_x000D_
NULL SOURCE_TABLE_x000D_
 FROM MIS.DEPOSIT_DETAILS DEPOSIT_DETAILS_x000D_
 WHERE DEPOSIT_DETAILS.SYM_RUN_DATE = TO_DATE('#DATEID#','YYYYMMDD')</t>
  </si>
  <si>
    <t>GL_POST</t>
  </si>
  <si>
    <t xml:space="preserve">SELECT _x000D_
  FT_GL_POST.SYM_RUN_DATE, _x000D_
  FT_GL_POST.REFERENCE, _x000D_
  FT_GL_POST.BRANCH_NO, _x000D_
  FT_GL_POST.PROFIT_CENTRE, _x000D_
  FT_GL_POST.SOURCE_MODULE, _x000D_
  FT_GL_POST.SOURCE_TYPE, _x000D_
  FT_GL_POST.CLIENT_NO, _x000D_
  FT_GL_POST.CLIENT_NO AS CLIENT_NO_REF, _x000D_
                NULL ACCT_NO,_x000D_
                NULL PRODUCT_CODE,_x000D_
  FT_GL_POST.POST_DATE, _x000D_
  FT_GL_POST.VALUE_DATE, _x000D_
  FT_GL_POST.AMOUNT, _x000D_
  FT_GL_POST.AMOUNT_BASE, _x000D_
  FT_GL_POST.CURRENCY, _x000D_
  FT_GL_POST.CR_DR_IND AS DR_CR, _x000D_
  FT_GL_POST.GL_CODE, _x000D_
  NVL(T.DETAIL_OF_PMT, FT_GL_POST.NARRATIVE) NARRATIVE, _x000D_
 case when GL_CODE in ('401551003','301531003') then 'SELF_FUNDING_GAP'_x000D_
 when GL_CODE in ('401551004','301531004') then 'LDR GAP'_x000D_
 when GL_CODE in ('401551005','301531005') then 'SML GAP'_x000D_
 when GL_CODE in ('401552003','301532003') then 'CASH RESERVE'_x000D_
 when GL_CODE in ('401552004','301532004') then 'HEDGING COST' end AS TOI_SEGMENT, _x000D_
  FT_GL_POST.REVERSAL, _x000D_
  FT_GL_POST.STATUS, _x000D_
  FT_GL_POST.SEQ_NO, _x000D_
  FT_GL_POST.TRAN_KEY,                     _x000D_
  'NORMAL' AS "TYPE", _x000D_
  'NII_ALM' AS RPT_CODE_LV2, _x000D_
  'FTP_ALM' AS RPT_CODE_LV3_x000D_
FROM_x000D_
  KMDW.FT_GL_POST FT_GL_POST_x000D_
 LEFT JOIN  KMDW.FT_FUND_TRANSFER T_x000D_
ON FT_GL_POST.TRADE_NO=T.REF_NO AND T.SYM_RUN_DATE = TO_DATE('#DATEID#','yyyymmdd')_x000D_
WHERE FT_GL_POST.SYM_RUN_DATE=TO_DATE('#DATEID#','YYYYMMDD')_x000D_
and NVL(FT_GL_POST.REFERENCE, 'XXX') NOT LIKE '%GL R/E%' </t>
  </si>
  <si>
    <t>Oracle_Connector_33</t>
  </si>
  <si>
    <t>INT_INST_ACCR</t>
  </si>
  <si>
    <t xml:space="preserve">SELECT  T.SYM_RUN_DATE_x000D_
       ,T.BRANCH_NO_x000D_
       ,T.CLIENT_NO_x000D_
       ,NULL ACCT_NO_x000D_
       ,T.TRADE_NO TRAN_TYPE_x000D_
       ,T.POST_DATE_x000D_
       ,T.AMOUNT_x000D_
       ,T.AMOUNT * T1.VND_RATE_ROUND AMOUNT_BASE_x000D_
       ,T.CURRENCY_x000D_
       ,'C' DR_CR_x000D_
       ,T.PROFIT_CENTRE_x000D_
       ,T.GL_CODE_x000D_
       ,T.NARRATIVE_x000D_
       ,'INT_INST_ACCR' TOI_SEGMENT_x000D_
       ,'GL' MODULE_x000D_
FROM KMDW.FT_GL_POST T_x000D_
    ,KMDW.FT_VIB_BASE_RATE T1_x000D_
    ,KMDW.FT_FUND_TRANSFER T2_x000D_
WHERE T.CURRENCY = T1.CURRENCY_x000D_
    AND T.SYM_RUN_DATE = T1.SYM_RUN_DATE_x000D_
    AND T.REFERENCE = T2.REF_NO_x000D_
    AND T.SYM_RUN_DATE = TO_DATE('#RUN_DATE#', 'YYYYMMDD')_x000D_
    AND T.GL_CODE = '302010001'_x000D_
    AND UPPER(T2.DETAIL_OF_PMT) LIKE '%DU THU TRA GOP THE MCC%'_x000D_
    AND T.SOURCE_MODULE = 'FT'_x000D_
    AND NVL( T.REFERENCE, 'XXX') NOT LIKE '%GL R/E%' </t>
  </si>
  <si>
    <t>FEE_INTR_CHRG</t>
  </si>
  <si>
    <t>SELECT  T.SYM_RUN_DATE_x000D_
       ,T.BRANCH_NO_x000D_
       ,T.CLIENT_NO_x000D_
       ,NULL ACCT_NO_x000D_
       ,T.TRADE_NO TRAN_TYPE_x000D_
       ,T.POST_DATE_x000D_
       ,T.AMOUNT_x000D_
       ,T.AMOUNT * T1.VND_RATE_ROUND AMOUNT_BASE_x000D_
       ,T.CURRENCY_x000D_
       ,'C' DR_CR_x000D_
       ,T.PROFIT_CENTRE_x000D_
       ,T.GL_CODE_x000D_
       ,T.NARRATIVE_x000D_
       ,'FEE_INTR_CHRG' TOI_SEGMENT_x000D_
       ,'GL' MODULE_x000D_
FROM KMDW.FT_GL_POST T_x000D_
    ,KMDW.FT_VIB_BASE_RATE T1_x000D_
WHERE T.CURRENCY = T1.CURRENCY_x000D_
    AND T.SYM_RUN_DATE = T1.SYM_RUN_DATE_x000D_
    AND T.SYM_RUN_DATE = TO_DATE('#RUN_DATE#', 'YYYYMMDD')_x000D_
    AND T.GL_CODE = '311310002'_x000D_
    AND T.NARRATIVE LIKE '%PHI INTERCHANGE%'</t>
  </si>
  <si>
    <t>TOI_CARD</t>
  </si>
  <si>
    <t>MIS.TOI_CARD_DETAILS</t>
  </si>
  <si>
    <t>SELECT T.TRAN_TYPE, T.CONTRA_GL_CODE GL_CODE_x000D_
FROM KMDW.STA_RB_TRAN_DEF T_x000D_
WHERE T.TRAN_TYPE NOT LIKE '%#'</t>
  </si>
  <si>
    <t>FT_DEPOSIT_TRANS_2</t>
  </si>
  <si>
    <t>SELECT T.PRIMARY_SEQ_NO TRANSACTION_NO_x000D_
      ,T.TRAN_TYPE TAX_TRAN_TYPE_x000D_
      ,NVL(-1*T.AMOUNT, 0) TAX_AMOUNT_x000D_
      ,NVL(-1*T.AMOUNT_BASE, 0) TAX_AMOUNT_BASE_x000D_
FROM KMDW.FT_DEPOSIT_TRANS T_x000D_
WHERE T.REVERSAL_FLAG = 'N'_x000D_
AND T.POST_DATE = TO_DATE('#RUN_DATE#', 'YYYYMMDD')</t>
  </si>
  <si>
    <t>STA_RB_TRAN_TAX</t>
  </si>
  <si>
    <t>SELECT DISTINCT T.TAX_TRAN_TYPE_x000D_
FROM KMDW.STA_RB_TRAN_TAX T_x000D_
WHERE T.TAX_INCLUDED = 'Y'</t>
  </si>
  <si>
    <t>FT_DEPOSIT_TRANS_1</t>
  </si>
  <si>
    <t>SELECT T.TRANSACTION_NO_x000D_
      ,T.ACCT_NO_x000D_
      ,T.BRANCH_NO_x000D_
      ,T.AMOUNT_x000D_
      ,T.AMOUNT_BASE_x000D_
      ,T.CURRENCY_x000D_
      ,'C' DR_CR_x000D_
      ,T.CONTRA_GL_CODE GL_CODE_x000D_
      ,T.TRAN_TYPE_x000D_
      ,T.POST_DATE_x000D_
      ,T.CLIENT_NO_x000D_
      ,T.PROFIT_CENTRE_x000D_
FROM KMDW.FT_DEPOSIT_TRANS T_x000D_
WHERE T.REVERSAL_FLAG = 'N'_x000D_
    AND T.POST_DATE = TO_DATE('#RUN_DATE#', 'YYYYMMDD')</t>
  </si>
  <si>
    <t>TOI_GL_MAPPING</t>
  </si>
  <si>
    <t xml:space="preserve">    SELECT T.GL_CODE,SUBSTR(T.GL_CODE,1,1) PRE_GL_CODE_x000D_
    FROM TOI_GL_MAPPING T_x000D_
    WHERE T.SCD_EFFECT_DATE &lt;= TO_DATE('#RUN_DATE#', 'YYYYMMDD')_x000D_
        AND T.SCD_END_DATE &gt; TO_DATE('#RUN_DATE#', 'YYYYMMDD')_x000D_
        AND T.GL_TYPE = 'DB_INC'</t>
  </si>
  <si>
    <t>SELECT DISTINCT GL_CODE,RPT_CODE_LV2,RPT_CODE_LV3,_x000D_
'DEFAULT' TOI_SEGMENT_x000D_
               FROM MIS.DIM_GL DIM_GL_PL_x000D_
              WHERE   RPT_CODE_LV2 _x000D_
                in ('FEE') _x000D_
                AND RPT_CODE_LV3 in ('TF_FEE', 'BANCA_FEE', 'PARTNER_COMM','OTH_FEE' )_x000D_
                AND SCD_EFFECT_DATE &lt;= TO_DATE('#DATEID#','YYYYMMDD')_x000D_
                AND SCD_END_DATE &gt; TO_DATE('#DATEID#','YYYYMMDD')_x000D_
UNION ALL_x000D_
SELECT DISTINCT GL_CODE,RPT_CODE_LV2,RPT_CODE_LV3,_x000D_
'CK' TOI_SEGMENT_x000D_
               FROM MIS.DIM_GL DIM_GL_PL_x000D_
              WHERE   RPT_CODE_LV2 _x000D_
                in ('CK') _x000D_
                AND RPT_CODE_LV3 in ('CK')_x000D_
                AND SCD_EFFECT_DATE &lt;= TO_DATE('#DATEID#','YYYYMMDD')_x000D_
                AND SCD_END_DATE &gt; TO_DATE('#DATEID#','YYYYMMDD')_x000D_
UNION ALL_x000D_
SELECT DISTINCT GL_CODE,RPT_CODE_LV2,RPT_CODE_LV3,_x000D_
'FX' TOI_SEGMENT_x000D_
               FROM MIS.DIM_GL DIM_GL_PL_x000D_
              WHERE   RPT_CODE_LV2 _x000D_
                in ('FX') _x000D_
                AND RPT_CODE_LV3 in ('FX')_x000D_
                AND SCD_EFFECT_DATE &lt;= TO_DATE('#DATEID#','YYYYMMDD')_x000D_
                AND SCD_END_DATE &gt; TO_DATE('#DATEID#','YYYYMMDD')_x000D_
                _x000D_
UNION ALL_x000D_
SELECT DISTINCT GL_CODE,RPT_CODE_LV2,RPT_CODE_LV3,_x000D_
'OTH' TOI_SEGMENT_x000D_
               FROM MIS.DIM_GL DIM_GL_PL_x000D_
              WHERE   RPT_CODE_LV2 _x000D_
                in ('OTH') _x000D_
                AND RPT_CODE_LV3 in ('OTH')_x000D_
                AND SCD_EFFECT_DATE &lt;= TO_DATE('#DATEID#','YYYYMMDD')_x000D_
                AND SCD_END_DATE &gt; TO_DATE('#DATEID#','YYYYMMDD')_x000D_
UNION ALL_x000D_
SELECT DISTINCT GL_CODE,RPT_CODE_LV2,RPT_CODE_LV3,_x000D_
'OI' TOI_SEGMENT_x000D_
               FROM MIS.DIM_GL DIM_GL_PL_x000D_
              WHERE   RPT_CODE_LV2 _x000D_
                in ('OI') _x000D_
                AND RPT_CODE_LV3 in ('OI')_x000D_
                AND SCD_EFFECT_DATE &lt;= TO_DATE('#DATEID#','YYYYMMDD')_x000D_
                AND SCD_END_DATE &gt; TO_DATE('#DATEID#','YYYYMMDD')_x000D_
UNION ALL_x000D_
SELECT DISTINCT GL_CODE,RPT_CODE_LV2,RPT_CODE_LV3,_x000D_
'NII_ALM' TOI_SEGMENT_x000D_
               FROM MIS.DIM_GL DIM_GL_PL_x000D_
              WHERE   RPT_CODE_LV2 _x000D_
                in ('NII_ALM')_x000D_
                AND RPT_CODE_LV3 in ('NII_ALM')_x000D_
                AND SCD_EFFECT_DATE &lt;= TO_DATE('#DATEID#','YYYYMMDD')_x000D_
                AND SCD_END_DATE &gt; TO_DATE('#DATEID#','YYYYMMDD')_x000D_
union all_x000D_
SELECT DISTINCT GL_CODE,RPT_CODE_LV2,RPT_CODE_LV3, 'PROVISION_GENERAL' TOI_SEGMENT_x000D_
               FROM MIS.DIM_GL_x000D_
               WHERE RPT_CODE_LV1 = 'PROVISION'_x000D_
      AND    RPT_CODE_LV2 = 'GENERAL'_x000D_
      AND    RPT_CODE_LV3 = 'GENERAL'_x000D_
                 AND SCD_EFFECT_DATE &lt;= TO_DATE('#DATEID#','YYYYMMDD')_x000D_
                AND SCD_END_DATE &gt; TO_DATE('#DATEID#','YYYYMMDD')_x000D_
union all_x000D_
SELECT DISTINCT GL_CODE,RPT_CODE_LV2,RPT_CODE_LV3, 'PROVISION_SPECIFIC' TOI_SEGMENT_x000D_
               FROM MIS.DIM_GL_x000D_
               WHERE RPT_CODE_LV1 = 'PROVISION'_x000D_
      AND    RPT_CODE_LV2 = 'SPECIFIC'_x000D_
      AND    RPT_CODE_LV3 = 'SPECIFIC'_x000D_
                 AND SCD_EFFECT_DATE &lt;= TO_DATE('#DATEID#','YYYYMMDD')_x000D_
                AND SCD_END_DATE &gt; TO_DATE('#DATEID#','YYYYMMDD')_x000D_
union all_x000D_
SELECT DISTINCT GL_CODE,_x000D_
                RPT_CODE_LV2,RPT_CODE_LV3,_x000D_
                CASE RPT_CODE_LV2_x000D_
                  WHEN 'MC' THEN_x000D_
                   'OPEX_MC'_x000D_
                  WHEN 'INDIRECT' THEN_x000D_
                   'OPEX_INDIRECT'_x000D_
                  WHEN 'IT' THEN_x000D_
                   'OPEX_IT'_x000D_
                  WHEN 'HR' THEN_x000D_
                   'OPEX_HR'_x000D_
                   WHEN 'AD' THEN_x000D_
                     'OPEX_AD'_x000D_
                END TOI_SEGMENT_x000D_
  FROM MIS.DIM_GL_x000D_
 WHERE RPT_CODE_LV1 = 'OPEX'_x000D_
   AND RPT_CODE_LV2 IN ('AD','HR', 'IT', 'MC', 'INDIRECT')_x000D_
   AND RPT_CODE_LV3 IN ('AD','HR', 'IT', 'MC', 'INDIRECT')_x000D_
   AND SCD_EFFECT_DATE &lt;= TO_DATE('#DATEID#', 'YYYYMMDD')_x000D_
   AND SCD_END_DATE &gt; TO_DATE('#DATEID#', 'YYYYMMDD')_x000D_
union all_x000D_
SELECT DISTINCT GL_CODE,RPT_CODE_LV2,RPT_CODE_LV3, 'TAX' TOI_SEGMENT_x000D_
               FROM MIS.DIM_GL_x000D_
               WHERE RPT_CODE_LV1 = '</t>
  </si>
  <si>
    <t>Copy_of_TRANSC_FEE1</t>
  </si>
  <si>
    <t>SELECT A.SYM_RUN_DATE,_x000D_
       A.ACCT_NO REFERENCE,_x000D_
       A.BRANCH_NO BRANCH_NO,_x000D_
       A.PROFIT_CENTRE,_x000D_
       A.SOURCE_MODULE,_x000D_
       '' AS SOURCE_TYPE,_x000D_
       A.CLIENT_NO,_x000D_
       A.CLIENT_NO CLIENT_NO_REF,_x000D_
       A.ACCT_NO ACCT_NO,_x000D_
       R3.ACCT_TYPE PRODUCT_CODE,_x000D_
       A.TRAN_DATE POST_DATE,_x000D_
       A.EFFECT_DATE VALUE_DATE,_x000D_
       CASE_x000D_
         WHEN A.CONTRA_GL_CODE LIKE '3%' THEN_x000D_
          -1_x000D_
         ELSE_x000D_
          1_x000D_
       END AMOUNT_SGN,_x000D_
       CASE_x000D_
         WHEN A.CONTRA_GL_CODE LIKE '3%' THEN_x000D_
          (-1) * A.AMOUNT_BASE_x000D_
         ELSE_x000D_
          A.AMOUNT_BASE_x000D_
       END AMOUNT_BASE,_x000D_
       A.CURRENCY CURRENCY,_x000D_
       A.DEBIT_CREDIT_IND DR_CR,_x000D_
       A.CONTRA_GL_CODE GL_CODE,_x000D_
       UPPER(A.NARRATIVE) NARRATIVE,_x000D_
       'TRANSC_FEE' TOI_SEGMENT,_x000D_
       '' AS REVERSAL,_x000D_
       '' AS STATUS,_x000D_
       A.TRANSACTION_NO SEQ_NO,_x000D_
       NULL TRAN_KEY,_x000D_
       'NORMAL' AS "TYPE",_x000D_
       NVL(A.TRAN_TYPE,'OTH')  AS FEE_TYPE,_x000D_
       'FEE' RPT_CODE_LV2,_x000D_
       'TRANSC_FEE' RPT_CODE_LV3,_x000D_
       'TRANSC_FEE' TOI_SEGMENT2_x000D_
  FROM KMDW.FT_DEPOSIT_TRANS A_x000D_
 INNER JOIN KMDW.FT_DEPOSIT_TRANS_FCY R21_x000D_
    ON A.TRANSACTION_NO = R21.SEQ_NO_x000D_
   AND A.ACCT_NO = R21.ACCT_NO_x000D_
 INNER JOIN KMDW.STA_RB_ACCT R3_x000D_
    ON A.ACCT_NO = R3.ACCT_NO_x000D_
   AND A.CURRENCY &lt;&gt; R3.CCY_x000D_
   inner join (SELECT TRAN_TYPE FROM KMDW.STA_RB_TRAN_TAX WHERE TAX_INCLUDED = 'Y') RB_TRAN_TAX_x000D_
 on A.TRAN_TYPE=RB_TRAN_TAX.TRAN_TYPE_x000D_
 WHERE A.SYM_RUN_DATE = TO_DATE('#DATEID#', 'YYYYMMDD')_x000D_
   AND A.SERV_CHARGE_FLAG = 'Y'_x000D_
   AND A.REVERSAL_DATE IS NULL_x000D_
   AND A.SOURCE_MODULE NOT IN ('FT', 'MM', 'FX', 'TF', 'CL')</t>
  </si>
  <si>
    <t>TRANSC_FEE2</t>
  </si>
  <si>
    <t>SELECT F1.SYM_RUN_DATE,_x000D_
       '' REFERENCE,_x000D_
       F1.BRANCH_NO BRANCH_NO,_x000D_
       F1.PROFIT_CENTRE PROFIT_CENTRE,_x000D_
       F1.SOURCE_MODULE SOURCE_MODULE,_x000D_
       '' AS SOURCE_TYPE,_x000D_
       CASE_x000D_
         WHEN FT_FUN_TRANFER.DEBIT_CLIENT_NO &gt; 999 THEN_x000D_
          FT_FUN_TRANFER.DEBIT_CLIENT_NO2_x000D_
         WHEN FT_FUN_TRANFER.CREDIT_CLIENT_NO &gt; 999 THEN_x000D_
          FT_FUN_TRANFER.CREDIT_CLIENT_NO2_x000D_
         ELSE_x000D_
          F1.CLIENT_NO_x000D_
       END CLIENT_NO,_x000D_
       CASE_x000D_
         WHEN FT_FUN_TRANFER.DEBIT_CLIENT_NO &gt; 999 THEN_x000D_
          FT_FUN_TRANFER.DEBIT_CLIENT_NO2_x000D_
         WHEN FT_FUN_TRANFER.CREDIT_CLIENT_NO &gt; 999 THEN_x000D_
          FT_FUN_TRANFER.CREDIT_CLIENT_NO2_x000D_
         ELSE_x000D_
          F1.CLIENT_NO_x000D_
       END CLIENT_NO_REF,_x000D_
       CASE_x000D_
         WHEN FT_FUN_TRANFER.DEBIT_CLIENT_NO &gt; 999 THEN_x000D_
          FT_FUN_TRANFER.DEBIT_ACCT_NO_x000D_
         WHEN FT_FUN_TRANFER.CREDIT_CLIENT_NO &gt; 999 THEN_x000D_
          FT_FUN_TRANFER.CREDIT_ACCT_NO_x000D_
         ELSE_x000D_
          F1.ACCT_NO_x000D_
       END ACCOUNT_NO,_x000D_
       '' PRODUCT_CODE,_x000D_
       F1.POST_DATE POST_DATE,_x000D_
       F1.VALUE_DATE VALUE_DATE,_x000D_
       F1.AMOUNT,_x000D_
       F1.AMOUNT_BASE AMOUNT_BASE,_x000D_
       F1.CURRENCY CURRENCY,_x000D_
       F1.CR_DR_IND DR_CR,_x000D_
       F1.GL_CODE GL_CODE,_x000D_
       NVL(UPPER(FT_FUN_TRANFER.DETAIL_OF_PMT), F1.NARRATIVE) NARRATIVE,_x000D_
       'TRANSC_FEE' TOI_SEGMENT,_x000D_
       '' AS REVERSAL,_x000D_
       '' AS STATUS,_x000D_
       NULL SEQ_NO,_x000D_
       NULL TRAN_KEY,_x000D_
       'NORMAL' AS "TYPE",_x000D_
       nvl(F1.TRAN_TYPE,'OTH') AS FEE_TYPE,_x000D_
       'FEE' RPT_CODE_LV2,_x000D_
       'TRANSC_FEE' RPT_CODE_LV3,_x000D_
       'TRANSC_FEE' TOI_SEGMENT2_x000D_
  FROM KMDW.FT_GL_POST F1_x000D_
  LEFT JOIN (SELECT F.REF_NO,_x000D_
                    CAST(NVL(F.CREDIT_CLIENT_NO, 0) AS NUMERIC) CREDIT_CLIENT_NO,_x000D_
                    F.CREDIT_CLIENT_NO CREDIT_CLIENT_NO2,_x000D_
                    F.CREDIT_ACCT_NO,_x000D_
                    CAST(NVL(F.DEBIT_CLIENT_NO, 0) AS NUMERIC) DEBIT_CLIENT_NO,_x000D_
                    F.DEBIT_CLIENT_NO DEBIT_CLIENT_NO2,_x000D_
                    F.DEBIT_ACCT_NO,_x000D_
                    F.DETAIL_OF_PMT,_x000D_
                    F.TRAN_TYPE_x000D_
               FROM KMDW.FT_FUND_TRANSFER F_x000D_
              WHERE F.TRAN_DATE = TO_DATE('#DATEID#', 'YYYYMMDD')_x000D_
                AND F.TRAN_STATUS IN ('A20', 'P20')) FT_FUN_TRANFER_x000D_
    ON F1.REFERENCE = FT_FUN_TRANFER.REF_NO_x000D_
_x000D_
 WHERE F1.SYM_RUN_DATE = TO_DATE('#DATEID#', 'YYYYMMDD')_x000D_
   AND F1.SOURCE_MODULE = 'FT'_x000D_
UNION ALL_x000D_
SELECT F1.SYM_RUN_DATE,_x000D_
       '' REFERENCE,_x000D_
       F1.BRANCH_NO BRANCH_NO,_x000D_
       F1.PROFIT_CENTRE PROFIT_CENTRE,_x000D_
       F1.SOURCE_MODULE SOURCE_MODULE,_x000D_
       '' AS SOURCE_TYPE,_x000D_
       F1.CLIENT_NO CLIENT_NO,_x000D_
       F1.CLIENT_NO CLIENT_NO_REF,_x000D_
       F1.ACCT_NO ACCOUNT_NO,_x000D_
       '' PRODUCT_CODE,_x000D_
       F1.POST_DATE POST_DATE,_x000D_
       F1.VALUE_DATE VALUE_DATE,_x000D_
       F1.AMOUNT,_x000D_
       F1.AMOUNT_BASE AMOUNT_BASE,_x000D_
       F1.CURRENCY CURRENCY,_x000D_
       F1.CR_DR_IND DR_CR,_x000D_
       F1.GL_CODE GL_CODE,_x000D_
       UPPER(F1.NARRATIVE) NARRATIVE,_x000D_
       'TRANSC_FEE' TOI_SEGMENT,_x000D_
       '' AS REVERSAL,_x000D_
       '' AS STATUS,_x000D_
       NULL SEQ_NO,_x000D_
       NULL TRAN_KEY,_x000D_
       'NORMAL' AS "TYPE",_x000D_
       nvl(F1.TRAN_TYPE,'OTH') AS FEE_TYPE,_x000D_
       'FEE' RPT_CODE_LV2,_x000D_
       'TRANSC_FEE' RPT_CODE_LV3,_x000D_
       'TRANSC_FEE' TOI_SEGMENT2_x000D_
  FROM KMDW.FT_GL_POST F1_x000D_
 WHERE F1.SYM_RUN_DATE = TO_DATE('#DATEID#', 'YYYYMMDD')_x000D_
   AND F1.SOURCE_MODULE = 'GL'_x000D_
AND NVL(F1.REFERENCE, 'XXX') NOT LIKE '%GL R/E%'</t>
  </si>
  <si>
    <t>TRANSC_FEE1</t>
  </si>
  <si>
    <t>SELECT A.SYM_RUN_DATE,_x000D_
       A.ACCT_NO REFERENCE,_x000D_
       A.BRANCH_NO BRANCH_NO,_x000D_
       A.PROFIT_CENTRE,_x000D_
       A.SOURCE_MODULE,_x000D_
       '' AS SOURCE_TYPE,_x000D_
       A.CLIENT_NO,_x000D_
       A.CLIENT_NO CLIENT_NO_REF,_x000D_
       A.ACCT_NO ACCT_NO,_x000D_
       B.ACCT_TYPE PRODUCT_CODE,_x000D_
       A.TRAN_DATE POST_DATE,_x000D_
       A.EFFECT_DATE VALUE_DATE,_x000D_
       CASE_x000D_
         WHEN A.CONTRA_GL_CODE LIKE '3%' THEN_x000D_
          (-1) * A.AMOUNT_x000D_
         ELSE_x000D_
          A.AMOUNT_x000D_
       END AMOUNT,_x000D_
       CASE_x000D_
         WHEN A.CONTRA_GL_CODE LIKE '3%' THEN_x000D_
          (-1) * A.AMOUNT_BASE_x000D_
         ELSE_x000D_
          A.AMOUNT_BASE_x000D_
       END AMOUNT_BASE,_x000D_
       A.CURRENCY CURRENCY,_x000D_
       A.DEBIT_CREDIT_IND DR_CR,_x000D_
       A.CONTRA_GL_CODE GL_CODE,_x000D_
       UPPER(A.NARRATIVE) NARRATIVE,_x000D_
       'TRANSC_FEE' TOI_SEGMENT,_x000D_
       '' AS REVERSAL,_x000D_
       '' AS STATUS,_x000D_
       A.TRANSACTION_NO SEQ_NO,_x000D_
       NULL AS TRAN_KEY,_x000D_
       'NORMAL' AS "TYPE",_x000D_
       NVL(A.TRAN_TYPE,'OTH') AS FEE_TYPE,_x000D_
       'FEE' RPT_CODE_LV2,_x000D_
       'TRANSC_FEE' RPT_CODE_LV3,_x000D_
       'TRANSC_FEE' TOI_SEGMENT2_x000D_
  FROM KMDW.FT_DEPOSIT_TRANS A_x000D_
 INNER JOIN KMDW.STA_RB_ACCT B_x000D_
    ON A.ACCT_NO = B.ACCT_NO_x000D_
   AND A.CURRENCY = B.CCY_x000D_
   inner join (SELECT TRAN_TYPE FROM KMDW.STA_RB_TRAN_TAX WHERE TAX_INCLUDED = 'Y') RB_TRAN_TAX_x000D_
 on A.TRAN_TYPE=RB_TRAN_TAX.TRAN_TYPE_x000D_
 WHERE A.SYM_RUN_DATE = TO_DATE('#DATEID#', 'YYYYMMDD')_x000D_
   AND A.SERV_CHARGE_FLAG = 'Y'_x000D_
   AND A.REVERSAL_DATE IS NULL_x000D_
   AND A.SOURCE_MODULE NOT IN ('FT', 'MM', 'FX', 'TF', 'CL')_x000D_
UNION ALL_x000D_
SELECT A.SYM_RUN_DATE,_x000D_
       A.ACCT_NO REFERENCE,_x000D_
       A.BRANCH_NO BRANCH_NO,_x000D_
       A.PROFIT_CENTRE,_x000D_
       A.SOURCE_MODULE,_x000D_
       '' AS SOURCE_TYPE,_x000D_
       A.CLIENT_NO,_x000D_
       A.CLIENT_NO CLIENT_NO_REF,_x000D_
       A.ACCT_NO ACCT_NO,_x000D_
       R3.ACCT_TYPE PRODUCT_CODE,_x000D_
       A.TRAN_DATE POST_DATE,_x000D_
       A.EFFECT_DATE VALUE_DATE,_x000D_
       CASE_x000D_
         WHEN A.CONTRA_GL_CODE LIKE '3%' THEN_x000D_
          ((-1) * A.AMOUNT) / 1.1_x000D_
         ELSE_x000D_
          A.AMOUNT / 1.1_x000D_
       END AMOUNT,_x000D_
       CASE_x000D_
         WHEN A.CONTRA_GL_CODE LIKE '3%' THEN_x000D_
          ((-1) * A.AMOUNT_BASE) / 1.1_x000D_
         ELSE_x000D_
          A.AMOUNT_BASE / 1.1_x000D_
       END AMOUNT_BASE,_x000D_
       A.CURRENCY CURRENCY,_x000D_
       A.DEBIT_CREDIT_IND DR_CR,_x000D_
       A.CONTRA_GL_CODE GL_CODE,_x000D_
       UPPER(A.NARRATIVE) NARRATIVE,_x000D_
       'TRANSC_FEE' TOI_SEGMENT,_x000D_
       '' AS REVERSAL,_x000D_
       '' AS STATUS,_x000D_
       A.TRANSACTION_NO SEQ_NO,_x000D_
       NULL AS TRAN_KEY,_x000D_
       'NORMAL' AS "TYPE",_x000D_
       nvl(A.TRAN_TYPE,'OTH') AS FEE_TYPE,_x000D_
       'FEE' RPT_CODE_LV2,_x000D_
       'TRANSC_FEE' RPT_CODE_LV3,_x000D_
       'TRANSC_FEE' TOI_SEGMENT2_x000D_
  FROM KMDW.FT_DEPOSIT_TRANS A_x000D_
 inner join KMDW.STA_RB_ACCT R3_x000D_
    on A.ACCT_NO = R3.ACCT_NO_x000D_
 inner join (SELECT TRAN_TYPE FROM KMDW.STA_RB_TRAN_TAX WHERE TAX_INCLUDED = 'Y') RB_TRAN_TAX_x000D_
 on A.TRAN_TYPE=RB_TRAN_TAX.TRAN_TYPE_x000D_
  WHERE A.SYM_RUN_DATE = TO_DATE('#DATEID#', 'YYYYMMDD')_x000D_
   AND A.SERV_CHARGE_FLAG = 'Y'_x000D_
   AND A.SOURCE_MODULE NOT IN ('FT', 'MM', 'FX', 'TF', 'CL')_x000D_
   AND A.REVERSAL_DATE IS NULL</t>
  </si>
  <si>
    <t>Oracle_Connector_67</t>
  </si>
  <si>
    <t xml:space="preserve">   SELECT SEQ_NO ,ACCT_NO,FROM_AMOUNT  FROM KMDW.FT_DEPOSIT_TRANS_FCY;</t>
  </si>
  <si>
    <t>Oracle_Connector_44</t>
  </si>
  <si>
    <t>SELECT _x000D_
  FT_GL_POST.SYM_RUN_DATE, _x000D_
  FT_GL_POST.REFERENCE, _x000D_
  FT_GL_POST.BRANCH_NO, _x000D_
  FT_GL_POST.PROFIT_CENTRE, _x000D_
  FT_GL_POST.SOURCE_MODULE, _x000D_
  FT_GL_POST.SOURCE_TYPE, _x000D_
   CASE WHEN CREDIT_CLIENT_NO &gt; 999 Then F.DEBIT_CLIENT_NO2_x000D_
       WHEN F.CREDIT_CLIENT_NO &gt; 999 Then F.CREDIT_CLIENT_NO2_x000D_
       ELSE FT_GL_POST.CLIENT_NO _x000D_
       END    CLIENT_NO,_x000D_
       CASE when F.DEBIT_CLIENT_NO&gt; 999 Then F.DEBIT_CLIENT_NO2 _x000D_
       WHEN F.CREDIT_CLIENT_NO&gt; 999 Then F.CREDIT_CLIENT_NO2_x000D_
       ELSE FT_GL_POST.CLIENT_NO _x000D_
       END   CLIENT_NO_REF,_x000D_
       CASE when F.DEBIT_CLIENT_NO &gt; 999 Then F.DEBIT_ACCT_NO _x000D_
       WHEN F.CREDIT_CLIENT_NO&gt; 999 Then F.CREDIT_ACCT_NO _x000D_
       ELSE FT_GL_POST.ACCT_NO_x000D_
        END  ACCOUNT_NO,_x000D_
    NULL PRODUCT_CODE,_x000D_
  FT_GL_POST.POST_DATE, _x000D_
  FT_GL_POST.VALUE_DATE, _x000D_
  FT_GL_POST.AMOUNT, _x000D_
  FT_GL_POST.AMOUNT_BASE, _x000D_
  FT_GL_POST.CURRENCY, _x000D_
  FT_GL_POST.CR_DR_IND AS DR_CR, _x000D_
  FT_GL_POST.GL_CODE, _x000D_
  FT_GL_POST.NARRATIVE, _x000D_
  'INT_INC_DEP_MK2' AS TOI_SEGMENT, _x000D_
  FT_GL_POST.REVERSAL, _x000D_
  FT_GL_POST.STATUS, _x000D_
  FT_GL_POST.SEQ_NO, _x000D_
  FT_GL_POST.TRAN_KEY, _x000D_
  'NORMAL' AS "TYPE", _x000D_
  F.TRAN_TYPE AS FEE_TYPE, _x000D_
  'NII_DEPOSIT' AS RPT_CODE_LV2, _x000D_
  'INT_EXP_DEP' AS RPT_CODE_LV3_x000D_
FROM_x000D_
  KMDW.FT_GL_POST FT_GL_POST_x000D_
  LEFT JOIN _x000D_
  ( _x000D_
SELECT F1.REF_NO,_x000D_
       CAST(NVL(F1.CREDIT_CLIENT_NO, 0) AS NUMERIC) CREDIT_CLIENT_NO,_x000D_
       F1.CREDIT_CLIENT_NO CREDIT_CLIENT_NO2,_x000D_
       F1.CREDIT_ACCT_NO,_x000D_
       CAST(NVL(F1.DEBIT_CLIENT_NO, 0) AS NUMERIC) DEBIT_CLIENT_NO,_x000D_
       F1.DEBIT_CLIENT_NO DEBIT_CLIENT_NO2,_x000D_
       F1.DEBIT_ACCT_NO,_x000D_
       F1.DETAIL_OF_PMT,_x000D_
       F1.TRAN_TYPE_x000D_
  FROM KMDW.FT_FUND_TRANSFER F1_x000D_
 WHERE F1.TRAN_DATE = TO_DATE('#DATEID#', 'YYYYMMDD')_x000D_
   AND F1.TRAN_STATUS IN ('A20', 'P20')_x000D_
) F ON FT_GL_POST.REFERENCE = F.REF_NO _x000D_
WHERE SYM_RUN_DATE=TO_DATE('#DATEID#','YYYYMMDD') _x000D_
AND NVL(FT_GL_POST.REFERENCE, 'XXX') NOT LIKE '%GL R/E%'--and 1=0</t>
  </si>
  <si>
    <t>SELECT _x000D_
	FT_GL_POST.SYM_RUN_DATE, _x000D_
	FT_GL_POST.REFERENCE, _x000D_
	FT_GL_POST.BRANCH_NO, _x000D_
	FT_GL_POST.PROFIT_CENTRE, _x000D_
	FT_GL_POST.SOURCE_MODULE, _x000D_
	FT_GL_POST.SOURCE_TYPE, _x000D_
	FT_GL_POST.CLIENT_NO, _x000D_
	FT_GL_POST.CLIENT_NO AS CLIENT_NO_REF, _x000D_
                NULL ACCT_NO,_x000D_
                NULL PRODUCT_CODE,_x000D_
	FT_GL_POST.POST_DATE, _x000D_
	FT_GL_POST.VALUE_DATE, _x000D_
	FT_GL_POST.AMOUNT, _x000D_
	FT_GL_POST.AMOUNT_BASE, _x000D_
	FT_GL_POST.CURRENCY, _x000D_
	FT_GL_POST.CR_DR_IND AS DR_CR, _x000D_
	FT_GL_POST.GL_CODE, _x000D_
	FT_GL_POST.NARRATIVE, _x000D_
	'INT_INC_DEP_MK2' AS TOI_SEGMENT, _x000D_
	FT_GL_POST.REVERSAL, _x000D_
	FT_GL_POST.STATUS, _x000D_
	FT_GL_POST.SEQ_NO, _x000D_
	FT_GL_POST.TRAN_KEY, _x000D_
	'NORMAL' AS "TYPE", _x000D_
	NULL AS FEE_TYPE, _x000D_
	'NII_DEPOSIT' AS RPT_CODE_LV2, _x000D_
	'INT_EXP_DEP' AS RPT_CODE_LV3_x000D_
FROM_x000D_
	KMDW.FT_GL_POST FT_GL_POST_x000D_
WHERE SYM_RUN_DATE=TO_DATE('#DATEID#','YYYYMMDD')_x000D_
AND NVL(FT_GL_POST.REFERENCE, 'XXX') NOT LIKE '%GL R/E%'_x000D_
-- and 1=0</t>
  </si>
  <si>
    <t>Oracle_Connector_43</t>
  </si>
  <si>
    <t>MIS.TOI_OTHER_DETAILS</t>
  </si>
  <si>
    <t>Copy_of_GL_POST</t>
  </si>
  <si>
    <t>SELECT FT_MM_BALANCE.INTERNAL_KEY TRAN_KEY,FT_MM_BALANCE.COUNTERPARTY,FT_MM_BALANCE.PRODUCT_TYPE from KMDW.FT_MM_BALANCE where SYM_RUN_DATE = TO_DATE('#DATEID#', 'YYYYMMDD')</t>
  </si>
  <si>
    <t>SELECT _x000D_
	FT_GL_POST.SYM_RUN_DATE, _x000D_
	FT_GL_POST.REFERENCE, _x000D_
	FT_GL_POST.BRANCH_NO, _x000D_
	FT_GL_POST.PROFIT_CENTRE, _x000D_
	FT_GL_POST.SOURCE_MODULE, _x000D_
	FT_GL_POST.SOURCE_TYPE, _x000D_
	FT_GL_POST.CLIENT_NO, _x000D_
	FT_GL_POST.CLIENT_NO AS CLIENT_NO_REF, _x000D_
                NULL ACCT_NO,_x000D_
                NULL PRODUCT_CODE,_x000D_
	FT_GL_POST.POST_DATE, _x000D_
	FT_GL_POST.VALUE_DATE, _x000D_
	FT_GL_POST.AMOUNT, _x000D_
	FT_GL_POST.AMOUNT_BASE, _x000D_
	FT_GL_POST.CURRENCY, _x000D_
	FT_GL_POST.CR_DR_IND AS DR_CR, _x000D_
	FT_GL_POST.GL_CODE, _x000D_
	FT_GL_POST.NARRATIVE, _x000D_
	'INT_INC_DEP' AS TOI_SEGMENT, _x000D_
	FT_GL_POST.REVERSAL, _x000D_
	FT_GL_POST.STATUS, _x000D_
	FT_GL_POST.SEQ_NO, _x000D_
	FT_GL_POST.TRAN_KEY, _x000D_
	'NORMAL' AS "TYPE", _x000D_
	NULL AS FEE_TYPE, _x000D_
	'NII_DEPOSIT' AS RPT_CODE_LV2, _x000D_
	'INT_EXP_DEP' AS RPT_CODE_LV3_x000D_
FROM_x000D_
	KMDW.FT_GL_POST FT_GL_POST_x000D_
WHERE SYM_RUN_DATE=TO_DATE('#DATEID#','YYYYMMDD')_x000D_
AND NVL(FT_GL_POST.REFERENCE, 'XXX') NOT LIKE '%GL R/E%'</t>
  </si>
  <si>
    <t>SELECT_x000D_
        ACCOUNT_NO ACCT_NO,_x000D_
       SOURCE_MODULE,_x000D_
       INTERNAL_KEY,_x000D_
       AMOUNT* 0.15/ 3600   AMOUNT,_x000D_
        AMOUNT_BASE* 0.15/ 3600   AMOUNT_BASE,_x000D_
       CURRENCY,_x000D_
       PRODUCT_CODE,_x000D_
       BRANCH_NO,_x000D_
       CLIENT_NO,_x000D_
       PROFIT_CENTRE,_x000D_
       GL_CODE_x000D_
FROM (_x000D_
SELECT _x000D_
       ACCOUNT_NO,_x000D_
       SOURCE_MODULE,_x000D_
       INTERNAL_KEY,_x000D_
       SUM(AMOUNT) OVER (PARTITION BY INTERNAL_KEY ,SOURCE_MODULE ) AMOUNT,_x000D_
       SUM(AMOUNT_BASE) OVER (PARTITION BY INTERNAL_KEY, SOURCE_MODULE) AMOUNT_BASE,_x000D_
       CURRENCY,_x000D_
       PRODUCT_CODE,_x000D_
       BRANCH_NO,_x000D_
       CLIENT_NO,_x000D_
       PROFIT_CENTRE,_x000D_
       GL_CODE,_x000D_
       RANK() OVER (PARTITION BY INTERNAL_KEY, SOURCE_MODULE ORDER BY SYM_RUN_DATE DESC) STT_x000D_
  FROM mis.toi_deposite_details_INSUR_x000D_
  WHERE TO_DATE('#DATEID#','YYYYMMDD')=LAST_DAY(TO_DATE('#DATEID#','YYYYMMDD'))_x000D_
  ) A_x000D_
  WHERE STT=1 and AMOUNT &lt;&gt; 0</t>
  </si>
  <si>
    <t>FT_RB_BATCH_HIST</t>
  </si>
  <si>
    <t xml:space="preserve"> SELECT FT_RB_BATCH_HIST.SYM_RUN_DATE,_x000D_
       FT_RB_BATCH_HIST.ACCT_NO REFERENCE,_x000D_
       FT_RB_BATCH_HIST.BRANCH BRANCH_NO,_x000D_
       FT_RB_BATCH_HIST.PROFIT_CENTRE,_x000D_
       FT_RB_BATCH_HIST.SOURCE_MODULE,_x000D_
       FT_RB_BATCH_HIST.SOURCE_TYPE,_x000D_
       STA_RB_ACCT.CLIENT_NO,_x000D_
       FT_RB_BATCH_HIST.CLIENT_NO CLIENT_NO_REF,_x000D_
       FT_RB_BATCH_HIST.ACCT_NO ACCT_NO,_x000D_
       STA_RB_ACCT.ACCT_TYPE PRODUCT_CODE,_x000D_
       FT_RB_BATCH_HIST.POST_DATE,_x000D_
       FT_RB_BATCH_HIST.VALUE_DATE,_x000D_
       FT_RB_BATCH_HIST.AMOUNT,_x000D_
       DECODE(FT_RB_BATCH_HIST.CCY,_x000D_
              'VND',_x000D_
              FT_RB_BATCH_HIST.AMOUNT,_x000D_
              FT_RB_BATCH_HIST.AMOUNT * FT_VIB_BASE_RATE.VND_RATE_ROUND) AMOUNT_BASE,_x000D_
       FT_RB_BATCH_HIST.CCY CURRENCY,_x000D_
       DECODE(SIGN(FT_RB_BATCH_HIST.AMOUNT), -1, 'DR', 'CR') DR_CR,_x000D_
       FT_RB_BATCH_HIST.GL_CODE,_x000D_
       UPPER(FT_RB_BATCH_HIST.NARRATIVE) NARRATIVE,_x000D_
       'INT_EXP_DEP' AS TOI_SEGMENT,_x000D_
       FT_RB_BATCH_HIST.REVERSAL,_x000D_
       FT_RB_BATCH_HIST.STATUS,_x000D_
       FT_RB_BATCH_HIST.SEQ_NO,_x000D_
       FT_RB_BATCH_HIST.TRAN_KEY,_x000D_
'NORMAL' AS "TYPE", _x000D_
  NULL AS FEE_TYPE, _x000D_
       'NII_DEPOSIT' AS RPT_CODE_LV2,_x000D_
       'INT_EXP_DEP' AS RPT_CODE_LV3,_x000D_
   CASE WHEN (UPPER(FT_RB_BATCH_HIST.NARRATIVE) LIKE UPPER('%REVERSE INTEREST DUE TO PRETERM%')   OR UPPER(NARRATIVE) = UPPER('%Interest Due to%')  )     _x000D_
 _x000D_
    THEN 'INT_EXP_DEP_TD_EW'_x000D_
   WHEN  FT_RB_BATCH_HIST.SOURCE_MODULE = 'FT'  AND  FT_RB_BATCH_HIST.NARRATIVE NOT LIKE 'QUY DOI TN%'_x000D_
    THEN    'INT_EXP_DEP_MM_EW1'_x000D_
ELSE 'INT_EXP_DEP' END TOI_SEGMENT2_x000D_
  FROM KMDW.FT_RB_BATCH_HIST FT_RB_BATCH_HIST_x000D_
  LEFT JOIN KMDW.STA_RB_ACCT STA_RB_ACCT_x000D_
    ON FT_RB_BATCH_HIST.TRAN_KEY = STA_RB_ACCT.INTERNAL_KEY_x000D_
  LEFT JOIN KMDW.FT_VIB_BASE_RATE FT_VIB_BASE_RATE_x000D_
    ON FT_RB_BATCH_HIST.CCY = FT_VIB_BASE_RATE.CURRENCY_x000D_
   and FT_VIB_BASE_RATE.SYM_RUN_DATE = TO_DATE('#DATEID#', 'YYYYMMDD')_x000D_
 WHERE FT_RB_BATCH_HIST.SYM_RUN_DATE = TO_DATE('#DATEID#', 'YYYYMMDD')_x000D_
_x000D_
</t>
  </si>
  <si>
    <t>SELECT FT_GL_POST.SYM_RUN_DATE,_x000D_
       FT_GL_POST.REFERENCE,_x000D_
       FT_GL_POST.BRANCH_NO,_x000D_
       FT_GL_POST.PROFIT_CENTRE,_x000D_
       TRIM(FT_GL_POST.SOURCE_MODULE) SOURCE_MODULE,_x000D_
       FT_GL_POST.SOURCE_TYPE,_x000D_
       FT_GL_POST.CLIENT_NO,_x000D_
       FT_GL_POST.CLIENT_NO CLIENT_NO_REF,_x000D_
       FT_GL_POST.TRADE_NO ACCT_NO,_x000D_
       FT_GL_POST.POST_DATE,_x000D_
       FT_GL_POST.VALUE_DATE,_x000D_
       FT_GL_POST.AMOUNT,_x000D_
       FT_GL_POST.AMOUNT_BASE,_x000D_
       FT_GL_POST.CURRENCY,_x000D_
       FT_GL_POST.CR_DR_IND DR_CR,_x000D_
       FT_GL_POST.GL_CODE,_x000D_
       UPPER(FT_GL_POST.NARRATIVE) NARRATIVE,_x000D_
       'INT_EXP_DEP' AS TOI_SEGMENT,_x000D_
       FT_GL_POST.REVERSAL,_x000D_
       FT_GL_POST.STATUS,_x000D_
       FT_GL_POST.SEQ_NO,_x000D_
       FT_GL_POST.TRAN_KEY,_x000D_
'NORMAL' AS "TYPE", _x000D_
  NULL AS FEE_TYPE, _x000D_
       'NII_DEPOSIT' AS RPT_CODE_LV2,_x000D_
       'INT_EXP_DEP' AS RPT_CODE_LV3,_x000D_
          CASE WHEN  UPPER(FT_GL_POST.NARRATIVE) LIKE UPPER('%REVERSE INTEREST DUE TO PRETERM%') _x000D_
    THEN 'INT_EXP_DEP_TD_EW'_x000D_
   WHEN FT_GL_POST.SOURCE_MODULE = 'FT'  AND  FT_GL_POST.NARRATIVE NOT LIKE 'QUY DOI TN%'_x000D_
    THEN    'INT_EXP_DEP_MM_EW1'_x000D_
ELSE 'INT_EXP_DEP' END TOI_SEGMENT2_x000D_
  FROM KMDW.FT_GL_POST FT_GL_POST_x000D_
 WHERE FT_GL_POST.SOURCE_MODULE &lt;&gt; 'RB'_x000D_
AND NVL(FT_GL_POST.REFERENCE, 'XXX') NOT LIKE '%GL R/E%'_x000D_
   AND FT_GL_POST.SYM_RUN_DATE = TO_DATE('#DATEID#', 'YYYYMMDD')</t>
  </si>
  <si>
    <t>Oracle_Connector_10</t>
  </si>
  <si>
    <t>SELECT DISTINCT T.GL_CODE,_x000D_
                T.RPT_CODE_LV2,_x000D_
                T.RPT_CODE_LV3,_x000D_
                'INT_INC_DEP' TOI_SEGMENT,_x000D_
                T.MGNT_HEADING_LV3_x000D_
  FROM MIS.DIM_GL T_x000D_
 WHERE GL_TYPE = 'PL' AND RPT_CODE_LV2 = 'NII_DEPOSIT'_x000D_
   AND RPT_CODE_LV3 = 'INT_EXP_DEP'_x000D_
   AND MGNT_HEADING_LV2 LIKE '1.1%'_x000D_
   AND SCD_EFFECT_DATE &lt;= to_date('#DATEID#','YYYYMMDD')_x000D_
   AND SCD_END_DATE &gt; to_date('#DATEID#','YYYYMMDD')_x000D_
union all _x000D_
SELECT DISTINCT T.GL_CODE,_x000D_
                T.RPT_CODE_LV2,_x000D_
                T.RPT_CODE_LV3,_x000D_
                'INT_EXP_DEP_OTH' TOI_SEGMENT,_x000D_
                T.MGNT_HEADING_LV3_x000D_
  FROM MIS.DIM_GL T_x000D_
 WHERE   RPT_CODE_LV2 = 'NII_DEPOSIT'_x000D_
   AND RPT_CODE_LV3 = 'INT_EXP_DEP'_x000D_
   AND SUBSTR(MGNT_HEADING_LV3, 1,5) IN ('1.2.4', '1.2.5', '1.2.6')_x000D_
   AND SCD_EFFECT_DATE &lt;= to_date('#DATEID#','YYYYMMDD')_x000D_
   AND SCD_END_DATE &gt; to_date('#DATEID#','YYYYMMDD')_x000D_
 UNION ALL _x000D_
 SELECT DISTINCT T.GL_CODE,_x000D_
                T.RPT_CODE_LV2,_x000D_
                T.RPT_CODE_LV3,_x000D_
                'INT_EXP_DEP' TOI_SEGMENT,_x000D_
                T.MGNT_HEADING_LV3_x000D_
  FROM MIS.DIM_GL T_x000D_
  WHERE GL_TYPE = 'PL' AND  RPT_CODE_LV2 = 'NII_DEPOSIT'_x000D_
                AND RPT_CODE_LV3 = 'INT_EXP_DEP'_x000D_
                AND MGNT_HEADING_LV2 LIKE '1.2%'_x000D_
                AND SUBSTR(MGNT_HEADING_LV3, 1, 5) IN_x000D_
                    ('1.2.1', '1.2.2', '1.2.3')_x000D_
   AND SCD_EFFECT_DATE &lt;= TO_DATE('#DATEID#','YYYYMMDD')_x000D_
   AND SCD_END_DATE &gt; TO_DATE('#DATEID#','YYYYMMDD')</t>
  </si>
  <si>
    <t>Oracle_Connector_19</t>
  </si>
  <si>
    <t>MIS.TOI_DEPOSIT_DETAILS</t>
  </si>
  <si>
    <t>DEPOSIT_MIS</t>
  </si>
  <si>
    <t>SELECT DEPOSIT_DETAILS.SYM_RUN_DATE,_x000D_
       DEPOSIT_DETAILS.MODULE,_x000D_
       DEPOSIT_DETAILS.INTERNAL_KEY,_x000D_
       DEPOSIT_DETAILS.ACCOUNT_NO,_x000D_
       DEPOSIT_DETAILS.AMOUNT / 2 AMOUNT, --SO DU CUOI KY N-1_x000D_
       DEPOSIT_DETAILS.AMOUNT_BASE / 2 AMOUNT_BASE,_x000D_
       DEPOSIT_DETAILS.CCY CURRENCY,_x000D_
       DEPOSIT_DETAILS.PRODUCT_CODE,_x000D_
       DEPOSIT_DETAILS.BRANCH_NO,_x000D_
       DEPOSIT_DETAILS.CLIENT_NO,_x000D_
       DEPOSIT_DETAILS.PROFIT_CENTRE,_x000D_
       DEPOSIT_DETAILS.GL_CODE_x000D_
  FROM MIS.DEPOSIT_DETAILS  DEPOSIT_DETAILS_x000D_
 WHERE _x000D_
TO_DATE('#DATEID#','YYYYMMDD')=LAST_DAY(TO_DATE('#DATEID#','YYYYMMDD')) _x000D_
 AND SYM_RUN_DATE =_x000D_
       ADD_MONTHS(TRUNC(TO_DATE('#DATEID#', 'YYYYMMDD'), 'Q') - 1, -3) and CCY = 'VND'_x000D_
UNION ALL_x000D_
SELECT DEPOSIT_DETAILS.SYM_RUN_DATE,_x000D_
       DEPOSIT_DETAILS.MODULE,_x000D_
       DEPOSIT_DETAILS.INTERNAL_KEY,_x000D_
       DEPOSIT_DETAILS.ACCOUNT_NO,_x000D_
       DEPOSIT_DETAILS.AMOUNT / 2 AMOUNT, ---SO DU CUOI KY N_x000D_
       DEPOSIT_DETAILS.AMOUNT_BASE / 2 AMOUNT_BASE,_x000D_
       DEPOSIT_DETAILS.CCY CURRENCY,_x000D_
       DEPOSIT_DETAILS.PRODUCT_CODE,_x000D_
       DEPOSIT_DETAILS.BRANCH_NO,_x000D_
       DEPOSIT_DETAILS.CLIENT_NO,_x000D_
       DEPOSIT_DETAILS.PROFIT_CENTRE,_x000D_
       DEPOSIT_DETAILS.GL_CODE_x000D_
  FROM MIS.DEPOSIT_DETAILS DEPOSIT_DETAILS_x000D_
 WHERE _x000D_
TO_DATE('#DATEID#','YYYYMMDD')=LAST_DAY(TO_DATE('#DATEID#','YYYYMMDD')) _x000D_
 AND_x000D_
DEPOSIT_DETAILS.SYM_RUN_DATE = TRUNC(TO_DATE('#DATEID#', 'YYYYMMDD'), 'Q') - 1 and CCY = 'VND'_x000D_
UNION ALL_x000D_
SELECT DEPOSIT_DETAILS.SYM_RUN_DATE,_x000D_
       DEPOSIT_DETAILS.MODULE,_x000D_
       DEPOSIT_DETAILS.INTERNAL_KEY,_x000D_
       DEPOSIT_DETAILS.ACCOUNT_NO,_x000D_
       DEPOSIT_DETAILS.AMOUNT, ---SO DU CUOI KY THANG DAU QUY N_x000D_
       DEPOSIT_DETAILS.AMOUNT_BASE,_x000D_
       DEPOSIT_DETAILS.CCY CURRENCY,_x000D_
       DEPOSIT_DETAILS.PRODUCT_CODE,_x000D_
       DEPOSIT_DETAILS.BRANCH_NO,_x000D_
       DEPOSIT_DETAILS.CLIENT_NO,_x000D_
       DEPOSIT_DETAILS.PROFIT_CENTRE,_x000D_
       DEPOSIT_DETAILS.GL_CODE_x000D_
  FROM MIS.DEPOSIT_DETAILS DEPOSIT_DETAILS_x000D_
 WHERE_x000D_
TO_DATE('#DATEID#','YYYYMMDD')=LAST_DAY(TO_DATE('#DATEID#','YYYYMMDD')) _x000D_
 AND_x000D_
 DEPOSIT_DETAILS.SYM_RUN_DATE =_x000D_
       ADD_MONTHS(TRUNC(TO_DATE('#DATEID#', 'YYYYMMDD'), 'Q') - 1, -2) and CCY = 'VND'_x000D_
UNION ALL_x000D_
SELECT DEPOSIT_DETAILS.SYM_RUN_DATE,_x000D_
       DEPOSIT_DETAILS.MODULE,_x000D_
       DEPOSIT_DETAILS.INTERNAL_KEY,_x000D_
       DEPOSIT_DETAILS.ACCOUNT_NO,_x000D_
       DEPOSIT_DETAILS.AMOUNT, ---SO DU CUOI KY THANG THU 2 QUY N_x000D_
       DEPOSIT_DETAILS.AMOUNT_BASE,_x000D_
       DEPOSIT_DETAILS.CCY CURRENCY,_x000D_
       DEPOSIT_DETAILS.PRODUCT_CODE,_x000D_
       DEPOSIT_DETAILS.BRANCH_NO,_x000D_
       DEPOSIT_DETAILS.CLIENT_NO,_x000D_
       DEPOSIT_DETAILS.PROFIT_CENTRE,_x000D_
       DEPOSIT_DETAILS.GL_CODE_x000D_
  FROM MIS.DEPOSIT_DETAILS DEPOSIT_DETAILS_x000D_
 WHERE_x000D_
TO_DATE('#DATEID#','YYYYMMDD')=LAST_DAY(TO_DATE('#DATEID#','YYYYMMDD')) _x000D_
 AND_x000D_
 DEPOSIT_DETAILS.SYM_RUN_DATE =_x000D_
       ADD_MONTHS(TRUNC(TO_DATE('#DATEID#', 'YYYYMMDD'), 'Q') - 1, -1) and CCY = 'VND'</t>
  </si>
  <si>
    <t>SBV_GL_MAPPING_CIR35</t>
  </si>
  <si>
    <t xml:space="preserve">SELECT DISTINCT GL_CODE_x000D_
  FROM KMDW.KM_SBV_GL_MAPPING_CIR35_x000D_
 WHERE SUBSTR(SBV_CODE, 1, 3) IN ('421', '423', '425', '431')_x000D_
</t>
  </si>
  <si>
    <t>SELECT CLIENT_NO_x000D_
  FROM (SELECT FM_CLIENT.CLIENT_NO,_x000D_
               NVL(CLIENT_TYPE.CLIENT_TYPE_OK, FM_CLIENT.CLIENT_TYPE) CLIENT_TYPE,_x000D_
               DECODE(CLIENT_BOD_BOS_BOM.CLIENT_NO, NULL, 'N', 'Y') SPECIAL_CIF_x000D_
          FROM KMDW.STA_FM_CLIENT FM_CLIENT_x000D_
          LEFT JOIN KMDW.VIB_CLIENT_FIX_CLIENT_TYPE CLIENT_TYPE_x000D_
            ON FM_CLIENT.CLIENT_NO = CLIENT_TYPE.CIFNO_x000D_
          LEFT JOIN (SELECT DISTINCT CLIENT_NO_x000D_
                      FROM KMDW.VIB_CLIENT_BOD_BOS_BOM_x000D_
                     WHERE SYM_RUN_DATE = to_date('#DATEID#','yyyymmdd')) CLIENT_BOD_BOS_BOM_x000D_
            ON FM_CLIENT.CLIENT_NO = CLIENT_BOD_BOS_BOM.CLIENT_NO)_x000D_
 WHERE TO_DATE('#DATEID#','YYYYMMDD')=LAST_DAY(TO_DATE('#DATEID#','YYYYMMDD'))  and CLIENT_TYPE IN ('DIN', 'FIN')_x000D_
   AND SPECIAL_CIF = 'N'_x000D_
group by client_no</t>
  </si>
  <si>
    <t>Oracle_Connector_40</t>
  </si>
  <si>
    <t>mis.toi_deposite_details_INSUR</t>
  </si>
  <si>
    <t>GL_POST_OVERDRAFT</t>
  </si>
  <si>
    <t>SELECT FT_GL_POST.SYM_RUN_DATE,_x000D_
       FT_GL_POST.REFERENCE,_x000D_
       FT_GL_POST.BRANCH_NO,_x000D_
       FT_GL_POST.PROFIT_CENTRE,_x000D_
       FT_GL_POST.SOURCE_MODULE,_x000D_
       FT_GL_POST.SOURCE_TYPE,_x000D_
       FT_GL_POST.CLIENT_NO,_x000D_
      FT_GL_POST.CLIENT_NO CLIENT_NO_REF,_x000D_
       NULL ACCT_NO,_x000D_
       NULL PRODUCT_CODE,_x000D_
       FT_GL_POST.POST_DATE,_x000D_
       FT_GL_POST.VALUE_DATE,_x000D_
        FT_GL_POST.AMOUNT,_x000D_
       FT_GL_POST.AMOUNT_BASE,_x000D_
       FT_GL_POST.CURRENCY,_x000D_
       FT_GL_POST.CR_DR_IND DR_CR,_x000D_
       FT_GL_POST.GL_CODE,_x000D_
       FT_GL_POST.NARRATIVE,_x000D_
       'OVERDRAFT' TOI_SEGMENT,_x000D_
       FT_GL_POST.REVERSAL,_x000D_
       FT_GL_POST.STATUS,_x000D_
       FT_GL_POST.SEQ_NO,_x000D_
       FT_GL_POST.TRAN_KEY,_x000D_
       'NORMAL' TYPE,_x000D_
 'OVERDRAFT' RPT_CODE_LV3,_x000D_
null FEE_TYPE_x000D_
  FROM KMDW.FT_GL_POST FT_GL_POST_x000D_
 WHERE FT_GL_POST.SYM_RUN_DATE =TO_DATE('#DATEID#','YYYYMMDD')_x000D_
AND NVL(FT_GL_POST.REFERENCE, 'XXX') NOT LIKE '%GL R/E%'</t>
  </si>
  <si>
    <t>SELECT DISTINCT GL_CODE,RPT_CODE_LV3_x000D_
               FROM MIS.DIM_GL DIM_GL_PL_x000D_
              WHERE  GL_TYPE = 'PL' AND RPT_CODE_LV2 in ('NII_LENDING','FEE') _x000D_
                AND RPT_CODE_LV3 in ('CREDIT_FEE','INT_INC_LEN','OVERDRAFT','RESERVED_INT_EXP','ADDED_BACK_INT_EXP', 'ADDED_BACK_INT_EXP','INT_INC_OTH', 'INT_INC_SEC_LEN')_x000D_
                AND SCD_EFFECT_DATE &lt;= TO_DATE('#DATEID#','YYYYMMDD')_x000D_
                AND SCD_END_DATE &gt; TO_DATE('#DATEID#','YYYYMMDD')_x000D_
union all_x000D_
SELECT DISTINCT GL_CODE,RPT_CODE_LV2_x000D_
               FROM MIS.DIM_GL_x000D_
              WHERE  GL_TYPE = 'PL' AND RPT_CODE_LV2 = 'OI'_x000D_
                AND RPT_CODE_LV3 = 'OI'_x000D_
                AND MGNT_HEADING_LV3 like '4.1.2%'_x000D_
                 AND SCD_EFFECT_DATE &lt;= TO_DATE('#DATEID#','YYYYMMDD')_x000D_
                AND SCD_END_DATE &gt; TO_DATE('#DATEID#','YYYYMMDD')</t>
  </si>
  <si>
    <t>GL_POST_LENDING</t>
  </si>
  <si>
    <t>SELECT FT_GL_POST.SYM_RUN_DATE,_x000D_
       FT_GL_POST.REFERENCE,_x000D_
       FT_GL_POST.BRANCH_NO,_x000D_
       FT_GL_POST.PROFIT_CENTRE,_x000D_
       FT_GL_POST.SOURCE_MODULE,_x000D_
       FT_GL_POST.SOURCE_TYPE,_x000D_
       STA_CL_LOAN.BORROWER CLIENT_NO,_x000D_
       FT_GL_POST.CLIENT_NO CLIENT_NO_REF, _x000D_
       CASE_x000D_
         WHEN FT_GL_POST.SOURCE_MODULE IN ('CL', 'GL') THEN_x000D_
          SUBSTR(FT_GL_POST.REFERENCE, 1, 10)_x000D_
         ELSE_x000D_
          FT_GL_POST.REFERENCE_x000D_
       END ACCT_NO,_x000D_
       STA_CL_LOAN.Loan_Sub_Type PRODUCT_CODE,_x000D_
       FT_GL_POST.POST_DATE,_x000D_
       FT_GL_POST.VALUE_DATE,_x000D_
       FT_GL_POST.AMOUNT,_x000D_
       FT_GL_POST.AMOUNT_BASE ,_x000D_
       FT_GL_POST.CURRENCY,_x000D_
       FT_GL_POST.CR_DR_IND DR_CR,_x000D_
       FT_GL_POST.GL_CODE,_x000D_
       FT_GL_POST.NARRATIVE,_x000D_
       'INT_INC_LEN' TOI_SEGMENT,_x000D_
       FT_GL_POST.REVERSAL,_x000D_
       FT_GL_POST.STATUS,_x000D_
       FT_GL_POST.SEQ_NO,_x000D_
       FT_GL_POST.TRAN_KEY,_x000D_
       'NORMAL' TYPE,_x000D_
 'INT_INC_LEN' RPT_CODE_LV3,_x000D_
null FEE_TYPE_x000D_
  FROM KMDW.FT_GL_POST FT_GL_POST_x000D_
  LEFT JOIN KMDW.STA_CL_LOAN STA_CL_LOAN_x000D_
    ON DECODE(FT_GL_POST.SOURCE_MODULE,_x000D_
              'CL',_x000D_
              SUBSTR(FT_GL_POST.REFERENCE, 1, 10),_x000D_
              'GL',_x000D_
              SUBSTR(FT_GL_POST.REFERENCE, 1, 10),_x000D_
              'A') = STA_CL_LOAN.LOAN_NO_x000D_
 WHERE FT_GL_POST.SYM_RUN_DATE =TO_DATE('#DATEID#','YYYYMMDD') _x000D_
AND NVL(FT_GL_POST.REFERENCE, 'XXX') NOT LIKE '%GL R/E%'</t>
  </si>
  <si>
    <t>VIB_REV_INC_BOOK_DETAIL</t>
  </si>
  <si>
    <t xml:space="preserve"> SELECT TO_DATE('#DATEID#','YYYYMMDD') SYM_RUN_DATE,_x000D_
       VIB_REV_INC_BOOK_DETAIL.DEAL_NO REFERENCE,_x000D_
       VIB_REV_INC_BOOK_DETAIL.BRANCH_NO,_x000D_
       VIB_REV_INC_BOOK_DETAIL.PROFIT_CENTRE,_x000D_
       VIB_REV_INC_BOOK_DETAIL.MODULE SOURCE_MODULE,_x000D_
       null SOURCE_TYPE,_x000D_
       VIB_REV_INC_BOOK_DETAIL.CLIENT_NO,_x000D_
       VIB_REV_INC_BOOK_DETAIL.CLIENT_NO CLIENT_NO_REF, _x000D_
       VIB_REV_INC_BOOK_DETAIL.DEAL_NO ACCT_NO,_x000D_
       STA_CL_LOAN.LOAN_SUB_TYPE PRODUCT_CODE,_x000D_
      TO_DATE('#DATEID#', 'YYYYMMDD') POST_DATE,_x000D_
       TO_DATE('#DATEID#', 'YYYYMMDD') VALUE_DATE,_x000D_
     sum( DECODE(VIB_REV_INC_BOOK_DETAIL.DR_CR, 'DR', VIB_REV_INC_BOOK_DETAIL.AMOUNT, -1 * VIB_REV_INC_BOOK_DETAIL.AMOUNT)) AMOUNT,_x000D_
     sum( DECODE(VIB_REV_INC_BOOK_DETAIL.DR_CR, 'DR', VIB_REV_INC_BOOK_DETAIL.AMOUNT_BASE, -1 * VIB_REV_INC_BOOK_DETAIL.AMOUNT_BASE)) AMOUNT_BASE,_x000D_
       VIB_REV_INC_BOOK_DETAIL.CURRENCY,_x000D_
       VIB_REV_INC_BOOK_DETAIL.DR_CR DR_CR,_x000D_
       VIB_REV_INC_BOOK_DETAIL.GL_CODE,_x000D_
       VIB_REV_INC_BOOK_DETAIL.NARRATIVE,_x000D_
       'RESERVED_INT_EXP' TOI_SEGMENT,_x000D_
       null REVERSAL,_x000D_
       null STATUS,_x000D_
       VIB_REV_INC_BOOK_DETAIL.SEQ_NO,_x000D_
       null TRAN_KEY,_x000D_
       'NORMAL' TYPE,_x000D_
'RESERVED_INT_EXP' RPT_CODE_LV3,_x000D_
null FEE_TYPE_x000D_
  FROM VIBKM.VIB_REV_INC_BOOK_DETAIL VIB_REV_INC_BOOK_DETAIL_x000D_
LEFT JOIN KMDW.STA_CL_LOAN STA_CL_LOAN_x000D_
on VIB_REV_INC_BOOK_DETAIL.DEAL_NO = STA_CL_LOAN.LOAN_NO_x000D_
 WHERE VIB_REV_INC_BOOK_DETAIL.SYM_RUN_DATE =TO_DATE('#DATEID#','YYYYMMDD')-1_x000D_
GROUP BY VIB_REV_INC_BOOK_DETAIL.DEAL_NO,_x000D_
          VIB_REV_INC_BOOK_DETAIL.BRANCH_NO,_x000D_
          VIB_REV_INC_BOOK_DETAIL.PROFIT_CENTRE,_x000D_
          VIB_REV_INC_BOOK_DETAIL.MODULE,_x000D_
          VIB_REV_INC_BOOK_DETAIL.CLIENT_NO,_x000D_
          STA_CL_LOAN.LOAN_SUB_TYPE,_x000D_
          VIB_REV_INC_BOOK_DETAIL.CURRENCY,_x000D_
          VIB_REV_INC_BOOK_DETAIL.DR_CR,_x000D_
          VIB_REV_INC_BOOK_DETAIL.GL_CODE,_x000D_
          VIB_REV_INC_BOOK_DETAIL.NARRATIVE,_x000D_
          VIB_REV_INC_BOOK_DETAIL.SEQ_NO</t>
  </si>
  <si>
    <t>L_POST_LENDING</t>
  </si>
  <si>
    <t>SELECT FT_GL_POST.SYM_RUN_DATE,_x000D_
       FT_GL_POST.REFERENCE,_x000D_
       FT_GL_POST.BRANCH_NO,_x000D_
       FT_GL_POST.PROFIT_CENTRE,_x000D_
       FT_GL_POST.SOURCE_MODULE,_x000D_
       FT_GL_POST.SOURCE_TYPE,_x000D_
       FT_GL_POST.CLIENT_NO,_x000D_
       FT_GL_POST.CLIENT_NO CLIENT_NO_REF,_x000D_
       null ACCT_NO,_x000D_
       null PRODUCT_CODE,_x000D_
       FT_GL_POST.POST_DATE,_x000D_
       FT_GL_POST.VALUE_DATE,_x000D_
       FT_GL_POST.AMOUNT,_x000D_
       FT_GL_POST.AMOUNT_BASE,_x000D_
       FT_GL_POST.CURRENCY,_x000D_
       FT_GL_POST.CR_DR_IND DR_CR,_x000D_
       FT_GL_POST.GL_CODE,_x000D_
       FT_GL_POST.NARRATIVE,_x000D_
       'INT_INC_LEN' TOI_SEGMENT,_x000D_
       FT_GL_POST.REVERSAL,_x000D_
       FT_GL_POST.STATUS,_x000D_
       FT_GL_POST.SEQ_NO,_x000D_
       FT_GL_POST.TRAN_KEY,_x000D_
       'NORMAL' TYPE,_x000D_
       NULL RPT_CODE_LV3,_x000D_
      null FEE_TYPE_x000D_
  FROM KMDW.FT_GL_POST FT_GL_POST_x000D_
 WHERE FT_GL_POST.SYM_RUN_DATE =TO_DATE('#DATEID#','YYYYMMDD')_x000D_
AND NVL(FT_GL_POST.REFERENCE, 'XXX') NOT LIKE '%GL R/E%'</t>
  </si>
  <si>
    <t>FEE_INVOICE_GL</t>
  </si>
  <si>
    <t xml:space="preserve">SELECT TO_DATE('#DATEID#', 'YYYYMMDD') SYM_RUN_DATE,_x000D_
       STA_CL_LOAN.LOAN_NO REFERENCE,_x000D_
       STA_CL_LOAN.BOOK_BRANCH BRANCH_NO,_x000D_
       STA_CL_LOAN.PROFIT_CENTRE,_x000D_
       'CL' SOURCE_MODULE,_x000D_
       'FE' SOURCE_TYPE,_x000D_
       STA_CL_LOAN.BORROWER CLIENT_NO,_x000D_
       STA_CL_LOAN.BORROWER CLIENT_NO_REF,_x000D_
       STA_CL_LOAN.LOAN_NO ACCT_NO,_x000D_
       STA_CL_LOAN.LOAN_SUB_TYPE PRODUCT_CODE,_x000D_
       TO_DATE('#DATEID#', 'YYYYMMDD') POST_DATE,_x000D_
       TO_DATE('#DATEID#', 'YYYYMMDD') VALUE_DATE,_x000D_
       -1 * A.FEE_AMT AMOUNT,_x000D_
       -1 * A.FEE_AMT AMOUNT_BASE,_x000D_
       A.CCY CURRENCY,_x000D_
       'CR' DR_CR,_x000D_
       B.GL_CODE,_x000D_
       'Thu phi theo FEE_KEY '||A.FEE_KEY NARRATIVE,_x000D_
       'CREDIT_FEE' TOI_SEGMENT,_x000D_
       'N' REVERSAL,_x000D_
       NULL STATUS,_x000D_
       NULL SEQ_NO,_x000D_
       NULL TRAN_KEY,_x000D_
       'NORMAL' TYPE,_x000D_
       'CREDIT_FEE' RPT_CODE_LV3,_x000D_
       NVL(B.FEE_TYPE, 'OTH') FEE_TYPE_x000D_
  FROM (SELECT LOAN_KEY, FEE_KEY, CCY, SUM(FEE_AMT) FEE_AMT_x000D_
          FROM (SELECT CL_RECEIPT.LOAN_KEY,_x000D_
                       CL_PAID_INVOICE.FEE_KEY,_x000D_
                       CL_PAID_INVOICE.PAID_AMT FEE_AMT,_x000D_
                       CL_PAID_INVOICE.CCY ---But toan thu phi trong ngay_x000D_
                  FROM KMDW.STA_CL_RECEIPT CL_RECEIPT_x000D_
                 INNER JOIN KMDW.STA_CL_PAID_INVOICE CL_PAID_INVOICE_x000D_
                    ON CL_RECEIPT.RECEIPT_NO = CL_PAID_INVOICE.RECEIPT_NO_x000D_
                 WHERE CL_RECEIPT.TRAN_DATE = TO_DATE('#DATEID#', 'YYYYMMDD')_x000D_
                   AND CL_PAID_INVOICE.INVOICE_TYPE = 'FEE'_x000D_
                UNION ALL_x000D_
                SELECT CL_PAID_INVOICE_REVERSE.LOAN_KEY,_x000D_
                       CL_PAID_INVOICE_REVERSE.FEE_KEY,_x000D_
                       -1 * CL_PAID_INVOICE_REVERSE.PAID_AMT FEE_AMT,_x000D_
                       CL_PAID_INVOICE_REVERSE.CCY ---But toan huy thu phi trong ngay_x000D_
                  FROM KMDW.STA_CL_PAID_INVOICE_REVERSE CL_PAID_INVOICE_REVERSE_x000D_
                 INNER JOIN KMDW.STA_CL_RECEIPT_REVERSE CL_RECEIPT_REVERSE_x000D_
                    ON CL_PAID_INVOICE_REVERSE.RECEIPT_NO =_x000D_
                       CL_RECEIPT_REVERSE.RECEIPT_NO_x000D_
                 where CL_PAID_INVOICE_REVERSE.RUN_DATE =_x000D_
                       TO_DATE('#DATEID#', 'YYYYMMDD')_x000D_
                   AND CL_RECEIPT_REVERSE.TRAN_DATE &lt;&gt;                       TO_DATE('#DATEID#', 'YYYYMMDD')_x000D_
                   AND CL_PAID_INVOICE_REVERSE.INVOICE_TYPE = 'FEE')_x000D_
         GROUP BY LOAN_KEY, FEE_KEY, CCY_x000D_
        HAVING SUM(FEE_AMT) &lt;&gt; 0) A_x000D_
  LEFT JOIN (SELECT CL_LOAN.LOAN_KEY,_x000D_
                    CL_FEES.FEE_KEY,_x000D_
                    CL_GL_TABLE.GL_CODE,_x000D_
                    CL_FEES.FEE_TYPE_x000D_
               FROM KMDW.STA_CL_LOAN CL_LOAN_x000D_
              INNER JOIN KMDW.STA_CL_FEES CL_FEES_x000D_
                 ON CL_LOAN.LOAN_KEY = CL_FEES.LOAN_KEY_x000D_
              INNER JOIN KMDW.STA_CL_GL_TABLE CL_GL_TABLE_x000D_
                 ON (CL_LOAN.LOAN_TYPE = CL_GL_TABLE.LOAN_TYPE AND_x000D_
                    CL_FEES.FEE_TYPE = CL_GL_TABLE.LOAN_SUB_TYPE AND_x000D_
                    CL_LOAN.BORROWER_TYPE = CL_GL_TABLE.CLIENT_TYPE)_x000D_
              WHERE CL_FEES.TRAN_DATE = TO_DATE('#DATEID#', 'YYYYMMDD')_x000D_
                AND CL_GL_TABLE.FIELD_TYPE = 'FE'_x000D_
                AND CL_GL_TABLE.TRAN_TYPE = 'REC'_x000D_
                AND CL_GL_TABLE.DR_CR = 'C'_x000D_
                AND CL_GL_TABLE.CLIENT_ACCT_TYPE = 'I') B_x000D_
    ON A.LOAN_KEY = B.LOAN_KEY_x000D_
   AND A.FEE_KEY = B.FEE_KEY_x000D_
  LEFT JOIN KMDW.STA_CL_LOAN STA_CL_LOAN_x000D_
    ON A.LOAN_KEY = STA_CL_LOAN.LOAN_KEY_x000D_
</t>
  </si>
  <si>
    <t>ADDED_BACK_INT_EXP</t>
  </si>
  <si>
    <t>_x000D_
    SELECT TO_DATE('#DATEID#','YYYYMMDD') SYM_RUN_DATE,_x000D_
       VIB_REV_INC_BOOK_DETAIL.DEAL_NO REFERENCE,_x000D_
       VIB_REV_INC_BOOK_DETAIL.BRANCH_NO,_x000D_
       VIB_REV_INC_BOOK_DETAIL.PROFIT_CENTRE,_x000D_
       VIB_REV_INC_BOOK_DETAIL.MODULE SOURCE_MODULE,_x000D_
       null SOURCE_TYPE,_x000D_
       VIB_REV_INC_BOOK_DETAIL.CLIENT_NO,_x000D_
      VIB_REV_INC_BOOK_DETAIL.CLIENT_NO CLIENT_NO_REF,_x000D_
       VIB_REV_INC_BOOK_DETAIL.DEAL_NO ACCT_NO,_x000D_
       STA_CL_LOAN.LOAN_SUB_TYPE PRODUCT_CODE,_x000D_
      TO_DATE('#DATEID#', 'YYYYMMDD') POST_DATE,_x000D_
       TO_DATE('#DATEID#', 'YYYYMMDD') VALUE_DATE,_x000D_
     sum( DECODE(VIB_REV_INC_BOOK_DETAIL.DR_CR, 'DR', VIB_REV_INC_BOOK_DETAIL.AMOUNT, -1 * VIB_REV_INC_BOOK_DETAIL.AMOUNT)) AMOUNT,_x000D_
     sum( DECODE(VIB_REV_INC_BOOK_DETAIL.DR_CR, 'DR', VIB_REV_INC_BOOK_DETAIL.AMOUNT_BASE, -1 * VIB_REV_INC_BOOK_DETAIL.AMOUNT_BASE)) AMOUNT_BASE,_x000D_
       VIB_REV_INC_BOOK_DETAIL.CURRENCY,_x000D_
       VIB_REV_INC_BOOK_DETAIL.DR_CR DR_CR,_x000D_
       VIB_REV_INC_BOOK_DETAIL.GL_CODE,_x000D_
       VIB_REV_INC_BOOK_DETAIL.NARRATIVE,_x000D_
       'ADDED_BACK_INT_EXP' TOI_SEGMENT,_x000D_
       null REVERSAL,_x000D_
       null STATUS,_x000D_
       VIB_REV_INC_BOOK_DETAIL.SEQ_NO,_x000D_
       null TRAN_KEY,_x000D_
       'NORMAL' TYPE,_x000D_
 'ADDED_BACK_INT_EXP' RPT_CODE_LV3,_x000D_
null FEE_TYPE_x000D_
_x000D_
  FROM VIBKM.VIB_REV_INC_BOOK_DETAIL VIB_REV_INC_BOOK_DETAIL_x000D_
LEFT JOIN KMDW.STA_CL_LOAN STA_CL_LOAN_x000D_
on VIB_REV_INC_BOOK_DETAIL.DEAL_NO = STA_CL_LOAN.LOAN_NO_x000D_
 WHERE VIB_REV_INC_BOOK_DETAIL.SYM_RUN_DATE =TO_DATE('#DATEID#','YYYYMMDD')-1_x000D_
group by _x000D_
_x000D_
       VIB_REV_INC_BOOK_DETAIL.DEAL_NO ,_x000D_
       VIB_REV_INC_BOOK_DETAIL.BRANCH_NO,_x000D_
       VIB_REV_INC_BOOK_DETAIL.PROFIT_CENTRE,_x000D_
       VIB_REV_INC_BOOK_DETAIL.MODULE ,_x000D_
       VIB_REV_INC_BOOK_DETAIL.CLIENT_NO,_x000D_
       STA_CL_LOAN.LOAN_SUB_TYPE,_x000D_
       VIB_REV_INC_BOOK_DETAIL.CURRENCY,_x000D_
       VIB_REV_INC_BOOK_DETAIL.DR_CR,_x000D_
       VIB_REV_INC_BOOK_DETAIL.GL_CODE,_x000D_
       VIB_REV_INC_BOOK_DETAIL.NARRATIVE,_x000D_
       VIB_REV_INC_BOOK_DETAIL.SEQ_NO</t>
  </si>
  <si>
    <t>Oracle_Connector_22</t>
  </si>
  <si>
    <t>MIS.TOI_LENDING_DETAILS</t>
  </si>
  <si>
    <t>BS_TEMP</t>
  </si>
  <si>
    <t>SELECT TO_DATE('#DATEID#','YYYYMMDD') SYM_RUN_DATE,_x000D_
        COUNTERPARTY,_x000D_
        TRADENO,_x000D_
        CAST(INTERNAL_KEY AS VARCHAR2(20)) INTERNAL_KEY,_x000D_
        ACCT_EXEC,_x000D_
        VALUE_DATE,_x000D_
        MATURITY,_x000D_
        SECUNO,_x000D_
        SECUTYPE,_x000D_
        TRAN_TYPE,_x000D_
        TRAN_DATE,_x000D_
        CURRENCY_x000D_
FROM_x000D_
(        _x000D_
SELECT DISTINCT BS.COUNTERPARTY, BS.TRADENO, BS.INTERNAL_KEY, BS.ACCT_EXEC,_x000D_
                        BS.VALUE_DATE, BS.MATURITY, BS.SECUNO, BS.SECUTYPE,_x000D_
                        BS.TRAN_TYPE, BS.TRAN_DATE, CURRENCY_x000D_
          FROM (SELECT DISTINCT BS.COUNTERPARTY, BS.TRADENO, BS.INTERNAL_KEY, BS.ACCT_EXEC, BS.VALUE_DATE,_x000D_
                                BS.MATURITY, BS.SECUNO, BS.SECUTYPE, BS.TRAN_TYPE, BS.TRAN_DATE,CURRENCY,_x000D_
                                RANK() OVER(PARTITION BY BS.SECUNO ORDER BY BS.UNMATCHED_NOMINAL DESC, TRADENO, BS.MATURITY) STT_x000D_
                  FROM (SELECT DISTINCT BS.COUNTERPARTY, BS.TRADENO, BS.INTERNAL_KEY, BS.PROFIT_CENTRE, BS.ACCEXEC AS ACCT_EXEC , BS.VALUEDATE AS VALUE_DATE, BS.MATUREDATE AS MATURITY,_x000D_
                                        BS.SECUNO, BS.SECUTYPE, BS.TRANTYPE AS TRAN_TYPE, BS.TRAN_DATE, UNMATCHED_NOMINAL, BS.CURR_CODE AS CURRENCY_x000D_
                                FROM KMDW.STA_BS_TRANBATCH BS_x000D_
                        UNION ALL_x000D_
                        SELECT DISTINCT BS.COUNTERPARTY, BS.TRADENO, BS.INTERNAL_KEY, BS.PROFIT_CENTRE, BS.ACCEXEC AS ACCT_EXEC, BS.VALUEDATE AS VALUE_DATE,  S.MATUREDATE AS MATURITY,_x000D_
                                        BS.SECUNO, BS.SECUTYPE, BS.TRANTYPE AS TRAN_TYPE, BS.TRAN_DATE,  PRINCIPAL, BS.CURR_CODE AS CURRENCY_x000D_
                          FROM KMDW.STA_BS_HISTRADES BS,_x000D_
                               KMDW.STA_BS_SECURITY  S_x000D_
                         WHERE BS.SECUNO = S.SECUNO AND_x000D_
                              NOT EXISTS (SELECT * FROM KMDW.STA_BS_TRANBATCH D WHERE D.TRADENO = BS.TRADENO)) BS) BS WHERE STT = 1_x000D_
)</t>
  </si>
  <si>
    <t>FT_TOI_BOND_CODE</t>
  </si>
  <si>
    <t>TOI.FT_TOI_BOND_CODE</t>
  </si>
  <si>
    <t>TOI_DTL_INT_GL_MAP</t>
  </si>
  <si>
    <t>select TO_DATE('#DATEID#','YYYYMMDD') SYM_RUN_DATE,_x000D_
       GL_CODE,_x000D_
       GL_CODE_DESC,_x000D_
       MODULE,_x000D_
       GL_TYPE,_x000D_
       TOI_COMPONENT,_x000D_
       TOI_DTL_TABLE_x000D_
from _x000D_
(_x000D_
SELECT DISTINCT A.*_x000D_
    FROM (SELECT DISTINCT A.GL_CODE_E         GL_CODE,_x000D_
                          G.GL_CODE_DESC,_x000D_
                          'RB'                MODULE,_x000D_
                          'GL_INT'            GL_TYPE,_x000D_
                          'INT_DEP_RB'        TOI_COMPONENT,_x000D_
                          'TOI_DTL_INT_DEPOSIT' TOI_DTL_TABLE_x000D_
            FROM KMDW.STA_RB_ACCT_TYPE A_x000D_
                 LEFT JOIN KMDW.STA_FM_GL_MAST G ON A.GL_CODE_E = G.GL_CODE_x000D_
           WHERE SUBSTR (A.GL_CODE_E, 1, 1) IN ('3', '4')_x000D_
          UNION ALL_x000D_
          SELECT DISTINCT A.GL_CODE_AIE       GL_CODE,_x000D_
                          G.GL_CODE_DESC,_x000D_
                          'RB'                MODULE,_x000D_
                          'GL_INT'            GL_TYPE,_x000D_
                          'INT_DEP_RB'        TOI_COMPONENT,_x000D_
                          'TOI_DTL_INT_DEPOSIT' TOI_DTL_TABLE_x000D_
            FROM KMDW.STA_RB_ACCT_TYPE A_x000D_
                 LEFT JOIN KMDW.STA_FM_GL_MAST G ON A.GL_CODE_AIE = G.GL_CODE_x000D_
           WHERE SUBSTR (A.GL_CODE_AIE, 1, 1) IN ('3', '4')_x000D_
          -- _x000D_
          UNION ALL_x000D_
          SELECT DISTINCT A.GL_CODE_I         GL_CODE,_x000D_
                          G.GL_CODE_DESC,_x000D_
                          'RB'                MODULE,_x000D_
                          'GL_INT'            GL_TYPE,_x000D_
                          'INT_LEN_RB_OD'        TOI_COMPONENT,_x000D_
                          'TOI_DTL_INT_LENDING' TOI_DTL_TABLE_x000D_
            FROM KMDW.STA_RB_ACCT_TYPE A_x000D_
                 LEFT JOIN KMDW.STA_FM_GL_MAST G ON A.GL_CODE_I = G.GL_CODE_x000D_
           WHERE SUBSTR (A.GL_CODE_I, 1, 1) IN ('3', '4')_x000D_
          UNION ALL_x000D_
          SELECT DISTINCT A.GL_CODE_AII       GL_CODE,_x000D_
                          G.GL_CODE_DESC,_x000D_
                          'RB'                MODULE,_x000D_
                          'GL_INT'            GL_TYPE,_x000D_
                          'INT_LEN_RB_OD'        TOI_COMPONENT,_x000D_
                          'TOI_DTL_INT_LENDING' TOI_DTL_TABLE_x000D_
            FROM KMDW.STA_RB_ACCT_TYPE A_x000D_
                 LEFT JOIN KMDW.STA_FM_GL_MAST G ON A.GL_CODE_AII = G.GL_CODE_x000D_
           WHERE SUBSTR (A.GL_CODE_AII, 1, 1) IN ('3', '4')_x000D_
          ---_x000D_
          UNION ALL_x000D_
          SELECT DISTINCT_x000D_
                 A.GL_CODE,_x000D_
                 G.GL_CODE_DESC,_x000D_
                 'MM'   MODULE,_x000D_
                 'GL_INT' GL_TYPE,_x000D_
                 (CASE_x000D_
                     WHEN A.PROD_TYPE = 'SYN' THEN 'INT_LEN_MM_SYN'_x000D_
                     WHEN A.PROD_TYPE = 'BON' THEN 'INT_LEN_MM_BON'_x000D_
                     ELSE 'INT_DEP_MM'_x000D_
                  END)_x000D_
                    TOI_COMPONENT,_x000D_
                 (CASE_x000D_
                     WHEN A.PROD_TYPE = 'SYN' THEN 'TOI_DTL_INT_LENDING'_x000D_
                     WHEN A.PROD_TYPE = 'BON' THEN 'TOI_DTL_INT_LENDING'_x000D_
                     ELSE 'TOI_DTL_INT_DEPOSIT'_x000D_
                  END)_x000D_
                    TOI_DTL_TABLE_x000D_
            FROM KMDW.STA_MM_GL_TABLE A_x000D_
                 LEFT JOIN KMDW.STA_FM_GL_MAST G ON A.GL_CODE = G.GL_CODE_x000D_
           WHERE SUBSTR (A.GL_CODE, 1, 1) IN ('3', '4')_x000D_
          UNION ALL_x000D_
          SELECT DISTINCT_x000D_
                 A.GL_CODE,_x000D_
                 G.GL_CODE_DESC,_x000D_
                 'CL'                MODULE,_x000D_
                 (CASE WHEN A.FIELD_TYPE = 'FE' THEN 'GL_FEE' ELSE 'GL_INT' END)_x000D_
                    GL_TYPE,_x000D_
                 (CASE_x000D_
                     WHEN A.FIELD_TYPE = 'FE' THEN 'FEE_CL'_x000D_
                     ELSE 'INT_LEN_CL'_x000D_
                  END)_x000D_
                    TOI_COMPONENT,_x000D_
                 (CASE WHEN A.FIELD_TYPE = 'FE' THEN  'TOI_DTL_FEE_INCOME' ELSE 'TOI_DTL_INT_LENDING' END) AS TOI_DTL_TABLE_x000D_
            FROM KMDW.STA_CL_GL_TABLE A_x000D_
                 LEFT JOIN KMDW.STA_FM_GL_MAST G ON A.GL_CODE = G.GL_CODE_x000D_
           WHERE SUBSTR (A.GL_CODE, 1, 1) IN ('3',</t>
  </si>
  <si>
    <t>FT_TOI_DTL_GL_MAP</t>
  </si>
  <si>
    <t>TOI.FT_TOI_DTL_GL_MAP</t>
  </si>
  <si>
    <t>SYNDICATED_MM</t>
  </si>
  <si>
    <t>SELECT DISTINCT L.SYM_RUN_DATE, _x000D_
            D.DEAL_NO, _x000D_
            D.BORROWER, _x000D_
            D.LOAN_NO, _x000D_
            CAST(D.DD_NO AS VARCHAR2(20)) DD_NO,_x000D_
            L.LOAN_TYPE, _x000D_
            L.LOAN_SUB_TYPE,_x000D_
            L.ACCT_EXEC, _x000D_
            L.DD_DATE, _x000D_
            L.MATURITY, _x000D_
            L.CURRENCY_DD_x000D_
FROM (SELECT * _x000D_
      FROM (SELECT D.DEAL_NO, D.BORROWER, D.LOAN_NO, D.DD_NO, _x000D_
                   RANK ()OVER (PARTITION BY D.DEAL_NO ORDER BY D.BORROWER, D.LOAN_NO, D.DD_NO)   STT_x000D_
            FROM (SELECT DISTINCT D.DEAL_NO, D.BORROWER, D.LOAN_NO, D.DD_NO                                                                     _x000D_
                  FROM KMDW.STA_VIB_DD_MM D _x000D_
                  WHERE D.STATUS = 'A') D)_x000D_
            WHERE STT = 1) D                       _x000D_
            , (SELECT L.SYM_RUN_DATE, L.LOAN_NO, L.DRAWDOWN_NO, L.LOAN_TYPE, L.LOAN_SUB_TYPE,_x000D_
                         L.ACCT_EXEC, L.DD_DATE, L.MATURITY, L.CURRENCY_DD _x000D_
               FROM KMDW.FT_LOAN_DD_BALANCE_V L _x000D_
               WHERE SYM_RUN_DATE = TO_DATE('#DATEID#','YYYYMMDD') ) L_x000D_
WHERE D.LOAN_NO = L.LOAN_NO AND D.DD_NO = L.DRAWDOWN_NO</t>
  </si>
  <si>
    <t>FT_TOI_SYNDICATED_MM</t>
  </si>
  <si>
    <t>TOI.FT_TOI_SYNDICATED_MM</t>
  </si>
  <si>
    <t>FT_BS_TRANBATCH_BUY</t>
  </si>
  <si>
    <t>select C.SYM_RUN_DATE,_x000D_
        CAST(C.INTERNAL_KEY AS VARCHAR2(20)) INTERNAL_KEY,_x000D_
        C.COUNTERPARTY,_x000D_
        C.SECUNO,_x000D_
        C.TRADENO,_x000D_
        C.ACCEXEC, -- 26_x000D_
        C.VALUEDATE, -- 27_x000D_
        C.MATUREDATE, -- 28_x000D_
        C.CURR_CODE, -- 29_x000D_
        C.SECUTYPE, -- 30 _x000D_
        C.BRANCH_CODE,_x000D_
        C.PROFIT_CENTRE          _x000D_
from kmdw.FT_BS_TRANBATCH_BUY C_x000D_
where C.SYM_RUN_DATE = TO_DATE('#DATEID#','YYYYMMDD')</t>
  </si>
  <si>
    <t>TOI_FT_BS_TRANBATCH_BUY</t>
  </si>
  <si>
    <t>TOI.TOI_FT_BS_TRANBATCH_BUY</t>
  </si>
  <si>
    <t>select SYM_RUN_DATE,_x000D_
        SOURCE_SYSTEM,_x000D_
        BRANCH_NO,_x000D_
        CLIENT_NO,_x000D_
        ACCT_NO,_x000D_
        OFFICER_ID,_x000D_
        INTERNAL_KEY,_x000D_
        ACCT_TYPE,_x000D_
        ACCT_SUB_TYPE,_x000D_
        CURRENCY,_x000D_
        OPEN_DATE,_x000D_
        ACCT_CLOSE_DATE,_x000D_
        CR_ACCT_LEVEL_INT_RATE,_x000D_
        CR_SPREAD_RATE_x000D_
from KMDW.FT_DEPOSIT_BALANCE_STATIC_CA_x000D_
WHERE SYM_RUN_DATE = TO_DATE('#DATEID#','YYYYMMDD')</t>
  </si>
  <si>
    <t>TOI_FT_DEPOSIT_BALANCE_STATIC_CA</t>
  </si>
  <si>
    <t>TOI.TOI_FT_DEPOSIT_BALANCE_STATIC_CA</t>
  </si>
  <si>
    <t>FT_DEPOSIT_OD_FACILITY</t>
  </si>
  <si>
    <t>select SYM_RUN_DATE,_x000D_
       INTERNAL_KEY,_x000D_
       OD_EFFECT_FROM_DATE,_x000D_
       OD_EFFECT_TO_DATE         _x000D_
from KMDW.FT_DEPOSIT_OD_FACILITY _x000D_
where SYM_RUN_DATE= TO_DATE('#DATEID#','YYYYMMDD') _x000D_
        and status = 'A'</t>
  </si>
  <si>
    <t>TOI_FT_DEPOSIT_OD_FACILITY</t>
  </si>
  <si>
    <t>TOI.TOI_FT_DEPOSIT_OD_FACILITY</t>
  </si>
  <si>
    <t>FT_GL_POST</t>
  </si>
  <si>
    <t>select a.SYM_RUN_DATE, -- 1_x000D_
        a.TRADE_NO, -- 2_x000D_
        a.REFERENCE, -- 3_x000D_
        a.SOURCE_SYSTEM, -- 4_x000D_
        a.SOURCE_MODULE, -- 5_x000D_
        a.SOURCE_TYPE, -- 6_x000D_
        a.BRANCH_NO,  -- 7_x000D_
        a.PROFIT_CENTRE, -- 8_x000D_
        a.CLIENT_NO, -- 9_x000D_
        a.POST_DATE, -- 10_x000D_
        a.VALUE_DATE, -- 11_x000D_
        a.GL_CODE, -- 12_x000D_
        CAST(a.SEQ_NO AS VARCHAR2(10)) SEQ_NO,  -- 13_x000D_
        a.CR_DR_IND, -- 14_x000D_
        a.CURRENCY, -- 15_x000D_
        a.AMOUNT, -- 16_x000D_
        a.AMOUNT_BASE, -- 17_x000D_
        a.NARRATIVE, -- 18_x000D_
        a.REVERSAL, -- 19_x000D_
        a.STATUS   -- 20               _x000D_
from KMDW.FT_GL_POST A_x000D_
where A.POST_DATE = TO_DATE('#DATEID#','YYYYMMDD')</t>
  </si>
  <si>
    <t>TOI_FT_GL_POST</t>
  </si>
  <si>
    <t>TOI.TOI_FT_GL_POST</t>
  </si>
  <si>
    <t>FT_LOAN_DD_BALANCE_V_b</t>
  </si>
  <si>
    <t>select  b.SYM_RUN_DATE,       _x000D_
        b.CLIENT_NO, -- 22_x000D_
        b.LOAN_NO, -- 24        _x000D_
        b.DRAWDOWN_NO, -- 25        _x000D_
        b.ACCT_EXEC, -- 26_x000D_
        b.DD_DATE, -- 27_x000D_
        b.MATURITY, -- 28_x000D_
        b.CURRENCY_DD, -- 29_x000D_
        b.LOAN_TYPE, -- 30_x000D_
        b.LOAN_SUB_TYPE, -- 31_x000D_
        B.verify        _x000D_
from KMDW.FT_LOAN_DD_BALANCE_V b_x000D_
where   B.SYM_RUN_DATE = TO_DATE('#DATEID#','YYYYMMDD')</t>
  </si>
  <si>
    <t>TOI_FT_LOAN_DD_BALANCE_V</t>
  </si>
  <si>
    <t>TOI.TOI_FT_LOAN_DD_BALANCE_V</t>
  </si>
  <si>
    <t>SELECT SYM_RUN_DATE,_x000D_
        COUNTERPARTY,_x000D_
        INTERNAL_KEY,_x000D_
        DEAL_NO,_x000D_
        INTERNAL_LEG_NO,_x000D_
        SECURITY_NO,_x000D_
        ACCT_EXEC,_x000D_
        VALUE_DATE,_x000D_
        MATURITY,_x000D_
        CURRENCY,_x000D_
        PRODUCT_TYPE,_x000D_
        PRODUCT_SUB_TYPE,_x000D_
        TRAN_STATUS_x000D_
FROM KMDW.FT_MM_BALANCE_x000D_
WHERE  SYM_RUN_DATE = TO_DATE('#DATEID#','YYYYMMDD')</t>
  </si>
  <si>
    <t>TOI_FT_MM_BALANCE</t>
  </si>
  <si>
    <t>TOI.TOI_FT_MM_BALANCE</t>
  </si>
  <si>
    <t>select SYM_RUN_DATE,_x000D_
        TRAN_KEY,_x000D_
        BRANCH,_x000D_
        CCY,_x000D_
        CLIENT_NO,_x000D_
        GL_CODE,_x000D_
        SEQ_NO,_x000D_
        PROFIT_CENTRE,_x000D_
        SOURCE_MODULE,_x000D_
        SOURCE_TYPE,_x000D_
        TRADE_NO,_x000D_
        REFERENCE,_x000D_
        POST_DATE,_x000D_
        VALUE_DATE,_x000D_
        NARRATIVE,_x000D_
        AMOUNT,_x000D_
        REVERSAL,_x000D_
        STATUS,_x000D_
        ACCT_INTERNAL_KEY,_x000D_
        OF_STATUS,_x000D_
        TIME_STAMP,_x000D_
        TRAN_ID,_x000D_
        ORIG_BATCH_NO,_x000D_
        CONTRA_BRANCH,_x000D_
        TRAN_NATURE,_x000D_
        MCB_BATCH_NO,_x000D_
        WS_ID,_x000D_
        USER_ID,_x000D_
        ACCEPT_USER,_x000D_
        OE_DATE,_x000D_
        ACCT_NO_x000D_
from KMDW.FT_RB_BATCH_HIST_x000D_
WHERE SYM_RUN_DATE = TO_DATE('#DATEID#','YYYYMMDD')</t>
  </si>
  <si>
    <t>TOI_FT_RB_BATCH_HIST</t>
  </si>
  <si>
    <t>INSERT INTO "TOI"."TOI_FT_RB_BATCH_HIST"("SYM_RUN_DATE","TRAN_KEY","BRANCH","CCY","CLIENT_NO","GL_CODE","SEQ_NO","PROFIT_CENTRE","SOURCE_MODULE","SOURCE_TYPE","TRADE_NO","REFERENCE","POST_DATE","VALUE_DATE","NARRATIVE","AMOUNT","REVERSAL","STATUS","ACCT_INTERNAL_KEY","OF_STATUS","TIME_STAMP","TRAN_ID","ORIG_BATCH_NO","CONTRA_BRANCH","TRAN_NATURE","MCB_BATCH_NO","WS_ID","USER_ID","ACCEPT_USER","OE_DATE","ACCT_NO") VALUES(ORCHESTRATE."SYM_RUN_DATE",ORCHESTRATE."TRAN_KEY",ORCHESTRATE."BRANCH",ORCHESTRATE."CCY",ORCHESTRATE."CLIENT_NO",ORCHESTRATE."GL_CODE",ORCHESTRATE."SEQ_NO",ORCHESTRATE."PROFIT_CENTRE",ORCHESTRATE."SOURCE_MODULE",ORCHESTRATE."SOURCE_TYPE",ORCHESTRATE."TRADE_NO",ORCHESTRATE."REFERENCE",ORCHESTRATE."POST_DATE",ORCHESTRATE."VALUE_DATE",ORCHESTRATE."NARRATIVE",ORCHESTRATE."AMOUNT",ORCHESTRATE."REVERSAL",ORCHESTRATE."STATUS",ORCHESTRATE."ACCT_INTERNAL_KEY",ORCHESTRATE."OF_STATUS",ORCHESTRATE."TIME_STAMP",ORCHESTRATE."TRAN_ID",ORCHESTRATE."ORIG_BATCH_NO",ORCHESTRATE."CONTRA_BRANCH",ORCHESTRATE."TRAN_NATURE",ORCHESTRATE."MCB_BATCH_NO",ORCHESTRATE."WS_ID",ORCHESTRATE."USER_ID",ORCHESTRATE."ACCEPT_USER",ORCHESTRATE."OE_DATE",ORCHESTRATE."ACCT_NO")</t>
  </si>
  <si>
    <t>FT_VIB_BASE_RATE</t>
  </si>
  <si>
    <t>select SYM_RUN_DATE,_x000D_
        CURRENCY,_x000D_
        CURRENCY_NAME,_x000D_
        AMOUNT_CONVERT_VND,_x000D_
        AMOUNT_CONVERT_USD,_x000D_
        AMOUNT_VND,_x000D_
        AMOUNT_USD,_x000D_
        VND_RATE_ROUND,_x000D_
        USD_RATE_ROUND_x000D_
from KMDW.FT_VIB_BASE_RATE_x000D_
where SYM_RUN_DATE between TO_DATE('#DATEID#','YYYYMMDD') -1 and TO_DATE('#DATEID#','YYYYMMDD')</t>
  </si>
  <si>
    <t>TOI_FT_VIB_BASE_RATE</t>
  </si>
  <si>
    <t>TOI.FT_VIB_BASE_RATE</t>
  </si>
  <si>
    <t xml:space="preserve">SELECT A.SYM_RUN_DATE, A.LOAN_NO, A.INFOR_1,A.INFOR_12 _x000D_
FROM KMDW.FT_VIB_CL_LOAN_INFOR A_x000D_
 WHERE A.SYM_RUN_DATE = TO_DATE('#DATEID#','YYYYMMDD')_x000D_
</t>
  </si>
  <si>
    <t>TOI_FT_VIB_CL_LOAN_INFOR</t>
  </si>
  <si>
    <t>TOI.TOI_FT_VIB_CL_LOAN_INFOR</t>
  </si>
  <si>
    <t>FT_VIB_CL_NEW_PROD</t>
  </si>
  <si>
    <t>SELECT B.SYM_RUN_DATE,B.SUB_CODE,B.PROD_CODE,B.INFO_1_x000D_
FROM KMDW.FT_VIB_CL_NEW_PROD B_x000D_
WHERE B.SYM_RUN_DATE = TO_DATE('#DATEID#','YYYYMMDD')</t>
  </si>
  <si>
    <t>TOI_FT_VIB_CL_NEW_PROD</t>
  </si>
  <si>
    <t>TOI.TOI_FT_VIB_CL_NEW_PROD</t>
  </si>
  <si>
    <t>SELECT PROFIT_CENTRE,_x000D_
PROFIT_CENTRE_GROUP _x000D_
FROM KMDW.DM_PROFIT_CENTRE_BUSS_UNIT</t>
  </si>
  <si>
    <t>TOI_PROFIT_CENTRE</t>
  </si>
  <si>
    <t>TOI.TOI_PROFIT_CENTRE</t>
  </si>
  <si>
    <t xml:space="preserve">select SYM_RUN_DATE,SECUNO,GUA_ISSUER  from KMDW.STA_BS_SEC_GUA_ISSUER </t>
  </si>
  <si>
    <t>TOI_STA_BS_SEC_GUA_ISSUER</t>
  </si>
  <si>
    <t>TOI.TOI_STA_BS_SEC_GUA_ISSUER</t>
  </si>
  <si>
    <t>select d.sym_run_date,  _x000D_
    d.DD_KEY,_x000D_
    d.BORROWER,_x000D_
    d.LOAN_NO,_x000D_
    d.DD_NO_x000D_
from KMDW.STA_CL_DRAWDOWN d</t>
  </si>
  <si>
    <t>TOI_STA_CL_DRAWDOWN</t>
  </si>
  <si>
    <t>TOI.TOI_STA_CL_DRAWDOWN</t>
  </si>
  <si>
    <t>SELECT SYM_RUN_DATE, _x000D_
        COUNTERPARTY,_x000D_
        INTERNAL_KEY,_x000D_
        SECURITY_NO,_x000D_
        DEAL_NO,_x000D_
        ACCT_EXEC,_x000D_
        ISSUE_DATE,_x000D_
        MATURITY,_x000D_
        CCY,_x000D_
        PROD_TYPE,_x000D_
        PROD_SUB_TYPE,_x000D_
        NULL PROD_ADD_TYPE        _x000D_
FROM STA_MM_TP_MASTER</t>
  </si>
  <si>
    <t>TOI_STA_MM_TP_MASTER</t>
  </si>
  <si>
    <t>TOI.TOI_STA_MM_TP_MASTER</t>
  </si>
  <si>
    <t xml:space="preserve">select B.SYM_RUN_DATE POST_DATE, --1              _x000D_
        b.COUNTERPARTY CLIENT_NO,--22_x000D_
        b.INTERNAL_KEY DEAL_INTERNAL_KEY,--23_x000D_
        b.DEAL_NO DEAL_NO,--24_x000D_
        b.DEAL_NO REFERENCE,--24_x000D_
        b.INTERNAL_LEG_NO SUB_DEAL_NO,--25_x000D_
        b.ACCT_EXEC ACCT_EXEC_DEAL,--26_x000D_
        b.VALUE_DATE START_DATE,--27_x000D_
        b.MATURITY MATURE_DATE,--28_x000D_
        b.CURRENCY DEAL_CCY,--29_x000D_
        b.PRODUCT_TYPE PROD_TYPE,--30_x000D_
        b.PRODUCT_SUB_TYPE  PROD_SUB_TYPE,--31_x000D_
        NULL PROD_ADD_TYPE--32        _x000D_
FROM KMDW.FT_MM_BALANCE b_x000D_
WHERE b.SYM_RUN_DATE = TO_DATE('#DATEID#','YYYYMMDD')_x000D_
        and b.TRAN_STATUS = 'A';   </t>
  </si>
  <si>
    <t>FT_TOI_DTL_GL_MAP_1</t>
  </si>
  <si>
    <t>SELECT GL_CODE_x000D_
  FROM TOI.FT_TOI_DTL_GL_MAP m_x000D_
 WHERE     TOI_DTL_TABLE = 'TOI_DTL_INT_DEPOSIT'_x000D_
       AND TOI_COMPONENT = 'INT_DEP_RB'_x000D_
       AND SYM_RUN_DATE = TO_DATE (#DATEID#, 'YYYYMMDD')</t>
  </si>
  <si>
    <t>INT_DEP_RB_1</t>
  </si>
  <si>
    <t>select a.SYM_RUN_DATE, --1_x000D_
        a.TRADE_NO,--2_x000D_
        a.REFERENCE,--3_x000D_
        b.SOURCE_SYSTEM,--4_x000D_
        a.SOURCE_MODULE,--5_x000D_
        a.SOURCE_TYPE,--6_x000D_
        a.BRANCH BRANCH_NO,--7_x000D_
        a.PROFIT_CENTRE ,--8_x000D_
        a.CLIENT_NO CLIENT_REF,--9_x000D_
        a.POST_DATE,--10_x000D_
        a.VALUE_DATE,--11_x000D_
        a.GL_CODE,--12_x000D_
        a.SEQ_NO,--13_x000D_
        CASE WHEN A.AMOUNT &lt; 0 THEN 'CR'  _x000D_
                WHEN A.AMOUNT &gt; 0 THEN 'DR'                _x000D_
        END AS CR_DR_IND,--14_x000D_
        a.CCY CURRENCY,--15_x000D_
        ROUND(a.AMOUNT,2) AMOUNT,--16        _x000D_
        a.NARRATIVE,--18_x000D_
        a.REVERSAL,--19_x000D_
        a.STATUS,--20_x000D_
        'INT_DEP_RB_CA' TOI_COMPONENT,--21_x000D_
        b.CLIENT_NO,--22_x000D_
        b.INTERNAL_KEY DEAL_INTERNAL_KEY,--23_x000D_
        b.ACCT_NO DEAL_NO,--24_x000D_
        NULL SUB_DEAL_NO,--25_x000D_
        b.OFFICER_ID ACCT_EXEC_DEAL,--26_x000D_
        b.OPEN_DATE START_DATE,--27_x000D_
        NULL MATURE_DATE,--28         _x000D_
        b.CURRENCY DEAL_CCY,--29_x000D_
        b.ACCT_TYPE PROD_TYPE,--30_x000D_
        b.ACCT_SUB_TYPE PROD_SUB_TYPE,--31_x000D_
        NULL PROD_ADD_TYPE--32_x000D_
from KMDW.FT_RB_BATCH_HIST a,_x000D_
     KMDW.FT_DEPOSIT_BALANCE_STATIC_CA b    _x000D_
where b.SYM_RUN_DATE = TO_DATE('#DATEID#','YYYYMMDD')_x000D_
        and a.POST_DATE = b.SYM_RUN_DATE        _x000D_
        and a.ACCT_NO = b.ACCT_NO (+)   _x000D_
        and a.SOURCE_MODULE = 'RB'        _x000D_
        and a.PROFIT_CENTRE IN (SELECT x.PROFIT_CENTRE FROM KMDW.DM_PROFIT_CENTRE_BUSS_UNIT x WHERE x.PROFIT_CENTRE_GROUP IN ('100','102','510','750'));</t>
  </si>
  <si>
    <t xml:space="preserve">select a.SYM_RUN_DATE, --1_x000D_
        a.TRADE_NO,--2_x000D_
        a.REFERENCE,--3_x000D_
        a.SOURCE_SYSTEM,--4_x000D_
        a.SOURCE_MODULE,--5_x000D_
        a.SOURCE_TYPE,--6_x000D_
        a.BRANCH_NO,--7_x000D_
        a.PROFIT_CENTRE,--8_x000D_
        a.CLIENT_NO CLIENT_REF,--9_x000D_
        a.POST_DATE ,--10_x000D_
        a.VALUE_DATE,--11_x000D_
        a.GL_CODE GL_CODE,--12_x000D_
        a.SEQ_NO SEQ_NO,--13_x000D_
        a.CR_DR_IND,--14_x000D_
        A.CURRENCY CURRENCY,--15_x000D_
        ROUND(A.AMOUNT,2) AMOUNT,--16_x000D_
        A.AMOUNT_BASE AMOUNT_BASE,--17_x000D_
        A.NARRATIVE NARRATIVE,--18_x000D_
        A.REVERSAL REVERSAL,--19_x000D_
        A.STATUS STATUS,--20_x000D_
        'INT_DEP_MM' TOI_COMPONENT       _x000D_
from KMDW.FT_GL_POST a_x000D_
WHERE a.SYM_RUN_DATE = TO_DATE('#DATEID#','YYYYMMDD')_x000D_
        and a.SOURCE_MODULE = 'MM' 	           _x000D_
        and a.PROFIT_CENTRE IN (SELECT y.PROFIT_CENTRE FROM KMDW.DM_PROFIT_CENTRE_BUSS_UNIT y WHERE y.PROFIT_CENTRE_GROUP IN ('100','102','510','750'));      </t>
  </si>
  <si>
    <t>SELECT C.SYM_RUN_DATE,c.CURRENCY,c.VND_RATE_ROUND_x000D_
FROM KMDW.FT_VIB_BASE_RATE C_x000D_
WHERE C.SYM_RUN_DATE = TO_DATE('#DATEID#','YYYYMMDD')</t>
  </si>
  <si>
    <t>SELECT  A.SYM_RUN_DATE, --1_x000D_
        A.TRADE_NO, --2_x000D_
        A.REFERENCE, --3_x000D_
        B.SOURCE_SYSTEM, --4_x000D_
        A.SOURCE_MODULE, --5_x000D_
        A.SOURCE_TYPE, --6_x000D_
        A.BRANCH BRANCH_NO, --7_x000D_
        A.PROFIT_CENTRE, --8_x000D_
        A.CLIENT_NO CLIENT_REF, --9_x000D_
        A.POST_DATE, --10_x000D_
        A.VALUE_DATE, --11_x000D_
        A.GL_CODE, --12_x000D_
        A.SEQ_NO, --13_x000D_
        CASE _x000D_
          WHEN A.AMOUNT &lt; 0 THEN 'CR' _x000D_
          WHEN A.AMOUNT &gt; 0 THEN 'DR'                _x000D_
        END AS CR_DR_IND, --14_x000D_
        A.CCY CURRENCY, --15_x000D_
        ROUND(a.AMOUNT,2) AMOUNT,--16_x000D_
        ROUND(ROUND(A.AMOUNT,2)*C.VND_RATE_ROUND,2) AMOUNT_BASE, --17 ---xem lai_x000D_
        A.NARRATIVE, --18_x000D_
        A.REVERSAL, --19_x000D_
        A.STATUS, --20_x000D_
        'INT_DEP_RB_TD' TOI_COMPONENT, --21_x000D_
        B.CLIENT_NO, --22_x000D_
        B.INTERNAL_KEY DEAL_INTERNAL_KEY, --23_x000D_
        B.ACCT_NO DEAL_NO, --24_x000D_
        NULL SUB_DEAL_NO, --25_x000D_
        B.OFFICER_ID ACCT_EXEC_DEAL, --26_x000D_
        B.VALUE_DATE START_DATE, --27_x000D_
        B.MATURITY_DATE MATURE_DATE, --28        _x000D_
        B.CURRENCY DEAL_CCY, --29_x000D_
        B.ACCT_TYPE PROD_TYPE, --30_x000D_
        B.ACCT_SUB_TYPE PROD_SUB_TYPE, --31_x000D_
        NULL PROD_ADD_TYPE --32_x000D_
FROM  KMDW.FT_RB_BATCH_HIST A,_x000D_
      KMDW.FT_DEPOSIT_BALANCE_STATIC_TD B,_x000D_
      KMDW.FT_VIB_BASE_RATE C     _x000D_
WHERE   B.SYM_RUN_DATE = TO_DATE('#DATEID#','YYYYMMDD')_x000D_
AND   A.POST_DATE = TO_DATE('#DATEID#','YYYYMMDD')_x000D_
AND   A.ACCT_NO = B.ACCT_NO_x000D_
AND   A.SYM_RUN_DATE = C.SYM_RUN_DATE            _x000D_
AND   A.CCY = C.CURRENCY_x000D_
AND   A.PROFIT_CENTRE IN (SELECT X.PROFIT_CENTRE FROM KMDW.DM_PROFIT_CENTRE_BUSS_UNIT X WHERE X.PROFIT_CENTRE_GROUP IN ('100','102','510','750'))</t>
  </si>
  <si>
    <t>FT_TOI_DTL_GL_MAP_2</t>
  </si>
  <si>
    <t>SELECT GL_CODE FROM TOI.FT_TOI_DTL_GL_MAP m_x000D_
 WHERE     TOI_DTL_TABLE = 'TOI_DTL_INT_DEPOSIT'_x000D_
       AND TOI_COMPONENT = 'INT_DEP_MM'_x000D_
       AND SYM_RUN_DATE = TO_DATE (#DATEID#, 'YYYYMMDD')</t>
  </si>
  <si>
    <t>TOI_DTL_INT_DEPOSIT</t>
  </si>
  <si>
    <t>TOI.TOI_DTL_INT_DEPOSIT</t>
  </si>
  <si>
    <t>WB_PANDLPC</t>
  </si>
  <si>
    <t>/*GL theo heading PL khoi WB*/_x000D_
SELECT  ---(SELECT CURRENT_DATE FROM DUAL) AS SYM_RUN_DATE, ---PRINT_DATE,_x000D_
TO_DATE('#DATEID#','YYYYMMDD') SYM_RUN_DATE,_x000D_
  A.NOTE1 ||'-'|| A.GL_PANDL ||'-' || A.FORMULA2 || A.FORMULA3 AS PANDL_KEY,_x000D_
  A.*,_x000D_
  --CASE WHEN A.NOTE1 LIKE '01%' THEN 'NII'_x000D_
  (CASE WHEN A.NOTE1 LIKE '010101%' OR A.NOTE1 LIKE '010103%' OR A.NOTE1 = '01030201' THEN 'NII Lending'_x000D_
        WHEN A.NOTE1 LIKE '010102%' OR A.NOTE1 LIKE '0102%' OR A.NOTE1 = '01030101' THEN 'NII Deposit'_x000D_
        WHEN A.NOTE1 = '0103010201' OR A.NOTE1 = '0103020201' THEN 'NII ALM'_x000D_
        WHEN A.NOTE1 = '0103010202' OR A.NOTE1 = '0103020202' THEN 'NII Other'_x000D_
        WHEN A.NOTE1 LIKE '02%' THEN 'Net Fee'_x000D_
        WHEN A.NOTE1 LIKE '03%' THEN 'Net FX'_x000D_
        WHEN SUBSTR(A.NOTE1,1,2) IN ('04','05','06') THEN 'Other income'_x000D_
        WHEN A.NOTE1 LIKE '0705%' THEN 'Indirect cost'_x000D_
        WHEN SUBSTR(A.NOTE1,1,4) IN ('0701','0702','0703','0704') THEN 'Direct cost'_x000D_
        WHEN A.NOTE1 LIKE '10%' THEN 'Specific provision'_x000D_
        WHEN A.NOTE1 LIKE '12%' THEN 'General provision'_x000D_
   ELSE NULL_x000D_
   END) PL_TYPE_LV1,_x000D_
  (CASE WHEN A.NOTE1 LIKE '010101%' OR A.NOTE1 LIKE '010103%' THEN 'Lending INT'_x000D_
        WHEN A.NOTE1 = '01030201' THEN 'Lending FTP'_x000D_
        WHEN A.NOTE1 LIKE '010102%' OR A.NOTE1 LIKE '0102%' THEN 'Deposit INT'_x000D_
        WHEN A.NOTE1 = '01030101' THEN 'Deposit FTP'_x000D_
        WHEN A.GL_CODE IN ('301531000','401551000') AND (A.NOTE1 = '0103010201' OR A.NOTE1 = '0103020201') THEN 'Internal gap'_x000D_
        WHEN A.GL_CODE NOT IN ('301531000','401551000') AND (A.NOTE1 = '0103010201' OR A.NOTE1 = '0103020201') THEN 'Cross division'_x000D_
        WHEN A.NOTE1 = '0103010202' OR A.NOTE1 = '0103020202' THEN 'NII Other'_x000D_
        WHEN A.NOTE1 LIKE '0201%' THEN 'Fee income'_x000D_
        WHEN A.NOTE1 LIKE '0202%' THEN 'Fee expense'_x000D_
        WHEN A.NOTE1 LIKE '030101%' OR A.NOTE1 LIKE '030201%' THEN 'FX revaluation'_x000D_
        WHEN A.NOTE1 LIKE '03%' THEN 'FX income'_x000D_
        WHEN A.NOTE1 LIKE '0705%' THEN 'Indirect cost'_x000D_
        WHEN A.NOTE1 LIKE '0701%' THEN 'Staff cost'_x000D_
        WHEN A.NOTE1 LIKE '0702%' THEN 'Asset cost'_x000D_
        WHEN A.NOTE1 LIKE '0703%' THEN 'Marcom cost'_x000D_
        WHEN A.NOTE1 LIKE '0704%' THEN 'Admin cost'_x000D_
        WHEN A.NOTE1 LIKE '10%' THEN 'Specific provision'_x000D_
        WHEN A.NOTE1 LIKE '12%' THEN 'General provision'_x000D_
   ELSE NULL_x000D_
   END) PL_TYPE_LV2_x000D_
FROM  (SELECT DISTINCT_x000D_
    ---A.REPORT_ID,_x000D_
    A.HEADING1,_x000D_
    A.HEADING2,_x000D_
    A.HEADING3,_x000D_
    A.HEADING4,_x000D_
    A.HEADING5,_x000D_
    --NOTE1 || '-' || DECODE(A.GL_CODE,NULL,A.CLIENT_NO,A.GL_CODE) AS PANDL_INTERNAL_KEY,_x000D_
    A.NOTE1,_x000D_
    DECODE(A.GL_CODE,NULL,A.CLIENT_NO,A.GL_CODE) GL_PANDL,  _x000D_
    A.CLIENT_NO,_x000D_
    A.GL_CODE,_x000D_
    ---A.GL_CODE_DESC,_x000D_
    G.GL_CODE_DESC as GL_CODE_DESC,_x000D_
    A.FORMULA2,_x000D_
    A.FORMULA3_x000D_
  FROM  KMDW.KMVIB_PANDL_PC_V A_x000D_
    LEFT JOIN KMDW.STA_FM_GL_MAST G ON A.GL_CODE = G.GL_CODE_x000D_
  WHERE A.FORMULA2 IN ('100','140','510','750') -- khoi WB_x000D_
  AND   SUBSTR(A.NOTE1,1,2) NOT IN ('08', '11', '13', '15') /*loai tru cac chi tieu cong don*/_x000D_
  ---AND  SUBSTR(A.NOTE1,1,2) IN ('01','02', '03','04','05','06') /*TOI*/ _x000D_
  ) A_x000D_
ORDER BY A.NOTE1, A.GL_CODE, A.CLIENT_NO</t>
  </si>
  <si>
    <t>SOURCE_TOI_WB_PANDLPC</t>
  </si>
  <si>
    <t>SELECT * FROM TOI.TOI_WB_PANDLPC WHERE SCD_STATUS = 'A'</t>
  </si>
  <si>
    <t>TOI_WB_PANDLPC</t>
  </si>
  <si>
    <t>TOI.TOI_WB_PANDLPC</t>
  </si>
  <si>
    <t>FTP_STATIC_PERIOD</t>
  </si>
  <si>
    <t>select TO_DATE('#DATEID#','YYYYMMDD') SYM_RUN_DATE, _x000D_
PERIOD,_x000D_
FROM_DAYS,_x000D_
TO_DAYS,_x000D_
PERIOD_DESC,_x000D_
COST_FUNDS,_x000D_
ORDER_SORT,_x000D_
PERIOD_COST_FUNDS_x000D_
from FTP_NEW.VIB_FTP_STATIC_PERIOD</t>
  </si>
  <si>
    <t>RESOURCE_TOI_FTP_STATIC_PERIOD</t>
  </si>
  <si>
    <t>SELECT * FROM TOI.TOI_FTP_STATIC_PERIOD</t>
  </si>
  <si>
    <t>TOI_FTP_STATIC_PERIOD</t>
  </si>
  <si>
    <t>TOI.TOI_FTP_STATIC_PERIOD</t>
  </si>
  <si>
    <t>AVG_BALANCE_YTD</t>
  </si>
  <si>
    <t xml:space="preserve">select  SNAPSHOT_DATE, _x000D_
        BRANCH_NO, _x000D_
        PROFIT_CENTRE, _x000D_
        GL_CODE, _x000D_
        CURRENCY, _x000D_
        CLIENT_NO, _x000D_
        BS_COMPONENT, _x000D_
        DEAL_NO, _x000D_
        SUB_DEAL_NO, _x000D_
        START_DATE, _x000D_
        MATURE_DATE, _x000D_
        DEAL_CCY, _x000D_
        PROD_MODULE, _x000D_
        PROD_TYPE, _x000D_
        PROD_SUB_TYPE, _x000D_
        PROD_ADD_TYPE, _x000D_
        ACCT_EXEC_DEAL, _x000D_
        sum(ACTUAL_BALANCE_SYN)/(TO_DATE('#DATEID#','YYYYMMDD') - trunc(TO_DATE('#DATEID#','YYYYMMDD'),'Y') +1) balance_ytd, _x000D_
        sum(ACTUAL_BALANCE_SYN_BASE)/(TO_DATE('#DATEID#','YYYYMMDD') - trunc(TO_DATE('#DATEID#','YYYYMMDD'),'Y') +1) balance_lcy_ytd,_x000D_
        CASE_x000D_
         WHEN A.BS_COMPONENT LIKE 'ONBS_DEP%' THEN _x000D_
           SUBSTR(A.BS_COMPONENT, 10, 300)_x000D_
         WHEN A.BS_COMPONENT LIKE 'ONBS_LEN_BOND' THEN _x000D_
           'MLT'_x000D_
         WHEN A.BS_COMPONENT LIKE 'ONBS_LEN%' AND A.PROD_MODULE = 'CL'AND SUBSTR(A.PROD_TYPE, 2, 1) = 'S' THEN _x000D_
           'ST'_x000D_
         WHEN A.BS_COMPONENT LIKE 'ONBS_LEN%' AND A.PROD_MODULE = 'CL' AND SUBSTR(A.PROD_TYPE, 2, 1) IN ('M', 'L') THEN_x000D_
           'MLT'_x000D_
         ELSE _x000D_
           NULL_x000D_
        END PERIOD_PROD,       _x000D_
        TOI.GET_PERIOD_CODE(CASE_x000D_
                                WHEN A.MATURE_DATE IS NULL OR A.START_DATE IS NULL THEN _x000D_
                                  0_x000D_
                                ELSE _x000D_
                                  A.MATURE_DATE - A.START_DATE_x000D_
                             END) PERIOD_FTP,_x000D_
        NVL(DEAL_NO,1) DEAL_NO_MAP,_x000D_
        NVL(SUB_DEAL_NO,1) SUB_DEAL_NO_MAP,_x000D_
        nvl(START_DATE, trunc(TO_DATE('#DATEID#','YYYYMMDD'), 'YY')) START_DATE_MAP,_x000D_
        nvl(MATURE_DATE, trunc(TO_DATE('#DATEID#','YYYYMMDD'), 'YY')) MATURE_DATE_MAP,_x000D_
        NVL(PROD_MODULE,'N') PROD_MODULE_MAP,_x000D_
        NVL(PROD_TYPE,'N') PROD_TYPE_MAP,_x000D_
        NVL(PROD_SUB_TYPE,'N') PROD_SUB_TYPE_MAP,_x000D_
        NVL(PROD_ADD_TYPE,'N') PROD_ADD_TYPE_MAP,_x000D_
        NVL(ACCT_EXEC_DEAL,'N') ACCT_EXEC_DEAL_MAP_x000D_
from_x000D_
(_x000D_
  select last_day(TO_DATE('#DATEID#','YYYYMMDD')) snapshot_date,_x000D_
         a.deal_branch_no branch_no,_x000D_
         case_x000D_
           when a.gl_code_bs in ('224100000', '225990001') then  _x000D_
             a.profit_centre_x000D_
           else _x000D_
             deal_profit_centre_x000D_
         end profit_centre ,_x000D_
         a.gl_code_bs gl_code,_x000D_
         a.deal_ccy currency,_x000D_
         a.client_no,_x000D_
         case_x000D_
            when a.toi_component = 'FTP_LEN_BS' or a.toi_component = 'FTP_LEN_MM_BON' then _x000D_
              'ONBS_LEN_BOND'_x000D_
            when a.toi_component = 'FTP_DEP_MM' or a.toi_component = 'FTP_DEP_RB_TD' then _x000D_
              'ONBS_DEP_TERM'_x000D_
            when a.asset_liability = 'L' then _x000D_
              'ONBS_DEP_CASA'_x000D_
            when a.asset_liability = 'A' then _x000D_
              'ONBS_LEN_LOAN'_x000D_
            else _x000D_
              null_x000D_
         end bs_component,_x000D_
         a.deal_no,_x000D_
         a.sub_deal_no,_x000D_
         a.start_date,_x000D_
         a.mature_date,_x000D_
         a.deal_ccy,_x000D_
         case_x000D_
            when instr(a.toi_component, 'FTP_DEP_MAR') &gt; 0 or a.toi_component = 'FTP_DEP_OTH_GL' then _x000D_
              substr(a.toi_component, 13, 2)_x000D_
            else _x000D_
              substr(a.toi_component, 9, 2)_x000D_
         end prod_module, _x000D_
         a.prod_type,_x000D_
         a.prod_sub_type,_x000D_
         a.prod_add_type,_x000D_
         a.acct_exec_deal,       _x000D_
         decode(asset_liability, 'L', -a.actual_balance_syn, actual_balance_syn) actual_balance_syn,_x000D_
         decode(asset_liability, 'L', -a.actual_balance_base_syn, actual_balance_base_syn) actual_balance_syn_base_x000D_
  from TOI.TOI_DTL_FTP a_x000D_
  where a.sym_run_date between trunc(TO_DATE('#DATEID#','YYYYMMDD'),'Y') and TO_DATE('#DATEID#','YYYYMMDD')_x000D_
    and a.penalty_yn = 'N'_x000D_
    and NVL(a.actual_balance_syn,0) != 0_x000D_
 ) a_x000D_
group by_x000D_
        SNAPSHOT_DATE, _x000D_
        BRANCH_NO, _x000D_
        PROFIT_CENTRE, _x000D_
        GL_CODE, _x000D_
        CURRENCY, _x000D_
        CLIENT_NO, _x000D_
        BS_COMPONENT, _x000D_
        DEAL_NO, _x000D_
        SUB_DEAL_NO, _x000D_
        START_DATE, _x000D_
 </t>
  </si>
  <si>
    <t>AVG_BALANCE_MTD</t>
  </si>
  <si>
    <t>select  SNAPSHOT_DATE, _x000D_
        BRANCH_NO, _x000D_
        PROFIT_CENTRE, _x000D_
        GL_CODE, _x000D_
        CURRENCY, _x000D_
        CLIENT_NO, _x000D_
        BS_COMPONENT, _x000D_
        DEAL_NO, _x000D_
        SUB_DEAL_NO, _x000D_
        START_DATE, _x000D_
        MATURE_DATE, _x000D_
        DEAL_CCY, _x000D_
        PROD_MODULE, _x000D_
        PROD_TYPE, _x000D_
        PROD_SUB_TYPE, _x000D_
        PROD_ADD_TYPE, _x000D_
        ACCT_EXEC_DEAL, _x000D_
        sum(ACTUAL_BALANCE_SYN)/TO_NUMBER(to_char(trunc(TO_DATE('#DATEID#','YYYYMMDD')),'DD')) balance_mtd, _x000D_
        sum(ACTUAL_BALANCE_SYN_BASE)/TO_NUMBER(to_char(trunc(TO_DATE('#DATEID#','YYYYMMDD')),'DD')) balance_lcy_mtd,_x000D_
        NVL(DEAL_NO,1) DEAL_NO_MAP,_x000D_
        NVL(SUB_DEAL_NO,1) SUB_DEAL_NO_MAP,_x000D_
        nvl(START_DATE, trunc(TO_DATE('#DATEID#','YYYYMMDD'), 'YY')) START_DATE_MAP,_x000D_
        nvl(MATURE_DATE, trunc(TO_DATE('#DATEID#','YYYYMMDD'), 'YY')) MATURE_DATE_MAP,_x000D_
        NVL(PROD_MODULE,'N') PROD_MODULE_MAP,_x000D_
        NVL(PROD_TYPE,'N') PROD_TYPE_MAP,_x000D_
        NVL(PROD_SUB_TYPE,'N') PROD_SUB_TYPE_MAP,_x000D_
        NVL(PROD_ADD_TYPE,'N') PROD_ADD_TYPE_MAP,_x000D_
        NVL(ACCT_EXEC_DEAL,'N') ACCT_EXEC_DEAL_MAP_x000D_
from_x000D_
(_x000D_
  select last_day(TO_DATE('#DATEID#','YYYYMMDD')) snapshot_date,_x000D_
         a.deal_branch_no branch_no,_x000D_
         case_x000D_
           when a.gl_code_bs in ('224100000', '225990001') then  _x000D_
             a.profit_centre_x000D_
           else _x000D_
             deal_profit_centre_x000D_
         end profit_centre ,_x000D_
         a.gl_code_bs gl_code,_x000D_
         a.deal_ccy currency,_x000D_
         a.client_no,_x000D_
         case_x000D_
            when a.toi_component = 'FTP_LEN_BS' or a.toi_component = 'FTP_LEN_MM_BON' then _x000D_
              'ONBS_LEN_BOND'_x000D_
            when a.toi_component = 'FTP_DEP_MM' or a.toi_component = 'FTP_DEP_RB_TD' then _x000D_
              'ONBS_DEP_TERM'_x000D_
            when a.asset_liability = 'L' then _x000D_
              'ONBS_DEP_CASA'_x000D_
            when a.asset_liability = 'A' then _x000D_
              'ONBS_LEN_LOAN'_x000D_
            else _x000D_
              null_x000D_
         end bs_component,_x000D_
         a.deal_no,_x000D_
         a.sub_deal_no,_x000D_
         a.start_date,_x000D_
         a.mature_date,_x000D_
         a.deal_ccy,_x000D_
         case_x000D_
            when instr(a.toi_component, 'FTP_DEP_MAR') &gt; 0 or a.toi_component = 'FTP_DEP_OTH_GL' then _x000D_
              substr(a.toi_component, 13, 2)_x000D_
            else _x000D_
              substr(a.toi_component, 9, 2)_x000D_
         end prod_module, _x000D_
         a.prod_type,_x000D_
         a.prod_sub_type,_x000D_
         a.prod_add_type,_x000D_
         a.acct_exec_deal,       _x000D_
         decode(asset_liability, 'L', -a.actual_balance_syn, actual_balance_syn) actual_balance_syn,_x000D_
         decode(asset_liability, 'L', -a.actual_balance_base_syn, actual_balance_base_syn) actual_balance_syn_base_x000D_
  from TOI.TOI_DTL_FTP a_x000D_
  where a.sym_run_date between trunc(TO_DATE('#DATEID#','YYYYMMDD'),'MM') and TO_DATE('#DATEID#','YYYYMMDD')_x000D_
    and a.penalty_yn = 'N'_x000D_
    and NVL(a.actual_balance_syn,0) != 0_x000D_
 ) a_x000D_
group by_x000D_
        SNAPSHOT_DATE, _x000D_
        BRANCH_NO, _x000D_
        PROFIT_CENTRE, _x000D_
        GL_CODE, _x000D_
        CURRENCY, _x000D_
        CLIENT_NO, _x000D_
        BS_COMPONENT, _x000D_
        DEAL_NO, _x000D_
        SUB_DEAL_NO, _x000D_
        START_DATE, _x000D_
        MATURE_DATE, _x000D_
        DEAL_CCY, _x000D_
        PROD_MODULE, _x000D_
        PROD_TYPE, _x000D_
        PROD_SUB_TYPE, _x000D_
        PROD_ADD_TYPE, _x000D_
        ACCT_EXEC_DEAL</t>
  </si>
  <si>
    <t>EOP_BALANCE</t>
  </si>
  <si>
    <t>select  SNAPSHOT_DATE, _x000D_
        BRANCH_NO, _x000D_
        PROFIT_CENTRE, _x000D_
        GL_CODE, _x000D_
        CURRENCY, _x000D_
        CLIENT_NO, _x000D_
        BS_COMPONENT, _x000D_
        DEAL_NO, _x000D_
        SUB_DEAL_NO, _x000D_
        START_DATE, _x000D_
        MATURE_DATE, _x000D_
        DEAL_CCY, _x000D_
        PROD_MODULE, _x000D_
        PROD_TYPE, _x000D_
        PROD_SUB_TYPE, _x000D_
        PROD_ADD_TYPE, _x000D_
        ACCT_EXEC_DEAL, _x000D_
        SUM(ACTUAL_BALANCE_SYN) BALANCE, _x000D_
        SUM(ACTUAL_BALANCE_SYN_BASE) BALANCE_LCY,_x000D_
        NVL(DEAL_NO,1) DEAL_NO_MAP,_x000D_
        NVL(SUB_DEAL_NO,1) SUB_DEAL_NO_MAP,_x000D_
        nvl(START_DATE, trunc(TO_DATE('#DATEID#','YYYYMMDD'), 'YY')) START_DATE_MAP,_x000D_
        nvl(MATURE_DATE, trunc(TO_DATE('#DATEID#','YYYYMMDD'), 'YY')) MATURE_DATE_MAP,_x000D_
        NVL(PROD_MODULE,'N') PROD_MODULE_MAP,_x000D_
        NVL(PROD_TYPE,'N') PROD_TYPE_MAP,_x000D_
        NVL(PROD_SUB_TYPE,'N') PROD_SUB_TYPE_MAP,_x000D_
        NVL(PROD_ADD_TYPE,'N') PROD_ADD_TYPE_MAP,_x000D_
        NVL(ACCT_EXEC_DEAL,'N') ACCT_EXEC_DEAL_MAP _x000D_
from_x000D_
(_x000D_
  select last_day(TO_DATE('#DATEID#','YYYYMMDD')) snapshot_date,_x000D_
         a.deal_branch_no branch_no,_x000D_
         case_x000D_
           when a.gl_code_bs in ('224100000', '225990001') then  _x000D_
             a.profit_centre_x000D_
           else _x000D_
             deal_profit_centre_x000D_
         end profit_centre ,_x000D_
         a.gl_code_bs gl_code,_x000D_
         a.deal_ccy currency,_x000D_
         a.client_no,_x000D_
         case_x000D_
            when a.toi_component = 'FTP_LEN_BS' or a.toi_component = 'FTP_LEN_MM_BON' then _x000D_
              'ONBS_LEN_BOND'_x000D_
            when a.toi_component = 'FTP_DEP_MM' or a.toi_component = 'FTP_DEP_RB_TD' then _x000D_
              'ONBS_DEP_TERM'_x000D_
            when a.asset_liability = 'L' then _x000D_
              'ONBS_DEP_CASA'_x000D_
            when a.asset_liability = 'A' then _x000D_
              'ONBS_LEN_LOAN'_x000D_
            else _x000D_
              null_x000D_
         end bs_component,_x000D_
         a.deal_no,_x000D_
         a.sub_deal_no,_x000D_
         a.start_date,_x000D_
         a.mature_date,_x000D_
         a.deal_ccy,_x000D_
         case_x000D_
            when instr(a.toi_component, 'FTP_DEP_MAR') &gt; 0 or a.toi_component = 'FTP_DEP_OTH_GL' then _x000D_
              substr(a.toi_component, 13, 2)_x000D_
            else _x000D_
              substr(a.toi_component, 9, 2)_x000D_
         end prod_module, _x000D_
         a.prod_type,_x000D_
         a.prod_sub_type,_x000D_
         a.prod_add_type,_x000D_
         a.acct_exec_deal,       _x000D_
         decode(asset_liability, 'L', -a.actual_balance_syn, actual_balance_syn) actual_balance_syn,_x000D_
         decode(asset_liability, 'L', -a.actual_balance_base_syn, actual_balance_base_syn) actual_balance_syn_base_x000D_
  from TOI.TOI_DTL_FTP a_x000D_
  where a.sym_run_date = TO_DATE('#DATEID#','YYYYMMDD')_x000D_
    and a.penalty_yn = 'N'_x000D_
    and NVL(a.actual_balance_syn,0) != 0_x000D_
 ) a_x000D_
group by_x000D_
        SNAPSHOT_DATE, _x000D_
        BRANCH_NO, _x000D_
        PROFIT_CENTRE, _x000D_
        GL_CODE, _x000D_
        CURRENCY, _x000D_
        CLIENT_NO, _x000D_
        BS_COMPONENT, _x000D_
        DEAL_NO, _x000D_
        SUB_DEAL_NO, _x000D_
        START_DATE, _x000D_
        MATURE_DATE, _x000D_
        DEAL_CCY, _x000D_
        PROD_MODULE, _x000D_
        PROD_TYPE, _x000D_
        PROD_SUB_TYPE, _x000D_
        PROD_ADD_TYPE, _x000D_
        ACCT_EXEC_DEAL</t>
  </si>
  <si>
    <t>select a.client_no,_x000D_
       a.client_type,_x000D_
       a.major_category,_x000D_
       a.acct_exec acct_exec_cif_x000D_
from basel.sta_fm_client a_x000D_
where a.sym_run_date = TO_DATE('#DATEID#','YYYYMMDD')</t>
  </si>
  <si>
    <t>TOI_SOURCE_MONTH_BS</t>
  </si>
  <si>
    <t>TOI.SOURCE_MONTH_BS</t>
  </si>
  <si>
    <t>TOI_DATA_DETAILS</t>
  </si>
  <si>
    <t>-- AMOUNT [MTD]  _x000D_
WITH AMT_MTD AS_x000D_
(_x000D_
    SELECT  TO_DATE('#DATEID#','YYYYMMDD') SNAPSHOT_DATE,    --1_x000D_
            A.BRANCH_NO,        --2_x000D_
            A.PROFIT_CENTRE,    --3_x000D_
            A.GL_CODE,          --4_x000D_
            A.SEQ_NO,           --5_x000D_
            A.CURRENCY,         --6         _x000D_
            A.CLIENT_NO,        --7        _x000D_
            A.TOI_COMPONENT,    --11_x000D_
            A.DEAL_NO,          --12_x000D_
            A.SUB_DEAL_NO,      --13_x000D_
            A.START_DATE,       --14        _x000D_
            A.MATURE_DATE,      --15_x000D_
            A.DEAL_CCY,         --16_x000D_
            A.PROD_MODULE,      --17_x000D_
            A.PROD_TYPE,        --18_x000D_
            A.PROD_SUB_TYPE,    --19    _x000D_
            A.PROD_ADD_TYPE,    --20_x000D_
            A.FEE_TYPE,         --21_x000D_
            A.FEE_SUB_TYPE,     --22_x000D_
            A.ACCT_EXEC_DEAL,   --23_x000D_
            SUM(AMOUNT) AS AMOUNT_MTD,--24_x000D_
            SUM(AMOUNT_LCY) AS AMOUNT_LCY_MTD, --25_x000D_
            A.SOURCE_TABLE      --28                                            _x000D_
    FROM TOI.TOI_DATA_DETAILS A_x000D_
    WHERE A.SYM_RUN_DATE BETWEEN TRUNC(TO_DATE('#DATEID#','YYYYMMDD'),'MONTH') AND TO_DATE('#DATEID#','YYYYMMDD')        _x000D_
    GROUP BY  BRANCH_NO,PROFIT_CENTRE,GL_CODE,SEQ_NO,CURRENCY,CLIENT_NO,TOI_COMPONENT,DEAL_NO,_x000D_
              SUB_DEAL_NO,START_DATE,MATURE_DATE,DEAL_CCY,PROD_MODULE,PROD_TYPE,PROD_SUB_TYPE, _x000D_
              PROD_ADD_TYPE,FEE_TYPE,FEE_SUB_TYPE,ACCT_EXEC_DEAL,SOURCE_TABLE_x000D_
),_x000D_
-- AMOUNT [MTD]  _x000D_
AMT_YTD AS_x000D_
(_x000D_
    SELECT  TO_DATE('#DATEID#','YYYYMMDD') SNAPSHOT_DATE,    --1_x000D_
            A.BRANCH_NO,        --2_x000D_
            A.PROFIT_CENTRE,    --3_x000D_
            A.GL_CODE,          --4_x000D_
            A.SEQ_NO,           --5_x000D_
            A.CURRENCY,         --6         _x000D_
            A.CLIENT_NO,        --7        _x000D_
            A.TOI_COMPONENT,    --11_x000D_
            A.DEAL_NO,          --12_x000D_
            A.SUB_DEAL_NO,      --13_x000D_
            A.START_DATE,       --14        _x000D_
            A.MATURE_DATE,      --15_x000D_
            A.DEAL_CCY,         --16_x000D_
            A.PROD_MODULE,      --17_x000D_
            A.PROD_TYPE,        --18_x000D_
            A.PROD_SUB_TYPE,    --19    _x000D_
            A.PROD_ADD_TYPE,    --20_x000D_
            A.FEE_TYPE,         --21_x000D_
            A.FEE_SUB_TYPE,     --22_x000D_
            A.ACCT_EXEC_DEAL,   --23_x000D_
            SUM(AMOUNT) AMOUNT_YTD,--26_x000D_
            SUM(AMOUNT_LCY) AMOUNT_LCY_YTD, --27_x000D_
            A.SOURCE_TABLE      --28                                            _x000D_
    FROM TOI.TOI_DATA_DETAILS A_x000D_
    WHERE SYM_RUN_DATE BETWEEN TRUNC(TO_DATE('#DATEID#','YYYYMMDD'),'YEAR') AND TO_DATE('#DATEID#','YYYYMMDD')        _x000D_
    GROUP BY  BRANCH_NO,PROFIT_CENTRE,GL_CODE,SEQ_NO,CURRENCY,CLIENT_NO,TOI_COMPONENT,DEAL_NO,_x000D_
              SUB_DEAL_NO,START_DATE,MATURE_DATE,DEAL_CCY,PROD_MODULE,PROD_TYPE,PROD_SUB_TYPE, _x000D_
              PROD_ADD_TYPE,FEE_TYPE,FEE_SUB_TYPE,ACCT_EXEC_DEAL,SOURCE_TABLE_x000D_
)  _x000D_
SELECT TO_DATE('#DATEID#','YYYYMMDD') SNAPSHOT_DATE,   --1_x000D_
        A.BRANCH_NO,        --2_x000D_
        A.PROFIT_CENTRE,    --3_x000D_
        A.GL_CODE,          --4_x000D_
        A.SEQ_NO,           --5_x000D_
        A.CURRENCY,         --6         _x000D_
        A.CLIENT_NO,        --7_x000D_
        A.TOI_COMPONENT,    --11_x000D_
        A.DEAL_NO,          --12_x000D_
        A.SUB_DEAL_NO,      --13_x000D_
        A.START_DATE,       --14_x000D_
        A.MATURE_DATE,      --15_x000D_
        A.DEAL_CCY,         --16_x000D_
        A.PROD_MODULE,      --17_x000D_
        A.PROD_TYPE,        --18_x000D_
        A.PROD_SUB_TYPE,    --19    _x000D_
        A.PROD_ADD_TYPE,    --20_x000D_
        A.FEE_TYPE,         --21_x000D_
        A.FEE_SUB_TYPE,     --22_x000D_
        A.ACCT_EXEC_DEAL,   --23_x000D_
        B.AMOUNT_MTD,       --24_x000D_
        B.AMOUNT_LCY_MTD,   --25_x000D_
        A.AMOUNT_YTD,       --26_x000D_
        A.AMOUNT_LCY_YTD,   --27_x000D_
        A.SOURCE_TABLE,     --28_x000D_
        CASE WHEN A.TOI_COMPONENT IN ('INT_LEN_RB_OD','FTP_LEN_RB_OD') THEN 'ST'_x000D_
            WHEN A.PROD_MODULE = 'BS' THEN 'MLT'_x000D_
            WHEN A.PROD_MODULE = 'CL' AND SUBSTR(A.PROD_TYPE,2,1) = 'S' THEN</t>
  </si>
  <si>
    <t>TOI_ADJUST_MANUAL</t>
  </si>
  <si>
    <t xml:space="preserve">-- AMOUNT [MTD]  _x000D_
WITH AMT_MTD AS_x000D_
(_x000D_
    SELECT  TO_DATE('#DATEID#','YYYYMMDD') SNAPSHOT_DATE,    --1_x000D_
            A.BRANCH_NO,        --2_x000D_
            A.PROFIT_CENTRE,    --3_x000D_
            A.GL_CODE,          --4_x000D_
            A.SEQ_NO,           --5_x000D_
            A.CURRENCY,         --6         _x000D_
            A.CLIENT_NO,        --7        _x000D_
            A.TOI_COMPONENT,    --11_x000D_
            A.DEAL_NO,          --12_x000D_
            A.SUB_DEAL_NO,      --13_x000D_
            A.START_DATE,       --14        _x000D_
            A.MATURE_DATE,      --15_x000D_
            A.DEAL_CCY,         --16_x000D_
            A.PROD_MODULE,      --17_x000D_
            A.PROD_TYPE,        --18_x000D_
            A.PROD_SUB_TYPE,    --19    _x000D_
            A.PROD_ADD_TYPE,    --20_x000D_
            A.FEE_TYPE,         --21_x000D_
            A.FEE_SUB_TYPE,     --22_x000D_
            A.ACCT_EXEC_DEAL,   --23_x000D_
            SUM(AMOUNT) AS AMOUNT_MTD,--24_x000D_
            SUM(AMOUNT_BASE) AS AMOUNT_LCY_MTD, --25_x000D_
            'TOI_ADJUST_MANUAL' SOURCE_TABLE      --28                                            _x000D_
    FROM TOI.TOI_ADJUST_MANUAL A_x000D_
    WHERE A.SYM_RUN_DATE BETWEEN TRUNC(TO_DATE('#DATEID#','YYYYMMDD'),'MONTH') AND TO_DATE('#DATEID#','YYYYMMDD')      _x000D_
    GROUP BY  BRANCH_NO,PROFIT_CENTRE,GL_CODE,SEQ_NO,CURRENCY,CLIENT_NO,TOI_COMPONENT,DEAL_NO,_x000D_
              SUB_DEAL_NO,START_DATE,MATURE_DATE,DEAL_CCY,PROD_MODULE,PROD_TYPE,PROD_SUB_TYPE, _x000D_
              PROD_ADD_TYPE,FEE_TYPE,FEE_SUB_TYPE,ACCT_EXEC_DEAL_x000D_
),_x000D_
-- AMOUNT [MTD]  _x000D_
AMT_YTD AS_x000D_
(_x000D_
    SELECT  TO_DATE('#DATEID#','YYYYMMDD')  SNAPSHOT_DATE,    --1_x000D_
            A.BRANCH_NO,        --2_x000D_
            A.PROFIT_CENTRE,    --3_x000D_
            A.GL_CODE,          --4_x000D_
            A.SEQ_NO,           --5_x000D_
            A.CURRENCY,         --6         _x000D_
            A.CLIENT_NO,        --7        _x000D_
            A.TOI_COMPONENT,    --11_x000D_
            A.DEAL_NO,          --12_x000D_
            A.SUB_DEAL_NO,      --13_x000D_
            A.START_DATE,       --14        _x000D_
            A.MATURE_DATE,      --15_x000D_
            A.DEAL_CCY,         --16_x000D_
            A.PROD_MODULE,      --17_x000D_
            A.PROD_TYPE,        --18_x000D_
            A.PROD_SUB_TYPE,    --19    _x000D_
            A.PROD_ADD_TYPE,    --20_x000D_
            A.FEE_TYPE,         --21_x000D_
            A.FEE_SUB_TYPE,     --22_x000D_
            A.ACCT_EXEC_DEAL,   --23_x000D_
            SUM(AMOUNT) AMOUNT_YTD,--26_x000D_
            SUM(AMOUNT_BASE) AMOUNT_LCY_YTD, --27_x000D_
            'TOI_ADJUST_MANUAL' SOURCE_TABLE      --28                                            _x000D_
    FROM TOI.TOI_ADJUST_MANUAL A_x000D_
    WHERE SYM_RUN_DATE BETWEEN TRUNC(TO_DATE('#DATEID#','YYYYMMDD'),'YEAR') AND TO_DATE('#DATEID#','YYYYMMDD')      _x000D_
    GROUP BY  BRANCH_NO,PROFIT_CENTRE,GL_CODE,SEQ_NO,CURRENCY,CLIENT_NO,TOI_COMPONENT,DEAL_NO,_x000D_
              SUB_DEAL_NO,START_DATE,MATURE_DATE,DEAL_CCY,PROD_MODULE,PROD_TYPE,PROD_SUB_TYPE, _x000D_
              PROD_ADD_TYPE,FEE_TYPE,FEE_SUB_TYPE,ACCT_EXEC_DEAL_x000D_
)  _x000D_
SELECT TO_DATE('#DATEID#','YYYYMMDD') SNAPSHOT_DATE,    --1_x000D_
        A.BRANCH_NO,        --2_x000D_
        A.PROFIT_CENTRE,    --3_x000D_
        A.GL_CODE,          --4_x000D_
        A.SEQ_NO,           --5_x000D_
        A.CURRENCY,         --6         _x000D_
        A.CLIENT_NO,        --7        _x000D_
        A.TOI_COMPONENT,    --11_x000D_
        A.DEAL_NO,          --12_x000D_
        A.SUB_DEAL_NO,      --13_x000D_
        A.START_DATE,       --14_x000D_
        A.MATURE_DATE,      --15_x000D_
        A.DEAL_CCY,         --16_x000D_
        A.PROD_MODULE,      --17_x000D_
        A.PROD_TYPE,        --18_x000D_
        A.PROD_SUB_TYPE,    --19    _x000D_
        A.PROD_ADD_TYPE,    --20_x000D_
        A.FEE_TYPE,         --21_x000D_
        A.FEE_SUB_TYPE,     --22_x000D_
        A.ACCT_EXEC_DEAL,   --23_x000D_
        B.AMOUNT_MTD,       --24_x000D_
        B.AMOUNT_LCY_MTD,   --25_x000D_
        A.AMOUNT_YTD,       --26_x000D_
        A.AMOUNT_LCY_YTD,   --27_x000D_
        'TOI_ADJUST_MANUAL' SOURCE_TABLE,     --28_x000D_
        CASE WHEN A.TOI_COMPONENT IN ('INT_LEN_RB_OD','FTP_LEN_RB_OD') THEN 'ST'_x000D_
            WHEN A.PROD_MODULE = 'BS' THEN 'MLT'_x000D_
            WHEN A.PROD_MODULE = 'CL' </t>
  </si>
  <si>
    <t>SELECT A.CLIENT_NO,_x000D_
       A.CLIENT_TYPE,      _x000D_
       A.MAJOR_CATEGORY,  _x000D_
       A.ACCT_EXEC ACCT_EXEC_CIF_x000D_
FROM BASEL.STA_FM_CLIENT A_x000D_
WHERE A.SYM_RUN_DATE = TO_DATE('#DATEID#','YYYYMMDD')</t>
  </si>
  <si>
    <t>SOURCE_MONTH_PL</t>
  </si>
  <si>
    <t>TOI.SOURCE_MONTH_PL</t>
  </si>
  <si>
    <t>SOURCE_MONTH_PL_P1</t>
  </si>
  <si>
    <t>select _x000D_
      sym_run_date, _x000D_
      product_code, _x000D_
      branch_no, _x000D_
      branch_no_org, _x000D_
      client_no, _x000D_
      gl_code, _x000D_
      pandl_code, _x000D_
      profit_centre, _x000D_
      profit_centre_org, _x000D_
      currency, _x000D_
      converted, _x000D_
      deal_no, _x000D_
      sub_deal_no, _x000D_
      deal_ccy, _x000D_
      sum(interest_income_mtd)    interest_income_mtd, _x000D_
      sum(interest_expense_mtd)   interest_expense_mtd, _x000D_
      sum(fee_income_mtd)         fee_income_mtd, _x000D_
      sum(fee_expense_mtd)        fee_expense_mtd, _x000D_
      sum(interest_income_ytd)    interest_income_ytd, _x000D_
      sum(interest_expense_ytd)   interest_expense_ytd, _x000D_
      sum(fee_income_ytd)         fee_income_ytd, _x000D_
      sum(fee_expense_ytd)        fee_expense_ytd, _x000D_
      case_x000D_
          when pandl_code like '01%' and product_code = 'CAS010' and INT_FEE_TYPE = 'INT_INC' then_x000D_
           sum(interest_income_mtd)_x000D_
          else_x000D_
           0_x000D_
      end ca_ftp_amt_base_mtd,_x000D_
      case_x000D_
          when pandl_code like '01%' and product_code = 'CAS010' and INT_FEE_TYPE = 'INT_INC' then_x000D_
           sum(interest_income_ytd)_x000D_
          else_x000D_
           0_x000D_
      end ca_ftp_amt_base_ytd,_x000D_
      case_x000D_
          when pandl_code like '01%' and product_code = 'CAS010' and INT_FEE_TYPE = 'INT_EXP' then_x000D_
           sum(interest_expense_mtd)_x000D_
          else_x000D_
           0_x000D_
      end ca_int_amt_base_mtd,_x000D_
      case_x000D_
          when pandl_code like '01%' and product_code = 'CAS010' and INT_FEE_TYPE = 'INT_EXP' then_x000D_
           sum(interest_expense_ytd)_x000D_
          else_x000D_
           0_x000D_
      end ca_int_amt_base_ytd,_x000D_
      case_x000D_
          when pandl_code like '01%' and substr(product_code, 1, 3) in ('LEN', 'TFG') and INT_FEE_TYPE = 'INT_EXP'  then_x000D_
           sum(interest_expense_mtd)_x000D_
          else_x000D_
           0_x000D_
      end len_ftp_amt_base_mtd,_x000D_
      case_x000D_
          when pandl_code like '01%' and substr(product_code, 1, 3) in ('LEN', 'TFG') and INT_FEE_TYPE = 'INT_EXP'  then_x000D_
           sum(interest_expense_ytd)_x000D_
          else_x000D_
           0_x000D_
      end len_ftp_amt_base_ytd,_x000D_
      case_x000D_
          when pandl_code like '01%' and substr(product_code, 1, 3) in ('LEN', 'TFG') and INT_FEE_TYPE = 'INT_INC' then_x000D_
           sum(interest_income_mtd)_x000D_
          else_x000D_
           0_x000D_
      end len_int_amt_base_mtd,_x000D_
      case_x000D_
          when pandl_code like '01%' and substr(product_code, 1, 3) in ('LEN', 'TFG') and INT_FEE_TYPE = 'INT_INC' then_x000D_
           sum(interest_income_ytd)_x000D_
          else_x000D_
           0_x000D_
      end len_int_amt_base_ytd,_x000D_
      case_x000D_
          when pandl_code like '01%' and product_code = 'CAS020' and INT_FEE_TYPE = 'INT_INC' then_x000D_
           sum(interest_income_mtd)_x000D_
          else_x000D_
           0_x000D_
      end td_ftp_amt_base_mtd,_x000D_
      case_x000D_
          when pandl_code like '01%' and product_code = 'CAS020' and INT_FEE_TYPE = 'INT_INC' then_x000D_
           sum(interest_income_ytd)_x000D_
          else_x000D_
           0_x000D_
      end td_ftp_amt_base_ytd,_x000D_
      case_x000D_
          when pandl_code like '01%' and product_code = 'CAS020' and INT_FEE_TYPE = 'INT_EXP' then_x000D_
           sum(interest_expense_mtd)_x000D_
          else_x000D_
           0_x000D_
      end td_int_amt_base_mtd,_x000D_
      case_x000D_
          when pandl_code like '01%' and product_code = 'CAS020' and INT_FEE_TYPE = 'INT_EXP' then_x000D_
           sum(interest_expense_ytd)_x000D_
          else_x000D_
           0_x000D_
      end td_int_amt_base_ytd,_x000D_
      case_x000D_
          when pandl_code like '01%' and product_code like 'CAS%' and product_code not in ('CAS010', 'CAS020') and INT_FEE_TYPE = 'INT_INC' then_x000D_
           sum(interest_income_mtd)_x000D_
          else_x000D_
           0_x000D_
      end other_dep_ftp_amt_base_mtd,_x000D_
      case_x000D_
          when pandl_code like '01%' and product_code like 'CAS%' and product_code not in ('CAS010', 'CAS020')  and INT_FEE_TYPE = 'INT_INC'then_x000D_
           sum(interest_income_ytd)_x000D_
          else_x000D_
           0_x000D_
      end other_dep_ftp_amt_base_ytd,_x000D_
      case_x000D_
          when pandl_code like '01%' and product_code like 'CAS%' and product_code not in ('CAS010</t>
  </si>
  <si>
    <t>SOURCE_MONTH_PL_P2</t>
  </si>
  <si>
    <t>select _x000D_
      sym_run_date, _x000D_
      product_code, _x000D_
      branch_no, _x000D_
      branch_no_org, _x000D_
      client_no, _x000D_
      gl_code, _x000D_
      pandl_code, _x000D_
      profit_centre, _x000D_
      profit_centre_org, _x000D_
      currency, _x000D_
      converted, _x000D_
      deal_no, _x000D_
      sub_deal_no, _x000D_
      deal_ccy, _x000D_
      sum(interest_income_mtd)    interest_income_mtd, _x000D_
      sum(interest_expense_mtd)   interest_expense_mtd, _x000D_
      sum(fee_income_mtd)         fee_income_mtd, _x000D_
      sum(fee_expense_mtd)        fee_expense_mtd, _x000D_
      sum(interest_income_ytd)    interest_income_ytd, _x000D_
      sum(interest_expense_ytd)   interest_expense_ytd, _x000D_
      sum(fee_income_ytd)         fee_income_ytd, _x000D_
      sum(fee_expense_ytd)        fee_expense_ytd, _x000D_
      case_x000D_
          when pandl_code like '01%' and product_code = 'CAS010' and INT_FEE_TYPE = 'INT_INC' then_x000D_
           sum(interest_income_mtd)_x000D_
          else_x000D_
           0_x000D_
      end ca_ftp_amt_base_mtd,_x000D_
      case_x000D_
          when pandl_code like '01%' and product_code = 'CAS010' and INT_FEE_TYPE = 'INT_INC' then_x000D_
           sum(interest_income_ytd)_x000D_
          else_x000D_
           0_x000D_
      end ca_ftp_amt_base_ytd,_x000D_
      case_x000D_
          when pandl_code like '01%' and product_code = 'CAS010' and INT_FEE_TYPE = 'INT_EXP' then_x000D_
           sum(interest_expense_mtd)_x000D_
          else_x000D_
           0_x000D_
      end ca_int_amt_base_mtd,_x000D_
      case_x000D_
          when pandl_code like '01%' and product_code = 'CAS010' and INT_FEE_TYPE = 'INT_EXP' then_x000D_
           sum(interest_expense_ytd)_x000D_
          else_x000D_
           0_x000D_
      end ca_int_amt_base_ytd,_x000D_
      case_x000D_
          when pandl_code like '01%' and substr(product_code, 1, 3) in ('LEN', 'TFG') and INT_FEE_TYPE = 'INT_EXP' then_x000D_
           sum(interest_expense_mtd)_x000D_
          else_x000D_
           0_x000D_
      end len_ftp_amt_base_mtd,_x000D_
      case_x000D_
          when pandl_code like '01%' and substr(product_code, 1, 3) in ('LEN', 'TFG') and INT_FEE_TYPE = 'INT_EXP' then_x000D_
           sum(interest_expense_ytd)_x000D_
          else_x000D_
           0_x000D_
      end len_ftp_amt_base_ytd,_x000D_
      case_x000D_
          when pandl_code like '01%' and substr(product_code, 1, 3) in ('LEN', 'TFG') and INT_FEE_TYPE = 'INT_INC' then_x000D_
           sum(interest_income_mtd)_x000D_
          else_x000D_
           0_x000D_
      end len_int_amt_base_mtd,_x000D_
      case_x000D_
          when pandl_code like '01%' and substr(product_code, 1, 3) in ('LEN', 'TFG') and INT_FEE_TYPE = 'INT_INC' then_x000D_
           sum(interest_income_ytd)_x000D_
          else_x000D_
           0_x000D_
      end len_int_amt_base_ytd,_x000D_
      case_x000D_
          when pandl_code like '01%' and product_code = 'CAS020' and INT_FEE_TYPE = 'INT_INC' then_x000D_
           sum(interest_income_mtd)_x000D_
          else_x000D_
           0_x000D_
      end td_ftp_amt_base_mtd,_x000D_
      case_x000D_
          when pandl_code like '01%' and product_code = 'CAS020' and INT_FEE_TYPE = 'INT_INC' then_x000D_
           sum(interest_income_ytd)_x000D_
          else_x000D_
           0_x000D_
      end td_ftp_amt_base_ytd,_x000D_
      case_x000D_
          when pandl_code like '01%' and product_code = 'CAS020' and INT_FEE_TYPE = 'INT_EXP' then_x000D_
           sum(interest_expense_mtd)_x000D_
          else_x000D_
           0_x000D_
      end td_int_amt_base_mtd,_x000D_
      case_x000D_
          when pandl_code like '01%' and product_code = 'CAS020' and INT_FEE_TYPE = 'INT_EXP' then_x000D_
           sum(interest_expense_ytd)_x000D_
          else_x000D_
           0_x000D_
      end td_int_amt_base_ytd,_x000D_
      case_x000D_
          when pandl_code like '01%' and product_code like 'CAS%' and product_code not in ('CAS010', 'CAS020') and INT_FEE_TYPE = 'INT_INC' then_x000D_
           sum(interest_income_mtd)_x000D_
          else_x000D_
           0_x000D_
      end other_dep_ftp_amt_base_mtd,_x000D_
      case_x000D_
          when pandl_code like '01%' and product_code like 'CAS%' and product_code not in ('CAS010', 'CAS020') and INT_FEE_TYPE = 'INT_INC' then_x000D_
           sum(interest_income_ytd)_x000D_
          else_x000D_
           0_x000D_
      end other_dep_ftp_amt_base_ytd,_x000D_
      case_x000D_
          when pandl_code like '01%' and product_code like 'CAS%' and product_code not in ('CAS010',</t>
  </si>
  <si>
    <t>SELECT A.CLIENT_NO,_x000D_
       A.ACCT_EXEC_x000D_
FROM BASEL.STA_FM_CLIENT A_x000D_
WHERE A.SYM_RUN_DATE = TO_DATE('#DATEID#','YYYYMMDD')</t>
  </si>
  <si>
    <t>FT_WB_PROD_TOI</t>
  </si>
  <si>
    <t>TOI.FT_WB_PROD_TOI</t>
  </si>
  <si>
    <t>TOI_WB</t>
  </si>
  <si>
    <t>select a.sym_run_date,_x000D_
       a.product_code,_x000D_
       a.branch_no,_x000D_
       a.branch_no_org,_x000D_
       a.client_no,_x000D_
       null book_code,_x000D_
       decode(a.profit_centre_org, '109', 'BAD', 'GOOD') book_code_pc,_x000D_
       null segment_code,_x000D_
       null cat_code,_x000D_
       a.Rm_Code,_x000D_
       a.currency,_x000D_
       a.converted,_x000D_
       a.interest_income_mtd,_x000D_
       a.interest_expense_mtd,_x000D_
       a.fee_income_mtd,_x000D_
       a.fee_expense_mtd,_x000D_
       a.interest_income_ytd,_x000D_
       a.interest_expense_ytd,_x000D_
       a.fee_income_ytd,_x000D_
       a.fee_expense_ytd,_x000D_
       0 spot_bal_mtd,_x000D_
       0 avg_bal_mtd,_x000D_
       0 spot_bal_ytd,_x000D_
       0 avg_bal_ytd,_x000D_
       a.internal_key,_x000D_
       a.deal_no,_x000D_
       a.sub_deal_no,_x000D_
       case_x000D_
          when pandl_code like '01%' and product_code = 'CAS010' then_x000D_
           interest_income_mtd_x000D_
          else_x000D_
           0_x000D_
       end ca_ftp_amount_mtd,  _x000D_
       case_x000D_
          when pandl_code like '01%' and product_code = 'CAS010' then_x000D_
           interest_income_ytd_x000D_
          else_x000D_
           0_x000D_
       end ca_ftp_amount_ytd,_x000D_
       case_x000D_
          when pandl_code like '01%' and product_code = 'CAS010' then_x000D_
           interest_expense_mtd_x000D_
          else_x000D_
           0_x000D_
       end ca_int_amount_mtd,_x000D_
       case_x000D_
          when pandl_code like '01%' and product_code = 'CAS010' then_x000D_
           interest_expense_ytd_x000D_
          else_x000D_
           0_x000D_
       end ca_int_amount_ytd,_x000D_
       case_x000D_
          when pandl_code like '01%' and product_code = 'CAS020' then_x000D_
           interest_income_mtd_x000D_
          else_x000D_
           0_x000D_
       end mm_ftp_amount_mtd,_x000D_
       case_x000D_
          when pandl_code like '01%' and product_code = 'CAS020' then_x000D_
           interest_income_ytd_x000D_
          else_x000D_
           0_x000D_
       end mm_ftp_amount_ytd,_x000D_
       case_x000D_
          when pandl_code like '01%' and product_code = 'CAS020' then_x000D_
           interest_expense_mtd_x000D_
          else_x000D_
           0_x000D_
       end mm_int_amount_mtd,_x000D_
       case_x000D_
          when pandl_code like '01%' and product_code = 'CAS020' then_x000D_
           interest_expense_ytd_x000D_
          else_x000D_
           0_x000D_
       end mm_int_amount_ytd,_x000D_
       case_x000D_
          when pandl_code like '01%' and product_code like 'CAS%' then_x000D_
            interest_income_mtd + interest_expense_mtd_x000D_
          else _x000D_
            0_x000D_
       end deposit_income_amount_mtd,_x000D_
       case_x000D_
          when pandl_code like '01%' and product_code like 'CAS%' then_x000D_
            interest_income_ytd + interest_expense_ytd_x000D_
          else _x000D_
            0_x000D_
       end deposit_income_amount_ytd,_x000D_
       case_x000D_
          when pandl_code like '01%' and substr(product_code, 1, 3) in ('LEN', 'TFG') then_x000D_
            interest_expense_mtd_x000D_
          else _x000D_
            0_x000D_
       end cl_ftp_amount_mtd,_x000D_
       case_x000D_
          when pandl_code like '01%' and substr(product_code, 1, 3) in ('LEN', 'TFG') then_x000D_
            interest_expense_ytd_x000D_
          else _x000D_
            0_x000D_
       end cl_ftp_amount_ytd,_x000D_
       case_x000D_
          when pandl_code like '01%' and substr(product_code, 1, 3) in ('LEN', 'TFG') then_x000D_
            interest_income_mtd_x000D_
          else _x000D_
            0_x000D_
       end cl_int_amount_mtd,_x000D_
       case_x000D_
          when pandl_code like '01%' and substr(product_code, 1, 3) in ('LEN', 'TFG') then_x000D_
            interest_income_ytd_x000D_
          else _x000D_
            0_x000D_
       end cl_int_amount_ytd,_x000D_
       case_x000D_
          when pandl_code like '01%' and substr(product_code, 1, 3) in ('LEN', 'TFG') then_x000D_
            interest_income_mtd + interest_expense_mtd_x000D_
          else _x000D_
            0_x000D_
       end cl_income_amount_mtd,_x000D_
       case_x000D_
          when pandl_code like '01%' and substr(product_code, 1, 3) in ('LEN', 'TFG') then_x000D_
            interest_income_ytd + interest_expense_ytd_x000D_
          else _x000D_
            0_x000D_
       end cl_income_amount_ytd,_x000D_
       case_x000D_
          when pandl_code like '03%' then fee_income_mtd + fee_expense_mtd_x000D_
          else 0_x000D_
       end fx_amount_mtd,_x000D_
       case_x000D_
          when pandl_code like '03</t>
  </si>
  <si>
    <t>SELECT c.client_no,_x000D_
       c.registered_date,_x000D_
       case_x000D_
          when registered_date &lt;= trunc(TO_DATE('#DATEID#','YYYYMMDD'), 'YYYY') then_x000D_
               months_between(trunc(TO_DATE('#DATEID#','YYYYMMDD'), 'MM'), trunc(TO_DATE('#DATEID#','YYYYMMDD'), 'YYYY')) + 1_x000D_
          else_x000D_
               months_between(trunc(TO_DATE('#DATEID#','YYYYMMDD'), 'MM'), trunc(registered_date, 'MM')) + 1_x000D_
       end months_of_toi_x000D_
FROM BASEL.STA_FM_CLIENT C_x000D_
WHERE C.SYM_RUN_DATE = TO_DATE('#DATEID#','YYYYMMDD')</t>
  </si>
  <si>
    <t>SELECT C.CLIENT_NO,_x000D_
       C.CLIENT_STATUS_x000D_
FROM KMDW.FT_VIB_CLIENT_STATUS C_x000D_
WHERE C.SYM_RUN_DATE = TO_DATE('#DATEID#','YYYYMMDD')</t>
  </si>
  <si>
    <t>RPT_WB_PROD_TOI</t>
  </si>
  <si>
    <t>TOI.RPT_WB_PROD_TOI</t>
  </si>
  <si>
    <t>FT_LOAN_DD_BALANCE_MIS_V</t>
  </si>
  <si>
    <t xml:space="preserve">SELECT D.SYM_RUN_DATE,_x000D_
       D.LOAN_NO        DEAL_NO,_x000D_
       D.DRAWDOWN_NO    SUB_DEAL_NO,_x000D_
       D.OUTSTANDING_SYN,_x000D_
       D.OUTSTANDING_SYN_BASE _x000D_
FROM KMDW.FT_LOAN_DD_BALANCE_MIS_V D _x000D_
WHERE D.SYM_RUN_DATE = TO_DATE('#DATEID#','YYYYMMDD') </t>
  </si>
  <si>
    <t>TOI_CA_5</t>
  </si>
  <si>
    <t xml:space="preserve">SELECT A.SYM_RUN_DATE,       _x000D_
       A.ACCT_NO,_x000D_
       NVL(A.CR_ACCT_LEVEL_INT_RATE,0) + NVL(A.CR_SPREAD_RATE,0) INT_RATE  _x000D_
FROM TOI.TOI_FT_DEPOSIT_BALANCE_STATIC_CA A_x000D_
WHERE A.SYM_RUN_DATE = TO_DATE('#DATEID#','YYYYMMDD')_x000D_
</t>
  </si>
  <si>
    <t>FTP_CL_1</t>
  </si>
  <si>
    <t>SELECT C.SYM_RUN_DATE,  --1_x000D_
       'FTP' || TO_CHAR(C.SYM_RUN_DATE, 'DDMMYY') REFERENCE, --2_x000D_
       C.ASSET_LIABILITY, --3_x000D_
       M.ITEM_MAP, --4_x000D_
       M.NARRATIVE, --5_x000D_
       'N' PENALTY_YN, --6_x000D_
       M.GL_CODE_MAP_FTP GL_CODE, --7_x000D_
       '1' SEQ_NO, -- ADD MORE_x000D_
       CASE WHEN GL_CODE_MAP_FTP LIKE '3%' THEN 'CR' ELSE 'DR' END CR_DR_IND,-- ADD MORE _x000D_
       NVL(BR.BRANCH_TAKE_NO, C.BRANCH_NO) BRANCH_NO, --8_x000D_
       C.FIX_PC PROFIT_CENTRE, --9_x000D_
       C.CCY_COF CURRENCY, --10_x000D_
       DECODE(C.CCY_COF, 'USD', C.ACTUAL_BALANCE_DWH, C.ACTUAL_BALANCE) * _x000D_
	   C.COF_FINAL /(100 * NVL(C.BASE_DAYS, 365)) AMOUNT, --11_x000D_
       DECODE(C.CCY_COF, 'USD', C.ACTUAL_BALANCE_DWH, C.ACTUAL_BALANCE) * _x000D_
	   C.COF_FINAL /(100 * NVL(C.BASE_DAYS, 365)) * W.VND_RATE_ROUND AMOUNT_BASE, --12_x000D_
       'FTP_LEN_CL' TOI_COMPONENT, --13_x000D_
       C.CLIENT_NO, --14_x000D_
       'VIB_FTP_CL' FTP_SOURCE_TABLE, --15_x000D_
       C.MODULE FTP_MODULE, --16_x000D_
       C.GL_CODE GL_CODE_BS, --17_x000D_
       C.BRANCH_NO DEAL_BRANCH_NO, --18_x000D_
       C.PROFIT_CENTRE DEAL_PROFIT_CENTRE, --19_x000D_
       CAST(D.DD_KEY AS VARCHAR2(20)) DEAL_INTERNAL_KEY, --20_x000D_
       C.LOAN_NO DEAL_NO, --21_x000D_
       C.LOAN_NO, --mapping_x000D_
       CAST(C.DD_NO AS VARCHAR2(20)) SUB_DEAL_NO, --22_x000D_
       C.DD_DATE START_DATE, --23_x000D_
       C.MATURITY MATURE_DATE, --24_x000D_
       C.LOAN_TYPE PROD_TYPE, --25_x000D_
       C.LOAN_SUB_TYPE PROD_SUB_TYPE, --26_x000D_
       --T.SUB_CODE PROD_ADD_TYPE, --27_x000D_
       C.ACCT_EXEC ACCT_EXEC_DEAL, --28_x000D_
       C.CURRENCY DEAL_CCY, --29_x000D_
       C.INT_RATE INT_RATE, --30_x000D_
       C.ACTUAL_BALANCE_ORG, --31_x000D_
       C.ACTUAL_BALANCE_BASE_ORG, --32_x000D_
       C.ACTUAL_BALANCE_DWH_ORG, --33_x000D_
       C.PERIOD_ACTUAL_CODE, --34_x000D_
	   C.PERIOD_COF_CODE, --35_x000D_
       C.ROLL_PERIOD_CODE, --36_x000D_
       C.LAST_ROLL_DATE, --37_x000D_
       C.ROLL_DATE NEXT_ROLL_DATE, --38_x000D_
       C.COF_FINAL, --39_x000D_
       C.MARGIN_FINAL, --40_x000D_
	   NULL PERIOD_COF_CODE_EARLY, --41_x000D_
       NULL COF_EARLY, --42_x000D_
       NULL EARLY_DAYS, --43_x000D_
       NULL BALANCE_EARLY, --44_x000D_
       C.PERCENT, --45_x000D_
       C.RULE_TYPE, --46_x000D_
       C.BUNDLE_CODE, --47_x000D_
       NVL(C.BASE_DAYS, 365) BASE_DAYS --48_x000D_
  FROM FTP_NEW.VIB_FTP_CL C  _x000D_
  LEFT JOIN KMDW.FT_VIB_BASE_RATE W ON (W.CURRENCY = C.CCY_COF AND W.SYM_RUN_DATE = C.SYM_RUN_DATE)_x000D_
  LEFT JOIN KMDW.STA_CL_DRAWDOWN D ON (C.LOAN_NO = D.LOAN_NO AND C.DD_NO = D.DD_NO)_x000D_
  LEFT JOIN FTP_NEW.VIB_FTP_GL_BOOKING_MAP M ON C.GL_CODE LIKE M.GROUP_GL_CODE_x000D_
  LEFT JOIN FTP_NEW.VIB_FTP_BRANCH_CLOSE BR ON (C.BRANCH_NO = BR.BRANCH_CLOSE_NO AND BR.STATUS = 'A')_x000D_
 WHERE C.SYM_RUN_DATE = TO_DATE('#DATEID#','YYYYMMDD')_x000D_
        AND C.FIX_PC IN (SELECT PROFIT_CENTRE FROM KMDW.DM_PROFIT_CENTRE_BUSS_UNIT WHERE PROFIT_CENTRE_GROUP IN ('100', '102', '510', '750'))_x000D_
        AND (C.BRANCH_NO NOT LIKE '9%' OR C.BRANCH_NO IN ('918', '919', '938', '939', '910', '920', '999'))_x000D_
        AND C.GL_CODE NOT IN (SELECT EX.GL_CODE_EXCLUDE FROM FTP_NEW.VIB_FTP_GL_BOOKING_MAP_EXC_GL EX WHERE EX.GROUP_GL_CODE = M.GROUP_GL_CODE)</t>
  </si>
  <si>
    <t>FTP_RB_TD_EARLY</t>
  </si>
  <si>
    <t>SELECT C.SYM_RUN_DATE, --1_x000D_
       'FTP' || TO_CHAR(C.SYM_RUN_DATE, 'DDMMYY') REFERENCE, --2_x000D_
       C.ASSET_LIABILITY, --3_x000D_
       M.ITEM_MAP, --4_x000D_
       M.NARRATIVE || ' PHAT' AS NARRATIVE, --5_x000D_
       'Y' PENALTY_YN, --6_x000D_
       M.GL_CODE_MAP_FTP GL_CODE, --7_x000D_
       '1' SEQ_NO, -- ADD MORE_x000D_
       CASE WHEN GL_CODE_MAP_FTP LIKE '3%' THEN 'CR' ELSE 'DR' END CR_DR_IND,-- ADD MORE_x000D_
       NVL(BR.BRANCH_TAKE_NO, C.BRANCH_NO) BRANCH_NO, --8_x000D_
       C.FIX_PC PROFIT_CENTRE, --9_x000D_
       C.CCY_COF CURRENCY, --10_x000D_
       DECODE(C.CCY_COF, 'USD', C.ACTUAL_BALANCE_DWH, C.ACTUAL_BALANCE) * (C.COF_FINAL - C.COF_EARLY) /(100 * NVL(C.BASE_DAYS, 365)) AMOUNT, --11_x000D_
       DECODE(C.CCY_COF, 'USD', C.ACTUAL_BALANCE_DWH, C.ACTUAL_BALANCE) * (C.COF_FINAL - C.COF_EARLY) /(100 * NVL(C.BASE_DAYS, 365)) * W.VND_RATE_ROUND AMOUNT_BASE, --12          _x000D_
       'FTP_DEP_RB_TD_EA' AS TOI_COMPONENT, --13_x000D_
       C.CLIENT_NO CLIENT_NO, --14_x000D_
       'VIB_FTP_RB_TD_EARLY' FTP_SOURCE_TABLE, --15_x000D_
       C.MODULE FTP_MODULE, --16_x000D_
       C.GL_CODE GL_CODE_BS, --17_x000D_
       C.BRANCH_NO DEAL_BRANCH_NO, --18_x000D_
       C.PROFIT_CENTRE DEAL_PROFIT_CENTRE, --19_x000D_
       CAST(C.INTERNAL_KEY AS VARCHAR2(20)) DEAL_INTERNAL_KEY, --20_x000D_
       C.ACCT_NO DEAL_NO, --21_x000D_
       NULL SUB_DEAL_NO, --22       _x000D_
       C.ACCT_OPEN_DATE START_DATE, --23_x000D_
       C.MATURITY MATURE_DATE, --24_x000D_
       C.ACCT_TYPE PROD_TYPE, --25_x000D_
       C.ACCT_SUB_TYPE PROD_SUB_TYPE, --26_x000D_
       NULL PROD_ADD_TYPE, --27_x000D_
       C.ACCT_EXEC ACCT_EXEC_DEAL, --28_x000D_
       C.CURRENCY DEAL_CCY, --29_x000D_
       NULL INT_RATE, --30_x000D_
       NULL ACTUAL_BALANCE_ORG, --31_x000D_
       NULL ACTUAL_BALANCE_BASE_ORG, --32_x000D_
       NULL ACTUAL_BALANCE_DWH_ORG, --33_x000D_
       C.PERIOD_ACTUAL_CODE, --34_x000D_
       C.PERIOD_COF_CODE, --35_x000D_
       NULL ROLL_PERIOD_CODE, --36 ---bang goc thieu truong nay_x000D_
       NULL LAST_ROLL_DATE, --37_x000D_
       NULL NEXT_ROLL_DATE, --38_x000D_
       C.COF_FINAL, --39_x000D_
       C.MARGIN_FINAL, --40_x000D_
       C.PERIOD_CODE_COF_EARLY PERIOD_COF_CODE_EARLY, --41_x000D_
       C.COF_EARLY, --42_x000D_
       C.EARLY_DAYS, --43_x000D_
       C.AMOUNT_EARLY BALANCE_EARLY, --44_x000D_
       C.PERCENT, --45_x000D_
       C.RULE_TYPE, --46_x000D_
       C.BUNDLE_CODE, --47_x000D_
       NVL(C.BASE_DAYS, 365) BASE_DAYS --48_x000D_
FROM FTP_NEW.VIB_FTP_RB_TD_EARLY C_x000D_
  LEFT JOIN KMDW.FT_VIB_BASE_RATE W ON (W.CURRENCY = C.CCY_COF AND W.SYM_RUN_DATE = C.SYM_RUN_DATE) _x000D_
  LEFT JOIN FTP_NEW.VIB_FTP_GL_BOOKING_MAP M ON C.GL_CODE LIKE M.GROUP_GL_CODE_x000D_
  LEFT JOIN FTP_NEW.VIB_FTP_BRANCH_CLOSE BR ON (C.BRANCH_NO = BR.BRANCH_CLOSE_NO AND BR.STATUS = 'A')_x000D_
WHERE C.SYM_RUN_DATE = TO_DATE('#DATEID#','YYYYMMDD') _x000D_
  AND C.FIX_PC IN (SELECT PROFIT_CENTRE FROM KMDW.DM_PROFIT_CENTRE_BUSS_UNIT WHERE PROFIT_CENTRE_GROUP IN ('100', '102', '510', '750'))_x000D_
  AND (C.BRANCH_NO NOT LIKE '9%' OR C.BRANCH_NO IN ('918', '919', '938', '939', '910', '920', '999'))_x000D_
  AND C.GL_CODE NOT IN (SELECT EX.GL_CODE_EXCLUDE FROM FTP_NEW.VIB_FTP_GL_BOOKING_MAP_EXC_GL EX WHERE EX.GROUP_GL_CODE = M.GROUP_GL_CODE)</t>
  </si>
  <si>
    <t>FTP_CL_6</t>
  </si>
  <si>
    <t>SELECT C.SYM_RUN_DATE, --1_x000D_
       'FTP' || TO_CHAR(C.SYM_RUN_DATE, 'DDMMYY') REFERENCE, --2_x000D_
       C.ASSET_LIABILITY, --3_x000D_
       M.ITEM_MAP, --4_x000D_
       M.NARRATIVE, --5_x000D_
       'N' PENALTY_YN, --6_x000D_
       M.GL_CODE_MAP_FTP GL_CODE, --7_x000D_
       '1' SEQ_NO, -- ADD MORE_x000D_
       CASE WHEN GL_CODE_MAP_FTP LIKE '3%' THEN 'CR' ELSE 'DR' END CR_DR_IND,-- ADD MORE_x000D_
       NVL(BR.BRANCH_TAKE_NO, C.BRANCH_NO) BRANCH_NO, --8_x000D_
       C.FIX_PC PROFIT_CENTRE, --9_x000D_
       C.CCY_COF CURRENCY, --10_x000D_
       DECODE(C.CCY_COF, 'USD', C.ACTUAL_BALANCE_DWH, C.ACTUAL_BALANCE) *_x000D_
       C.COF_FINAL /(100 * NVL(C.BASE_DAYS, 365)) AMOUNT, --11_x000D_
       DECODE(C.CCY_COF, 'USD', C.ACTUAL_BALANCE_DWH, C.ACTUAL_BALANCE) *_x000D_
       C.COF_FINAL /(100 * NVL(C.BASE_DAYS, 365)) * W.VND_RATE_ROUND AMOUNT_BASE, --12_x000D_
       'FTP_DEP_MAR_CL' TOI_COMPONENT, --13_x000D_
       C.CLIENT_NO, --14_x000D_
       'VIB_FTP_CL_GUAR' FTP_SOURCE_TABLE, --15_x000D_
       C.MODULE FTP_MODULE, --16_x000D_
       C.GL_CODE GL_CODE_BS, --17_x000D_
       C.BRANCH_NO DEAL_BRANCH_NO, --18_x000D_
       C.PROFIT_CENTRE DEAL_PROFIT_CENTRE, --19_x000D_
       CAST(C.GTEE_KEY AS VARCHAR2(20)) DEAL_INTERNAL_KEY, --20_x000D_
       C.ACCT_NO DEAL_NO, --21_x000D_
       C.ACCT_NO, --mapping_x000D_
       CAST(C.LOAN_NO || TO_CHAR(C.GTEE_NO, 'FM000') AS VARCHAR2(20)) SUB_DEAL_NO, --22_x000D_
       C.ISSUE_DATE START_DATE, --23_x000D_
       C.EXPIRY_DATE MATURE_DATE, --24_x000D_
       C.LOAN_TYPE PROD_TYPE, --25_x000D_
       C.LOAN_SUB_TYPE PROD_SUB_TYPE, --26_x000D_
       NULL PROD_ADD_TYPE, --27_x000D_
       C.ACCT_EXEC ACCT_EXEC_DEAL, --28_x000D_
       C.CURRENCY DEAL_CCY, --29       _x000D_
       C.ACTUAL_BALANCE_ORG, --31_x000D_
       C.ACTUAL_BALANCE_BASE_ORG, --32_x000D_
       C.ACTUAL_BALANCE_DWH_ORG, --33_x000D_
       C.PERIOD_ACTUAL_CODE, --34_x000D_
       C.PERIOD_COF_CODE, --35_x000D_
       C.ROLL_PERIOD_CODE, --36_x000D_
       NULL LAST_ROLL_DATE, --37_x000D_
       NULL NEXT_ROLL_DATE, --38_x000D_
       C.COF_FINAL, --39_x000D_
       C.MARGIN_FINAL, --40_x000D_
       NULL PERIOD_COF_CODE_EARLY, --41 _x000D_
       NULL COF_EARLY, --42_x000D_
       NULL EARLY_DAYS, --43_x000D_
       NULL BALANCE_EARLY, --44_x000D_
       C.PERCENT PERCENT, --45_x000D_
       C.RULE_TYPE, --46_x000D_
       C.BUNDLE_CODE, --47_x000D_
       NVL(C.BASE_DAYS, 365) BASE_DAYS --48_x000D_
  FROM FTP_NEW.VIB_FTP_CL_GUAR C_x000D_
  LEFT JOIN KMDW.FT_VIB_BASE_RATE W ON (W.CURRENCY = C.CCY_COF AND W.SYM_RUN_DATE = C.SYM_RUN_DATE)  _x000D_
  LEFT JOIN FTP_NEW.VIB_FTP_GL_BOOKING_MAP M ON C.GL_CODE LIKE M.GROUP_GL_CODE_x000D_
  LEFT JOIN FTP_NEW.VIB_FTP_BRANCH_CLOSE BR ON (C.BRANCH_NO = BR.BRANCH_CLOSE_NO AND BR.STATUS = 'A')_x000D_
 WHERE C.SYM_RUN_DATE = TO_DATE('#DATEID#','YYYYMMDD') _x000D_
   AND C.FIX_PC IN (SELECT PROFIT_CENTRE FROM KMDW.DM_PROFIT_CENTRE_BUSS_UNIT WHERE PROFIT_CENTRE_GROUP IN ('100', '102', '510', '750'))  _x000D_
   AND (C.BRANCH_NO NOT LIKE '9%' OR C.BRANCH_NO IN ('918', '919', '938', '939', '910', '920', '999'))_x000D_
   AND C.GL_CODE NOT IN (SELECT EX.GL_CODE_EXCLUDE FROM FTP_NEW.VIB_FTP_GL_BOOKING_MAP_EXC_GL EX WHERE EX.GROUP_GL_CODE = M.GROUP_GL_CODE)</t>
  </si>
  <si>
    <t>FT_TOI_TRADE_CODE_1</t>
  </si>
  <si>
    <t>SELECT  T.SYM_RUN_DATE,_x000D_
        T.LOAN_NO,_x000D_
        T.INFO_1 PROD_SUB_TYPE,_x000D_
        T.SUB_CODE PROD_ADD_TYPE        _x000D_
FROM TOI.FT_TOI_TRADE_CODE T_x000D_
WHERE T.SYM_RUN_DATE = TO_DATE('#DATEID#','YYYYMMDD')</t>
  </si>
  <si>
    <t>FTP_TF_MARGIN_ACTUAL_8</t>
  </si>
  <si>
    <t>SELECT C.SYM_RUN_DATE,  --1_x000D_
       'FTP' || TO_CHAR(C.SYM_RUN_DATE, 'DDMMYY') REFERENCE, --2_x000D_
       C.ASSET_LIABILITY, --3_x000D_
       M.ITEM_MAP,  --4_x000D_
       M.NARRATIVE, --5_x000D_
       'N' PENALTY_YN, --6_x000D_
       M.GL_CODE_MAP_FTP GL_CODE, --7_x000D_
       '1' SEQ_NO, -- ADD MORE_x000D_
       CASE WHEN C.GL_CODE_MAP_FTP LIKE '3%' THEN 'CR' ELSE 'DR' END CR_DR_IND,-- ADD MORE_x000D_
       NVL(BR.BRANCH_TAKE_NO, C.BRANCH_NO) BRANCH_NO, --8_x000D_
       C.FIX_PC PROFIT_CENTRE, --9_x000D_
       C.CCY_COF CURRENCY, --10_x000D_
       DECODE(C.CCY_COF, 'USD', C.ACTUAL_BALANCE_ORG * NVL(C.PERCENT, 1) * R.USD_RATE_ROUND,_x000D_
       C.ACTUAL_BALANCE_ORG * NVL(C.PERCENT, 1)) * C.COF_FINAL /(100 * NVL(C.BASE_DAYS, 365)) AMOUNT, --11_x000D_
       DECODE(C.CCY_COF, 'USD', C.ACTUAL_BALANCE_ORG * NVL(C.PERCENT, 1) * R.USD_RATE_ROUND,_x000D_
       C.ACTUAL_BALANCE_ORG * NVL(C.PERCENT, 1)) * C.COF_FINAL /(100 * NVL(C.BASE_DAYS, 365)) * W.VND_RATE_ROUND AMOUNT_BASE, --12_x000D_
       'FTP_DEP_MAR_TFA' TOI_COMPONENT,  --13_x000D_
       C.CLIENT_NO, --14_x000D_
       'VIB_TF_MARGIN_ACTUAL' FTP_SOURCE_TABLE, --15_x000D_
       C.MODULE FTP_MODULE, --16_x000D_
       C.GL_CODE GL_CODE_BS, --17_x000D_
       C.BRANCH_NO DEAL_BRANCH_NO, --18_x000D_
       C.PROFIT_CENTRE DEAL_PROFIT_CENTRE, --19_x000D_
       CAST(D.TF_MARGIN_KEY AS VARCHAR2(20)) DEAL_INTERNAL_KEY, --20_x000D_
       C.REF_NO DEAL_NO, --21_x000D_
       NULL SUB_DEAL_NO, --22_x000D_
       NVL(LC.ISSUE_DATE, BG.ISSUE_DATE) START_DATE, --23--V.ISSUE_DATE START_DATE, --23_x000D_
       NVL(LC.EXPIRY_DATE, BG.EXPIRY_DATE) MATURE_DATE, --24--V.EXPIRY_DATE MATURE_DATE, --24_x000D_
       C.PROD_TYPE, --25_x000D_
       C.PROD_SUB_TYPE, --26_x000D_
       NULL PROD_ADD_TYPE, --27_x000D_
       C.ACCT_EXEC ACCT_EXEC_DEAL, --28_x000D_
       C.CURRENCY DEAL_CCY, --29_x000D_
       NULL INT_RATE, --30_x000D_
       C.ACTUAL_BALANCE_ORG, --31_x000D_
       C.ACTUAL_BALANCE_BASE_ORG, --32_x000D_
       C.ACTUAL_BALANCE_ORG * R.USD_RATE_ROUND ACTUAL_BALANCE_DWH_ORG, --33_x000D_
       C.PERIOD_ACTUAL_CODE, --34_x000D_
       C.PERIOD_COF_CODE, --35  _x000D_
       NULL ROLL_PERIOD_CODE, --36_x000D_
       NULL LAST_ROLL_DATE, --37_x000D_
       NULL NEXT_ROLL_DATE, --38_x000D_
       C.COF_FINAL, --39_x000D_
       NULL MARGIN_FINAL, --40_x000D_
       NULL PERIOD_COF_CODE_EARLY, --41_x000D_
       NULL COF_EARLY, --42_x000D_
       NULL EARLY_DAYS, --43_x000D_
       NULL BALANCE_EARLY, --44_x000D_
       NVL(C.PERCENT, 1) PERCENT, --45_x000D_
       'NORMAL' RULE_TYPE, --46_x000D_
       NULL BUNDLE_CODE, --47_x000D_
       NVL(C.BASE_DAYS, 365) BASE_DAYS --48_x000D_
  FROM FTP_NEW.VIB_FTP_TF_MARGIN_ACTUAL C_x000D_
  LEFT JOIN KMDW.FT_VIB_BASE_RATE R ON (R.CURRENCY = C.CURRENCY AND R.SYM_RUN_DATE = C.SYM_RUN_DATE)_x000D_
  LEFT JOIN KMDW.FT_VIB_BASE_RATE W ON (W.CURRENCY = C.CCY_COF AND W.SYM_RUN_DATE = C.SYM_RUN_DATE)_x000D_
  LEFT JOIN KMDW.FT_TF_MARGIN D ON (C.REF_NO = D.REF_NO AND C.SYM_RUN_DATE = D.SYM_RUN_DATE)_x000D_
  LEFT JOIN KMDW.FT_TF_CREDIT LC ON (C.REF_NO = LC.REF_NO AND C.SYM_RUN_DATE = LC.SYM_RUN_DATE)_x000D_
  LEFT JOIN KMDW.FT_TF_BANK_GUAR BG ON (C.REF_NO = BG.REF_NO AND C.SYM_RUN_DATE = BG.SYM_RUN_DATE)  _x000D_
  LEFT JOIN FTP_NEW.VIB_FTP_GL_BOOKING_MAP M ON C.GL_CODE LIKE M.GROUP_GL_CODE_x000D_
  LEFT JOIN FTP_NEW.VIB_FTP_BRANCH_CLOSE BR ON (C.BRANCH_NO = BR.BRANCH_CLOSE_NO AND BR.STATUS = 'A')_x000D_
 WHERE C.SYM_RUN_DATE = TO_DATE('#DATEID#','YYYYMMDD') _x000D_
   AND C.FIX_PC IN (SELECT PROFIT_CENTRE FROM KMDW.DM_PROFIT_CENTRE_BUSS_UNIT WHERE PROFIT_CENTRE_GROUP IN ('100', '102', '510', '750')) _x000D_
   AND (C.BRANCH_NO NOT LIKE '9%' OR C.BRANCH_NO IN ('918', '919', '938', '939', '910', '920', '999'))_x000D_
   AND C.GL_CODE NOT IN (SELECT EX.GL_CODE_EXCLUDE FROM FTP_NEW.VIB_FTP_GL_BOOKING_MAP_EXC_GL EX WHERE EX.GROUP_GL_CODE = M.GROUP_GL_CODE)</t>
  </si>
  <si>
    <t>FT_TOI_TRADE_CODE_13</t>
  </si>
  <si>
    <t>SELECT  T.SYM_RUN_DATE,_x000D_
        T.LOAN_NO,_x000D_
        T.INFO_1 LOAN_SUB_TYPE,_x000D_
        T.SUB_CODE PROD_ADD_TYPE        _x000D_
FROM TOI.FT_TOI_TRADE_CODE T_x000D_
WHERE T.SYM_RUN_DATE = TO_DATE('#DATEID#','YYYYMMDD')</t>
  </si>
  <si>
    <t>FTP_BS_2</t>
  </si>
  <si>
    <t>SELECT C.SYM_RUN_DATE, --1_x000D_
       'FTP' || TO_CHAR(C.SYM_RUN_DATE, 'DDMMYY') REFERENCE, --2_x000D_
       C.ASSET_LIABILITY, --3_x000D_
       M.ITEM_MAP, --4_x000D_
       M.NARRATIVE, --5_x000D_
       'N' PENALTY_YN, --6_x000D_
       M.GL_CODE_MAP_FTP GL_CODE, --7_x000D_
       '1' SEQ_NO, -- ADD MORE_x000D_
       CASE WHEN GL_CODE_MAP_FTP LIKE '3%' THEN 'CR' ELSE 'DR' END CR_DR_IND,-- ADD MORE_x000D_
       NVL(BR.BRANCH_TAKE_NO, C.BRANCH_NO) BRANCH_NO, --8_x000D_
       C.FIX_PC PROFIT_CENTRE, --9_x000D_
       C.CCY_COF CURRENCY, --10_x000D_
       DECODE(C.CCY_COF, 'USD', C.PRINCIPAL_DWH, C.PRINCIPAL) * _x000D_
	   C.COF_FINAL /(100 * NVL(C.BASE_DAYS, 365)) AMOUNT,  --11_x000D_
       DECODE(C.CCY_COF, 'USD', C.PRINCIPAL_DWH, C.PRINCIPAL) * _x000D_
	   C.COF_FINAL /(100 * NVL(C.BASE_DAYS, 365)) * W.VND_RATE_ROUND AMOUNT_BASE, --12_x000D_
       'FTP_LEN_BS' TOI_COMPONENT, --13_x000D_
       NVL(I.GUA_ISSUER, C.CLIENT_NO) CLIENT_NO, --14_x000D_
       'VIB_FTP_BS' FTP_SOURCE_TABLE, --15_x000D_
       C.MODULE FTP_MODULE, --16_x000D_
       C.GL_CODE GL_CODE_BS, --17_x000D_
       C.BRANCH_NO DEAL_BRANCH_NO, --18_x000D_
       C.PROFIT_CENTRE DEAL_PROFIT_CENTRE, --19_x000D_
       CAST(C.INTERNAL_KEY AS VARCHAR2(20)) DEAL_INTERNAL_KEY, --20_x000D_
       C.SECUNO DEAL_NO, --21        _x000D_
       CAST(C.TRADENO AS VARCHAR2(20)) SUB_DEAL_NO,--22_x000D_
       C.VALUEDATE START_DATE, --23_x000D_
       C.MATUREDATE MATURE_DATE, --24_x000D_
       C.SECUTYPE PROD_TYPE, --25_x000D_
       NULL PROD_SUB_TYPE, --26_x000D_
       NULL PROD_ADD_TYPE, --27_x000D_
       C.ACCT_EXEC ACCT_EXEC_DEAL, --28_x000D_
       C.CURRENCY DEAL_CCY, --29_x000D_
       C.EFFECTIVE_INT_RATE INT_RATE, --30_x000D_
       C.PRINCIPAL ACTUAL_BALANCE_ORG, --31_x000D_
       C.PRINCIPAL_BASE ACTUAL_BALANCE_BASE_ORG, --32_x000D_
       C.PRINCIPAL_DWH ACTUAL_BALANCE_DWH_ORG, --33_x000D_
       C.PERIOD_ACTUAL_CODE, --34_x000D_
       C.PERIOD_COF_CODE, --35_x000D_
       C.ROLL_PERIOD_CODE, --36_x000D_
       C.LAST_ROLL_DATE, --37_x000D_
       C.NEXT_ROLL_DATE, --38_x000D_
       C.COF_FINAL, --39_x000D_
       C.MARGIN_FINAL, --40_x000D_
       NULL PERIOD_COF_CODE_EARLY, --41	   _x000D_
       NULL COF_EARLY, --42_x000D_
       NULL EARLY_DAYS, --43_x000D_
       NULL BALANCE_EARLY, --44_x000D_
       C.PERCENT, --45_x000D_
       C.RULE_TYPE, --46_x000D_
       C.BUNDLE_CODE, --47_x000D_
       NVL(C.BASE_DAYS, 365) BASE_DAYS --48_x000D_
  FROM FTP_NEW.VIB_FTP_BS C_x000D_
  LEFT JOIN KMDW.STA_BS_SEC_GUA_ISSUER I ON (C.SECUNO = I.SECUNO AND I.RISK_PARTY = 'I')_x000D_
  LEFT JOIN KMDW.FT_VIB_BASE_RATE W ON (W.CURRENCY = C.CCY_COF AND W.SYM_RUN_DATE = C.SYM_RUN_DATE)_x000D_
  LEFT JOIN FTP_NEW.VIB_FTP_GL_BOOKING_MAP M ON C.GL_CODE LIKE M.GROUP_GL_CODE_x000D_
  LEFT JOIN FTP_NEW.VIB_FTP_BRANCH_CLOSE BR ON (C.BRANCH_NO = BR.BRANCH_CLOSE_NO AND BR.STATUS = 'A')_x000D_
 WHERE C.SYM_RUN_DATE = TO_DATE('#DATEID#','YYYYMMDD') _x000D_
        AND C.FIX_PC IN (SELECT PROFIT_CENTRE FROM KMDW.DM_PROFIT_CENTRE_BUSS_UNIT WHERE PROFIT_CENTRE_GROUP IN ('100', '102', '510', '750'))_x000D_
        AND (C.BRANCH_NO NOT LIKE '9%' OR C.BRANCH_NO IN ('918', '919', '938', '939', '910', '920', '999'))_x000D_
        AND C.GL_CODE NOT IN (SELECT EX.GL_CODE_EXCLUDE FROM FTP_NEW.VIB_FTP_GL_BOOKING_MAP_EXC_GL EX WHERE EX.GROUP_GL_CODE = M.GROUP_GL_CODE)</t>
  </si>
  <si>
    <t>TOI_CA_9</t>
  </si>
  <si>
    <t xml:space="preserve">SELECT A.SYM_RUN_DATE,       _x000D_
       A.BRANCH_NO TOI_BRANCH_NO,      _x000D_
       A.ACCT_NO,_x000D_
       CAST(A.INTERNAL_KEY AS VARCHAR2(20)) DEAL_INTERNAL_KEY,_x000D_
       A.OPEN_DATE START_DATE,_x000D_
       A.ACCT_CLOSE_DATE MATURE_DATE,_x000D_
       NVL(A.CR_ACCT_LEVEL_INT_RATE,0) + NVL(A.CR_SPREAD_RATE,0) INT_RATE,_x000D_
       ACCT_TYPE PROD_TYPE,_x000D_
       ACCT_SUB_TYPE PROD_SUB_TYPE_x000D_
FROM TOI.TOI_FT_DEPOSIT_BALANCE_STATIC_CA A_x000D_
WHERE A.SYM_RUN_DATE = TO_DATE('#DATEID#','YYYYMMDD')_x000D_
</t>
  </si>
  <si>
    <t>FTP_TF_MARGIN_7</t>
  </si>
  <si>
    <t>SELECT C.SYM_RUN_DATE, --1_x000D_
       'FTP' || TO_CHAR(C.SYM_RUN_DATE, 'DDMMYY') REFERENCE, --2_x000D_
       C.ASSET_LIABILITY, --3_x000D_
       M.ITEM_MAP, --4_x000D_
       M.NARRATIVE, --5_x000D_
       'N' PENALTY_YN, --6_x000D_
       M.GL_CODE_MAP_FTP GL_CODE, --7_x000D_
       '1' SEQ_NO, -- ADD MORE_x000D_
       CASE WHEN GL_CODE_MAP_FTP LIKE '3%' THEN 'CR' ELSE 'DR' END CR_DR_IND,-- ADD MORE_x000D_
       NVL(BR.BRANCH_TAKE_NO, C.BRANCH_NO) BRANCH_NO, --8_x000D_
       C.FIX_PC PROFIT_CENTRE, --9_x000D_
       C.CCY_COF CURRENCY, --10_x000D_
       DECODE(C.CCY_COF, 'USD', C.ACTUAL_BALANCE_DWH, C.ACTUAL_BALANCE) *_x000D_
       C.COF_FINAL /(100 * NVL(C.BASE_DAYS, 365)) AMOUNT, --11_x000D_
       DECODE(C.CCY_COF, 'USD', C.ACTUAL_BALANCE_DWH, C.ACTUAL_BALANCE) *_x000D_
       C.COF_FINAL /(100 * NVL(C.BASE_DAYS, 365)) * W.VND_RATE_ROUND AMOUNT_BASE, --12_x000D_
       'FTP_DEP_MAR_TF' TOI_COMPONENT, --13_x000D_
       C.CLIENT_NO, --14_x000D_
       'VIB_TF_MARGIN' FTP_SOURCE_TABLE, --15_x000D_
       C.MODULE FTP_MODULE, --16_x000D_
       C.GL_CODE GL_CODE_BS, --17_x000D_
       C.BRANCH_NO DEAL_BRANCH_NO, --18_x000D_
       C.PROFIT_CENTRE DEAL_PROFIT_CENTRE, --19_x000D_
       CAST(D.TF_MARGIN_KEY AS VARCHAR2(20)) DEAL_INTERNAL_KEY, --20_x000D_
       C.REF_NO DEAL_NO, --21_x000D_
       NULL SUB_DEAL_NO, --22_x000D_
       C.ISSUE_DATE START_DATE, --23_x000D_
       C.EXPIRY_DATE MATURE_DATE, --24_x000D_
       C.PROD_TYPE, --25_x000D_
       C.PROD_SUB_TYPE, --26_x000D_
       NULL PROD_ADD_TYPE, --27_x000D_
       C.ACCT_EXEC ACCT_EXEC_DEAL, --28_x000D_
       C.CURRENCY DEAL_CCY, --29_x000D_
       NULL INT_RATE, --30_x000D_
       C.ACTUAL_BALANCE_ORG, --31_x000D_
       C.ACTUAL_BALANCE_BASE_ORG, --32_x000D_
       C.ACTUAL_BALANCE_DWH_ORG, --33_x000D_
       C.PERIOD_ACTUAL_CODE, --34_x000D_
       C.PERIOD_COF_CODE, --35_x000D_
       C.ROLL_PERIOD_CODE, --36_x000D_
       NULL LAST_ROLL_DATE, --37_x000D_
       NULL NEXT_ROLL_DATE, --38_x000D_
       C.COF_FINAL, --39_x000D_
       C.MARGIN_FINAL, --40_x000D_
       NULL PERIOD_COF_CODE_EARLY, --41_x000D_
       NULL COF_EARLY, --42_x000D_
       NULL EARLY_DAYS, --43_x000D_
       NULL BALANCE_EARLY, --44_x000D_
       C.ACTUAL_BALANCE_BASE / C.ACTUAL_BALANCE PERCENT, --45_x000D_
       C.RULE_TYPE, --46_x000D_
       C.BUNDLE_CODE, --47_x000D_
       NVL(C.BASE_DAYS, 365) BASE_DAYS --48_x000D_
  FROM FTP_NEW.VIB_FTP_TF_MARGIN C_x000D_
  LEFT JOIN KMDW.FT_VIB_BASE_RATE W ON (W.CURRENCY = C.CCY_COF AND W.SYM_RUN_DATE = C.SYM_RUN_DATE)_x000D_
  LEFT JOIN KMDW.FT_TF_MARGIN D ON (C.REF_NO = D.REF_NO AND C.SYM_RUN_DATE = D.SYM_RUN_DATE)  _x000D_
  LEFT JOIN FTP_NEW.VIB_FTP_GL_BOOKING_MAP M ON C.GL_CODE LIKE M.GROUP_GL_CODE_x000D_
  LEFT JOIN FTP_NEW.VIB_FTP_BRANCH_CLOSE BR ON (C.BRANCH_NO = BR.BRANCH_CLOSE_NO AND BR.STATUS = 'A')_x000D_
 WHERE C.SYM_RUN_DATE = TO_DATE('#DATEID#','YYYYMMDD') _x000D_
   AND C.FIX_PC IN (SELECT PROFIT_CENTRE FROM KMDW.DM_PROFIT_CENTRE_BUSS_UNIT WHERE PROFIT_CENTRE_GROUP IN ('100', '102', '510', '750'))_x000D_
   AND (C.BRANCH_NO NOT LIKE '9%' OR C.BRANCH_NO IN ('918', '919', '938', '939', '910', '920', '999'))_x000D_
   AND C.GL_CODE NOT IN (SELECT EX.GL_CODE_EXCLUDE FROM FTP_NEW.VIB_FTP_GL_BOOKING_MAP_EXC_GL EX WHERE EX.GROUP_GL_CODE = M.GROUP_GL_CODE)</t>
  </si>
  <si>
    <t>FTP_GL_10</t>
  </si>
  <si>
    <t>SELECT C.SYM_RUN_DATE, --1_x000D_
       'FTP' || TO_CHAR(C.SYM_RUN_DATE, 'DDMMYY') REFERENCE, --2_x000D_
       C.ASSET_LIABILITY, --3_x000D_
       M.ITEM_MAP, --4_x000D_
       M.NARRATIVE, --5_x000D_
       'N' PENALTY_YN, --6_x000D_
       M.GL_CODE_MAP_FTP GL_CODE, --7_x000D_
       '1' SEQ_NO, -- ADD MORE_x000D_
       CASE WHEN GL_CODE_MAP_FTP LIKE '3%' THEN 'CR' ELSE 'DR' END CR_DR_IND,-- ADD MORE_x000D_
       NVL(BR.BRANCH_TAKE_NO, C.BRANCH_NO) BRANCH_NO, --8_x000D_
       C.FIX_PC PROFIT_CENTRE, --9_x000D_
       C.CCY_COF CURRENCY, --10_x000D_
       DECODE(C.CCY_COF, 'USD', C.ACTUAL_BALANCE_DWH, C.ACTUAL_BALANCE) *_x000D_
       C.COF_FINAL /(100 * NVL(C.BASE_DAYS, 365)) AMOUNT, --11 _x000D_
       DECODE(C.CCY_COF, 'USD', C.ACTUAL_BALANCE_DWH, C.ACTUAL_BALANCE) *_x000D_
       C.COF_FINAL /(100 * NVL(C.BASE_DAYS, 365)) * W.VND_RATE_ROUND AMOUNT_BASE, --12_x000D_
       CASE WHEN C.GL_CODE = '202520000' AND C.SEQ_NO = '8' THEN 'FTP_DEP_MAR_GL' ELSE 'FTP_DEP_OTH_GL' END AS TOI_COMPONENT, --13_x000D_
       CASE WHEN C.GL_CODE IN ('224100000', '225990001') THEN '00000' || C.BRANCH_NO ELSE C.CLIENT_NO END AS CLIENT_NO, --14_x000D_
       'VIB_FTP_GL' FTP_SOURCE_TABLE, --15_x000D_
       C.MODULE FTP_MODULE, --16_x000D_
       C.GL_CODE GL_CODE_BS, --17_x000D_
       C.BRANCH_NO DEAL_BRANCH_NO, --18_x000D_
       C.PROFIT_CENTRE DEAL_PROFIT_CENTRE, --19_x000D_
       CAST(C.GL_CODE || '-' || C.SEQ_NO AS VARCHAR2(20)) DEAL_INTERNAL_KEY, --20_x000D_
       C.GL_CODE DEAL_NO, --21_x000D_
       CAST(C.SEQ_NO AS VARCHAR2(20)) SUB_DEAL_NO, --22_x000D_
       NULL START_DATE, --23_x000D_
       NULL MATURE_DATE, --24_x000D_
       NULL PROD_TYPE, --25_x000D_
       NULL PROD_SUB_TYPE, --26_x000D_
       NULL PROD_ADD_TYPE, --27_x000D_
       NULL ACCT_EXEC_DEAL, --28_x000D_
       C.CURRENCY DEAL_CCY, --29_x000D_
       NULL INT_RATE, --30_x000D_
       C.ACTUAL_BALANCE_ORG - C.ACTUAL_BALANCE_DEC ACTUAL_BALANCE_ORG, -- 31_x000D_
       C.ACTUAL_BALANCE_BASE_ORG - C.ACTUAL_BALANCE_BASE_DEC ACTUAL_BALANCE_BASE_ORG, --32_x000D_
       C.ACTUAL_BALANCE_DWH_ORG - C.ACTUAL_BALANCE_DWH_DEC ACTUAL_BALANCE_DWH_ORG, --33_x000D_
       C.PERIOD_DESC PERIOD_ACTUAL_CODE, --34_x000D_
       C.PERIOD_COF_CODE, --35_x000D_
       NULL ROLL_PERIOD_CODE, --36_x000D_
       NULL LAST_ROLL_DATE, --37_x000D_
       NULL NEXT_ROLL_DATE, --38_x000D_
       C.COF_FINAL, --39_x000D_
       NULL MARGIN_FINAL, --40_x000D_
       NULL PERIOD_COF_CODE_EARLY, --41_x000D_
       NULL COF_EARLY, --42_x000D_
       NULL EARLY_DAYS, --43_x000D_
       NULL BALANCE_EARLY, --44_x000D_
       C.PERCENT PERCENT, --45_x000D_
       C.RULE_TYPE, --46_x000D_
       NULL BUNDLE_CODE, --47_x000D_
       NVL(C.BASE_DAYS, 365) BASE_DAYS --48_x000D_
  FROM FTP_NEW.VIB_FTP_GL C_x000D_
  LEFT JOIN KMDW.FT_VIB_BASE_RATE W ON (W.CURRENCY = C.CCY_COF AND W.SYM_RUN_DATE = C.SYM_RUN_DATE)_x000D_
  LEFT JOIN FTP_NEW.VIB_FTP_GL_BOOKING_MAP M ON C.GL_CODE LIKE M.GROUP_GL_CODE_x000D_
  LEFT JOIN FTP_NEW.VIB_FTP_BRANCH_CLOSE BR ON (C.BRANCH_NO = BR.BRANCH_CLOSE_NO AND BR.STATUS = 'A')_x000D_
 WHERE C.SYM_RUN_DATE = TO_DATE('#DATEID#','YYYYMMDD') _x000D_
   AND (C.GL_CODE IN ('224100000', '225990001') OR (C.GL_CODE = '202520000' AND C.SEQ_NO = '8'))      _x000D_
   AND C.FIX_PC IN (SELECT PROFIT_CENTRE FROM KMDW.DM_PROFIT_CENTRE_BUSS_UNIT WHERE PROFIT_CENTRE_GROUP IN ('100', '102', '510', '750'))_x000D_
   AND (C.BRANCH_NO NOT LIKE '9%' OR C.BRANCH_NO IN ('918', '919', '938', '939', '910', '920', '999'))_x000D_
   AND C.GL_CODE NOT IN (SELECT EX.GL_CODE_EXCLUDE FROM FTP_NEW.VIB_FTP_GL_BOOKING_MAP_EXC_GL EX WHERE EX.GROUP_GL_CODE = M.GROUP_GL_CODE)</t>
  </si>
  <si>
    <t>FTP_CA_MARGIN_9</t>
  </si>
  <si>
    <t>SELECT C.SYM_RUN_DATE, --1_x000D_
       'FTP' || TO_CHAR(C.SYM_RUN_DATE, 'DDMMYY') REFERENCE, --2_x000D_
       C.ASSET_LIABILITY, --3_x000D_
       M.ITEM_MAP, --4_x000D_
       M.NARRATIVE, --5_x000D_
       'N' PENALTY_YN, --6_x000D_
       M.GL_CODE_MAP_FTP GL_CODE, --7_x000D_
       '1' SEQ_NO, -- ADD MORE_x000D_
       CASE WHEN C.GL_CODE_MAP_FTP LIKE '3%' THEN 'CR' ELSE 'DR' END CR_DR_IND,-- ADD MORE_x000D_
       BR.BRANCH_TAKE_NO KM_BRANCH_NO, --8_x000D_
       C.FIX_PC PROFIT_CENTRE, --9_x000D_
       C.CCY_COF CURRENCY, --10_x000D_
       DECODE(C.CCY_COF, 'USD', C.ACTUAL_BALANCE_DWH_REST * NVL(C.PERCENT, 1),_x000D_
       C.ACTUAL_BALANCE_REST * NVL(C.PERCENT, 1)) * C.COF_NORMAL /(100 * NVL(C.BASE_DAYS, 365)) AMOUNT, --11_x000D_
       DECODE(C.CCY_COF, 'USD', C.ACTUAL_BALANCE_DWH_REST * NVL(C.PERCENT, 1),_x000D_
       C.ACTUAL_BALANCE_REST * NVL(C.PERCENT, 1)) * C.COF_NORMAL /(100 * NVL(C.BASE_DAYS, 365)) * W.VND_RATE_ROUND AMOUNT_BASE, --12_x000D_
       'FTP_DEP_MAR_RB' TOI_COMPONENT, --13_x000D_
       C.CLIENT_NO, --14_x000D_
       C.ACCT_NO,_x000D_
       'VIB_FTP_MARGIN_DEPOSIT_CA' FTP_SOURCE_TABLE, --15_x000D_
       C.MODULE FTP_MODULE, --16_x000D_
       C.GL_CODE GL_CODE_BS, --17_x000D_
       C.BRANCH_NO DEAL_BRANCH_NO, --18_x000D_
       C.PROFIT_CENTRE DEAL_PROFIT_CENTRE, --19       _x000D_
       C.ACCT_NO DEAL_NO, --21_x000D_
       NULL SUB_DEAL_NO, --22                   _x000D_
    _x000D_
       NULL PROD_ADD_TYPE, --27_x000D_
       C.ACCT_EXEC ACCT_EXEC_DEAL, --28_x000D_
       C.CURRENCY DEAL_CCY, --29       _x000D_
       C.ACTUAL_BALANCE_REST ACTUAL_BALANCE_ORG, --31_x000D_
       C.ACTUAL_BALANCE_BASE_REST ACTUAL_BALANCE_BASE_ORG, --32_x000D_
       C.ACTUAL_BALANCE_DWH_REST ACTUAL_BALANCE_DWH_ORG, --33_x000D_
       '00' PERIOD_ACTUAL_CODE, --34_x000D_
       NULL PERIOD_COF_CODE, --35_x000D_
       NULL ROLL_PERIOD_CODE, --36_x000D_
       NULL LAST_ROLL_DATE, --37_x000D_
       NULL NEXT_ROLL_DATE, --38_x000D_
       C.COF_NORMAL, --39_x000D_
       NULL MARGIN_FINAL, --40_x000D_
       NULL PERIOD_COF_CODE_EARLY, --41_x000D_
       NULL COF_EARLY,  --42_x000D_
       NULL EARLY_DAYS, --43_x000D_
       NULL BALANCE_EARLY, --44_x000D_
       NVL(C.PERCENT, 1) PERCENT, --45_x000D_
       'NORMAL' RULE_TYPE, --46_x000D_
       NULL BUNDLE_CODE, --47_x000D_
       NVL(C.BASE_DAYS, 365) BASE_DAYS --48_x000D_
  FROM FTP_NEW.VIB_FTP_MARGIN_DEPOSIT_CA C  _x000D_
  LEFT JOIN KMDW.FT_VIB_BASE_RATE W ON (W.CURRENCY = C.CCY_COF AND W.SYM_RUN_DATE = C.SYM_RUN_DATE)_x000D_
  LEFT JOIN FTP_NEW.VIB_FTP_GL_BOOKING_MAP M ON C.GL_CODE LIKE M.GROUP_GL_CODE_x000D_
  LEFT JOIN FTP_NEW.VIB_FTP_BRANCH_CLOSE BR ON (C.BRANCH_NO = BR.BRANCH_CLOSE_NO AND BR.STATUS = 'A')_x000D_
 WHERE C.SYM_RUN_DATE = TO_DATE('#DATEID#','YYYYMMDD') _x000D_
   AND C.FIX_PC IN (SELECT PROFIT_CENTRE FROM KMDW.DM_PROFIT_CENTRE_BUSS_UNIT WHERE PROFIT_CENTRE_GROUP IN ('100', '102', '510', '750'))_x000D_
   AND (C.BRANCH_NO NOT LIKE '9%' OR C.BRANCH_NO IN ('918', '919', '938', '939', '910', '920', '999'))_x000D_
   AND C.GL_CODE NOT IN (SELECT EX.GL_CODE_EXCLUDE FROM FTP_NEW.VIB_FTP_GL_BOOKING_MAP_EXC_GL EX WHERE EX.GROUP_GL_CODE = M.GROUP_GL_CODE)</t>
  </si>
  <si>
    <t>FT_TOI_TRADE_CODE_11</t>
  </si>
  <si>
    <t>FT_TOI_SYNDICATED_MM_3</t>
  </si>
  <si>
    <t>SELECT A.SYM_RUN_DATE,_x000D_
       A.BORROWER, --14        _x000D_
       A.LOAN_NO || SUBSTR('00' || A.DD_NO, -3) SUB_DEAL_NO_A,--MAPPING_x000D_
       A.LOAN_NO, --MAPPING_x000D_
       A.DEAL_NO, --MAPPING       _x000D_
       A.DD_DATE,--23_x000D_
       A.MATURITY MATURITY_A, --24_x000D_
       A.LOAN_TYPE, --25_x000D_
       A.LOAN_SUB_TYPE,--26       _x000D_
       A.ACCT_EXEC ACCT_EXEC_A--28       _x000D_
  FROM TOI.FT_TOI_SYNDICATED_MM A_x000D_
  WHERE A.SYM_RUN_DATE =TO_DATE('#DATEID#','YYYYMMDD')</t>
  </si>
  <si>
    <t>FTP_RB_OD_4</t>
  </si>
  <si>
    <t>SELECT C.SYM_RUN_DATE, --1_x000D_
       'FTP' || TO_CHAR(C.SYM_RUN_DATE, 'DDMMYY') REFERENCE, --2_x000D_
       C.ASSET_LIABILITY, --3_x000D_
       M.ITEM_MAP, --4_x000D_
       M.NARRATIVE, --5_x000D_
       'N' PENALTY_YN, --6_x000D_
       M.GL_CODE_MAP_FTP GL_CODE, --7_x000D_
       '1' SEQ_NO, -- ADD MORE_x000D_
       CASE WHEN GL_CODE_MAP_FTP LIKE '3%' THEN 'CR' ELSE 'DR' END CR_DR_IND,-- ADD MORE_x000D_
       NVL(BR.BRANCH_TAKE_NO, C.BRANCH_NO) BRANCH_NO, --8_x000D_
       C.FIX_PC PROFIT_CENTRE, --9_x000D_
       C.CCY_COF CURRENCY, --10_x000D_
       DECODE(C.CCY_COF, 'USD', C.ACTUAL_BALANCE_DWH, C.ACTUAL_BALANCE) *_x000D_
       C.COF_FINAL /(100 * NVL(C.BASE_DAYS, 365)) AMOUNT, --11_x000D_
       DECODE(C.CCY_COF, 'USD', C.ACTUAL_BALANCE_DWH, C.ACTUAL_BALANCE) *_x000D_
       C.COF_FINAL /(100 * NVL(C.BASE_DAYS, 365)) * W.VND_RATE_ROUND AMOUNT_BASE, --12_x000D_
       'FTP_LEN_RB_OD' TOI_COMPONENT, --13_x000D_
       C.CLIENT_NO, --14_x000D_
       'VIB_FTP_RB_OD' FTP_SOURCE_TABLE, --15_x000D_
       C.MODULE FTP_MODULE, --16_x000D_
       C.GL_CODE GL_CODE_BS, --17_x000D_
       C.BRANCH_NO DEAL_BRANCH_NO, --18_x000D_
       C.PROFIT_CENTRE DEAL_PROFIT_CENTRE, --19_x000D_
       CAST(C.INTERNAL_KEY AS VARCHAR2(20)) DEAL_INTERNAL_KEY, --20_x000D_
       C.ACCT_NO DEAL_NO, --21_x000D_
       NULL SUB_DEAL_NO, --22_x000D_
       C.OD_EFFECT_FROM_DATE START_DATE, --23_x000D_
       C.OD_EFFECT_TO_DATE MATURE_DATE, --24_x000D_
       C.ACCT_TYPE PROD_TYPE, --25_x000D_
       C.ACCT_SUB_TYPE PROD_SUB_TYPE, --26_x000D_
       NULL PROD_ADD_TYPE, --27_x000D_
       C.ACCT_EXEC ACCT_EXEC_DEAL, --28_x000D_
       C.CURRENCY DEAL_CCY, --29_x000D_
       C.OD_INT_RATE INT_RATE, --30_x000D_
       C.ACTUAL_BALANCE_ORG, --31_x000D_
       C.ACTUAL_BALANCE_BASE_ORG, --32_x000D_
       C.ACTUAL_BALANCE_DWH_ORG, --33_x000D_
       C.PERIOD_ACTUAL_CODE, --34_x000D_
	   C.PERIOD_COF_CODE, --35_x000D_
       C.ROLL_PERIOD_CODE, --36_x000D_
       NULL LAST_ROLL_DATE, --37_x000D_
       NULL NEXT_ROLL_DATE, --38_x000D_
       C.COF_FINAL, --39_x000D_
       C.MARGIN_FINAL, --40_x000D_
	   NULL PERIOD_COF_CODE_EARLY, --41_x000D_
       NULL COF_EARLY, --42_x000D_
       NULL EARLY_DAYS, --43_x000D_
       NULL BALANCE_EARLY, --44_x000D_
       C.PERCENT PERCENT, --45_x000D_
       C.RULE_TYPE, --46_x000D_
       C.BUNDLE_CODE, --47_x000D_
       NVL(C.BASE_DAYS, 365) BASE_DAYS --48_x000D_
  FROM FTP_NEW.VIB_FTP_RB_OD C_x000D_
  LEFT JOIN KMDW.FT_VIB_BASE_RATE W ON (W.CURRENCY = C.CCY_COF AND W.SYM_RUN_DATE = C.SYM_RUN_DATE)_x000D_
  LEFT JOIN FTP_NEW.VIB_FTP_GL_BOOKING_MAP M ON C.GL_CODE LIKE M.GROUP_GL_CODE_x000D_
  LEFT JOIN FTP_NEW.VIB_FTP_BRANCH_CLOSE BR ON (C.BRANCH_NO = BR.BRANCH_CLOSE_NO AND BR.STATUS = 'A')_x000D_
 WHERE C.SYM_RUN_DATE = TO_DATE('#DATEID#','YYYYMMDD') _x000D_
   AND C.FIX_PC IN (SELECT PROFIT_CENTRE FROM KMDW.DM_PROFIT_CENTRE_BUSS_UNIT WHERE PROFIT_CENTRE_GROUP IN ('100', '102', '510', '750'))   _x000D_
   AND (C.BRANCH_NO NOT LIKE '9%' OR C.BRANCH_NO IN ('918', '919', '938', '939', '910', '920', '999'))_x000D_
   AND C.GL_CODE NOT IN (SELECT EX.GL_CODE_EXCLUDE FROM FTP_NEW.VIB_FTP_GL_BOOKING_MAP_EXC_GL EX WHERE EX.GROUP_GL_CODE = M.GROUP_GL_CODE)</t>
  </si>
  <si>
    <t>FT_TOI_TRADE_CODE_3</t>
  </si>
  <si>
    <t>TOI_CA_6</t>
  </si>
  <si>
    <t>FTP_CL_EARLY_11</t>
  </si>
  <si>
    <t>SELECT C.SYM_RUN_DATE, --1_x000D_
       'FTP' || TO_CHAR(C.SYM_RUN_DATE, 'DDMMYY') REFERENCE, --2_x000D_
       C.ASSET_LIABILITY, --3_x000D_
       M.ITEM_MAP, --4_x000D_
       M.NARRATIVE || ' PHAT' AS NARRATIVE, --5_x000D_
       'Y' PENALTY_YN, --6_x000D_
       M.GL_CODE_MAP_FTP GL_CODE, --7_x000D_
       '1' SEQ_NO, -- ADD MORE_x000D_
       CASE WHEN GL_CODE_MAP_FTP LIKE '3%' THEN 'DR' ELSE 'CR' END CR_DR_IND,-- ADD MORE_x000D_
       NVL(BR.BRANCH_TAKE_NO, C.BRANCH_NO) BRANCH_NO, --8_x000D_
       C.FIX_PC PROFIT_CENTRE, --9_x000D_
       C.CCY_COF CURRENCY, --10_x000D_
       DECODE(C.CCY_COF, 'USD', C.ACTUAL_BALANCE_DWH, C.ACTUAL_BALANCE) *_x000D_
       DECODE(SIGN(C.COF_FINAL - C.COF_EARLY), -1, 0,(C.COF_FINAL - C.COF_EARLY)) /(100 * NVL(C.BASE_DAYS, 365)) AMOUNT, --11_x000D_
       DECODE(C.CCY_COF, 'USD', C.ACTUAL_BALANCE_DWH, C.ACTUAL_BALANCE) *_x000D_
       DECODE(SIGN(C.COF_FINAL - C.COF_EARLY), -1, 0,(C.COF_FINAL - C.COF_EARLY)) /(100 * NVL(C.BASE_DAYS, 365)) * W.VND_RATE_ROUND AMOUNT_BASE, --12_x000D_
       'FTP_LEN_CL_EA' TOI_COMPONENT, --13_x000D_
       C.CLIENT_NO, --14_x000D_
       'VIB_FTP_CL_EARLY' FTP_SOURCE_TABLE, --15_x000D_
       C.MODULE FTP_MODULE, --16_x000D_
       C.GL_CODE GL_CODE_BS, --17_x000D_
       C.BRANCH_NO DEAL_BRANCH_NO, --18_x000D_
       C.PROFIT_CENTRE DEAL_PROFIT_CENTRE, --19_x000D_
       CAST(D.DD_KEY AS VARCHAR2(20))DEAL_INTERNAL_KEY, --20_x000D_
       C.LOAN_NO DEAL_NO, --21_x000D_
       C.LOAN_NO, --MAPPING_x000D_
       CAST(C.DD_NO AS VARCHAR2(20)) SUB_DEAL_NO, --22_x000D_
       C.DD_DATE START_DATE, --23_x000D_
       C.MATURITY MATURE_DATE, --24_x000D_
       C.LOAN_TYPE PROD_TYPE, --25_x000D_
       C.LOAN_SUB_TYPE PROD_SUB_TYPE, --26       _x000D_
       C.ACCT_EXEC ACCT_EXEC_DEAL, --28_x000D_
       C.CURRENCY DEAL_CCY, --29_x000D_
       NULL INT_RATE, --30_x000D_
       NULL ACTUAL_BALANCE_ORG, --31_x000D_
       NULL ACTUAL_BALANCE_BASE_ORG, --32_x000D_
       NULL ACTUAL_BALANCE_DWH_ORG, --33_x000D_
       C.PERIOD_ACTUAL_CODE, --34_x000D_
       C.PERIOD_COF_CODE, --35   _x000D_
       C.ROLL_FREQ ROLL_PERIOD_CODE, --36_x000D_
       C.HOSO_VALUE_DATE LAST_ROLL_DATE, --37_x000D_
       C.ROLL_DATE NEXT_ROLL_DATE, --38_x000D_
       C.COF_FINAL, --39_x000D_
       NULL MARGIN_FINAL, --40_x000D_
       C.PERIOD_CODE_COF_EARLY PERIOD_COF_CODE_EARLY, --41_x000D_
       C.COF_EARLY, --42_x000D_
       C.EARLY_DAYS, --43_x000D_
       C.AMOUNT_EARLY BALANCE_EARLY, --44_x000D_
       C.PERCENT PERCENT, --45_x000D_
       C.RULE_TYPE, --46_x000D_
       C.BUNDLE_CODE, --47_x000D_
       NVL(C.BASE_DAYS, 365) BASE_DAYS --48_x000D_
  FROM FTP_NEW.VIB_FTP_CL_EARLY C_x000D_
  LEFT JOIN KMDW.STA_CL_DRAWDOWN D ON (C.LOAN_NO = D.LOAN_NO AND C.DD_NO = D.DD_NO)_x000D_
 -- LEFT JOIN KM_JASPER.FT_TOI_TRADE_CODE T ON (C.SYM_RUN_DATE = T.SYM_RUN_DATE AND C.LOAN_NO = T.LOAN_NO AND C.LOAN_SUB_TYPE = T.INFO_1)_x000D_
  LEFT JOIN KMDW.FT_VIB_BASE_RATE W ON (W.CURRENCY = C.CCY_COF AND W.SYM_RUN_DATE = C.SYM_RUN_DATE)_x000D_
  LEFT JOIN FTP_NEW.VIB_FTP_GL_BOOKING_MAP M ON C.GL_CODE LIKE M.GROUP_GL_CODE_x000D_
  LEFT JOIN FTP_NEW.VIB_FTP_BRANCH_CLOSE BR ON (C.BRANCH_NO = BR.BRANCH_CLOSE_NO AND BR.STATUS = 'A')_x000D_
 WHERE C.SYM_RUN_DATE = TO_DATE('#DATEID#','YYYYMMDD') _x000D_
   AND C.FIX_PC IN (SELECT PROFIT_CENTRE FROM KMDW.DM_PROFIT_CENTRE_BUSS_UNIT WHERE PROFIT_CENTRE_GROUP IN ('100', '102', '510', '750'))_x000D_
   AND (C.BRANCH_NO NOT LIKE '9%' OR C.BRANCH_NO IN ('918', '919', '938', '939', '910', '920', '999'))_x000D_
   AND C.GL_CODE NOT IN (SELECT EX.GL_CODE_EXCLUDE FROM FTP_NEW.VIB_FTP_GL_BOOKING_MAP_EXC_GL EX WHERE EX.GROUP_GL_CODE = M.GROUP_GL_CODE)</t>
  </si>
  <si>
    <t>FTP_RB_CA_5</t>
  </si>
  <si>
    <t xml:space="preserve">SELECT C.SYM_RUN_DATE, --1_x000D_
       'FTP' || TO_CHAR(C.SYM_RUN_DATE, 'DDMMYY') REFERENCE, --2_x000D_
       C.ASSET_LIABILITY, --3_x000D_
       M.ITEM_MAP, --4_x000D_
       M.NARRATIVE, --5_x000D_
       'N' PENALTY_YN, --6_x000D_
       M.GL_CODE_MAP_FTP GL_CODE, --7_x000D_
       '1' SEQ_NO, -- ADD MORE_x000D_
       CASE WHEN GL_CODE_MAP_FTP LIKE '3%' THEN 'CR' ELSE 'DR' END CR_DR_IND,-- ADD MORE_x000D_
       NVL(BR.BRANCH_TAKE_NO, C.BRANCH_NO) BRANCH_NO, --8_x000D_
       C.FIX_PC PROFIT_CENTRE, --9_x000D_
       C.CCY_COF CURRENCY, --10_x000D_
       DECODE(C.CCY_COF, 'USD', C.ACTUAL_BALANCE_DWH, C.ACTUAL_BALANCE) *_x000D_
       C.COF_FINAL /(100 * NVL(C.BASE_DAYS, 365)) AMOUNT, --11_x000D_
       DECODE(C.CCY_COF, 'USD', C.ACTUAL_BALANCE_DWH, C.ACTUAL_BALANCE) *_x000D_
       C.COF_FINAL / (100 * NVL(C.BASE_DAYS, 365)) * W.VND_RATE_ROUND AMOUNT_BASE, --12_x000D_
       'FTP_DEP_RB_CA' TOI_COMPONENT, --13_x000D_
       C.CLIENT_NO, --14_x000D_
       'VIB_FTP_RB_CA' FTP_SOURCE_TABLE, --15_x000D_
       C.MODULE FTP_MODULE, --16_x000D_
       C.GL_CODE GL_CODE_BS, --17_x000D_
       C.BRANCH_NO DEAL_BRANCH_NO, --18_x000D_
       C.PROFIT_CENTRE DEAL_PROFIT_CENTRE, --19_x000D_
       CAST(C.INTERNAL_KEY AS VARCHAR2(20)) DEAL_INTERNAL_KEY, --20_x000D_
       C.ACCT_NO DEAL_NO, --21_x000D_
       C.ACCT_NO, --mapping_x000D_
       CAST(C.SUB_DEAL_NO AS VARCHAR2(20)) SUB_DEAL_NO, --22_x000D_
	   C.FTP_START_DATE VALUE_DATE, --23_x000D_
	   C.FTP_END_DATE MATURE_DATE, --24_x000D_
       C.ACCT_TYPE PROD_TYPE, --25_x000D_
       C.ACCT_SUB_TYPE PROD_SUB_TYPE, --26_x000D_
       NULL PROD_ADD_TYPE, --27_x000D_
       C.ACCT_EXEC ACCT_EXEC_DEAL, --28_x000D_
       C.CURRENCY DEAL_CCY, --29       _x000D_
       C.ACTUAL_BALANCE_ORG, --31_x000D_
       C.ACTUAL_BALANCE_BASE_ORG, --32_x000D_
       C.ACTUAL_BALANCE_DWH_ORG, --33_x000D_
       C.PERIOD_ACTUAL_CODE, --34_x000D_
	   C.PERIOD_COF_CODE, --35_x000D_
       C.ROLL_PERIOD_CODE, --36_x000D_
       NULL LAST_ROLL_DATE, --37_x000D_
       NULL NEXT_ROLL_DATE, --38_x000D_
       C.COF_FINAL, --39_x000D_
       C.MARGIN_FINAL, --40_x000D_
	   NULL PERIOD_COF_CODE_EARLY, --41_x000D_
       NULL COF_EARLY, --42_x000D_
       NULL EARLY_DAYS, --43_x000D_
       NULL BALANCE_EARLY, --44_x000D_
       C.PERCENT PERCENT, --45_x000D_
       C.RULE_TYPE, --46_x000D_
       C.BUNDLE_CODE, --47_x000D_
       NVL(C.BASE_DAYS, 365) BASE_DAYS --48_x000D_
  FROM FTP_NEW.VIB_FTP_RB_CA C_x000D_
  LEFT JOIN KMDW.FT_VIB_BASE_RATE W ON (W.CURRENCY = C.CCY_COF AND W.SYM_RUN_DATE = C.SYM_RUN_DATE)  _x000D_
  LEFT JOIN FTP_NEW.VIB_FTP_GL_BOOKING_MAP M ON C.GL_CODE LIKE M.GROUP_GL_CODE_x000D_
  LEFT JOIN FTP_NEW.VIB_FTP_BRANCH_CLOSE BR ON (C.BRANCH_NO = BR.BRANCH_CLOSE_NO AND BR.STATUS = 'A')_x000D_
 WHERE C.SYM_RUN_DATE = TO_DATE('#DATEID#','YYYYMMDD') _x000D_
   AND C.FIX_PC IN (SELECT PROFIT_CENTRE FROM KMDW.DM_PROFIT_CENTRE_BUSS_UNIT WHERE PROFIT_CENTRE_GROUP IN ('100', '102', '510', '750'))_x000D_
   AND (C.BRANCH_NO NOT LIKE '9%' OR C.BRANCH_NO IN ('918', '919', '938', '939', '910', '920', '999'))_x000D_
   AND C.GL_CODE NOT IN (SELECT EX.GL_CODE_EXCLUDE FROM FTP_NEW.VIB_FTP_GL_BOOKING_MAP_EXC_GL EX WHERE EX.GROUP_GL_CODE = M.GROUP_GL_CODE) </t>
  </si>
  <si>
    <t>FT_TOI_SYNDICATED_MM_13</t>
  </si>
  <si>
    <t>FTP_MM_EARLY_13</t>
  </si>
  <si>
    <t>SELECT C.SYM_RUN_DATE, --1_x000D_
       'FTP' || TO_CHAR(C.SYM_RUN_DATE, 'DDMMYY') REFERENCE, --2_x000D_
       C.ASSET_LIABILITY, --3_x000D_
       M.ITEM_MAP, --4_x000D_
       M.NARRATIVE || ' PHAT' AS NARRATIVE, --5_x000D_
       'Y' PENALTY_YN, --6_x000D_
       M.GL_CODE_MAP_FTP GL_CODE, --7_x000D_
       '1' SEQ_NO, -- ADD MORE_x000D_
       CASE WHEN GL_CODE_MAP_FTP LIKE '3%' THEN 'DR' ELSE 'CR' END CR_DR_IND,-- ADD MORE_x000D_
       NVL(BR.BRANCH_TAKE_NO, C.BRANCH_NO) BRANCH_NO, --8_x000D_
       C.FIX_PC PROFIT_CENTRE, --9_x000D_
       C.CCY_COF CURRENCY, --10       _x000D_
       DECODE(C.CCY_COF, 'USD', C.ACTUAL_BALANCE_DWH, C.ACTUAL_BALANCE) * (C.COF_FINAL - C.COF_EARLY) /(100 * NVL(C.BASE_DAYS, 365)) AMOUNT, --11       _x000D_
       DECODE(C.CCY_COF, 'USD', C.ACTUAL_BALANCE_DWH, C.ACTUAL_BALANCE) *(C.COF_FINAL - C.COF_EARLY) /(100 * NVL(C.BASE_DAYS, 365)) * W.VND_RATE_ROUND AMOUNT_BASE, --12_x000D_
       CASE_x000D_
         WHEN C.PRODUCT_TYPE = 'SYN' THEN 'FTP_LEN_MM_SYN_EA'_x000D_
         WHEN C.PRODUCT_TYPE IN ('BON', 'BOP') THEN 'FTP_LEN_MM_BON_EA'_x000D_
         ELSE 'FTP_DEP_MM_EA'_x000D_
       END AS TOI_COMPONENT, --13_x000D_
       C.CLIENT_NO, --14_x000D_
       'VIB_FTP_MM_EARLY' FTP_SOURCE_TABLE, --15_x000D_
       C.MODULE FTP_MODULE, --16_x000D_
       C.GL_CODE GL_CODE_BS, --17_x000D_
       C.BRANCH_NO DEAL_BRANCH_NO, --18_x000D_
       C.PROFIT_CENTRE DEAL_PROFIT_CENTRE, --19_x000D_
       CAST(C.INTERNAL_KEY AS VARCHAR2(20)) DEAL_INTERNAL_KEY, --20_x000D_
       C.DEAL_NO, --21_x000D_
       CAST(C.INTERNAL_LEG_NO AS VARCHAR2(20)) SUB_DEAL_NO, --22_x000D_
       C.VALUE_DATE START_DATE, --23_x000D_
       C.MATURITY MATURE_DATE, --24_x000D_
       C.PRODUCT_TYPE PROD_TYPE, --25_x000D_
       C.PRODUCT_SUB_TYPE PROD_SUB_TYPE, --26      _x000D_
       C.ACCT_EXEC ACCT_EXEC_DEAL, --28_x000D_
       C.CURRENCY DEAL_CCY, --29_x000D_
       NULL INT_RATE, --30_x000D_
       NULL ACTUAL_BALANCE_ORG, --31_x000D_
       NULL ACTUAL_BALANCE_BASE_ORG, --32_x000D_
       NULL ACTUAL_BALANCE_DWH_ORG, --33_x000D_
       C.PERIOD_ACTUAL_CODE, --34_x000D_
       C.PERIOD_COF_CODE, --35     _x000D_
       C.ROLL_FREQ ROLL_PERIOD_CODE, --36_x000D_
       C.LAST_ROLL_DATE, --37_x000D_
       C.NEXT_ROLL_DATE, --38_x000D_
       C.COF_FINAL, --39_x000D_
       C.MARGIN_FINAL, --40_x000D_
       C.PERIOD_CODE_COF_EARLY PERIOD_COF_CODE_EARLY, --41_x000D_
       C.COF_EARLY, --42_x000D_
       C.EARLY_DAYS, --43_x000D_
       C.AMOUNT_EARLY BALANCE_EARLY, --44_x000D_
       C.PERCENT, --45_x000D_
       C.RULE_TYPE, --46_x000D_
       C.BUNDLE_CODE, --47_x000D_
       NVL(C.BASE_DAYS, 365) BASE_DAYS --48_x000D_
FROM FTP_NEW.VIB_FTP_MM_EARLY C_x000D_
    LEFT JOIN KMDW.FT_VIB_BASE_RATE W ON (W.CURRENCY = C.CCY_COF AND W.SYM_RUN_DATE = C.SYM_RUN_DATE)_x000D_
    LEFT JOIN FTP_NEW.VIB_FTP_GL_BOOKING_MAP M ON C.GL_CODE LIKE M.GROUP_GL_CODE_x000D_
    LEFT JOIN FTP_NEW.VIB_FTP_BRANCH_CLOSE BR ON (C.BRANCH_NO = BR.BRANCH_CLOSE_NO AND BR.STATUS = 'A')_x000D_
WHERE C.SYM_RUN_DATE = TO_DATE('#DATEID#','YYYYMMDD')    _x000D_
    AND C.FIX_PC IN (SELECT PROFIT_CENTRE FROM KMDW.DM_PROFIT_CENTRE_BUSS_UNIT WHERE PROFIT_CENTRE_GROUP IN ('100', '102', '510', '750'))_x000D_
    AND (C.BRANCH_NO NOT LIKE '9%' OR C.BRANCH_NO IN ('918', '919', '938', '939', '910', '920', '999'))_x000D_
AND C.GL_CODE NOT IN (SELECT EX.GL_CODE_EXCLUDE FROM FTP_NEW.VIB_FTP_GL_BOOKING_MAP_EXC_GL EX WHERE EX.GROUP_GL_CODE = M.GROUP_GL_CODE)</t>
  </si>
  <si>
    <t>FTP_RB_CA_EARLY_14</t>
  </si>
  <si>
    <t xml:space="preserve">SELECT C.SYM_RUN_DATE, --1_x000D_
       'FTP' || TO_CHAR(C.SYM_RUN_DATE, 'DDMMYY') REFERENCE, --2_x000D_
       C.ASSET_LIABILITY, --3_x000D_
       M.ITEM_MAP, --4_x000D_
       M.NARRATIVE || ' PHAT' AS NARRATIVE, --5_x000D_
       'Y' PENALTY_YN, --6_x000D_
       M.GL_CODE_MAP_FTP GL_CODE, --7_x000D_
       '1' SEQ_NO, -- ADD MORE_x000D_
       CASE WHEN GL_CODE_MAP_FTP LIKE '3%' THEN 'DR' ELSE 'CR' END CR_DR_IND,-- ADD MORE_x000D_
       NVL(BR.BRANCH_TAKE_NO, C.BRANCH_NO) BRANCH_NO, --8_x000D_
       C.FIX_PC PROFIT_CENTRE, --9_x000D_
       C.CCY_COF CURRENCY, --10_x000D_
       DECODE(C.CCY_COF, 'USD', C.ACTUAL_BALANCE_DWH, C.ACTUAL_BALANCE) * (C.COF_FINAL - C.COF_EARLY) /(100 * NVL(C.BASE_DAYS, 365)) AMOUNT, --11       _x000D_
       DECODE(C.CCY_COF, 'USD', C.ACTUAL_BALANCE_DWH, C.ACTUAL_BALANCE) * (C.COF_FINAL - C.COF_EARLY) /(100 * NVL(C.BASE_DAYS, 365)) * W.VND_RATE_ROUND AMOUNT_BASE, --12_x000D_
       'FTP_DEP_RB_CA_EA' TOI_COMPONENT, --13_x000D_
       C.CLIENT_NO, --14_x000D_
       'VIB_FTP_RB_CA_EARLY' FTP_SOURCE_TABLE, --15_x000D_
       C.MODULE FTP_MODULE, --16_x000D_
       C.GL_CODE GL_CODE_BS, --17_x000D_
       C.BRANCH_NO DEAL_BRANCH_NO, --18_x000D_
       C.PROFIT_CENTRE DEAL_PROFIT_CENTRE, --19_x000D_
       CAST(C.INTERNAL_KEY AS VARCHAR2(20)) DEAL_INTERNAL_KEY, --20_x000D_
       C.ACCT_NO DEAL_NO, --21_x000D_
       CAST(C.SUB_DEAL_NO AS VARCHAR2(20)) SUB_DEAL_NO, --22_x000D_
       C.FTP_START_DATE VALUE_DATE, --23_x000D_
       C.FTP_END_DATE MATURE_DATE, --24_x000D_
       C.ACCT_TYPE PROD_TYPE, --25_x000D_
       C.ACCT_SUB_TYPE PROD_SUB_TYPE, --26_x000D_
       NULL PROD_ADD_TYPE, --27_x000D_
       C.ACCT_EXEC ACCT_EXEC_DEAL, --28_x000D_
       C.CURRENCY DEAL_CCY, --29_x000D_
       NULL INT_RATE, --30_x000D_
       NULL ACTUAL_BALANCE_ORG, --31_x000D_
       NULL ACTUAL_BALANCE_BASE_ORG, --32_x000D_
       NULL ACTUAL_BALANCE_DWH_ORG, --33_x000D_
       C.PERIOD_ACTUAL_CODE, --34_x000D_
       C.PERIOD_COF_CODE, --35  _x000D_
       C.ROLL_PERIOD_CODE, --36_x000D_
       NULL LAST_ROLL_DATE, --37_x000D_
       NULL NEXT_ROLL_DATE, --38_x000D_
       C.COF_FINAL, --39_x000D_
       NULL MARGIN_FINAL, --40_x000D_
       C.PERIOD_CODE_COF_EARLY, --41_x000D_
       C.COF_EARLY, --42_x000D_
       C.EARLY_DAYS, --43_x000D_
       C.AMOUNT_EARLY BALANCE_EARLY, --44_x000D_
       C.PERCENT PERCENT, --45_x000D_
       C.RULE_TYPE, --46_x000D_
       C.BUNDLE_CODE, --47_x000D_
       NVL(C.BASE_DAYS, 365) BASE_DAYS --48_x000D_
  FROM FTP_NEW.VIB_FTP_RB_CA_EARLY C_x000D_
  LEFT JOIN KMDW.FT_VIB_BASE_RATE W ON (W.CURRENCY = C.CCY_COF AND W.SYM_RUN_DATE = C.SYM_RUN_DATE)  _x000D_
  LEFT JOIN FTP_NEW.VIB_FTP_GL_BOOKING_MAP M ON C.GL_CODE LIKE M.GROUP_GL_CODE_x000D_
  LEFT JOIN FTP_NEW.VIB_FTP_BRANCH_CLOSE BR ON (C.BRANCH_NO = BR.BRANCH_CLOSE_NO AND BR.STATUS = 'A')_x000D_
 WHERE C.SYM_RUN_DATE = TO_DATE('#DATEID#','YYYYMMDD')    _x000D_
   AND C.FIX_PC IN (SELECT PROFIT_CENTRE FROM KMDW.DM_PROFIT_CENTRE_BUSS_UNIT WHERE PROFIT_CENTRE_GROUP IN ('100', '102', '510', '750'))_x000D_
   AND (C.BRANCH_NO NOT LIKE '9%' OR C.BRANCH_NO IN ('918', '919', '938', '939', '910', '920', '999'))_x000D_
   AND C.GL_CODE NOT IN (SELECT EX.GL_CODE_EXCLUDE FROM FTP_NEW.VIB_FTP_GL_BOOKING_MAP_EXC_GL EX WHERE EX.GROUP_GL_CODE = M.GROUP_GL_CODE) </t>
  </si>
  <si>
    <t>FTP_BS_EARLY_12</t>
  </si>
  <si>
    <t>SELECT C.SYM_RUN_DATE, --1_x000D_
       'FTP' || TO_CHAR(C.SYM_RUN_DATE, 'DDMMYY') REFERENCE, --2_x000D_
       C.ASSET_LIABILITY, --3_x000D_
       M.ITEM_MAP, --4_x000D_
       M.NARRATIVE || ' PHAT' AS NARRATIVE, --5_x000D_
       'Y' PENALTY_VN, --6_x000D_
       M.GL_CODE_MAP_FTP GL_CODE, --7_x000D_
       '1' SEQ_NO, -- ADD MORE_x000D_
       CASE WHEN GL_CODE_MAP_FTP LIKE '3%' THEN 'DR' ELSE 'CR' END CR_DR_IND,-- ADD MORE_x000D_
       NVL(BR.BRANCH_TAKE_NO, C.BRANCH_NO) BRANCH_NO, --8_x000D_
       C.FIX_PC PROFIT_CENTRE, --9_x000D_
       C.CCY_COF CURRENCY, --10_x000D_
       DECODE(C.CCY_COF, 'USD', C.ACTUAL_BALANCE_DWH, C.ACTUAL_BALANCE) *_x000D_
       DECODE(SIGN(C.COF_FINAL - C.COF_EARLY), -1, 0,(C.COF_FINAL - C.COF_EARLY)) /(100 * NVL(C.BASE_DAYS, 365)) AMOUNT, --11_x000D_
       DECODE(C.CCY_COF, 'USD', C.ACTUAL_BALANCE_DWH, C.ACTUAL_BALANCE) *_x000D_
       DECODE(SIGN(C.COF_FINAL - C.COF_EARLY), -1, 0,(C.COF_FINAL - C.COF_EARLY)) /(100 * NVL(C.BASE_DAYS, 365)) * W.VND_RATE_ROUND AMOUNT_BASE, --12_x000D_
       'FTP_LEN_BS_EA' TOI_COMPONENT, --13_x000D_
       NVL(I.GUA_ISSUER, C.CLIENT_NO) CLIENT_NO, --14_x000D_
       'VIB_FTP_BS_EARLY' FTP_SOURCE_TABLE, --15_x000D_
       C.MODULE FTP_MODULE, --16_x000D_
       C.GL_CODE GL_CODE_BS, --17_x000D_
       C.BRANCH_NO DEAL_BRANCH_NO, --18_x000D_
       C.PROFIT_CENTRE DEAL_PROFIT_CENTRE, --19_x000D_
       CAST(C.INTERNAL_KEY AS VARCHAR2(20)) DEAL_INTERNAL_KEY, --20_x000D_
       C.SECUNO DEAL_NO, --21_x000D_
       CAST(C.TRADENO AS VARCHAR2(20)) SUB_DEAL_NO, --22_x000D_
       C.VALUEDATE START_DATE, --23_x000D_
       C.MATUREDATE MATURE_DATE, --24_x000D_
       C.SECUTYPE PROD_TYPE,--25_x000D_
       NULL PROD_SUB_TYPE, --26_x000D_
       NULL PROD_ADD_TYPE, --27_x000D_
       C.ACCT_EXEC ACCT_EXEC_DEAL, --28_x000D_
       C.CURRENCY DEAL_CCY, --29_x000D_
       NULL INT_RATE, --30_x000D_
       NULL ACTUAL_BALANCE_ORG, --31_x000D_
       NULL ACTUAL_BALANCE_BASE_ORG, --32_x000D_
       NULL ACTUAL_BALANCE_DWH_ORG, --33_x000D_
       C.PERIOD_ACTUAL_CODE, --34_x000D_
       C.PERIOD_COF_CODE, --35_x000D_
       C.PERIOD_FREQ ROLL_PERIOD_CODE, --36_x000D_
       C.LAST_ROLL_DATE, --37_x000D_
       C.NEXT_ROLL_DATE, --38_x000D_
       C.COF_FINAL, --39_x000D_
       C.MARGIN_FINAL, --40_x000D_
       C.PERIOD_CODE_COF_EARLY PERIOD_COF_CODE_EARLY, --41	   _x000D_
       C.COF_EARLY, --42_x000D_
       C.EARLY_DAYS, --43_x000D_
       C.AMOUNT_EARLY BALANCE_EARLY, --44_x000D_
       C.PERCENT PERCENT, --45_x000D_
       C.RULE_TYPE, --46_x000D_
       C.BUNDLE_CODE, --47_x000D_
       NVL(C.BASE_DAYS, 365) BASE_DAYS --48_x000D_
  FROM FTP_NEW.VIB_FTP_BS_EARLY C_x000D_
  LEFT JOIN KMDW.STA_BS_SEC_GUA_ISSUER I ON C.SECUNO = I.SECUNO(+) AND I.RISK_PARTY = 'I'_x000D_
  LEFT JOIN KMDW.FT_VIB_BASE_RATE W ON (W.CURRENCY = C.CCY_COF AND W.SYM_RUN_DATE = C.SYM_RUN_DATE)_x000D_
  LEFT JOIN FTP_NEW.VIB_FTP_GL_BOOKING_MAP M ON C.GL_CODE LIKE M.GROUP_GL_CODE_x000D_
  LEFT JOIN FTP_NEW.VIB_FTP_BRANCH_CLOSE BR ON (C.BRANCH_NO = BR.BRANCH_CLOSE_NO AND BR.STATUS = 'A')_x000D_
 WHERE C.SYM_RUN_DATE = TO_DATE('#DATEID#','YYYYMMDD')    _x000D_
   AND C.FIX_PC IN (SELECT PROFIT_CENTRE FROM KMDW.DM_PROFIT_CENTRE_BUSS_UNIT WHERE PROFIT_CENTRE_GROUP IN ('100', '102', '510', '750'))_x000D_
   AND (C.BRANCH_NO NOT LIKE '9%' OR C.BRANCH_NO IN ('918', '919', '938', '939', '910', '920', '999'))_x000D_
   AND C.GL_CODE NOT IN (SELECT EX.GL_CODE_EXCLUDE FROM FTP_NEW.VIB_FTP_GL_BOOKING_MAP_EXC_GL EX WHERE EX.GROUP_GL_CODE = M.GROUP_GL_CODE)</t>
  </si>
  <si>
    <t>FTP_MM_3</t>
  </si>
  <si>
    <t>SELECT C.SYM_RUN_DATE, --1_x000D_
       'FTP' || TO_CHAR(C.SYM_RUN_DATE, 'DDMMYY') REFERENCE, --2_x000D_
       C.ASSET_LIABILITY, --3_x000D_
       M.ITEM_MAP, --4_x000D_
       M.NARRATIVE AS NARRATIVE, --5_x000D_
       'N' PENALTY_YN, --6_x000D_
       M.GL_CODE_MAP_FTP GL_CODE, --7_x000D_
       '1' SEQ_NO, -- ADD MORE_x000D_
       CASE WHEN GL_CODE_MAP_FTP LIKE '3%' THEN 'CR' ELSE 'DR' END CR_DR_IND,-- ADD MORE_x000D_
       NVL(BR.BRANCH_TAKE_NO, C.BRANCH_NO) BRANCH_NO, --8_x000D_
       C.FIX_PC PROFIT_CENTRE, --9_x000D_
       C.CCY_COF CURRENCY, --10_x000D_
       DECODE(C.CCY_COF, 'USD', C.ACTUAL_BALANCE_DWH, C.ACTUAL_BALANCE) * _x000D_
	   C.COF_FINAL /(100 * NVL(C.BASE_DAYS, 365)) AMOUNT, --11_x000D_
       DECODE(C.CCY_COF, 'USD', C.ACTUAL_BALANCE_DWH, C.ACTUAL_BALANCE) * _x000D_
	   C.COF_FINAL /(100 * NVL(C.BASE_DAYS, 365)) * W.VND_RATE_ROUND AMOUNT_BASE, --12)_x000D_
       CASE_x000D_
         WHEN C.PRODUCT_TYPE = 'SYN' THEN 'FTP_LEN_MM_SYN'_x000D_
         WHEN C.PRODUCT_TYPE IN ('BON', 'BOP') THEN 'FTP_LEN_MM_BON'_x000D_
         ELSE 'FTP_DEP_MM'_x000D_
       END AS TOI_COMPONENT, --13_x000D_
       C.CLIENT_NO CLIENT_NO, --14_x000D_
       'VIB_FTP_MM' FTP_SOURCE_TABLE, --15_x000D_
       C.MODULE FTP_MODULE, --16_x000D_
       C.GL_CODE GL_CODE_BS, --17_x000D_
       C.BRANCH_NO DEAL_BRANCH_NO, --18_x000D_
       C.PROFIT_CENTRE DEAL_PROFIT_CENTRE, --19_x000D_
       CAST(C.INTERNAL_KEY AS VARCHAR2(20)) DEAL_INTERNAL_KEY, --20_x000D_
       C.DEAL_NO DEAL_NO, --21_x000D_
       CAST(C.INTERNAL_LEG_NO AS VARCHAR2(20))  SUB_DEAL_NO, --22       _x000D_
       C.VALUE_DATE START_DATE, --23_x000D_
       C.MATURITY MATURE_DATE, --24_x000D_
       C.PRODUCT_TYPE PROD_TYPE, --25_x000D_
       C.PRODUCT_SUB_TYPE PROD_SUB_TYPE, --26_x000D_
       --T.SUB_CODE PROD_ADD_TYPE, --27_x000D_
       C.ACCT_EXEC ACCT_EXEC_DEAL, --28_x000D_
       C.CURRENCY DEAL_CCY, --29_x000D_
       C.EFFECT_RATE INT_RATE, --30_x000D_
       C.ACTUAL_BALANCE_ORG, --31_x000D_
       C.ACTUAL_BALANCE_BASE_ORG, --32_x000D_
       C.ACTUAL_BALANCE_DWH_ORG, --33_x000D_
       C.PERIOD_ACTUAL_CODE, --34_x000D_
	   C.PERIOD_COF_CODE, --35_x000D_
       C.ROLL_PERIOD_CODE, --36_x000D_
       C.LAST_ROLL_DATE, --37_x000D_
       C.NEXT_ROLL_DATE, --38_x000D_
       C.COF_FINAL, --39_x000D_
       C.MARGIN_FINAL, --40_x000D_
	   NULL PERIOD_COF_CODE_EARLY, --41_x000D_
       NULL COF_EARLY, --42_x000D_
       NULL EARLY_DAYS, --43_x000D_
       NULL BALANCE_EARLY, --44_x000D_
       C.PERCENT, --45_x000D_
       C.RULE_TYPE, --46_x000D_
       C.BUNDLE_CODE, --47_x000D_
       NVL(C.BASE_DAYS, 365) BASE_DAYS --48_x000D_
FROM FTP_NEW.VIB_FTP_MM C_x000D_
  LEFT JOIN KMDW.FT_VIB_BASE_RATE W ON (W.CURRENCY = C.CCY_COF AND W.SYM_RUN_DATE = C.SYM_RUN_DATE) _x000D_
  LEFT JOIN FTP_NEW.VIB_FTP_GL_BOOKING_MAP M ON C.GL_CODE LIKE M.GROUP_GL_CODE_x000D_
  LEFT JOIN FTP_NEW.VIB_FTP_BRANCH_CLOSE BR ON (C.BRANCH_NO = BR.BRANCH_CLOSE_NO AND BR.STATUS = 'A')_x000D_
WHERE C.SYM_RUN_DATE = TO_DATE('#DATEID#','YYYYMMDD') _x000D_
        AND C.FIX_PC IN (SELECT PROFIT_CENTRE FROM KMDW.DM_PROFIT_CENTRE_BUSS_UNIT WHERE PROFIT_CENTRE_GROUP IN ('100', '102', '510', '750'))_x000D_
        AND (C.BRANCH_NO NOT LIKE '9%' OR C.BRANCH_NO IN ('918', '919', '938', '939', '910', '920', '999'))_x000D_
AND C.GL_CODE NOT IN (SELECT EX.GL_CODE_EXCLUDE FROM FTP_NEW.VIB_FTP_GL_BOOKING_MAP_EXC_GL EX WHERE EX.GROUP_GL_CODE = M.GROUP_GL_CODE)</t>
  </si>
  <si>
    <t>FTP_RB_TD</t>
  </si>
  <si>
    <t>SELECT C.SYM_RUN_DATE, --1_x000D_
       'FTP' || TO_CHAR(C.SYM_RUN_DATE, 'DDMMYY') REFERENCE, --2_x000D_
       C.ASSET_LIABILITY, --3_x000D_
       M.ITEM_MAP, --4_x000D_
       M.NARRATIVE AS NARRATIVE, --5_x000D_
       'N' PENALTY_YN, --6_x000D_
       M.GL_CODE_MAP_FTP GL_CODE, --7_x000D_
       '1' SEQ_NO, -- ADD MORE_x000D_
       CASE WHEN GL_CODE_MAP_FTP LIKE '3%' THEN 'CR' ELSE 'DR' END CR_DR_IND,-- ADD MORE_x000D_
       NVL(BR.BRANCH_TAKE_NO, C.BRANCH_NO) BRANCH_NO, --8_x000D_
       C.FIX_PC PROFIT_CENTRE, --9_x000D_
       C.CCY_COF CURRENCY, --10_x000D_
       DECODE(C.CCY_COF, 'USD', C.ACTUAL_BALANCE_DWH, C.ACTUAL_BALANCE) * _x000D_
	   C.COF_FINAL /(100 * NVL(C.BASE_DAYS, 365)) AMOUNT, --11_x000D_
       DECODE(C.CCY_COF, 'USD', C.ACTUAL_BALANCE_DWH, C.ACTUAL_BALANCE) * _x000D_
	   C.COF_FINAL /(100 * NVL(C.BASE_DAYS, 365)) * W.VND_RATE_ROUND AMOUNT_BASE, --12_x000D_
	   'FTP_DEP_RB_TD' AS TOI_COMPONENT, --13_x000D_
       C.CLIENT_NO CLIENT_NO, --14_x000D_
       'VIB_FTP_RB_TD' FTP_SOURCE_TABLE, --15_x000D_
       C.MODULE FTP_MODULE, --16_x000D_
       C.GL_CODE GL_CODE_BS, --17_x000D_
       C.BRANCH_NO DEAL_BRANCH_NO, --18_x000D_
       C.PROFIT_CENTER DEAL_PROFIT_CENTRE, --19_x000D_
       CAST(C.INTERNAL_KEY AS VARCHAR2(20)) DEAL_INTERNAL_KEY, --20_x000D_
       C.ACCT_NO DEAL_NO, --21_x000D_
       NULL SUB_DEAL_NO, --22       _x000D_
       C.ACCT_OPEN_DATE START_DATE, --23_x000D_
       C.MATURITY MATURE_DATE, --24_x000D_
       C.ACCT_TYPE PROD_TYPE, --25_x000D_
       C.ACCT_SUB_TYPE PROD_SUB_TYPE, --26_x000D_
       NULL PROD_ADD_TYPE, --27_x000D_
       C.ACCT_EXEC ACCT_EXEC_DEAL, --28_x000D_
       C.CURRENCY DEAL_CCY, --29_x000D_
       NVL(C.CR_INT_RATE,0) + NVL(C.CR_SPREAD_RATE,0) AS INT_RATE, --30_x000D_
       C.ACTUAL_BALANCE_ORG, --31_x000D_
       C.ACTUAL_BALANCE_BASE_ORG, --32_x000D_
       C.ACTUAL_BALANCE_DWH_ORG, --33_x000D_
       C.PERIOD_ACTUAL_CODE, --34_x000D_
	   C.PERIOD_COF_CODE, --35_x000D_
       C.ROLL_PERIOD_CODE, --36_x000D_
       NULL LAST_ROLL_DATE, --37_x000D_
       NULL NEXT_ROLL_DATE, --38_x000D_
       C.COF_FINAL, --39_x000D_
       C.MARGIN_FINAL, --40_x000D_
	   NULL PERIOD_COF_CODE_EARLY, --41_x000D_
       NULL COF_EARLY, --42_x000D_
       NULL EARLY_DAYS, --43_x000D_
       NULL BALANCE_EARLY, --44_x000D_
       C.PERCENT, --45_x000D_
       C.RULE_TYPE, --46_x000D_
       C.BUNDLE_CODE, --47_x000D_
       NVL(C.BASE_DAYS, 365) BASE_DAYS --48_x000D_
FROM FTP_NEW.VIB_FTP_RB_TD C_x000D_
  LEFT JOIN KMDW.FT_VIB_BASE_RATE W ON (W.CURRENCY = C.CCY_COF AND W.SYM_RUN_DATE = C.SYM_RUN_DATE) _x000D_
  LEFT JOIN FTP_NEW.VIB_FTP_GL_BOOKING_MAP M ON C.GL_CODE LIKE M.GROUP_GL_CODE_x000D_
  LEFT JOIN FTP_NEW.VIB_FTP_BRANCH_CLOSE BR ON (C.BRANCH_NO = BR.BRANCH_CLOSE_NO AND BR.STATUS = 'A')_x000D_
WHERE C.SYM_RUN_DATE = TO_DATE('#DATEID#','YYYYMMDD') _x000D_
        AND C.FIX_PC IN (SELECT PROFIT_CENTRE FROM KMDW.DM_PROFIT_CENTRE_BUSS_UNIT WHERE PROFIT_CENTRE_GROUP IN ('100', '102', '510', '750'))_x000D_
        AND (C.BRANCH_NO NOT LIKE '9%' OR C.BRANCH_NO IN ('918', '919', '938', '939', '910', '920', '999'))_x000D_
AND C.GL_CODE NOT IN (SELECT EX.GL_CODE_EXCLUDE FROM FTP_NEW.VIB_FTP_GL_BOOKING_MAP_EXC_GL EX WHERE EX.GROUP_GL_CODE = M.GROUP_GL_CODE)</t>
  </si>
  <si>
    <t>TOI_DTL_FTP</t>
  </si>
  <si>
    <t>TOI.TOI_DTL_FTP</t>
  </si>
  <si>
    <t>FT_TF_CREDIT</t>
  </si>
  <si>
    <t>SELECT _x000D_
    A.SYM_RUN_DATE,_x000D_
    A.BOOK_BRANCH,_x000D_
    A.CCY,_x000D_
    A.PROD_TYPE,_x000D_
    A.PROD_SUB_TYPE,_x000D_
    A.CUSTOMER        CLIENT_NO,_x000D_
    A.REF_NO,_x000D_
    NVL(A.AMOUNT,0) - NVL(A.DRAWN_AMT,0) AMOUNT,_x000D_
    KMDW.KM_CONV_AMT(A.SYM_RUN_DATE, A.CCY, NVL(A.AMOUNT,0) - NVL(A.DRAWN_AMT,0), 'VND') AMOUNT_BASE,_x000D_
    'TF-LC'           MODULE,_x000D_
    A.IMP_EXP_TYPE,_x000D_
    A.PROCESS_TYPE,_x000D_
    A.EFFECTIVE_DATE  START_DATE,_x000D_
    A.EXPIRY_DATE     END_DATE,_x000D_
    A.PROFIT_CENTRE_x000D_
FROM KMDW.FT_TF_CREDIT A_x000D_
WHERE A.SYM_RUN_DATE = TO_DATE('#DATEID#','YYYYMMDD')_x000D_
  AND A.VERIFIED = 'Y'_x000D_
  AND A.TRAN_STATUS = 'A'_x000D_
  AND (A.PROFIT_CENTRE LIKE '1%' OR SUBSTR(A.PROFIT_CENTRE, 1, 2) IN ('50', '51', '52', '53', '54', '75')) _x000D_
  AND a.profit_centre &lt;&gt; '500'</t>
  </si>
  <si>
    <t>FT_TF_MASTER_GOODS</t>
  </si>
  <si>
    <t>SELECT _x000D_
    A.SYM_RUN_DATE,_x000D_
    A.BOOK_BRANCH,_x000D_
    A.CCY,_x000D_
    A.PROD_TYPE,_x000D_
    A.PROD_SUB_TYPE,_x000D_
    A.CUSTOMER              CLIENT_NO,_x000D_
    A.REF_NO,_x000D_
    A.AMOUNT - NVL(A.PAID_AMT,0) AMOUNT,_x000D_
    KMDW.KM_CONV_AMT(A.SYM_RUN_DATE, A.CCY, A.AMOUNT - NVL(A.PAID_AMT,0), 'VND') AMOUNT_BASE,_x000D_
    'TF_MASTER'           MODULE,_x000D_
    A.IMP_EXP_TYPE,_x000D_
    A.PROCESS_TYPE,_x000D_
    A.Issue_Date            START_DATE,_x000D_
    A.Due_Date              END_DATE,_x000D_
    A.PROFIT_CENTRE_x000D_
FROM KMDW.FT_TF_MASTER_GOODS A_x000D_
WHERE A.SYM_RUN_DATE = TO_DATE('#DATEID#','YYYYMMDD')_x000D_
  AND A.VERIFIED = 'Y'_x000D_
  AND A.TRAN_STATUS = 'A'_x000D_
  AND (A.PROFIT_CENTRE LIKE '1%' OR SUBSTR(A.PROFIT_CENTRE, 1, 2) IN ('50', '51', '52', '53', '54', '75'))_x000D_
  and a.profit_centre &lt;&gt; '500'</t>
  </si>
  <si>
    <t>CL</t>
  </si>
  <si>
    <t xml:space="preserve">select_x000D_
    trunc(sysdate) RUN_DATE,     _x000D_
    a.sym_run_date,_x000D_
    g.heading1,_x000D_
    g.heading2,_x000D_
    g.heading3,_x000D_
    a.book_branch,_x000D_
    a.ccy,_x000D_
    b.loan_type || ' - ' || g.loan_type_desc prod_type,_x000D_
    b.loan_sub_type || ' - ' || g.loan_sub_type_desc prod_sub_type,_x000D_
    g.gl_code || '-' || g.gl_code_desc gl_code,               _x000D_
    b.borrower   client_no,_x000D_
    c.client_name,_x000D_
    c.client_type,    _x000D_
    a.loan_no || '-' || a.gtee_no ref_no,_x000D_
    a.curr_amt amount,_x000D_
    KMDW.KM_CONV_AMT(A.SYM_RUN_DATE, A.CCY, A.CURR_AMT, 'VND') AMOUNT_BASE,_x000D_
    'CL'         module,_x000D_
    NULL         imp_exp_type,_x000D_
    'DG'         process_type,_x000D_
    a.issue_date start_date,_x000D_
    a.expiry_date     end_date,_x000D_
    a.profit_centre_x000D_
from kmdw.ft_loan_guarantee  a_x000D_
  inner join kmdw.sta_cl_loan b on a.loan_no = b.loan_no_x000D_
  inner join kmdw.sta_fm_client c on b.borrower = c.client_no_x000D_
  left join (select g.loan_type,_x000D_
                    g.loan_type_desc,_x000D_
                    g.loan_sub_type,_x000D_
                    g.loan_sub_type_desc,_x000D_
                    g.gl_code,_x000D_
                    g.gl_code_desc,_x000D_
                    e.heading1,_x000D_
                    e.heading2,_x000D_
                    e.heading3_x000D_
              FROM_x000D_
               (select distinct f.loan_type,_x000D_
                                  p1.loan_type_desc,_x000D_
                                  f.loan_sub_type,_x000D_
                                  p2.loan_sub_type_desc,_x000D_
                                  f.gl_code,_x000D_
                                  g.gl_code_desc_x000D_
                 from   kmdw.sta_cl_gl_table f_x000D_
                   left   join kmdw.sta_cl_loan_type p1 on f.loan_type = p1.loan_type_x000D_
                   left   join kmdw.sta_cl_loan_sub_type p2 on f.loan_type = p2.loan_type and f.loan_sub_type = p2.loan_sub_type_x000D_
                   left   join kmdw.sta_fm_gl_mast g on f.gl_code = g.gl_code               _x000D_
                 where  f.gl_code like '5%'_x000D_
               ) g _x000D_
               left join kmdw.km_gl_code_bs_map e on substr(g.gl_code, 1, 9) = e.gl_code and e.report_id = 'INTERNAL_BS'_x000D_
             ) g_x000D_
             on b.loan_type = g.loan_type and b.loan_sub_type = g.loan_sub_type   _x000D_
where a.sym_run_date = TO_DATE('#DATEID#','YYYYMMDD')_x000D_
  and nvl(a.reversed_cancelled, 'N') not in ('M', 'C')_x000D_
  and a.gl_posted = 'Y'_x000D_
  and (a.profit_centre like '1%' or substr(a.profit_centre, 1, 2) in ('50', '51', '52', '53', '54', '75')) </t>
  </si>
  <si>
    <t>SELECT A.CLIENT_NO,_x000D_
       A.CLIENT_NAME,_x000D_
       A.CLIENT_TYPE_x000D_
FROM KMDW.STA_FM_CLIENT A</t>
  </si>
  <si>
    <t>KM_GL_CODE_BS_MAP</t>
  </si>
  <si>
    <t>SELECT DISTINCT_x000D_
       E.GL_CODE,_x000D_
       E.HEADING1,_x000D_
       E.HEADING2,_x000D_
       E.HEADING3_x000D_
FROM KMDW.KM_GL_CODE_BS_MAP E_x000D_
WHERE E.REPORT_ID = 'INTERNAL_BS'</t>
  </si>
  <si>
    <t>FT_TF_SHIP_GUAR</t>
  </si>
  <si>
    <t>SELECT _x000D_
    A.SYM_RUN_DATE,_x000D_
    A.BOOK_BRANCH,_x000D_
    A.CCY,_x000D_
    A.PROD_TYPE,_x000D_
    A.PROD_SUB_TYPE,_x000D_
    A.CUSTOMER              CLIENT_NO,_x000D_
    A.REF_NO,_x000D_
    A.AMOUNT,_x000D_
    KMDW.KM_CONV_AMT(A.SYM_RUN_DATE, A.CCY, A.AMOUNT, 'VND') AMOUNT_BASE,_x000D_
    'TF_SHIP_GUA'           MODULE,_x000D_
    A.IMP_EXP_TYPE,_x000D_
    A.PROCESS_TYPE,_x000D_
    A.Issue_Date            START_DATE,_x000D_
    A.Due_Date              END_DATE,_x000D_
    A.PROFIT_CENTRE_x000D_
FROM KMDW.FT_TF_SHIP_GUAR A_x000D_
WHERE A.SYM_RUN_DATE = TO_DATE('#DATEID#','YYYYMMDD')_x000D_
  AND A.VERIFIED = 'Y'_x000D_
  AND A.TRAN_STATUS = 'A'_x000D_
  AND (A.PROFIT_CENTRE LIKE '1%' OR SUBSTR(A.PROFIT_CENTRE, 1, 2) IN ('50', '51', '52', '53', '54', '75'))_x000D_
  and a.profit_centre &lt;&gt; '500'</t>
  </si>
  <si>
    <t>SELECT _x000D_
    G.PROD_TYPE,_x000D_
    G.PROD_TYPE_DESC,_x000D_
    G.PROD_SUB_TYPE,_x000D_
    G.PROD_SUB_TYPE_DESC,_x000D_
    G.GL_CODE,_x000D_
    G.GL_CODE_DESC_x000D_
FROM_x000D_
(_x000D_
  SELECT DISTINCT F.PROD_TYPE,_x000D_
                  P1.PROD_TYPE_DESC,_x000D_
                  F.PROD_SUB_TYPE,_x000D_
                  P2.PROD_SUB_TYPE_DESC,_x000D_
                  F.GL_CODE,_x000D_
                  G.GL_CODE_DESC_x000D_
  FROM KMDW.STA_TF_GL_TABLE F_x000D_
    LEFT JOIN KMDW.STA_TF_PROD_TYPE P1 ON F.PROD_TYPE = P1.PROD_TYPE_x000D_
    LEFT JOIN KMDW.STA_TF_PROD_SUB_TYPE P2 ON F.PROD_SUB_TYPE = P2.PROD_SUB_TYPE_x000D_
    LEFT JOIN KMDW.STA_FM_GL_MAST G ON F.GL_CODE = G.GL_CODE_x000D_
  WHERE  F.GL_CODE LIKE '5%'_x000D_
) G_x000D_
WHERE G.PROD_TYPE IS NOT NULL</t>
  </si>
  <si>
    <t>FT_TF_BANK_GUAR</t>
  </si>
  <si>
    <t>select _x000D_
    a.sym_run_date,_x000D_
    a.book_branch,_x000D_
    a.ccy,_x000D_
    a.prod_type,_x000D_
    a.prod_sub_type,_x000D_
    a.customer        client_no,_x000D_
    a.ref_no,_x000D_
    a.amount,_x000D_
    kmdw.km_conv_amt(a.sym_run_date, a.ccy, a.amount, 'VND') amount_base,_x000D_
    'TF-GUAR'         module,_x000D_
    a.imp_exp_type,_x000D_
    a.process_type,_x000D_
    a.effective_date  start_date,_x000D_
    a.expiry_date     end_date,_x000D_
    a.profit_centre_x000D_
from kmdw.ft_tf_bank_guar a_x000D_
where a.sym_run_date = TO_DATE('#DATEID#','YYYYMMDD')_x000D_
  and a.verified = 'Y'_x000D_
  and a.tran_status = 'A'_x000D_
  and (a.profit_centre like '1%' or substr(a.profit_centre, 1, 2) in ('50', '51', '52', '53', '54', '75')) _x000D_
  and a.profit_centre &lt;&gt; '500'</t>
  </si>
  <si>
    <t>FT_WB_OFFBS_BALANCE</t>
  </si>
  <si>
    <t>TOI.FT_WB_OFFBS_BALANCE</t>
  </si>
  <si>
    <t>WITH V_FT_GL_POST AS_x000D_
(_x000D_
    SELECT T.SYM_RUN_DATE_x000D_
          ,T.POST_DATE_x000D_
          ,T.VALUE_DATE_x000D_
          ,T.SOURCE_MODULE_x000D_
          ,T.GL_CODE_x000D_
          ,T.BRANCH_NO_x000D_
          ,T.CURRENCY_x000D_
          ,T.PROFIT_CENTRE_x000D_
          ,T.AMOUNT AMOUNT_x000D_
          ,T.AMOUNT_BASE AMOUNT_LCY_x000D_
          ,T.CLIENT_NO_x000D_
          ,T.CR_DR_IND_x000D_
          ,T.SEQ_NO_x000D_
          ,DECODE(T.CURRENCY,'VND','VND','XAU','XAU','FCY') CCY_JOIN_x000D_
    FROM KMDW.FT_GL_POST_BEF_TRF_V T_x000D_
    WHERE SYM_RUN_DATE = TO_DATE('#DATEID#', 'YYYYMMDD')_x000D_
)_x000D_
,V_KM_SBV_GL_MAPPING_CIR35 AS_x000D_
(_x000D_
    SELECT SBV_CODE, TRIM(CCY) CCY, GL_CODE_x000D_
    FROM KMDW.KM_SBV_GL_MAPPING_CIR35 T_x000D_
    WHERE SUBSTR(SBV_CODE, 1, 1) IN ('7', '8')_x000D_
)_x000D_
SELECT SYM_RUN_DATE_x000D_
      ,POST_DATE_x000D_
      ,VALUE_DATE_x000D_
      ,SOURCE_MODULE_x000D_
      ,GL_CODE_x000D_
      ,SBV_CODE_x000D_
      ,TYPE_x000D_
      ,GL_MNGT_CODE_x000D_
      ,BRANCH_NO_x000D_
      ,CURRENCY_x000D_
      ,PROFIT_CENTRE_x000D_
      ,CR_DR_IND_x000D_
      ,SUM(AMOUNT) AMOUNT_x000D_
      ,SUM(AMOUNT_LCY) AMOUNT_LCY_x000D_
      ,SEQ_NO_x000D_
      ,'GL' SRC_TYPE_x000D_
FROM (_x000D_
        SELECT T.*_x000D_
              ,DECODE(U.GL_CODE, NULL, T.GL_CODE, U.GL_CODE) GL_MNGT_CODE_x000D_
              ,DECODE(U.GL_CODE, NULL, 'NORMAL', 'SPECIAL_CIF') TYPE_x000D_
        FROM (_x000D_
                SELECT X.SYM_RUN_DATE_x000D_
                      ,X.POST_DATE_x000D_
                      ,X.VALUE_DATE_x000D_
                      ,X.SOURCE_MODULE_x000D_
                      ,X.GL_CODE_x000D_
                      ,X.BRANCH_NO_x000D_
                      ,X.CURRENCY_x000D_
                      ,X.PROFIT_CENTRE_x000D_
                      ,X.AMOUNT_x000D_
                      ,X.AMOUNT_LCY_x000D_
                      ,X.CLIENT_NO_x000D_
                      ,X.CR_DR_IND_x000D_
                      ,Y.SBV_CODE_x000D_
                      ,X.SEQ_NO -- add SEQ_NO_x000D_
                FROM V_FT_GL_POST X_x000D_
                    ,V_KM_SBV_GL_MAPPING_CIR35 Y_x000D_
                WHERE X.GL_CODE = Y.GL_CODE_x000D_
                    AND X.CCY_JOIN = CASE WHEN Y.CCY IS NULL THEN X.CCY_JOIN ELSE Y.CCY END_x000D_
              ) T_x000D_
        LEFT JOIN (_x000D_
                        SELECT CLIENT_NO, GL_CODE_x000D_
                        FROM MIS.DIM_SPECIAL_CIF@MIS2_DBL_x000D_
                        WHERE SCD_EFFECT_DATE &lt;= TO_DATE('#DATEID#', 'YYYYMMDD')_x000D_
                        AND SCD_END_DATE &gt; TO_DATE('#DATEID#', 'YYYYMMDD')_x000D_
                  ) U_x000D_
            ON T.CLIENT_NO = U.CLIENT_NO_x000D_
      )_x000D_
 GROUP BY SYM_RUN_DATE_x000D_
         ,POST_DATE_x000D_
         ,VALUE_DATE_x000D_
         ,SOURCE_MODULE_x000D_
         ,GL_CODE_x000D_
         ,SBV_CODE_x000D_
         ,TYPE_x000D_
         ,GL_MNGT_CODE_x000D_
         ,BRANCH_NO_x000D_
         ,CURRENCY_x000D_
         ,PROFIT_CENTRE_x000D_
         ,CR_DR_IND_x000D_
         ,SEQ_NO</t>
  </si>
  <si>
    <t>WITH V_TIME AS_x000D_
(_x000D_
    SELECT TO_DATE('#DATEID#', 'YYYYMMDD') SYM_RUN_DATE_x000D_
          ,CASE WHEN TO_DATE('#DATEID#', 'YYYYMMDD') = TRUNC(TO_DATE('#DATEID#', 'YYYYMMDD'), 'Y') THEN TO_DATE('#DATEID#', 'YYYYMMDD') ELSE TO_DATE('#DATEID#', 'YYYYMMDD') - 1 END PRE_RUN_DATE_x000D_
    FROM DUAL_x000D_
)_x000D_
SELECT T.SYM_RUN_DATE_x000D_
      ,T.POST_DATE_x000D_
      ,T.VALUE_DATE_x000D_
      ,T.SOURCE_MODULE_x000D_
      ,T.GL_CODE_x000D_
      ,T.SBV_CODE_x000D_
      ,T.TYPE_x000D_
      ,T.GL_MGNT_CODE_x000D_
      ,T.BRANCH_NO_x000D_
      ,T.CURRENCY_x000D_
      ,T.PROFIT_CENTRE_x000D_
      ,DECODE(SIGN(AMOUNT), 1, 'CR', 'DR') CR_DR_IN_x000D_
      ,T.AMOUNT_x000D_
      ,T.AMOUNT_LCY_x000D_
      ,'1' AS SEQ_NO_x000D_
      ,'FX' SRC_TYPE_x000D_
FROM (_x000D_
        SELECT TO_DATE('#DATEID#', 'YYYYMMDD') SYM_RUN_DATE_x000D_
              ,TO_DATE('#DATEID#', 'YYYYMMDD') POST_DATE_x000D_
              ,TO_DATE('#DATEID#', 'YYYYMMDD') VALUE_DATE_x000D_
              ,'FX-ALLOCATION' SOURCE_MODULE_x000D_
              ,GL_CODE_x000D_
              ,SBV_CODE_x000D_
              ,'FX-ALLOCATION' TYPE_x000D_
              ,GL_CODE GL_MGNT_CODE_x000D_
              ,BRANCH_NO_x000D_
              ,'VND' CURRENCY_x000D_
              ,PROFIT_CENTRE_x000D_
              ,SUM(DECODE(SYM_RUN_DATE,TO_DATE('#DATEID#', 'YYYYMMDD'),AMOUNT_BASE,-1 * AMOUNT_BASE)) AMOUNT_x000D_
              ,SUM(DECODE(SYM_RUN_DATE,TO_DATE('#DATEID#', 'YYYYMMDD'),AMOUNT_BASE,-1 * AMOUNT_BASE)) AMOUNT_LCY_x000D_
        FROM (_x000D_
                SELECT T.SYM_RUN_DATE_x000D_
                      ,T.GL_CODE_x000D_
                      ,T.BRANCH_NO_x000D_
                      ,T.PROFIT_CENTRE_x000D_
                      ,SUM(T.ACTUAL_BALANCE_BASE) AMOUNT_BASE_x000D_
                      ,U.SBV_CODE_LV4 SBV_CODE_x000D_
                FROM KMDW.FT_GL_BALANCE_PANDL_FX_B_TRF_V  T_x000D_
                    ,(_x000D_
                        SELECT DISTINCT GL_CODE_x000D_
                              ,SBV_CODE_LV4_x000D_
                        FROM MIS.DIM_GL@MIS2_DBL_x000D_
                        WHERE MGNT_HEADING_LV1 LIKE 'III%'_x000D_
                            AND GL_TYPE = 'PL'_x000D_
                            AND SCD_EFFECT_DATE &lt;= TO_DATE('#DATEID#', 'YYYYMMDD')_x000D_
                            AND SCD_END_DATE &gt; TO_DATE('#DATEID#', 'YYYYMMDD')_x000D_
                     ) U_x000D_
                     ,V_TIME T1_x000D_
                WHERE T.GL_CODE = U.GL_CODE_x000D_
                    AND T.SYM_RUN_DATE BETWEEN T1.PRE_RUN_DATE AND T1.SYM_RUN_DATE_x000D_
                    AND T.ACTUAL_BALANCE_BASE &lt;&gt; 0_x000D_
                GROUP BY T.SYM_RUN_DATE_x000D_
                        ,T.GL_CODE_x000D_
                        ,T.BRANCH_NO_x000D_
                        ,T.PROFIT_CENTRE_x000D_
                        ,U.SBV_CODE_LV4_x000D_
             ) T_x000D_
        GROUP BY GL_CODE, BRANCH_NO, PROFIT_CENTRE, SBV_CODE_x000D_
     ) T_x000D_
 WHERE AMOUNT &lt;&gt; 0</t>
  </si>
  <si>
    <t>TOI.GL_POST_DETAILS</t>
  </si>
  <si>
    <t>TOI_DTL_FTP_2</t>
  </si>
  <si>
    <t>select A.SYM_RUN_DATE, --1_x000D_
        NULL TRADE_NO,--2_x000D_
        REFERENCE,--3_x000D_
		'SYM' SOURCE_SYSTEM, --4_x000D_
        'GL' SOURCE_MODULE,--5_x000D_
        'VE' SOURCE_TYPE,--6_x000D_
        BRANCH_NO,--7_x000D_
        PROFIT_CENTRE,--8_x000D_
        '00000' || BRANCH_NO CLIENT_REF,--9_x000D_
        GL_CODE,--10_x000D_
        SEQ_NO,--11_x000D_
        CR_DR_IND,--12_x000D_
        A.CURRENCY,--13_x000D_
        DECODE(A.CURRENCY, 'VND', ROUND(A.AMOUNT,0),ROUND(A.AMOUNT,2)) AMOUNT, --14_x000D_
        ROUND(DECODE(A.CURRENCY, 'VND', ROUND(A.AMOUNT,0),ROUND(A.AMOUNT,2))*B.VND_RATE_ROUND,2) AS AMOUNT_LCY,--15_x000D_
        ---AMOUNT_BASE AMOUNT_LCY,--15	_x000D_
        TOI_COMPONENT,--16		_x000D_
        CLIENT_NO,--17_x000D_
        DEAL_INTERNAL_KEY,--21_x000D_
        DEAL_NO,--22_x000D_
        SUB_DEAL_NO,--23_x000D_
        START_DATE,--24_x000D_
        MATURE_DATE,--25_x000D_
        DEAL_CCY,--26        _x000D_
        CASE WHEN TOI_COMPONENT = 'FTP_LEN_MM_SYN' AND A.PROD_TYPE  =  'SYN' THEN 'MM'_x000D_
             WHEN TOI_COMPONENT = 'FTP_LEN_MM_SYN' AND A.PROD_TYPE  &lt;&gt; 'SYN ' THEN 'CL'_x000D_
             WHEN INSTR(TOI_COMPONENT, 'FTP_DEP_MAR') &gt; 0 OR TOI_COMPONENT = 'FTP_DEP_OTH_GL' THEN SUBSTR(TOI_COMPONENT,13,2)_x000D_
             ELSE SUBSTR(TOI_COMPONENT,9,2) _x000D_
        END PROD_MODULE,--27             _x000D_
        PROD_TYPE,--28_x000D_
        PROD_SUB_TYPE,--29_x000D_
        PROD_ADD_TYPE,--30_x000D_
        NULL FEE_TYPE,--31_x000D_
        NULL FEE_SUB_TYPE,--32_x000D_
        ACCT_EXEC_DEAL,--33_x000D_
        'TOI_DTL_FTP' SOURCE_TABLE,--34_x000D_
        'TRAN_DTL' DATA_TYPE--35_x000D_
FROM TOI.TOI_DTL_FTP A_x000D_
    LEFT JOIN TOI.FT_VIB_BASE_RATE B ON A.SYM_RUN_DATE=B.SYM_RUN_DATE AND A.CURRENCY=B.CURRENCY_x000D_
WHERE A.SYM_RUN_DATE = TO_DATE('#DATEID#','YYYYMMDD')</t>
  </si>
  <si>
    <t>TOI_DTL_INT_LENDING_3</t>
  </si>
  <si>
    <t>select A.SYM_RUN_DATE, --1 _x000D_
		SOURCE_SYSTEM, --4_x000D_
        SOURCE_MODULE,--5_x000D_
        BRANCH_NO,--7_x000D_
        PROFIT_CENTRE,--8_x000D_
        CLIENT_REF,--9_x000D_
        GL_CODE,--10_x000D_
		SEQ_NO, --11_x000D_
		CR_DR_IND, --12_x000D_
        A.CURRENCY,--13_x000D_
        SUM(DECODE(A.CURRENCY, 'VND', ROUND(A.AMOUNT,0),ROUND(A.AMOUNT,2))) * (-1) AMOUNT, --14	_x000D_
        SUM(ROUND(DECODE(A.CURRENCY, 'VND', ROUND(A.AMOUNT,0),ROUND(A.AMOUNT,2))*B.VND_RATE_ROUND,2)) * (-1) AMOUNT_LCY _x000D_
FROM TOI.TOI_DTL_INT_LENDING A_x000D_
    LEFT JOIN TOI.FT_VIB_BASE_RATE B ON A.SYM_RUN_DATE=B.SYM_RUN_DATE AND A.CURRENCY=B.CURRENCY_x000D_
WHERE A.SYM_RUN_DATE =TO_DATE('#DATEID#','YYYYMMDD')_x000D_
GROUP BY A.SYM_RUN_DATE, --1 _x000D_
		SOURCE_SYSTEM, --4_x000D_
        SOURCE_MODULE,--5_x000D_
        BRANCH_NO,--7_x000D_
        PROFIT_CENTRE,--8_x000D_
        CLIENT_REF,--9_x000D_
        GL_CODE,--10_x000D_
		SEQ_NO, --11_x000D_
		CR_DR_IND, --12_x000D_
        A.CURRENCY--13</t>
  </si>
  <si>
    <t>TOI_DTL_INT_DEPOSIT_2</t>
  </si>
  <si>
    <t>select A.SYM_RUN_DATE, --1_x000D_
        TRADE_NO,--2_x000D_
        REFERENCE,--3_x000D_
		SOURCE_SYSTEM, --4_x000D_
        SOURCE_MODULE,--5_x000D_
        SOURCE_TYPE,--6_x000D_
        BRANCH_NO,--7_x000D_
        PROFIT_CENTRE,--8_x000D_
        CLIENT_REF,--9_x000D_
        GL_CODE,--10_x000D_
        SEQ_NO,--11_x000D_
        CR_DR_IND,--12_x000D_
        A.CURRENCY,--13_x000D_
        DECODE(A.CURRENCY, 'VND', ROUND(A.AMOUNT,0),ROUND(A.AMOUNT,2)) AMOUNT, --14            _x000D_
        ROUND(DECODE(A.CURRENCY, 'VND', ROUND(A.AMOUNT,0),ROUND(A.AMOUNT,2))*B.VND_RATE_ROUND,2) AS AMOUNT_LCY,--15                    _x000D_
        TOI_COMPONENT,--16		_x000D_
        CLIENT_NO,--17_x000D_
        DEAL_INTERNAL_KEY,--21_x000D_
        DEAL_NO,--22_x000D_
        SUB_DEAL_NO,--23_x000D_
        START_DATE,--24_x000D_
        MATURE_DATE,--25_x000D_
        DEAL_CCY,--26_x000D_
        SOURCE_MODULE PROD_MODULE,--27_x000D_
        PROD_TYPE,--28_x000D_
        PROD_SUB_TYPE,--29_x000D_
        PROD_ADD_TYPE,--30_x000D_
        NULL FEE_TYPE,--31_x000D_
        NULL FEE_SUB_TYPE,--32_x000D_
        ACCT_EXEC_DEAL,--33 _x000D_
        'TOI_DTL_INT_DEPOSIT' SOURCE_TABLE,--34_x000D_
        'TRAN_DTL' DATA_TYPE--35_x000D_
FROM TOI.TOI_DTL_INT_DEPOSIT A_x000D_
    LEFT JOIN TOI.FT_VIB_BASE_RATE B ON A.SYM_RUN_DATE=B.SYM_RUN_DATE AND A.CURRENCY=B.CURRENCY_x000D_
WHERE A.SYM_RUN_DATE = TO_DATE('#DATEID#','YYYYMMDD')</t>
  </si>
  <si>
    <t>TOI_FEE_INCOME_2</t>
  </si>
  <si>
    <t>select A.SYM_RUN_DATE, --1_x000D_
        TRADE_NO,--2_x000D_
        REFERENCE,--3_x000D_
		SOURCE_SYSTEM, --4_x000D_
        SOURCE_MODULE,--5_x000D_
        SOURCE_TYPE,--6_x000D_
        BRANCH_NO,--7_x000D_
        PROFIT_CENTRE,--8_x000D_
        CLIENT_REF,--9_x000D_
        GL_CODE,--10_x000D_
        SEQ_NO,--11_x000D_
        CR_DR_IND,--12_x000D_
        A.CURRENCY,--13_x000D_
        DECODE(A.CURRENCY, 'VND', ROUND(A.AMOUNT,0),ROUND(A.AMOUNT,2)) AMOUNT, --14_x000D_
        ROUND(DECODE(A.CURRENCY, 'VND', ROUND(A.AMOUNT,0),ROUND(A.AMOUNT,2))*B.VND_RATE_ROUND,2) AS AMOUNT_LCY,--15      _x000D_
        TOI_COMPONENT,--16		_x000D_
        CLIENT_NO,--17_x000D_
        DEAL_INTERNAL_KEY,--21_x000D_
        DEAL_NO,--22_x000D_
        SUB_DEAL_NO,--23_x000D_
        START_DATE,--24_x000D_
        MATURE_DATE,--25_x000D_
        DEAL_CCY,--26_x000D_
        SOURCE_MODULE PROD_MODULE,--27_x000D_
        PROD_TYPE,--28_x000D_
        PROD_SUB_TYPE,--29_x000D_
        PROD_ADD_TYPE,--30_x000D_
        FEE_TYPE,--31_x000D_
        FEE_SUB_TYPE,--32_x000D_
        ACCT_EXEC_DEAL,--33 _x000D_
        'TOI_DTL_FEE_INCOME' SOURCE_TABLE,--34 _x000D_
        'TRAN_DTL' DATA_TYPE--35_x000D_
FROM TOI.TOI_DTL_FEE_INCOME A_x000D_
    LEFT JOIN TOI.FT_VIB_BASE_RATE B ON A.SYM_RUN_DATE=B.SYM_RUN_DATE AND A.CURRENCY=B.CURRENCY_x000D_
WHERE A.SYM_RUN_DATE =TO_DATE('#DATEID#','YYYYMMDD')</t>
  </si>
  <si>
    <t>TOI_DTL_FEE_INCOME_3</t>
  </si>
  <si>
    <t>select A.SYM_RUN_DATE, --1 _x000D_
		SOURCE_SYSTEM, --4_x000D_
        SOURCE_MODULE,--5_x000D_
        BRANCH_NO,--7_x000D_
        PROFIT_CENTRE,--8_x000D_
        CLIENT_REF,--9_x000D_
        GL_CODE,--10_x000D_
		SEQ_NO, --11_x000D_
		CR_DR_IND, --12_x000D_
        A.CURRENCY,--13  _x000D_
        SUM(DECODE(A.CURRENCY, 'VND', ROUND(A.AMOUNT,0),ROUND(A.AMOUNT,2))) * (-1) AMOUNT, --14_x000D_
        SUM(ROUND(DECODE(A.CURRENCY, 'VND', ROUND(A.AMOUNT,0),ROUND(A.AMOUNT,2))*B.VND_RATE_ROUND,2)) * (-1) AMOUNT_LCY _x000D_
FROM TOI.TOI_DTL_FEE_INCOME A_x000D_
        LEFT JOIN TOI.FT_VIB_BASE_RATE B ON A.SYM_RUN_DATE=B.SYM_RUN_DATE AND A.CURRENCY=B.CURRENCY_x000D_
WHERE A.SYM_RUN_DATE =TO_DATE('#DATEID#','YYYYMMDD')_x000D_
GROUP BY A.SYM_RUN_DATE, --1 _x000D_
		SOURCE_SYSTEM, --4_x000D_
        SOURCE_MODULE,--5_x000D_
        BRANCH_NO,--7_x000D_
        PROFIT_CENTRE,--8_x000D_
        CLIENT_REF,--9_x000D_
        GL_CODE,--10_x000D_
		SEQ_NO, --11_x000D_
		CR_DR_IND, --12_x000D_
        A.CURRENCY--13</t>
  </si>
  <si>
    <t>SELECT  CLIENT_NO,_x000D_
        CLIENT_TYPE,_x000D_
        MAJOR_CATEGORY,_x000D_
        ACCT_EXEC ACCT_EXEC_CIF_x000D_
FROM KMDW.STA_FM_CLIENT_x000D_
WHERE SUBSTR(CLIENT_NO,1,5) &lt;&gt; '00000'</t>
  </si>
  <si>
    <t>SOURCE_PL_GL_BALANCE_1</t>
  </si>
  <si>
    <t xml:space="preserve">SELECT  A.SYM_RUN_DATE, --1_x000D_
  'SYM' SOURCE_SYSTEM, --4_x000D_
  SUBSTR(A.SOURCE_MODULE,1,2) SOURCE_MODULE,--5  _x000D_
  A.BRANCH_NO,--7  _x000D_
        A.PROFIT_CENTRE,--8  _x000D_
        '00000' || A.BRANCH_NO CLIENT_REF,--9_x000D_
        A.GL_MGNT_CODE AS GL_CODE,--10  --GL_MGNT_CODE_x000D_
        A.SEQ_NO, ---11_x000D_
        A.CR_DR_IND, --12 _x000D_
        A.CURRENCY,--13_x000D_
        SUM(A.AMOUNT) AMOUNT, --14_x000D_
        SUM(A.AMOUNT_BASE) AMOUNT_LCY--15 _x000D_
FROM ( _x000D_
 /*--job FACT_SOURCE_GL_PL_BALANCE_add SEQ_NO*/_x000D_
 SELECT 'DAY1' FLOW, T.*_x000D_
 FROM (SELECT T.*, T.AMOUNT * U.VND_RATE_ROUND AMOUNT_BASE_x000D_
          FROM (  SELECT T.SYM_RUN_DATE,_x000D_
                         SOURCE_MODULE,_x000D_
                         CR_DR_IND,_x000D_
                         GL_CODE,_x000D_
       SEQ_NO,_x000D_
                         SBV_CODE,_x000D_
                         TYPE,_x000D_
                         T.GL_MGNT_CODE, --GL_MGNT_CODE_x000D_
                         BRANCH_NO,_x000D_
                         CURRENCY,_x000D_
                         PROFIT_CENTRE,_x000D_
                         SUM (ROUND (AMOUNT, 8))     AMOUNT_x000D_
                    FROM TOI.SOURCE_GL_PL_BALANCE T_x000D_
                   WHERE  T.SYM_RUN_DATE = TRUNC(TO_DATE('#DATEID#','YYYYMMDD'),'YYYY')_x000D_
     AND TO_DATE('#DATEID#','YYYYMMDD') = TRUNC(TO_DATE('#DATEID#','YYYYMMDD'),'YYYY')_x000D_
                GROUP BY T.SYM_RUN_DATE,_x000D_
                         T.SOURCE_MODULE,_x000D_
                         T.CR_DR_IND,_x000D_
                         T.GL_CODE,_x000D_
       T.SEQ_NO,_x000D_
                         T.SBV_CODE,_x000D_
                         T.TYPE,_x000D_
                         T.GL_MGNT_CODE, --GL_MGNT_CODE_x000D_
                         T.BRANCH_NO,_x000D_
                         T.CURRENCY,_x000D_
                         T.PROFIT_CENTRE) T_x000D_
               LEFT JOIN (SELECT CURRENCY, VND_RATE_ROUND FROM TOI.FT_VIB_BASE_RATE WHERE SYM_RUN_DATE = TO_DATE('#DATEID#','YYYYMMDD')) U_x000D_
    ON T.CURRENCY = U.CURRENCY_x000D_
    ) T_x000D_
 WHERE T.AMOUNT_BASE &lt;&gt; 0  _x000D_
 UNION ALL_x000D_
 SELECT 'DAYN' FLOW, T.SYM_RUN_DATE,_x000D_
       T.SOURCE_MODULE,_x000D_
       T.CR_DR_IND,_x000D_
       T.GL_CODE,_x000D_
    T.SEQ_NO,_x000D_
       T.SBV_CODE,_x000D_
       T.TYPE,_x000D_
       T.GL_MGNT_CODE, --GL_MGNT_CODE_x000D_
       T.BRANCH_NO,_x000D_
       T.CURRENCY,_x000D_
       T.PROFIT_CENTRE,_x000D_
       T.AMOUNT,_x000D_
       T.AMOUNT_BASE_x000D_
    FROM (SELECT TO_DATE ('#DATEID#', 'YYYYMMDD') SYM_RUN_DATE,_x000D_
                 T.SOURCE_MODULE,_x000D_
                 T.CR_DR_IND,_x000D_
                 T.GL_CODE,_x000D_
     T.SEQ_NO,_x000D_
                 T.SBV_CODE,_x000D_
                 T.TYPE,_x000D_
                 T.GL_MGNT_CODE, --GL_MGNT_CODE_x000D_
                 T.BRANCH_NO,_x000D_
                 T.CURRENCY,_x000D_
                 T.PROFIT_CENTRE,_x000D_
                 SUM (AMOUNT)                         AMOUNT,_x000D_
                 SUM (AMOUNT_BASE)                    AMOUNT_BASE_x000D_
            FROM (SELECT T.*, T.AMOUNT * U.VND_RATE_ROUND AMOUNT_BASE_x000D_
                    FROM (  SELECT TO_DATE('#DATEID#','YYYYMMDD') SYM_RUN_DATE,_x000D_
                                   T.SOURCE_MODULE,_x000D_
                                   T.CR_DR_IND,_x000D_
                                   T.GL_CODE,_x000D_
           T.SEQ_NO,_x000D_
                                   T.SBV_CODE,_x000D_
                                   T.TYPE,_x000D_
                                   T.GL_MGNT_CODE, --GL_MGNT_CODE_x000D_
                                   T.BRANCH_NO,_x000D_
                                   T.CURRENCY,_x000D_
                                   T.PROFIT_CENTRE,_x000D_
                                   SUM (ROUND (AMOUNT, 8)) AMOUNT_x000D_
                              FROM TOI.SOURCE_GL_PL_BALANCE T_x000D_
                             WHERE SYM_RUN_DATE BETWEEN TRUNC(TO_DATE('#DATEID#','YYYYMMDD'),'YYYY') AND TO_DATE('#DATEID#','YYYYMMDD')_x000D_
                          GROUP BY SOURCE_MODULE,_x000D_
                                   T.CR_DR_IND,_x000D_
                                   T.GL_CODE,_x000D_
           T.SEQ_NO,_x000D_
                                   T.SBV_CODE,_x000D_
                                   T.TYPE,_x000D_
                                   T.GL_MGNT_CODE, --GL_MGNT_CODE_x000D_
                                   T.BRANCH_NO,_x000D_
</t>
  </si>
  <si>
    <t>TOI_DTL_FTP_3</t>
  </si>
  <si>
    <t xml:space="preserve">select A.SYM_RUN_DATE, --1  _x000D_
		'SYM' SOURCE_SYSTEM, --4_x000D_
        'GL' SOURCE_MODULE,--5_x000D_
        BRANCH_NO,--7_x000D_
        PROFIT_CENTRE,--8_x000D_
        '00000'||BRANCH_NO CLIENT_REF,--9_x000D_
        GL_CODE,--10_x000D_
		SEQ_NO, --11_x000D_
		CR_DR_IND, --12_x000D_
        A.CURRENCY,--13  _x000D_
        SUM(DECODE(A.CURRENCY, 'VND', ROUND(A.AMOUNT,0),ROUND(A.AMOUNT,2))) * (-1) AMOUNT, --14		_x000D_
        SUM(ROUND(DECODE(A.CURRENCY, 'VND', ROUND(A.AMOUNT,0),ROUND(A.AMOUNT,2))*B.VND_RATE_ROUND,2)) * (-1) AMOUNT_LCY _x000D_
FROM TOI.TOI_DTL_FTP A_x000D_
    LEFT JOIN TOI.FT_VIB_BASE_RATE B ON A.SYM_RUN_DATE=B.SYM_RUN_DATE AND A.CURRENCY=B.CURRENCY_x000D_
WHERE A.SYM_RUN_DATE =TO_DATE('#DATEID#','YYYYMMDD')_x000D_
GROUP BY A.SYM_RUN_DATE, --1_x000D_
        BRANCH_NO,--7_x000D_
        PROFIT_CENTRE,--8_x000D_
        '00000'||BRANCH_NO,--9_x000D_
        GL_CODE,--10_x000D_
		SEQ_NO, --11_x000D_
		CR_DR_IND, --12_x000D_
        A.CURRENCY--13  </t>
  </si>
  <si>
    <t>TOI_DTL_INT_DEPOSIT_3</t>
  </si>
  <si>
    <t xml:space="preserve">select A.SYM_RUN_DATE, --1 _x000D_
		SOURCE_SYSTEM, --4_x000D_
        SOURCE_MODULE,--5   _x000D_
        BRANCH_NO,--7_x000D_
        PROFIT_CENTRE,--8_x000D_
        CLIENT_REF,--9_x000D_
        GL_CODE,--10_x000D_
		SEQ_NO, --11_x000D_
		CR_DR_IND, --12_x000D_
        A.CURRENCY,--13 _x000D_
        SUM(DECODE(A.CURRENCY, 'VND', ROUND(A.AMOUNT,0),ROUND(A.AMOUNT,2))) * (-1) AMOUNT, --14		_x000D_
        SUM(ROUND(DECODE(A.CURRENCY, 'VND', ROUND(A.AMOUNT,0),ROUND(A.AMOUNT,2))*B.VND_RATE_ROUND,2)) * (-1) AMOUNT_LCY        _x000D_
FROM TOI.TOI_DTL_INT_DEPOSIT A_x000D_
    LEFT JOIN TOI.FT_VIB_BASE_RATE B ON A.SYM_RUN_DATE=B.SYM_RUN_DATE AND A.CURRENCY=B.CURRENCY_x000D_
WHERE A.SYM_RUN_DATE =TO_DATE('#DATEID#','YYYYMMDD')_x000D_
GROUP BY A.SYM_RUN_DATE, --1 _x000D_
		SOURCE_SYSTEM, --4_x000D_
        SOURCE_MODULE,--5    _x000D_
        BRANCH_NO,--7_x000D_
        PROFIT_CENTRE,--8_x000D_
        CLIENT_REF,--9_x000D_
        GL_CODE,--10_x000D_
		SEQ_NO, --11_x000D_
		CR_DR_IND, --12_x000D_
        A.CURRENCY--13 </t>
  </si>
  <si>
    <t>TOI_DTL_INT_LENDING_2</t>
  </si>
  <si>
    <t>select A.SYM_RUN_DATE, --1_x000D_
        A.TRADE_NO,--2_x000D_
        A.REFERENCE,--3_x000D_
		A.SOURCE_SYSTEM, --4_x000D_
        A.SOURCE_MODULE,--5_x000D_
        A.SOURCE_TYPE,--6_x000D_
        A.BRANCH_NO,--7_x000D_
        A.PROFIT_CENTRE,--8_x000D_
        A.CLIENT_REF,--9_x000D_
        A.GL_CODE,--10_x000D_
        A.SEQ_NO,--11_x000D_
        A.CR_DR_IND,--12_x000D_
        A.CURRENCY,--13_x000D_
        DECODE(A.CURRENCY, 'VND', ROUND(A.AMOUNT,0),ROUND(A.AMOUNT,2)) AMOUNT, --14_x000D_
        ROUND(DECODE(A.CURRENCY, 'VND', ROUND(A.AMOUNT,0),ROUND(A.AMOUNT,2))*B.VND_RATE_ROUND,2) AS AMOUNT_LCY,--15_x000D_
        --AMOUNT_BASE AMOUNT_LCY,--15_x000D_
        A.TOI_COMPONENT,--16		_x000D_
        A.CLIENT_NO,--17_x000D_
        A.DEAL_INTERNAL_KEY,--21_x000D_
        A.DEAL_NO,--22_x000D_
        A.SUB_DEAL_NO,--23_x000D_
        A.START_DATE,--24_x000D_
        A.MATURE_DATE,--25_x000D_
        A.DEAL_CCY,--26        _x000D_
        CASE WHEN A.TOI_COMPONENT &lt;&gt;  'INT_LEN_MM_SYN' THEN  A.SOURCE_MODULE_x000D_
             WHEN A.TOI_COMPONENT = 'INT_LEN_MM_SYN' AND A.PROD_TYPE = 'SYN' THEN A.SOURCE_MODULE _x000D_
             ELSE 'CL' _x000D_
        END PROD_MODULE,--27        _x000D_
        A.PROD_TYPE,--28_x000D_
        A.PROD_SUB_TYPE,--29_x000D_
        A.PROD_ADD_TYPE,--30_x000D_
        NULL FEE_TYPE,--31_x000D_
        NULL FEE_SUB_TYPE,--32_x000D_
        A.ACCT_EXEC_DEAL,--33 _x000D_
        'TOI_DTL_INT_LENDING' SOURCE_TABLE,--34 _x000D_
        'TRAN_DTL' DATA_TYPE--35_x000D_
FROM TOI.TOI_DTL_INT_LENDING A_x000D_
    LEFT JOIN TOI.FT_VIB_BASE_RATE B ON A.SYM_RUN_DATE=B.SYM_RUN_DATE AND A.CURRENCY=B.CURRENCY_x000D_
WHERE A.SYM_RUN_DATE =TO_DATE('#DATEID#','YYYYMMDD')</t>
  </si>
  <si>
    <t>TOI.TOI_DATA_DETAILS</t>
  </si>
  <si>
    <t>select a.client_no,_x000D_
       a.acct_exec_x000D_
from basel.sta_fm_client a_x000D_
where a.sym_run_date = TO_DATE('#DATEID#','YYYYMMDD')</t>
  </si>
  <si>
    <t>WB_BALANCE_P1</t>
  </si>
  <si>
    <t xml:space="preserve">select snapshot_date SYM_RUN_DATE, _x000D_
       product_code, _x000D_
       branch_no, _x000D_
       branch_no_org, _x000D_
       client_no, _x000D_
       rm_code, _x000D_
       gl_code, _x000D_
       pandl_code, _x000D_
       profit_centre, _x000D_
       profit_centre_org, _x000D_
       currency, _x000D_
       converted, _x000D_
       deal_no, _x000D_
       sub_deal_no, _x000D_
       internal_key, _x000D_
       prod_module, _x000D_
       prod_type, _x000D_
       prod_sub_type, _x000D_
       prod_add_type, _x000D_
       sum(balance)        spot_bal_mtd, _x000D_
       sum(balance_mtd)    avg_bal_mtd, _x000D_
       sum(balance)        spot_bal_ytd, _x000D_
       sum(balance_ytd)    avg_bal_ytd_x000D_
FROM_x000D_
(_x000D_
  select a.snapshot_date,_x000D_
         case_x000D_
          when a.bs_component = 'ONBS_DEP_CASA' then _x000D_
              'CAS010'_x000D_
            when a.bs_component = 'ONBS_DEP_TERM' then _x000D_
              'CAS020'_x000D_
            when a.bs_component = 'ONBS_LEN_BOND' then _x000D_
              'LEN060'_x000D_
            when a.bs_component = 'ONBS_LEN_LOAN' and a.prod_module = 'RB' then _x000D_
              'LEN020'_x000D_
            when a.prod_module = 'CL' and a.prod_add_type is not null and a.period_prod ='ST' then _x000D_
              m1.product_code_x000D_
            when a.prod_module = 'CL' then _x000D_
              nvl(m2.product_code,decode(a.period_prod,'ST','LEN010','MLT','LEN040','LEN099'))_x000D_
            else _x000D_
              'NO_MAP'_x000D_
         end product_code,_x000D_
         nvl(b.branch_no_new, a.branch_no) branch_no,_x000D_
         a.branch_no branch_no_org,_x000D_
         case_x000D_
          when a.bs_component in ('ONBS_DEP_CASA', 'ONBS_DEP_TERM') and a.client_no = '01332814' then _x000D_
            lpad(a.branch_no, 8, '0')_x000D_
          else _x000D_
            a.client_no_x000D_
         end client_no,_x000D_
         case_x000D_
                when a.bs_component in ('ONBS_DEP_CASA', 'ONBS_DEP_TERM') and a.client_no = '01332814' then _x000D_
                  null_x000D_
                when a.client_no = '00687854' then _x000D_
                  a.acct_exec_deal_x000D_
                else _x000D_
                  a.acct_exec_cif_x000D_
         end  rm_code,_x000D_
         a.gl_code,_x000D_
         case _x000D_
            when a.bs_component = 'ONBS_DEP_CASA' then _x000D_
              '090101'_x000D_
            when a.bs_component = 'ONBS_DEP_TERM' then _x000D_
              '090102'_x000D_
            when a.bs_component like 'ONBS_LEN%' then _x000D_
              '0902'_x000D_
            else _x000D_
              null_x000D_
         end pandl_code,_x000D_
         nvl(b.profit_centre_new, a.profit_centre) profit_centre,_x000D_
         a.profit_centre profit_centre_org,_x000D_
         a.currency,_x000D_
         'N' converted,_x000D_
         a.deal_no,_x000D_
         a.sub_deal_no,_x000D_
         case_x000D_
          when a.deal_no is null then _x000D_
             (case_x000D_
               when a.bs_component in ('ONBS_DEP_CASA', 'ONBS_DEP_TERM') and a.client_no = '01332814' then _x000D_
                 lpad(a.branch_no, 8, '0')_x000D_
               else _x000D_
                 a.client_no_x000D_
             end)_x000D_
          when a.sub_deal_no is null then _x000D_
            a.deal_no_x000D_
          else _x000D_
            a.deal_no || '-' || a.sub_deal_no_x000D_
         end internal_key,_x000D_
         a.prod_module,_x000D_
         a.prod_type,_x000D_
         a.prod_sub_type,_x000D_
         a.prod_add_type,_x000D_
         a.balance,_x000D_
         a.balance_mtd,_x000D_
         a.balance_ytd_x000D_
  from TOI.SOURCE_MONTH_BS a_x000D_
       left join toi.dm_wb_product_map m1 on a.prod_add_type = m1.prod_add_type and m1.id_map  = 'CL01'_x000D_
       left join toi.dm_wb_product_map m2 on a.prod_type = m2.prod_type and a.prod_sub_type = m2.prod_sub_type and m2.id_map  = 'CL02'_x000D_
       left join toi.dm_wb_reorg_map b on a.snapshot_date &gt;= b.effect_start_date and a.snapshot_date &lt;= b.effect_end_date and a.branch_no = b.branch_no_old _x000D_
  and a.profit_centre = b.profit_centre_old_x000D_
  where a.snapshot_date = TO_DATE('#DATEID#','YYYYMMDD')_x000D_
    and (a.balance &lt;&gt;0 or a.balance_mtd &lt;&gt; 0 or a.balance_ytd &lt;&gt; 0)_x000D_
) a_x000D_
group by snapshot_date, _x000D_
         product_code, _x000D_
         branch_no, _x000D_
         branch_no_org, _x000D_
         client_no, _x000D_
         rm_code, _x000D_
         gl_code, _x000D_
         pandl_code, _x000D_
         profit_centre, _x000D_
         profit_centre_org, _x000D_
     </t>
  </si>
  <si>
    <t>WB_BALANCE_P2</t>
  </si>
  <si>
    <t xml:space="preserve">select snapshot_date SYM_RUN_DATE, _x000D_
       product_code, _x000D_
       branch_no, _x000D_
       branch_no_org, _x000D_
       client_no, _x000D_
       rm_code, _x000D_
       gl_code, _x000D_
       pandl_code, _x000D_
       profit_centre, _x000D_
       profit_centre_org, _x000D_
       currency, _x000D_
       converted, _x000D_
       deal_no, _x000D_
       sub_deal_no, _x000D_
       internal_key, _x000D_
       prod_module, _x000D_
       prod_type, _x000D_
       prod_sub_type, _x000D_
       prod_add_type, _x000D_
       sum(balance_lcy)        spot_bal_mtd, _x000D_
       sum(balance_lcy_mtd)    avg_bal_mtd, _x000D_
       sum(balance_lcy)        spot_bal_ytd, _x000D_
       sum(balance_lcy_ytd)    avg_bal_ytd_x000D_
FROM_x000D_
(_x000D_
  select a.snapshot_date,_x000D_
         case _x000D_
            when a.bs_component = 'ONBS_DEP_CASA' then _x000D_
              'CAS010'_x000D_
            when a.bs_component = 'ONBS_DEP_TERM' then _x000D_
              'CAS020'_x000D_
            when a.bs_component = 'ONBS_LEN_BOND' then _x000D_
              'LEN060'_x000D_
            when a.bs_component = 'ONBS_LEN_LOAN' and a.prod_module = 'RB' then _x000D_
              'LEN020'_x000D_
            when a.prod_module = 'CL' and a.prod_add_type is not null and a.period_prod ='ST' then _x000D_
              m1.product_code_x000D_
            when a.prod_module = 'CL' then _x000D_
              nvl(m2.product_code,decode(a.period_prod,'ST','LEN010','MLT','LEN040','LEN099'))_x000D_
            else _x000D_
              'NO_MAP'_x000D_
         end product_code,_x000D_
         nvl(b.branch_no_new, a.branch_no) branch_no,_x000D_
         a.branch_no branch_no_org,_x000D_
         case_x000D_
          when a.bs_component in ('ONBS_DEP_CASA', 'ONBS_DEP_TERM') and a.client_no = '01332814' then _x000D_
            lpad(a.branch_no, 8, '0')_x000D_
          else _x000D_
            a.client_no_x000D_
         end client_no,_x000D_
         case_x000D_
                when a.bs_component in ('ONBS_DEP_CASA', 'ONBS_DEP_TERM') and a.client_no = '01332814' then _x000D_
                  null_x000D_
                when a.client_no = '00687854' then _x000D_
                  a.acct_exec_deal_x000D_
                else _x000D_
                  a.acct_exec_cif_x000D_
         end rm_code,_x000D_
         a.gl_code,_x000D_
         case _x000D_
            when a.bs_component = 'ONBS_DEP_CASA' then _x000D_
              '090101'_x000D_
            when a.bs_component = 'ONBS_DEP_TERM' then _x000D_
              '090102'_x000D_
            when a.bs_component like 'ONBS_LEN%' then _x000D_
              '0902'_x000D_
            else _x000D_
              null_x000D_
         end pandl_code,_x000D_
         nvl(b.profit_centre_new, a.profit_centre) profit_centre,_x000D_
         a.profit_centre profit_centre_org,_x000D_
         a.currency,_x000D_
         'Y' converted,_x000D_
         a.deal_no,_x000D_
         a.sub_deal_no,_x000D_
         case_x000D_
          when a.deal_no is null then _x000D_
             (case_x000D_
               when a.bs_component in ('ONBS_DEP_CASA', 'ONBS_DEP_TERM') and a.client_no = '01332814' then _x000D_
                 lpad(a.branch_no, 8, '0')_x000D_
               else _x000D_
                 a.client_no_x000D_
             end)_x000D_
          when a.sub_deal_no is null then _x000D_
            a.deal_no_x000D_
          else _x000D_
            a.deal_no || '-' || a.sub_deal_no_x000D_
         end internal_key,_x000D_
         a.prod_module,_x000D_
         a.prod_type,_x000D_
         a.prod_sub_type,_x000D_
         a.prod_add_type,_x000D_
         a.balance_lcy,_x000D_
         a.balance_lcy_mtd,_x000D_
         a.balance_lcy_ytd_x000D_
  from TOI.SOURCE_MONTH_BS a_x000D_
       left join toi.dm_wb_product_map m1 on a.prod_add_type = m1.prod_add_type and m1.id_map  = 'CL01'_x000D_
       left join toi.dm_wb_product_map m2 on a.prod_type = m2.prod_type and a.prod_sub_type = m2.prod_sub_type and m2.id_map  = 'CL02'_x000D_
       left join toi.dm_wb_reorg_map b on a.snapshot_date &gt;= b.effect_start_date and a.snapshot_date &lt;= b.effect_end_date and a.branch_no = b.branch_no_old _x000D_
  and a.profit_centre = b.profit_centre_old_x000D_
  where a.snapshot_date = TO_DATE('#DATEID#','YYYYMMDD')_x000D_
    and (a.balance &lt;&gt;0 or a.balance_mtd &lt;&gt; 0 or a.balance_ytd &lt;&gt; 0)_x000D_
) a_x000D_
group by snapshot_date, _x000D_
         product_code, _x000D_
         branch_no, _x000D_
         branch_no_org, _x000D_
         client_no, _x000D_
         rm_code, _x000D_
         gl_code, _x000D_
         pandl_code, _x000D_
         profit_centre, _x000D_
     </t>
  </si>
  <si>
    <t>FT_WB_PROD_BALANCE</t>
  </si>
  <si>
    <t>TOI.FT_WB_PROD_BALANCE</t>
  </si>
  <si>
    <t>select _x000D_
      TO_DATE('#DATEID#','YYYYMMDD') sym_run_date,_x000D_
       a.profit_centre,_x000D_
       a.profit_centre_desc as dm_profit_centre_desc,_x000D_
       b.profit_centre_desc as fm_profit_centre_desc,_x000D_
       c.profit_centre_group,_x000D_
       c.profit_centre_desc,_x000D_
       c.profit_centre_sub1,_x000D_
       c.profit_centre_sub2,_x000D_
       c.pc_group_lv1,_x000D_
       c.bussiness_unit,_x000D_
       c.business_desc_x000D_
from kmdw.dm_profit_centre a_x000D_
left join kmdw.sta_fm_profit_centre b on a.profit_centre = b.profit_centre_x000D_
left join kmdw.dm_profit_centre_buss_unit c on a.profit_centre = c.profit_centre_x000D_
order by a.profit_centre</t>
  </si>
  <si>
    <t>DM_PROFIT_CENTRE_BU</t>
  </si>
  <si>
    <t>SELECT A.SYM_RUN_DATE,_x000D_
       A.PROFIT_CENTRE,_x000D_
       A.DM_PROFIT_CENTRE_DESC,_x000D_
       A.FM_PROFIT_CENTRE_DESC,_x000D_
       A.PROFIT_CENTRE_GROUP,_x000D_
       A.PROFIT_CENTRE_DESC,_x000D_
       A.PROFIT_CENTRE_SUB1,_x000D_
       A.PROFIT_CENTRE_SUB2,_x000D_
       A.PC_GROUP_LV1,_x000D_
       A.BUSSINESS_UNIT,_x000D_
       A.BUSINESS_DESC,_x000D_
       A.BU_SK,_x000D_
       A.SCD_STATUS,_x000D_
       A.SCD_EFFECT_DATE,_x000D_
       A.SCD_END_DATE       _x000D_
FROM TOI.DM_PROFIT_CENTRE_BU A_x000D_
WHERE A.SCD_STATUS = 'A'_x000D_
ORDER BY  A.PROFIT_CENTRE</t>
  </si>
  <si>
    <t>TOI_DM_PROFIT_CENTRE_BU</t>
  </si>
  <si>
    <t>INSERT INTO "TOI"."DM_PROFIT_CENTRE_BU"("SYM_RUN_DATE","PROFIT_CENTRE","DM_PROFIT_CENTRE_DESC","FM_PROFIT_CENTRE_DESC","PROFIT_CENTRE_GROUP","PROFIT_CENTRE_DESC","PROFIT_CENTRE_SUB1","PROFIT_CENTRE_SUB2","PC_GROUP_LV1","BUSSINESS_UNIT","BU_SK","SCD_STATUS","SCD_EFFECT_DATE","SCD_END_DATE","BUSINESS_DESC") VALUES(ORCHESTRATE."SYM_RUN_DATE",ORCHESTRATE."PROFIT_CENTRE",ORCHESTRATE."DM_PROFIT_CENTRE_DESC",ORCHESTRATE."FM_PROFIT_CENTRE_DESC",ORCHESTRATE."PROFIT_CENTRE_GROUP",ORCHESTRATE."PROFIT_CENTRE_DESC",ORCHESTRATE."PROFIT_CENTRE_SUB1",ORCHESTRATE."PROFIT_CENTRE_SUB2",ORCHESTRATE."PC_GROUP_LV1",ORCHESTRATE."BUSSINESS_UNIT",ORCHESTRATE."BU_SK",ORCHESTRATE."SCD_STATUS",ORCHESTRATE."SCD_EFFECT_DATE",ORCHESTRATE."SCD_END_DATE",ORCHESTRATE."BUSINESS_DESC")</t>
  </si>
  <si>
    <t>UPDATE "TOI"."DM_PROFIT_CENTRE_BU" SET "SYM_RUN_DATE"=ORCHESTRATE."SYM_RUN_DATE","DM_PROFIT_CENTRE_DESC"=ORCHESTRATE."DM_PROFIT_CENTRE_DESC","FM_PROFIT_CENTRE_DESC"=ORCHESTRATE."FM_PROFIT_CENTRE_DESC","PROFIT_CENTRE_GROUP"=ORCHESTRATE."PROFIT_CENTRE_GROUP","PROFIT_CENTRE_DESC"=ORCHESTRATE."PROFIT_CENTRE_DESC","PROFIT_CENTRE_SUB1"=ORCHESTRATE."PROFIT_CENTRE_SUB1","PROFIT_CENTRE_SUB2"=ORCHESTRATE."PROFIT_CENTRE_SUB2","PC_GROUP_LV1"=ORCHESTRATE."PC_GROUP_LV1","BUSSINESS_UNIT"=ORCHESTRATE."BUSSINESS_UNIT","BU_SK"=ORCHESTRATE."BU_SK","SCD_STATUS"=ORCHESTRATE."SCD_STATUS","SCD_EFFECT_DATE"=ORCHESTRATE."SCD_EFFECT_DATE","SCD_END_DATE"=ORCHESTRATE."SCD_END_DATE","BUSINESS_DESC"=ORCHESTRATE."BUSINESS_DESC" WHERE "BU_SK"=ORCHESTRATE."BU_SK"</t>
  </si>
  <si>
    <t>Oracle_KMDW_FT_DCS_ACCOUNTHISTORYGROUPAG</t>
  </si>
  <si>
    <t>SELECT T.SYM_RUN_DATE,_x000D_
       T.ACCOUNTAGE,_x000D_
       T.ACCRUED_INTEREST,_x000D_
       T.AGENCYSTATUSID,_x000D_
       T.BAL_M0_TO_LIM_M0,_x000D_
       T.BILLAMOUNT,_x000D_
       T.BILLBALANCE,_x000D_
       T.BRANCH_CODE,_x000D_
       T.BRANCHNAME,_x000D_
       T.BSCORE,_x000D_
       T.CIC_STATUS,_x000D_
       T.CIF,_x000D_
       T.CIF_WRITEOFF,_x000D_
       T.CSCORE,_x000D_
       T.CUSTOMER_CARD_STATUS,_x000D_
       T.CUSTOMER_CLASSIFICATION,_x000D_
       T.CUSTOMER_LENDING_STATUS,_x000D_
       T.CUSTOMER_MAX_CARD_DPD,_x000D_
       T.CUSTOMER_MAX_DPD,_x000D_
       T.CUSTOMER_MAX_NON_RES_DPD,_x000D_
       T.CUSTOMER_MAX_NON_RES_STATUS,_x000D_
       T.CUSTOMER_MAX_RES_DPD,_x000D_
       T.CUSTOMER_MAX_RES_STATUS,_x000D_
       T.CUSTOMER_MAX_SECURED_DPD,_x000D_
       T.CUSTOMER_MAX_UNSECURED_DPD,_x000D_
       T.CUSTOMER_MAX_UPL,_x000D_
       T.DEBT_RESTRUCT_CLASSIFICATION,_x000D_
       T.EMPLOYEEID,_x000D_
       T.EMPLOYEENAME,_x000D_
       T.FEE_OVD_ONLY_FLAG,_x000D_
       T.FIELD_HANDLE,_x000D_
       T.GROUP_PRODUCT,_x000D_
       T.INVOICENUMBER,_x000D_
       T.ISRESTRUCTURING,_x000D_
       T.NAME,_x000D_
       T.OUTSTANDING_BALANCE,_x000D_
       T.OVERDUE_INTEREST,_x000D_
       T.OVERDUE_PRINCIPAL,_x000D_
       T.PAID_BY_3RD_PARTY,_x000D_
       T.PENALTY_INTEREST,_x000D_
       T.PRODUCT_CLASSIFICATION,_x000D_
       T.PRODUCTID,_x000D_
       T.RB_CALL_L3M_FLAG_A,_x000D_
       T.RECOVERY_HANDLE,_x000D_
       T.SEGMENT,_x000D_
       T.STATUS,_x000D_
       T.THN,_x000D_
       T.TOTAL_OVERDUE,_x000D_
       T.TOTAL_PRINCIPAL,_x000D_
       T.VIB_STATUS,_x000D_
       T.TOTAL_CIF_PRINCIPAL,_x000D_
       T.TOTAL_CARD_PRINCIPAL,_x000D_
       T.TOTAL_LENDING_PRINCIPAL,_x000D_
       T.BRANCH_CODE_PRE_WO,_x000D_
       T.INSTALL_UNBILLED,_x000D_
       T.DEBTORID,_x000D_
       T.ACCOUNTID,_x000D_
       T.COORDINATINGSTAFF,_x000D_
       T.EMPLOYEEPHOIHOP,_x000D_
       T.SUPERVISORPHOIHOP FROM KMDW.FT_DCS_ACCOUNTHISTORYGROUPAG T WHERE SYM_RUN_DATE = TO_DATE('#DATEID#','YYYYMMDD')</t>
  </si>
  <si>
    <t>Oracle_MIS_FT_ACCOUNTHISTORYGROUPAG</t>
  </si>
  <si>
    <t>MIS.FT_ACCOUNTHISTORYGROUPAG</t>
  </si>
  <si>
    <t>select  _x000D_
to_date('#RUN_DATE#','YYYYMMDD') as sym_run_date_x000D_
,CLIENT_NO_x000D_
,ACCOUNT_NO_x000D_
,DU_NO_x000D_
,GOC_END_DATE_x000D_
,DPD_x000D_
from KM_JASPER.RPT_DAT_OVERDER_030101008 t_x000D_
where t.sym_run_date = to_date('#RUN_DATE#','YYYYMMDD')</t>
  </si>
  <si>
    <t>FT_RESTRUCTING_DETAILS</t>
  </si>
  <si>
    <t>MIS.FT_RESTRUCTING_DETAILS</t>
  </si>
  <si>
    <t>FT_TRIAL_CICNPL_DETAILS</t>
  </si>
  <si>
    <t>SELECT_x000D_
	t.SYM_RUN_DATE,_x000D_
	t.CUST_NUMBER CLIENT_NO,_x000D_
	t.TRIAL_EXPIRED,_x000D_
	CAST(t.ACCOUNT_ID AS varchar(25)) ACCOUNT_ID,_x000D_
	t.ACCOUNT_NUMBER CACCSERNO,_x000D_
	'TRIAL SV' CLASSIFY_x000D_
FROM_x000D_
	KMDW.FT_SV_CC_RISK t_x000D_
WHERE_x000D_
	t.sym_run_date = to_date('#RUN_DATE#', 'YYYYMMDD')_x000D_
	AND TRIAL_EXPIRED IS NOT NULL_x000D_
UNION ALL_x000D_
SELECT_x000D_
	a.SYM_RUN_DATE,_x000D_
	a.CLIENT_NO,_x000D_
	a.TRIAL_EXPIRED,_x000D_
	a.ACCOUNT ACCOUNT_ID,_x000D_
	CAST(a.CACCSERNO AS varchar(128)) CACCSERNO,_x000D_
	'TRIAL_MC' CLASSIFY_x000D_
FROM_x000D_
	kmdw.Ft_Card_Balance a_x000D_
WHERE_x000D_
	a.sym_run_date = to_date('#RUN_DATE#', 'YYYYMMDD')_x000D_
	AND a.TRIAL_EXPIRED IS NOT NULL_x000D_
	_x000D_
	_x000D_
UNION ALL_x000D_
   SELECT_x000D_
	b.SYM_RUN_DATE,_x000D_
	b.CLIENT_NO,_x000D_
	b.TRIAL_EXPIRED,_x000D_
	b.loan_no,_x000D_
	CAST(b.DRAWDOWN_NO AS varchar(128)) CACCSERNO,_x000D_
  'TRIAL_LOAN' CLASSIFY_x000D_
FROM_x000D_
	kmdw.FT_LOAN_DD_BALANCE_STATIC b_x000D_
WHERE_x000D_
	b.sym_run_date = to_date('#RUN_DATE#', 'YYYYMMDD')_x000D_
	AND b.TRIAL_EXPIRED IS NOT NULL_x000D_
	_x000D_
UNION ALL_x000D_
SELECT_x000D_
	DISTINCT L.SYM_RUN_DATE,_x000D_
    L.CLIENT_NO,_x000D_
	L.TRIAL_EXPIRED,_x000D_
	L.LOAN_NO,_x000D_
	CAST(L.DRAWDOWN_NO AS varchar(128)) CACCSERNO,_x000D_
	'CIC_NPL' CLASSIFY_x000D_
FROM_x000D_
	KMDW.FT_LOAN_DD_BALANCE_MIS_V L,_x000D_
	(Select distinct client_no from KMCOLL.KM_CWX_SALESP_CIC_NPL WHERE TRUNC(CREATIONTIME) &lt;= to_date('#RUN_DATE#', 'YYYYMMDD')) H_x000D_
WHERE _x000D_
    L.LOAN_STATUS = 'THN'_x000D_
    and substr(l.profit_centre,1,1) in (2,6)_x000D_
    and L.verify = 'Y'_x000D_
    and nvl(L.reversed_matured,'A') not in ('R','M')_x000D_
    and L.balance_type='LOAN' _x000D_
    and L.CLIENT_NO = H.CLIENT_NO_x000D_
    and L.sym_run_date = to_date('#RUN_DATE#', 'YYYYMMDD')</t>
  </si>
  <si>
    <t>MIS_FT_TRIAL_CICNPL_DETAILS</t>
  </si>
  <si>
    <t>MIS.FT_TRIAL_CICNPL_DETAILS</t>
  </si>
  <si>
    <t>select  _x000D_
to_date('#RUN_DATE#','YYYYMMDD') as sym_run_date_x000D_
,CLIENT_NO_x000D_
,CLIENT_STATUS_x000D_
,VIB_STATUS_x000D_
,LENDING_STATUS_x000D_
,BOND_STATUS_x000D_
,CARD_STATUS_x000D_
,SBV_STATUS_x000D_
,OLD_CLIENT_STATUS_x000D_
,OLD_LENDING_STATUS_x000D_
,CIC_STATUS_x000D_
,CIC_CLIENT_STATUS_x000D_
,MANUAL_STATUS_x000D_
,OFFBALANCE_STATUS_x000D_
from KMDW.FT_VIB_CLIENT_STATUS t_x000D_
where t.sym_run_date = to_date('#RUN_DATE#','YYYYMMDD')</t>
  </si>
  <si>
    <t>MIS_FT_VIB_CLIENT_STATUS</t>
  </si>
  <si>
    <t>MIS.FT_VIB_CLIENT_STATUS</t>
  </si>
  <si>
    <t>/*pending phan CR_DR_IND*/_x000D_
SELECT (SELECT CURRENT_DATE FROM DUAL) PRINT_DATE,_x000D_
	F.*,_x000D_
	G1.GL_CODE_DESC as GL_CODE_BS_DESC,_x000D_
	G2.GL_CODE_DESC,_x000D_
	(CASE WHEN F.DATA_TYPE = 'AUTO_BOOK_PRE' THEN -F.AMOUNT ELSE F.AMOUNT END) VAR_AMT,_x000D_
	(CASE WHEN F.DATA_TYPE = 'AUTO_BOOK_PRE' THEN -F.AMOUNT_BASE ELSE F.AMOUNT_BASE END) VAR_AMT_BASE_x000D_
FROM(SELECT 'AUTO_BOOK_PRE' DATA_TYPE, _x000D_
       A.SYM_RUN_DATE,_x000D_
	   A.BRANCH_NO,_x000D_
	   A.FIX_PC AS PROFIT_CENTRE, 	   _x000D_
	   A.GL_CODE AS GL_CODE_BS,_x000D_
	   A.GL_CODE_MAP_FTP AS GL_CODE,_x000D_
	   A.PENALTY_YN,_x000D_
	   A.MODULE AS PRE_MODULE,	   _x000D_
	   A.SOURCE_TABLE AS PRE_SOURCE_TABLE,_x000D_
	   NULL FTP_MODULE,_x000D_
	   NULL FTP_SOURCE_TABLE,_x000D_
	   A.CURRENCY,_x000D_
	   SUM(A.AMOUNT) AS AMOUNT,_x000D_
	   SUM(DECODE(A.CURRENCY,'VND',A.AMOUNT, A.AMOUNT *R.VND_RATE_ROUND)) AMOUNT_BASE_x000D_
    FROM FTP_NEW.VIB_FTP_AUTO_BOOK_PREPARE A_x000D_
	LEFT JOIN KMDW.FT_VIB_BASE_RATE R ON TRUNC(A.SYM_RUN_DATE) = R.SYM_RUN_DATE AND A.CURRENCY = R.CURRENCY_x000D_
    WHERE A.SYM_RUN_DATE = TO_DATE('#RUN_DATE#','YYYYMMDD')_x000D_
    AND (A.FIX_PC LIKE '1%' OR SUBSTR(A.FIX_PC,1,2) IN ('50','51','52','53','54','75'))_x000D_
    ---AND A.FIX_PC &lt;&gt; '109' _x000D_
    GROUP BY A.SYM_RUN_DATE, _x000D_
         A.BRANCH_NO,_x000D_
		 A.FIX_PC,_x000D_
		 A.GL_CODE, _x000D_
		 A.GL_CODE_MAP_FTP, _x000D_
		 A.PENALTY_YN,_x000D_
		 A.MODULE,_x000D_
		 A.SOURCE_TABLE,_x000D_
		 A.CURRENCY_x000D_
    ---ORDER BY A.SYM_RUN_DATE_x000D_
    UNION ALL _x000D_
    SELECT 'TOI_DTL_FTP' DATA_TYPE,_x000D_
       A.SYM_RUN_DATE, _x000D_
	   A.BRANCH_NO,_x000D_
       A.PROFIT_CENTRE, _x000D_
       A.GL_CODE_BS,_x000D_
       A.GL_CODE,_x000D_
	   A.PENALTY_YN,_x000D_
	   (CASE WHEN A.FTP_SOURCE_TABLE LIKE '%TF_MARGIN_ACTUAL%' THEN 'GL' ELSE A.FTP_MODULE END) AS PRE_MODULE,_x000D_
	   (CASE WHEN A.FTP_SOURCE_TABLE LIKE '%MARGIN_DEPOSIT_CA%' _x000D_
				OR A.FTP_SOURCE_TABLE LIKE '%TF_MARGIN_ACTUAL%' THEN 'VIB_FTP_GL'_x000D_
	    ELSE A.FTP_SOURCE_TABLE END) AS PRE_SOURCE_TABLE,_x000D_
	   A.FTP_MODULE,_x000D_
	   A.FTP_SOURCE_TABLE,_x000D_
       A.CURRENCY, _x000D_
	   SUM(A.AMOUNT) AS AMOUNT,_x000D_
	   SUM(A.AMOUNT_BASE) AS AMOUNT_BASE_x000D_
    FROM TOI.TOI_DTL_FTP@mis2_dbl A_x000D_
    WHERE A.SYM_RUN_DATE = TO_DATE('#RUN_DATE#','YYYYMMDD')_x000D_
    GROUP BY A.SYM_RUN_dATE, _x000D_
	     A.BRANCH_NO,_x000D_
         A.PROFIT_CENTRE, _x000D_
         A.GL_CODE_BS,_x000D_
         A.GL_CODE,_x000D_
		 A.PENALTY_YN,_x000D_
	   (CASE WHEN A.FTP_SOURCE_TABLE LIKE '%TF_MARGIN_ACTUAL%' THEN 'GL' ELSE A.FTP_MODULE END),_x000D_
	   (CASE WHEN A.FTP_SOURCE_TABLE LIKE '%MARGIN_DEPOSIT_CA%' _x000D_
				OR A.FTP_SOURCE_TABLE LIKE '%TF_MARGIN_ACTUAL%' THEN 'VIB_FTP_GL'_x000D_
	    ELSE A.FTP_SOURCE_TABLE END),_x000D_
         A.FTP_MODULE,_x000D_
         A.FTP_SOURCE_TABLE,_x000D_
         A.CURRENCY_x000D_
	---ORDER BY A.SYM_RUN_DATE_x000D_
	) F_x000D_
	LEFT JOIN KMDW.STA_FM_GL_MAST G1 ON F.GL_CODE_BS = G1.GL_CODE_x000D_
	LEFT JOIN KMDW.STA_FM_GL_MAST G2 ON F.GL_CODE = G2.GL_CODE_x000D_
--ORDER BY F.SYM_RUN_DATE</t>
  </si>
  <si>
    <t>TOI.FT_RECON_BOOK_PRE_FTP</t>
  </si>
  <si>
    <t>SELECT	(SELECT CURRENT_DATE FROM DUAL) PRINT_DATE, --bs_x000D_
		F.*,_x000D_
		G.GL_CODE_DESC,_x000D_
		TO_CHAR(U.PC_GROUP_LV1) AS PC_GROUP_LV1,_x000D_
		TO_CHAR(U.PC_GROUP_LV2) AS PC_GROUP_LV2,_x000D_
		H.HEADING1,_x000D_
		H.HEADING2,_x000D_
		H.HEADING3,_x000D_
		H.HEADING4,_x000D_
		H.HEADING5,_x000D_
		H.NOTE1_x000D_
FROM  (_x000D_
SELECT	T.TABLE_NAME,_x000D_
		TRUNC(T.SYM_RUN_DATE) AS SYM_RUN_DATE,_x000D_
		T.SOURCE_TABLE,_x000D_
		T.DATA_TYPE,_x000D_
		TO_CHAR(T.BRANCH_NO) AS BRANCH_NO,_x000D_
		TO_CHAR(T.PROFIT_CENTRE) AS PROFIT_CENTRE,_x000D_
		TO_CHAR(T.GL_CODE) AS GL_CODE,_x000D_
		T.SEQ_NO,_x000D_
		T.CURRENCY,_x000D_
		T.AMOUNT,_x000D_
		T.AMOUNT_LCY_x000D_
FROM  (_x000D_
		SELECT 	'TOI_DATA_DETAILS' TABLE_NAME,_x000D_
				A.SYM_RUN_DATE, _x000D_
				A.SOURCE_TABLE, _x000D_
				A.DATA_TYPE,_x000D_
				A.BRANCH_NO,_x000D_
				A.PROFIT_CENTRE,_x000D_
				A.GL_CODE,_x000D_
				A.SEQ_NO,_x000D_
				A.CURRENCY,_x000D_
				SUM(A.AMOUNT) AS AMOUNT,_x000D_
				SUM(A.AMOUNT_LCY) AS AMOUNT_LCY_x000D_
		FROM 	TOI.TOI_DATA_DETAILS@mis2_dbl A_x000D_
		WHERE 	A.SYM_RUN_DATE = TO_DATE('#RUN_DATE#','YYYYMMDD')_x000D_
		GROUP BY A.SYM_RUN_DATE, _x000D_
			A.SOURCE_TABLE, _x000D_
			A.DATA_TYPE,_x000D_
			A.BRANCH_NO,_x000D_
			A.PROFIT_CENTRE,_x000D_
			A.GL_CODE,_x000D_
			A.SEQ_NO,_x000D_
			A.CURRENCY	_x000D_
		UNION ALL_x000D_
		SELECT 	'TOI_DTL_INT_LENDING' TABLE_NAME,_x000D_
				A.SYM_RUN_DATE, _x000D_
				NULL SOURCE_TABLE, _x000D_
				NULL DATA_TYPE,_x000D_
				A.BRANCH_NO,_x000D_
				A.PROFIT_CENTRE,_x000D_
				A.GL_CODE,_x000D_
				A.SEQ_NO,_x000D_
				A.CURRENCY,_x000D_
				SUM(A.AMOUNT) AS AMOUNT,_x000D_
				SUM(A.AMOUNT_BASE) AS AMOUNT_LCY_x000D_
		FROM 	TOI.TOI_DTL_INT_LENDING@mis2_dbl A_x000D_
		WHERE 	A.SYM_RUN_DATE = TO_DATE('#RUN_DATE#','YYYYMMDD')_x000D_
		GROUP BY A.SYM_RUN_DATE, _x000D_
			A.BRANCH_NO,_x000D_
			A.PROFIT_CENTRE,_x000D_
			A.GL_CODE,_x000D_
			A.SEQ_NO,_x000D_
			A.CURRENCY	_x000D_
		UNION ALL_x000D_
		SELECT 	'TOI_DTL_INT_DEPOSIT' TABLE_NAME,_x000D_
				A.SYM_RUN_DATE, _x000D_
				NULL SOURCE_TABLE, _x000D_
				NULL DATA_TYPE,_x000D_
				A.BRANCH_NO,_x000D_
				A.PROFIT_CENTRE,_x000D_
				A.GL_CODE,_x000D_
				A.SEQ_NO,_x000D_
				A.CURRENCY,_x000D_
				SUM(A.AMOUNT) AS AMOUNT,_x000D_
				SUM(A.AMOUNT_BASE) AS AMOUNT_LCY_x000D_
		FROM 	TOI.TOI_DTL_INT_DEPOSIT@mis2_dbl A_x000D_
		WHERE 	A.SYM_RUN_DATE = TO_DATE('#RUN_DATE#','YYYYMMDD')_x000D_
		GROUP BY A.SYM_RUN_DATE, _x000D_
			A.BRANCH_NO,_x000D_
			A.PROFIT_CENTRE,_x000D_
			A.GL_CODE,_x000D_
			A.SEQ_NO,_x000D_
			A.CURRENCY_x000D_
		UNION ALL_x000D_
		SELECT 	'TOI_DTL_FEE_INCOME' TABLE_NAME,_x000D_
				A.SYM_RUN_DATE, _x000D_
				NULL SOURCE_TABLE, _x000D_
				NULL DATA_TYPE,_x000D_
				A.BRANCH_NO,_x000D_
				A.PROFIT_CENTRE,_x000D_
				A.GL_CODE,_x000D_
				A.SEQ_NO,_x000D_
				A.CURRENCY,_x000D_
				SUM(A.AMOUNT) AS AMOUNT,_x000D_
				SUM(A.AMOUNT_BASE) AS AMOUNT_LCY_x000D_
		FROM 	TOI.TOI_DTL_FEE_INCOME@mis2_dbl A_x000D_
		WHERE 	A.SYM_RUN_DATE = TO_DATE('#RUN_DATE#','YYYYMMDD')_x000D_
		GROUP BY A.SYM_RUN_DATE,_x000D_
			A.BRANCH_NO,_x000D_
			A.PROFIT_CENTRE,_x000D_
			A.GL_CODE,_x000D_
			A.SEQ_NO,_x000D_
			A.CURRENCY_x000D_
		UNION ALL_x000D_
		SELECT 	'TOI_DTL_FTP' TABLE_NAME,_x000D_
				A.SYM_RUN_DATE, _x000D_
				NULL SOURCE_TABLE, _x000D_
				NULL DATA_TYPE,_x000D_
				A.BRANCH_NO,_x000D_
				A.PROFIT_CENTRE,_x000D_
				A.GL_CODE,_x000D_
				A.SEQ_NO,_x000D_
				A.CURRENCY,_x000D_
				SUM(A.AMOUNT) AS AMOUNT,_x000D_
				SUM(A.AMOUNT_BASE) AS AMOUNT_LCY_x000D_
		FROM 	TOI.TOI_DTL_FTP@mis2_dbl A_x000D_
		WHERE 	A.SYM_RUN_DATE = TO_DATE('#RUN_DATE#','YYYYMMDD')_x000D_
		GROUP BY A.SYM_RUN_DATE, _x000D_
			A.BRANCH_NO,_x000D_
			A.PROFIT_CENTRE,_x000D_
			A.GL_CODE,_x000D_
			A.SEQ_NO,_x000D_
			A.CURRENCY_x000D_
		UNION ALL_x000D_
		SELECT 	'FACT_GL_PL_BALANCE' TABLE_NAME,_x000D_
				A.SYM_RUN_DATE, _x000D_
				NULL SOURCE_TABLE, _x000D_
				NULL DATA_TYPE,_x000D_
				A.BRANCH_NO,_x000D_
				A.PROFIT_CENTRE,_x000D_
				A.GL_MGNT_CODE AS GL_CODE,_x000D_
				NULL SEQ_NO,_x000D_
				A.CURRENCY,_x000D_
				SUM(A.AMOUNT) AS AMOUNT,_x000D_
				SUM(A.AMOUNT_LCY) AS AMOUNT_LCY_x000D_
		FROM 	MIS.FACT_GL_PL_BALANCE@mis2_dbl A_x000D_
		WHERE 	A.SYM_RUN_DATE = TO_DATE('#RUN_DATE#','YYYYMMDD')_x000D_
		AND		SUBSTR(A.GL_MGNT_CODE,1,1) IN ('3','4')_x000D_
		AND 	A.PROFIT_CENTRE IN (SELECT PROFIT_CENTRE FROM MIS.MIS_MAP_PROFIT_CENTRE@mis2_dbl WHERE PC_GROUP_LV1 IN ('100','102','510','750'))_x000D_
		AND 	A.TYPE NOT IN ('C_BALANCING','A_BALANCING','B_BALANCING')_x000D_
		AND 	A.TYPE &lt;&gt; 'AUDITING_ADJUSTMENT'_x000D_
		---AND	(A.BUSINESS_DESC = 'Wholesale Banking' OR A.PROFIT_CENTRE = '109')_x000D_
		---AND	C.PC_GROUP_LV2 IN ('100','102','510','750')_x000D_
		GROUP BY A.SYM_RUN_DATE, _x000D_
			A.BRANCH_NO,_x000D_
			A.PROFIT_CENTRE,_x000D_
			A.GL_MGNT_CODE,_x000D_
			A.CURRENCY_x000D_
		) T_x000D_
UNION ALL_x000D_
SELECT 	'PL_TABLEAU' TABL</t>
  </si>
  <si>
    <t>TOI.FT_RECON_DATA_DETAIL</t>
  </si>
  <si>
    <t>/*xuat trong data KMDB*/_x000D_
/*post auto khong co special_cif*/_x000D_
_x000D_
with TMP_TOI_WB_PANDLPC as_x000D_
(SELECT DISTINCT_x000D_
	---A.REPORT_ID,_x000D_
	A.HEADING1,_x000D_
	A.HEADING2,_x000D_
	A.HEADING3,_x000D_
	A.HEADING4,_x000D_
	A.HEADING5,_x000D_
	A.NOTE1,_x000D_
	DECODE(A.GL_CODE,NULL,A.CLIENT_NO,A.GL_CODE) GL_PANDL,	_x000D_
	A.CLIENT_NO,_x000D_
	A.GL_CODE,_x000D_
	A.FORMULA2,_x000D_
	A.FORMULA3_x000D_
FROM	KMDW.KMVIB_PANDL_PC_V A_x000D_
WHERE	A.FORMULA2 IN ('100','140','510','750') -- WB division_x000D_
AND 	SUBSTR(A.NOTE1,1,2) IN ('01','02', '03','04','05','06') /*chi lay TOI*/ _x000D_
	)_x000D_
SELECT 	(SELECT CURRENT_DATE FROM DUAL) PRINT_DATE,_x000D_
	F.*,_x000D_
	G.GL_CODE_DESC,_x000D_
	(CASE WHEN F.DATA_TYPE = 'POST' THEN -F.AMOUNT ELSE F.AMOUNT END) VAR_AMT,_x000D_
	(CASE WHEN F.DATA_TYPE = 'POST' THEN -F.AMOUNT_BASE ELSE F.AMOUNT_BASE END) VAR_AMT_BASE,_x000D_
	H.HEADING1,_x000D_
	H.HEADING2,_x000D_
	H.HEADING3,_x000D_
	H.HEADING4,_x000D_
	H.HEADING5,_x000D_
	H.NOTE1	_x000D_
FROM  (_x000D_
SELECT 'POST' DATA_TYPE,_x000D_
	A.SYM_RUN_DATE,_x000D_
	A.POST_DATE,_x000D_
	A.VALUE_DATE,_x000D_
	A.BRANCH_NO,_x000D_
	A.PROFIT_CENTRE,_x000D_
	A.CLIENT_NO AS CLIENT_REF,_x000D_
	A.GL_CODE,_x000D_
	TO_CHAR(A.SEQ_NO) AS SEQ_NO,_x000D_
	A.SOURCE_MODULE,_x000D_
	A.SOURCE_TYPE,_x000D_
	A.CR_DR_IND,_x000D_
	A.CURRENCY,_x000D_
	SUM(A.AMOUNT) AS AMOUNT,_x000D_
	SUM(A.AMOUNT_BASE) AS AMOUNT_BASE_x000D_
FROM 	KMDW.FT_GL_POST A ---KMDW.FT_GL_POST_BEF_TRF_V A_x000D_
	INNER JOIN KMDW.DM_PROFIT_CENTRE_BUSS_UNIT BU ON (A.PROFIT_CENTRE = BU.PROFIT_CENTRE AND BU.PROFIT_CENTRE_GROUP IN ('100','140','102','510','750'))_x000D_
WHERE 	A.SYM_RUN_DATE = TO_DATE('#RUN_DATE#', 'YYYYMMDD')_x000D_
AND	(A.SOURCE_MODULE IN ('CL','MM','RB','BS','TF') OR (A.SOURCE_MODULE = 'FT' AND A.SOURCE_TYPE IN ('CH','RV'))) ---giao dich auto_x000D_
AND 	A.GL_CODE IN (SELECT DISTINCT P.GL_CODE FROM TMP_TOI_WB_PANDLPC P) ---post auto khong co special cif_x000D_
--AND	(A.GL_CODE LIKE '3%' OR A.GL_CODE LIKE '4%')_x000D_
AND	(A.REFERENCE IS NULL OR A.REFERENCE NOT IN ('GL R/E','GL TRANSFER')) ---/*loai bo but toan ket chuyen EOY*/_x000D_
GROUP BY _x000D_
	A.SYM_RUN_DATE,_x000D_
	A.POST_DATE,_x000D_
	A.VALUE_DATE,_x000D_
	A.BRANCH_NO,_x000D_
	A.PROFIT_CENTRE,_x000D_
	A.CLIENT_NO,_x000D_
	A.GL_CODE,_x000D_
	A.SEQ_NO,_x000D_
	A.SOURCE_MODULE,_x000D_
	A.SOURCE_TYPE,_x000D_
	A.CR_DR_IND,_x000D_
	A.CURRENCY_x000D_
UNION ALL_x000D_
SELECT 'DTL_INT_DEPOSIT' DATA_TYPE,_x000D_
	A.SYM_RUN_DATE,_x000D_
	A.POST_DATE,_x000D_
	A.VALUE_DATE,_x000D_
	A.BRANCH_NO,_x000D_
	A.PROFIT_CENTRE,_x000D_
	A.CLIENT_REF,_x000D_
	A.GL_CODE,_x000D_
	A.SEQ_NO, --TO_CHAR(A.SEQ_NO) AS SEQ_NO,  --golive datatype varchar_x000D_
	A.SOURCE_MODULE,_x000D_
	A.SOURCE_TYPE,_x000D_
	A.CR_DR_IND,_x000D_
	A.CURRENCY,_x000D_
	SUM(A.AMOUNT) AS AMOUNT,_x000D_
	SUM(A.AMOUNT_BASE) AS AMOUNT_BASE_x000D_
FROM 	TOI.TOI_DTL_INT_DEPOSIT@mis2_dbl A_x000D_
WHERE 	A.SYM_RUN_DATE = TO_DATE('#RUN_DATE#', 'YYYYMMDD')_x000D_
GROUP BY _x000D_
	A.SYM_RUN_DATE,_x000D_
	A.POST_DATE,_x000D_
	A.VALUE_DATE,_x000D_
	A.BRANCH_NO,_x000D_
	A.PROFIT_CENTRE,_x000D_
	A.CLIENT_REF,_x000D_
	A.GL_CODE,_x000D_
	A.SEQ_NO,_x000D_
	A.SOURCE_MODULE,_x000D_
	A.SOURCE_TYPE,_x000D_
	A.CR_DR_IND,_x000D_
	A.CURRENCY_x000D_
UNION ALL_x000D_
SELECT 'DTL_INT_LENDING' DATA_TYPE,_x000D_
	A.SYM_RUN_DATE,_x000D_
	A.POST_DATE,_x000D_
	A.VALUE_DATE,_x000D_
	A.BRANCH_NO,_x000D_
	A.PROFIT_CENTRE,_x000D_
	A.CLIENT_REF,_x000D_
	A.GL_CODE,_x000D_
	A.SEQ_NO, --TO_CHAR(A.SEQ_NO) AS SEQ_NO,  --golive datatype varchar_x000D_
	A.SOURCE_MODULE,_x000D_
	A.SOURCE_TYPE,_x000D_
	A.CR_DR_IND,_x000D_
	A.CURRENCY,_x000D_
	SUM(A.AMOUNT) AS AMOUNT,_x000D_
	SUM(A.AMOUNT_BASE) AS AMOUNT_BASE_x000D_
FROM 	TOI.TOI_DTL_INT_LENDING@mis2_dbl A_x000D_
WHERE 	A.SYM_RUN_DATE = TO_DATE('#RUN_DATE#', 'YYYYMMDD')_x000D_
GROUP BY _x000D_
	A.SYM_RUN_DATE,_x000D_
	A.POST_DATE,_x000D_
	A.VALUE_DATE,_x000D_
	A.BRANCH_NO,_x000D_
	A.PROFIT_CENTRE,_x000D_
	A.CLIENT_REF,_x000D_
	A.GL_CODE,_x000D_
	A.SEQ_NO,_x000D_
	A.SOURCE_MODULE,_x000D_
	A.SOURCE_TYPE,_x000D_
	A.CR_DR_IND,_x000D_
	A.CURRENCY_x000D_
UNION ALL_x000D_
SELECT 'DTL_FEE_INCOME' DATA_TYPE,_x000D_
	A.SYM_RUN_DATE,_x000D_
	A.POST_DATE,_x000D_
	A.VALUE_DATE,_x000D_
	A.BRANCH_NO,_x000D_
	A.PROFIT_CENTRE,_x000D_
	A.CLIENT_REF,_x000D_
	A.GL_CODE,_x000D_
	A.SEQ_NO, --TO_CHAR(A.SEQ_NO) AS SEQ_NO,  --golive datatype varchar_x000D_
	A.SOURCE_MODULE,_x000D_
	A.SOURCE_TYPE,_x000D_
	A.CR_DR_IND,_x000D_
	A.CURRENCY,_x000D_
	SUM(A.AMOUNT) AS AMOUNT,_x000D_
	SUM(A.AMOUNT_BASE) AS AMOUNT_BASE_x000D_
FROM 	TOI.TOI_DTL_FEE_INCOME@mis2_dbl A_x000D_
WHERE 	A.SYM_RUN_DATE = TO_DATE('#RUN_DATE#', 'YYYYMMDD')_x000D_
GROUP BY _x000D_
	A.SYM_RUN_DATE,_x000D_
	A.POST_DATE,_x000D_
	A.VALUE_DATE,_x000D_
	A.BRANCH_NO,_x000D_
	A.PROFIT_CENTRE,_x000D_
	A.CLIENT_REF,_x000D_
	A.GL_CODE,_x000D_
	A.SEQ_NO,_x000D_
	A.SOURCE_MODULE,_x000D_
	A.SOURCE_TYPE,_x000D_
	A.CR_DR_IND,_x000D_
	A.CURRENCY_x000D_
   	) F_x000D_
	LEFT JO</t>
  </si>
  <si>
    <t>TOI.FT_RECON_POST_NON_FTP</t>
  </si>
  <si>
    <t>STA_CARD_CARDX</t>
  </si>
  <si>
    <t>STA_CARD_CCUSTOMERS</t>
  </si>
  <si>
    <t>STA_CARD_MPROFILECARDS</t>
  </si>
  <si>
    <t>MIS_STA_CARD_CARDX</t>
  </si>
  <si>
    <t>MIS_STA_CARD_CACCOUNTS</t>
  </si>
  <si>
    <t>MIS_STA_CARD_CCUSTOMERS</t>
  </si>
  <si>
    <t>MIS_STA_CARD_MPROFILECARDS</t>
  </si>
  <si>
    <t>VIB_RB_SERV_CHARGE_OTH_FEE</t>
  </si>
  <si>
    <t>select TO_DATE('#RUN_DATE#','YYYY/MM/DD') + 1 SYM_TRAN_DATE,_x000D_
       CHANNEL,_x000D_
       ID,_x000D_
       CLIENT_NO,_x000D_
       CHARGE_TO_ACCT_NO ACCT_NO,_x000D_
       SERV_TYPE    _x000D_
from kmdw.FT_VIB_RB_SERV_CHARGE_OTH_FEE A_x000D_
where SYM_RUN_DATE = TO_DATE('#RUN_DATE#','YYYY/MM/DD')_x000D_
   AND NOTE IS NULL</t>
  </si>
  <si>
    <t>EOC_VIB_COLLECT_OTH_FEE</t>
  </si>
  <si>
    <t xml:space="preserve">vibeoc.VIB_COLLECT_OTH_FEE_x000D_
</t>
  </si>
  <si>
    <t>KM_IBREC_OracleConnector</t>
  </si>
  <si>
    <t>GetReconciledData_Airpay</t>
  </si>
  <si>
    <t>SELECT '01' RECORDTYPE,_x000D_
       DECODE(NVL(T.EB_TRANSCODE, V.TRANSCODE), '04000486', '03','04059101','01','04159101','02') MSGTYPE,_x000D_
       '704' CURCODE,_x000D_
       NVL(T.EB_TRANSAMOUNT, V.TRANSAMOUNT) AMOUNT,_x000D_
       NVL(T.EB_ORGTRANSNUM, V.ORGTRANSNUM) TRANID,_x000D_
       TO_CHAR(NVL(T.EB_TRANSDATE, V.TRANSDATE), 'yyyy/mm/dd') || ' ' || T.EB_TRANSTIME TRANTIME,_x000D_
       NVL(T.EB_TRANSNUM, V.TRANSNUM) BANKTRANID,_x000D_
       '00' BANKRESPONSECODE,_x000D_
       NULL DESCRIPTION_x000D_
  FROM IBREC.VIB_TRAN_RECON_INTERNAL T,_x000D_
       IBREC.STA_EG_TLLOGS V_x000D_
 WHERE T.RECON_RUN_DATE = TO_DATE('#REC_RUNTIME_PS.RUN_DATE#', 'yyyy-mm-dd')_x000D_
   AND T.PARTNER_CODE = 'AIRPAY'_x000D_
   AND T.RESULT = '000000'_x000D_
   AND T.RECON_DESC &lt;&gt; '0011' --revert thanh cong_x000D_
   AND V.TRANSDATE(+) BETWEEN TRUNC(T.RETURNED_TIME) - 1 AND TRUNC(T.RETURNED_TIME) + 1_x000D_
   AND T.REQ_ID = V.TRANSNUM(+)</t>
  </si>
  <si>
    <t>OracleProcedureConnection</t>
  </si>
  <si>
    <t>Encrypt_MD5_Footer</t>
  </si>
  <si>
    <t>Encrypt_MD5_Row</t>
  </si>
  <si>
    <t>GetReconciledData_GHTK</t>
  </si>
  <si>
    <t>SELECT '01' RECORDTYPE,_x000D_
       decode(t.eb_transcode, '04001408', '01',_x000D_
                              '04001808', '02',_x000D_
                              '03') MSGTYPE,_x000D_
       DECODE(t.eb_ccycd, 'VND', '704', t.eb_ccycd) CURCODE,_x000D_
       lpad(t.tran_amt,12,'0') AMOUNT,_x000D_
       t.eb_char31 TRANID,_x000D_
       to_char(t.eb_transdate, 'YYYY/MM/DD') || ' ' || t.eb_transtime TRANTIME, _x000D_
       t.eb_transnum BANKTRANID,_x000D_
       '00' BANKRESPONSECODE,_x000D_
       null DESCRIPTION_x000D_
  FROM ibrec.vib_tran_recon_internal t_x000D_
 WHERE t.recon_run_date = to_date('#REC_RUNTIME_PS.RUN_DATE#', 'yyyy-mm-dd')_x000D_
   AND t.partner_code = 'GHTK'_x000D_
   AND t.result = '000000'_x000D_
   AND (t.eb_status &lt;&gt; '10' OR t.recon_desc = '0004')</t>
  </si>
  <si>
    <t>GetReconciledData_Gotadi</t>
  </si>
  <si>
    <t>SELECT NVL(T.RECON_RUN_DATE,_x000D_
  TO_DATE('#REC_RUNTIME_PS.RUN_DATE#', 'yyyy-mm-dd')) RECON_RUN_DATE,_x000D_
  T.TRACE_NO,_x000D_
  T.SERVICECODE,_x000D_
  T.PNR,_x000D_
  T.AMOUNT,_x000D_
  T.PARTNERDATETIME,_x000D_
  T.TRANSSTATUS,_x000D_
  T.RESPONSE_CODE,_x000D_
  T.NOTE,_x000D_
  T.CHECKSUM,_x000D_
  NVL(FOOTER_COUNT, 0) FOOTER_COUNT,_x000D_
  NVL(FOOTER_SUM, 0) FOOTER_SUM,_x000D_
  NVL(FOOTER_NOTE, 'SoLuong:0-TongTien:0') FOOTER_NOTE_x000D_
  FROM (SELECT 1 JOIN_KEY,_x000D_
               NVL(v.recon_run_date,_x000D_
                   TO_DATE('#REC_RUNTIME_PS.RUN_DATE#', 'yyyy-mm-dd')) RECON_RUN_DATE,_x000D_
               v.eb_orgtransnum TRACE_NO,_x000D_
               v.eb_transcode SERVICECODE,_x000D_
               v.eb_char03 PNR,_x000D_
               v.eb_transamount AMOUNT,_x000D_
               v.eb_transdate PARTNERDATETIME,_x000D_
               decode(v.eb_status,5,0,-1) TRANSSTATUS,_x000D_
               0 RESPONSE_CODE,_x000D_
               v.eb_transdes NOTE,_x000D_
               ' ' CHECKSUM,_x000D_
               NVL(COUNT(1) OVER(PARTITION BY v.RECON_RUN_DATE), 0) FOOTER_COUNT,_x000D_
               NVL(SUM(v.eb_transamount) OVER(PARTITION BY v.RECON_RUN_DATE), 0) FOOTER_SUM,_x000D_
               NVL('SoLuong:' || SUM(1)_x000D_
                   OVER(PARTITION BY v.RECON_RUN_DATE) || '-' || 'TongTien:' ||_x000D_
                   SUM(v.eb_transamount) OVER(PARTITION BY v.RECON_RUN_DATE),_x000D_
                   'SoLuong:0-TongTien:0') FOOTER_NOTE_x000D_
          FROM IBREC.VIB_TRAN_RECON_INTERNAL V_x000D_
         WHERE v.RECON_RUN_DATE =_x000D_
               TO_DATE('#REC_RUNTIME_PS.RUN_DATE#', 'yyyy-mm-dd')   _x000D_
           AND V.RESULT = '000000' -- co cat tien o core_x000D_
           AND V.RECON_DESC &lt;&gt; '0011'  -- khong lay gd revert thanh cong_x000D_
           AND V.PARTNER_CODE = 'GOTADI') T,_x000D_
       (SELECT 1 JOIN_KEY FROM DUAL) D_x000D_
 WHERE D.JOIN_KEY = T.JOIN_KEY(+)</t>
  </si>
  <si>
    <t>VIB_TRAN_RECON_INTERNAL</t>
  </si>
  <si>
    <t>SELECT '0002' RECORD_TYPE,_x000D_
       '00' RECON_CODE,_x000D_
       '001' TRANS_TYPE,_x000D_
       'VND' CCY,_x000D_
       NVL(T.EB_CHAR27, T2.EB_CHAR27) TRACEID,_x000D_
       NVL(REPLACE(T.EB_TRANSTIME, ':', ''), REPLACE(T2.EB_TRANSTIME, ':', '')) TRANSTIME,_x000D_
       NVL(TO_CHAR(T.EB_TRANSDATE, 'DDMMYYYY'), TO_CHAR(T2.EB_TRANSDATE, 'DDMMYYYY')) TRANDATE,_x000D_
       --T.CR_TRAN_SEQ_NO SEQ_NO,_x000D_
       '01223888' PARTNERID,_x000D_
       NVL(T.EB_TRANSNUM, T2.EB_TRANSNUM) TRANSNUM,_x000D_
       NVL(T.EB_CHAR03, T2.EB_CHAR03) MOBILENO,_x000D_
       NVL(T.EB_NUM02, T2.EB_NUM02) TRANSAMT,_x000D_
       NVL(T.EB_TRANSAMOUNT, T2.EB_TRANSAMOUNT) PMTAMT,_x000D_
       '00' RESPONSECODE_x000D_
FROM IBREC.VIB_TRAN_RECON_INTERNAL T_x000D_
LEFT JOIN IBREC.VIB_TRAN_RECON_INTERNAL T2_x000D_
  ON T.REQ_ID = T2.EB_TRANSNUM_x000D_
 AND T2.RECON_RUN_DATE BETWEEN T.RECON_RUN_DATE - 1 AND T.RECON_RUN_DATE_x000D_
 AND T2.PARTNER_CODE = 'IMEDIA'_x000D_
 AND T2.RESULT IS NULL_x000D_
 AND T2.RECON_DESC NOT IN ('0011','0005')_x000D_
WHERE T.RECON_RUN_DATE = TO_DATE('#REC_RUNTIME_PS.RUN_DATE#', 'yyyy-mm-dd') _x000D_
AND T.PARTNER_CODE = 'IMEDIA'_x000D_
AND T.RESULT = '000000' --AND T.EB_STATUS IN( '5','10','4') _x000D_
AND T.RECON_DESC NOT IN ( '0011','0005')</t>
  </si>
  <si>
    <t>vibeoc_vib_card_trans_fee_src</t>
  </si>
  <si>
    <t>select _x000D_
    a.req_id as req_id,_x000D_
    a.source_tran_date as gen_date,_x000D_
    a.dr_client_no  as cif,_x000D_
    a.other1  as account_no,_x000D_
    a.dr_ccy  as swift_fee_ccy,_x000D_
    a.dr_acct_no  as swift_fee_account_no,_x000D_
    a.tran_type as swift_tran_type,_x000D_
    a.dr_amount  as total_amount,_x000D_
    a.tran_date as charge_date,_x000D_
    a.status as fee_status,_x000D_
    a.error_code as  error_code,_x000D_
    b.error_desc error_desc,_x000D_
    sysdate etl_date_x000D_
from vibeoc.vib_card_trans_fee a_x000D_
    left join vibeoc.VIB_SYSTEM_ERROR b on a.error_code= b.error_code and b.language='EN'_x000D_
where 1=1_x000D_
    and channel ='KM_MT940'_x000D_
    and source_tran_date = to_date('#P_GEN_DATE#','YYYY-MM-DD')_x000D_
    and other1  like '#P_ACCT_NO#'_x000D_
    and process_status='C'/*complete : core xu li xong , thu thanh cong hay that bai thi chua biet*/</t>
  </si>
  <si>
    <t>KM_KMDW_OracleConnector</t>
  </si>
  <si>
    <t>MT940_REC_PAYMENT_src</t>
  </si>
  <si>
    <t>select _x000D_
    req_id,  _x000D_
    account_no,_x000D_
    swift_fee_account_no, _x000D_
    'Y' flag_x000D_
from IBREC.MT940_REC_PAYMENT _x000D_
where gen_date =  to_date('#P_GEN_DATE#','YYYY-MM-DD')_x000D_
    and account_no like '#P_ACCT_NO#'</t>
  </si>
  <si>
    <t>MT940_REC_PAYMENT</t>
  </si>
  <si>
    <t>IBREC.MT940_REC_PAYMENT</t>
  </si>
  <si>
    <t>Upd_MT940_GEN_FILE</t>
  </si>
  <si>
    <t>update ibrec.mt940_gen_file set SEND_FILE_STATUS= 'N', etl_date = sysdate_x000D_
   where gen_date = ORCHESTRATE.gen_date_x000D_
    and account_No = ORCHESTRATE.account_no</t>
  </si>
  <si>
    <t>MT940_SEND_PAYMENT</t>
  </si>
  <si>
    <t>select _x000D_
    req_id as req_id,_x000D_
    gen_date as source_tran_date,_x000D_
    'R2I' as tran_source,_x000D_
    'KM_MT940' as channel,_x000D_
    'SC03' as tran_type,_x000D_
    --null as TRAN_DATE,--lay ngay o core xu li o target_x000D_
    swift_fee_ccy as dr_ccy,_x000D_
    total_amount as dr_amount,_x000D_
    cif as dr_client_no,_x000D_
    swift_fee_account_no as dr_acct_no,_x000D_
    narritive_transaction as details_of_pmt,_x000D_
    account_no as other1,_x000D_
    'N' as process_status,_x000D_
    'N' as status,_x000D_
    --sysdate as SYM_RUN_DATE,--lay ngay o core xu li o target_x000D_
    'L_ETL_EOC' as user_id,_x000D_
    'N' reversal_flag,_x000D_
    'SC03' as dr_gl_type,_x000D_
    swift_fee_branch dr_branch,_x000D_
    total_amount as cr_amount_x000D_
from ibrec.mt940_send_payment_x000D_
where gen_date =  to_date('#P_GEN_DATE#','YYYY-MM-DD')_x000D_
    and account_no like '#P_ACCT_NO#'_x000D_
   and total_amount is not null --tuan.trinhle add</t>
  </si>
  <si>
    <t>vibeoc_vib_card_trans_fee</t>
  </si>
  <si>
    <t>insert into vibeoc.vib_card_trans_fee_x000D_
(REQ_ID,_x000D_
SOURCE_TRAN_DATE,_x000D_
TRAN_SOURCE,_x000D_
CHANNEL,_x000D_
TRAN_TYPE,_x000D_
DR_CCY,_x000D_
DR_AMOUNT,_x000D_
DR_CLIENT_NO,_x000D_
DR_ACCT_NO,_x000D_
DETAILS_OF_PMT,_x000D_
OTHER1,_x000D_
PROCESS_STATUS,_x000D_
STATUS,_x000D_
SYM_RUN_DATE,_x000D_
USER_ID,_x000D_
tran_date,_x000D_
REVERSAL_FLAG,_x000D_
DR_GL_TYPE,_x000D_
DR_BRANCH,_x000D_
CR_AMOUNT)_x000D_
VALUES_x000D_
  (ORCHESTRATE.REQ_ID,_x000D_
ORCHESTRATE.SOURCE_TRAN_DATE,_x000D_
ORCHESTRATE.TRAN_SOURCE,_x000D_
ORCHESTRATE.CHANNEL,_x000D_
ORCHESTRATE.TRAN_TYPE,_x000D_
ORCHESTRATE.DR_CCY,_x000D_
ORCHESTRATE.DR_AMOUNT,_x000D_
ORCHESTRATE.DR_CLIENT_NO,_x000D_
ORCHESTRATE.DR_ACCT_NO,_x000D_
ORCHESTRATE.DETAILS_OF_PMT,_x000D_
ORCHESTRATE.OTHER1,_x000D_
ORCHESTRATE.PROCESS_STATUS,_x000D_
ORCHESTRATE.STATUS,_x000D_
eoc.get_run_date,_x000D_
ORCHESTRATE.USER_ID,_x000D_
eoc.get_run_date,_x000D_
ORCHESTRATE.REVERSAL_FLAG,_x000D_
ORCHESTRATE.DR_GL_TYPE,_x000D_
ORCHESTRATE.DR_BRANCH,_x000D_
ORCHESTRATE.CR_AMOUNT)</t>
  </si>
  <si>
    <t>select _x000D_
    gen_date,_x000D_
    account_no,_x000D_
    ccy,_x000D_
    service_fee_acct,_x000D_
    feeamount,_x000D_
    charged_date,_x000D_
    status_x000D_
from(_x000D_
select _x000D_
    a.source_tran_date as gen_date,_x000D_
    a.other1  as account_no,_x000D_
    a.dr_ccy  as ccy,_x000D_
    a.dr_acct_no  as service_fee_acct, _x000D_
    a.dr_amount  as feeamount,_x000D_
    a.tran_date as charged_date,_x000D_
    a.status as status ,_x000D_
    row_number() over(partition by a.other1 order by req_id desc )stt_x000D_
from vibeoc.vib_card_trans_fee a _x000D_
where 1=1_x000D_
    and channel ='KM_MT940'_x000D_
    and source_tran_date = to_date('#P_GEN_DATE#','YYYY-MM-DD')_x000D_
    --and other1  like '#P_ACCT_NO#'_x000D_
    and process_status='C'/*complete : core xu li xong , thu thanh cong hay that bai thi chua biet*/_x000D_
    ) where stt=1_x000D_
and feeamount is not null --tuan.trinhle add</t>
  </si>
  <si>
    <t>IBREC_MT940_STATEMENT_REG_DTL</t>
  </si>
  <si>
    <t xml:space="preserve">SELECT a.account_no, a.id as detail_id _x000D_
FROM IBREC.MT940_STATEMENT_REG_DTL a _x000D_
join IBREC.MT940_ACCT_GEN_DAILY b on a.id= b.dtl_id _x000D_
where a.gen_date = to_date('#P_GEN_DATE#','YYYY-MM-DD') </t>
  </si>
  <si>
    <t>egateway_CORP_SWIFT_FEE_HIST</t>
  </si>
  <si>
    <t>egateway.CORP_SWIFT_FEE_HIST</t>
  </si>
  <si>
    <t>IBREC</t>
  </si>
  <si>
    <t>select _x000D_
    detail_id,_x000D_
    account_no,_x000D_
    gen_date,_x000D_
    NO_OF_STATEMENT,_x000D_
    NO_OF_TRANSACTION,_x000D_
    TOTAL_SWIFT_FEE,_x000D_
    CHARGE_FEE_STATUS_x000D_
from_x000D_
(_x000D_
SELECT B.ID AS DETAIL_ID ,_x000D_
    B.ACCOUNT_NO,_x000D_
    B.GEN_DATE,_x000D_
    TOTAL_MESSAGE as NO_OF_STATEMENT,_x000D_
    d.ORDERS NO_OF_TRANSACTION,_x000D_
    TOTAL_AMOUNT as TOTAL_SWIFT_FEE,_x000D_
    'S' CHARGE_FEE_STATUS,_x000D_
    row_number() over(partition by a.account_No order by a.id desc) stt_x000D_
FROM IBREC.MT940_LOG_EXPORT_SWIFT A _x000D_
    JOIN IBREC.MT940_STATEMENT_REG_DTL B ON A.ACCOUNT_NO =B.ACCOUNT_NO AND A.GEN_DATE =B.GEN_DATE_x000D_
    JOIN IBREC.MT940_GEN_STATEMENT_MST c on a.account_no =c.account_no and a.gen_date= c.gen_date_x000D_
    join (select account_no, max(orders) orders  from ibrec.MT940_ACCT_TRANSACTION _x000D_
                where GEN_DATE= to_date('#P_GEN_DATE#','YYYY-MM-DD') group by account_no) d on a.account_no= d.account_no_x000D_
 WHERE A.GEN_DATE= to_date('#P_GEN_DATE#','YYYY-MM-DD')_x000D_
) where stt=1</t>
  </si>
  <si>
    <t>egateway_CORP_SWIFT_GEN_STATEMENT_HIST</t>
  </si>
  <si>
    <t>EGATEWAY.CORP_SWIFT_GEN_HIST</t>
  </si>
  <si>
    <t>ibrec_MT940_ACCT_GEN_DAILY</t>
  </si>
  <si>
    <t>select DTL_ID, account_no,_x000D_
    case when ACCT_STATUS &lt;&gt; 'A'  then 'CLOSE' else 'ACTIVE' end ACCT_STATUS,_x000D_
    case when FREQUENCY='D' then GEN_DATE +1 _x000D_
        when  FREQUENCY='W' then  GEN_DATE +7 _x000D_
        when  FREQUENCY ='M' then add_months(GEN_DATE,1) end  NEXT_GEN_DATE  _x000D_
from  ibrec.MT940_ACCT_GEN_DAILY_x000D_
where gen_date= TO_DATE('#P_GEN_DATE#','YYYY-MM-DD') _x000D_
and channel_type='IB'</t>
  </si>
  <si>
    <t>ORCHESTRATE_CORP_SWIFT_ACCT_ST_detail</t>
  </si>
  <si>
    <t>update  egateway.CORP_SWIFT_DETAIL  _x000D_
    set STATUS = ORCHESTRATE.ACCT_STATUS,_x000D_
        NEXT_GEN_DATE = ORCHESTRATE.NEXT_GEN_DATE_x000D_
    where (id = ORCHESTRATE.dtl_id and account_no= ORCHESTRATE.account_no)</t>
  </si>
  <si>
    <t>select account_no from  ibrec.MT940_ACCT_GEN_DAILY_x000D_
where gen_date= TO_DATE('#P_GEN_DATE#','YYYY-MM-DD') _x000D_
and acct_status &lt;&gt; 'A'</t>
  </si>
  <si>
    <t>update  egateway.CORP_SWIFT_MASTER  set status ='CLOSE' where (account_no= ORCHESTRATE.ACCOUNT_NO)</t>
  </si>
  <si>
    <t>GetReconciledData_Moca</t>
  </si>
  <si>
    <t>SELECT NVL(T.RECON_RUN_DATE,TO_DATE('#REC_RUNTIME_PS.RUN_DATE#', 'yyyy-mm-dd')) RECON_RUN_DATE,_x000D_
       T.RECORD_CODE,_x000D_
       T.RECON_CODE,_x000D_
       DECODE(T.TRANS_TYPE,_x000D_
              '04059115','1210',_x000D_
              '04059112','1600',_x000D_
              '04059114','1610',_x000D_
              '04051022','1402',_x000D_
              T.TRANS_TYPE) TRANS_TYPE,_x000D_
       T.CCY,_x000D_
       T.AMOUNT,_x000D_
       T.TRANID,_x000D_
       T.TRANID2,_x000D_
       T.REFUNDID,_x000D_
       T.TRANTIME,_x000D_
       T.TRANDATE,_x000D_
       T.BRID,_x000D_
       T.ORGTRANSNUM,_x000D_
       T.RECON_RESULT,_x000D_
       T.CARD_NO,_x000D_
       T.CHECKSUM,_x000D_
       NVL(FOOTER_COUNT,0) FOOTER_COUNT_x000D_
  FROM (_x000D_
SELECT 1 JOIN_KEY,_x000D_
       NVL(T.RECON_RUN_DATE,TO_DATE('#REC_RUNTIME_PS.RUN_DATE#', 'yyyy-mm-dd')) RECON_RUN_DATE,_x000D_
       T.RECORD_CODE,_x000D_
       T.RECON_CODE,_x000D_
       T.TRANS_TYPE,_x000D_
       T.CCY,_x000D_
       T.AMOUNT,_x000D_
       T.TRANID,_x000D_
       T.TRANID2,_x000D_
       T.REFUNDID,_x000D_
       T.TRANTIME,_x000D_
       T.TRANDATE,_x000D_
       T.BRID,_x000D_
       T.ORGTRANSNUM,_x000D_
       T.RECON_RESULT,_x000D_
       T.CARD_NO,_x000D_
       T.CHECKSUM,_x000D_
       NVL(COUNT(1) OVER (PARTITION BY T.RECON_RUN_DATE),0) FOOTER_COUNT_x000D_
  FROM IBREC.VIB_MOCA_RECON_RESULT T,_x000D_
       IBREC.VIB_TRAN_RECON_INTERNAL V_x000D_
 WHERE T.RECON_RUN_DATE = TO_DATE('#REC_RUNTIME_PS.RUN_DATE#', 'yyyy-mm-dd')_x000D_
   AND T.RECON_RUN_DATE = V.RECON_RUN_DATE(+)_x000D_
   AND NVL(T.TRANID2,T.ORGTRANSNUM) = V.EB_ORGTRANSNUM(+)_x000D_
   AND V.VIB_RECON_STATUS(+) = 'TRUE'_x000D_
   AND V.PARTNER_CODE(+) = 'MOCA') T,_x000D_
   (SELECT 1 JOIN_KEY FROM DUAL ) D_x000D_
   WHERE D.JOIN_KEY = T.JOIN_KEY(+)</t>
  </si>
  <si>
    <t>Date format: mmddyy</t>
  </si>
  <si>
    <t>GetReconciledData_Momo</t>
  </si>
  <si>
    <t>SELECT '00' MATCH_RESPONSE,_x000D_
       DECODE(T.EB_TRANSCODE,_x000D_
              '04000482','1210',_x000D_
              '04000484','1210',_x000D_
              '04000481','1402',_x000D_
              '04000485','1402',_x000D_
              '04000483','1211'_x000D_
              ) MESSAGE_CODE,_x000D_
       T.EB_CCYCD CCY,_x000D_
       T.EB_TRANSAMOUNT AMOUNT,_x000D_
       T.EB_ORGTRANSNUM TRACE,_x000D_
       REPLACE(T.EB_TRANSTIME,':','') TRANTIME,_x000D_
       TO_CHAR(T.EB_TRANSDATE,'DDMMYYYY') TRANDATE, _x000D_
       T.EB_BRID BRID,_x000D_
       T.EB_TRANSNUM TRANSNUM,_x000D_
       T.EB_CHAR05 WALLET_ID,_x000D_
       DECODE(T.EB_TRANSCODE,'04000483',NULL,T.EB_CHAR06) TOKEN_ID_x000D_
  FROM IBREC.VIB_TRAN_FOR_MOMO T_x000D_
 WHERE T.RECON_RUN_DATE = TO_DATE('#REC_RUNTIME_PS.RUN_DATE#', 'yyyy-mm-dd')_x000D_
 AND T.EB_TRANSCODE IN ('04000481','04000482','04000483','04000484','04000485')_x000D_
 AND T.RESULT = '000000'_x000D_
 AND T.RECON_DESC &lt;&gt; 'GD revert'</t>
  </si>
  <si>
    <t xml:space="preserve"> SELECT '00' MATCH_RESPONSE,_x000D_
       DECODE(T.EB_TRANSCODE,'02000052','12','02000053','11') MESSAGE_CODE,_x000D_
       T.EB_ORGTRANSNUM TRACE,_x000D_
       REPLACE(T.EB_TRANSTIME,':','') TRANTIME,_x000D_
       TO_CHAR(T.EB_TRANSDATE,'DDMMYYYY') TRANDATE, _x000D_
       T.EB_CHAR05 WALLET_ID,_x000D_
       T.EB_CHAR06 TOKEN_ID_x000D_
  FROM IBREC.VIB_TRAN_FOR_MOMO T_x000D_
 WHERE T.RECON_RUN_DATE = TO_DATE('#REC_RUNTIME_PS.RUN_DATE#', 'yyyy-mm-dd')_x000D_
 AND T.EB_TRANSCODE IN ('02000052','02000053')_x000D_
 AND T.EB_STATUS = '5'</t>
  </si>
  <si>
    <t>VIB_SEND_MOMO_RESULT</t>
  </si>
  <si>
    <t>SELECT_x000D_
	REQUEST_ID,_x000D_
	TO_DATE(RUN_DATE,'DD/MM/YYYY') RUN_DATE,_x000D_
	PHONE_NO,_x000D_
	TEMPLATE,_x000D_
	USER_STATUS,_x000D_
	NOTI_APP,_x000D_
	NOTI_CHAT,_x000D_
	NOTI_BANNER_x000D_
FROM_x000D_
	STA.STA_VIB_SEND_MOMO_RESULT;</t>
  </si>
  <si>
    <t>ODBC_Connector_21</t>
  </si>
  <si>
    <t>Interface1_VIB.dbo.VIB_Send_Momo_Result</t>
  </si>
  <si>
    <t>src_IBREC</t>
  </si>
  <si>
    <t>select '#pBATCH_NO#' as batch_no,_x000D_
       from_bank as from_bank_id,_x000D_
       to_bank as to_bank_id,_x000D_
       local_time,_x000D_
       local_date,_x000D_
       tran_ref,_x000D_
       trace,_x000D_
       processing_code as process_code,_x000D_
       term_id,_x000D_
       vib_key,_x000D_
       from_acct,_x000D_
       case _x000D_
         when substr(to_acct,1,6) in ('970441', '423865', '512824', '526887', '513892', '513094', '370990', '404169', '531828', '536032', '515629', '455372') then _x000D_
          substr(to_acct,1,6)||'****'||substr(to_acct,-4)_x000D_
         else _x000D_
          to_acct_x000D_
       end as to_acct,_x000D_
       amount,_x000D_
       description,_x000D_
       trang_thai_giao_dich as tran_status,_x000D_
       tran_type,_x000D_
       settlement_status,_x000D_
       settlement_date,_x000D_
       recon_date as rec_run_date,_x000D_
       'N' as status,_x000D_
       'JOB' as created_by,_x000D_
       sysdate as created_at,_x000D_
       'JOB' as updated_by,_x000D_
	   sysdate updated_at_x000D_
from (_x000D_
select t.transaction_reference tran_ref,_x000D_
       case_x000D_
         when t.processing_code like '02%' then_x000D_
          case_x000D_
            when i1.eb_transcode in ('04049999', '04000130', '04009998', '04000199', '04600002', '04600004', '04600005', '04000131', '04000132', '04000133', '04069999', '04089999') then _x000D_
             i1.from_acct_x000D_
            when i1.eb_transcode in ('04001999', '04001998', '04000299', '04000200') then _x000D_
             i1.eb_char11_x000D_
          end_x000D_
         when i.eb_transcode in ('04049999', '04000130', '04009998', '04000199', '04600002', '04600004', '04600005', '04000131', '04000132', '04000133', '04069999', '04089999') then _x000D_
          i.from_acct_x000D_
         when i.eb_transcode in ('04001999', '04001998', '04000299', '04000200') then _x000D_
          i.eb_char11_x000D_
       end from_acct,_x000D_
       case_x000D_
         when t.processing_code like '02%' then_x000D_
          case_x000D_
            when i1.eb_char21 = 'CARD' then_x000D_
             i1.eb_char22_x000D_
            when i1.eb_transcode in ('04049999', '04000130', '04009998', '04000199', '04600002', '04600004', '04600005', '04000131', '04000132', '04000133', '04001999', '04000299', '04069999', '04089999') then_x000D_
             i1.eb_char31_x000D_
            when i1.eb_transcode in ('04001998', '04000200') then_x000D_
             case_x000D_
               when regexp_like(substr(nvl(i1.eb_char02,'123'), 1, 3), '^[^a-zA-Z]*$') then_x000D_
                i1.eb_bankdscacctno_x000D_
               else_x000D_
                i1.eb_char02 -- Virtual Account_x000D_
             end_x000D_
          end_x000D_
         when i.eb_char21 = 'CARD' then_x000D_
          i.eb_char22_x000D_
         when i.eb_transcode in ('04049999', '04000130', '04009998', '04000199', '04600002', '04600004', '04600005', '04000131', '04000132', '04000133', '04001999', '04000299', '04069999', '04089999') then_x000D_
          i.eb_char31_x000D_
         when i.eb_transcode in ('04001998', '04000200') then_x000D_
          case_x000D_
            when regexp_like(substr(nvl(i.eb_char02,'123'), 1, 3), '^[^a-zA-Z]*$') then_x000D_
             i.eb_bankdscacctno_x000D_
            else_x000D_
             i.eb_char02 -- Virtual Account_x000D_
          end_x000D_
       end as to_acct,_x000D_
       case_x000D_
         when t.processing_code like '02%' then_x000D_
          case_x000D_
            when i1.eb_char21 = 'CARD' then_x000D_
             i1.eb_char23_x000D_
            when i1.eb_char30 = 'CREDIT_FT' then_x000D_
             nvl(i1.eb_char03, i1.to_acct)_x000D_
            else_x000D_
             i1.to_acct_x000D_
          end_x000D_
         when i.eb_char21 = 'CARD' then_x000D_
          i.eb_char23_x000D_
         when i.eb_char30 = 'CREDIT_FT' then_x000D_
          nvl(i.eb_char03, i.to_acct)_x000D_
         else_x000D_
          i.to_acct_x000D_
       end as to_acct_ref,_x000D_
    to_number(t.settlement_amount) amount,_x000D_
    i.eb_transdes description,_x000D_
    i.eb_char35 trang_thai_giao_dich,_x000D_
    case_x000D_
      when t.file_type = 'DBIT' then '970441'_x000D_
      when t.file_type = 'CRDT' then t.sending_member_x000D_
    end from_bank,_x000D_
    case_x000D_
      when t.file_type = 'DBIT' then t.sending_member_x000D_
      when t.file_type = 'CRDT' then '970441'_x000D_
    end to_bank,_x000D_
    t.vib_channel tran_type,_x000D_
    t.settlement_status,_x000D_
    t.settlement_date,_x000D_
    t.system_tra</t>
  </si>
  <si>
    <t>AZURE_MYVIB_FLEX_TRANSACTION_ADMIN_JDBC_04</t>
  </si>
  <si>
    <t>tx_adm_napas_recon_timeout_transaction</t>
  </si>
  <si>
    <t>kmdb.tx_adm_napas_recon_timeout_transaction</t>
  </si>
  <si>
    <t>select to_date('#pRUN_DATE#', 'yyyy-mm-dd') as sym_run_date,_x000D_
       '#pBATCH_NO#' as batch_no,_x000D_
       from_bank as from_bank_id,_x000D_
       to_bank as to_bank_id,_x000D_
       local_time,_x000D_
       local_date,_x000D_
       tran_ref,_x000D_
       trace,_x000D_
       processing_code as process_code,_x000D_
       term_id,_x000D_
       vib_key,_x000D_
       from_acct,_x000D_
       case _x000D_
         when substr(to_acct,1,6) in ('970441', '423865', '512824', '526887', '513892', '513094', '370990', '404169', '531828', '536032', '515629', '455372') then _x000D_
          substr(to_acct,1,6)||'****'||substr(to_acct,-4)_x000D_
         else _x000D_
          to_acct_x000D_
       end as to_acct,_x000D_
       nvl(to_char(card_id), to_acct_ref) to_acct_ref,_x000D_
       amount,_x000D_
       description,_x000D_
       trang_thai_giao_dich as tran_status,_x000D_
       tran_type,_x000D_
       tran_date as trade_date,_x000D_
       original_transnum as org_trannum,_x000D_
       trang_thai_quyet_toan as settlement_status,_x000D_
       napas_rec_narr as rec_status,_x000D_
       recon_run_date as rec_run_date,_x000D_
       '' as ma_gd_partner,_x000D_
       'N' as status,_x000D_
       'JOB' as created_by,_x000D_
       sysdate as created_at,_x000D_
       response_code,_x000D_
       settlement_date_x000D_
from (_x000D_
select r.ref_id tran_ref,_x000D_
       case_x000D_
         when t.eb_char30 in ('RETURN_RECON_NAPAS', 'REFUND_NAPAS_BEN') then_x000D_
          case_x000D_
            when t1.eb_transcode in ('04049999', '04000130', '04009998', '04000199', '04600002', '04600004', '04600005', '04000131', '04000132', '04000133', '04069999', '04089999') then _x000D_
             t1.from_acct_x000D_
            when t1.eb_transcode in ('04001999', '04001998', '04000299', '04000200') then _x000D_
             t1.eb_char11_x000D_
          end_x000D_
         when t.eb_transcode in ('04049999', '04000130', '04009998', '04000199', '04600002', '04600004', '04600005', '04000131', '04000132', '04000133', '04069999') then _x000D_
          t.from_acct_x000D_
         when t.eb_transcode in ('04001999', '04001998', '04000299', '04000200') then _x000D_
          t.eb_char11_x000D_
       end from_acct,_x000D_
       case_x000D_
         when t.eb_char30 in ('RETURN_RECON_NAPAS', 'REFUND_NAPAS_BEN') then_x000D_
          case_x000D_
            when t1.eb_char21 = 'CARD' then_x000D_
             t1.eb_char22_x000D_
            when t1.eb_transcode in ('04049999', '04000130', '04009998', '04000199', '04600002', '04600004', '04600005', '04000131', '04000132', '04000133', '04001999', '04000299', '04069999', '04089999') then_x000D_
             t1.eb_char31_x000D_
            when t1.eb_transcode in ('04001998', '04000200') then_x000D_
             case_x000D_
               when regexp_like(substr(nvl(t1.eb_char02,'123'), 1, 3), '^[^a-zA-Z]*$') then_x000D_
                t1.eb_bankdscacctno_x000D_
               else_x000D_
                t1.eb_char02 -- Virtual Account_x000D_
             end_x000D_
          end_x000D_
         when t.eb_char21 = 'CARD' then_x000D_
          t.eb_char22_x000D_
         when t.eb_transcode in ('04049999', '04000130', '04009998', '04000199', '04600002', '04600004', '04600005', '04000131', '04000132', '04000133', '04001999', '04000299', '04069999', '04089999') then_x000D_
          t.eb_char31_x000D_
         when t.eb_transcode in ('04001998', '04000200') then_x000D_
          case_x000D_
            when regexp_like(substr(nvl(t.eb_char02,'123'), 1, 3), '^[^a-zA-Z]*$') then_x000D_
             t.eb_bankdscacctno_x000D_
            else_x000D_
             t.eb_char02 -- Virtual Account_x000D_
          end_x000D_
       end as to_acct,_x000D_
       case_x000D_
         when t.eb_char30 in ('RETURN_RECON_NAPAS', 'REFUND_NAPAS_BEN') then_x000D_
          case_x000D_
            when t1.eb_char21 = 'CARD' then_x000D_
             t1.eb_char23_x000D_
            when t1.eb_char30 = 'CREDIT_FT' then_x000D_
             nvl(t1.eb_char03, t1.to_acct)_x000D_
            else_x000D_
             t1.to_acct_x000D_
          end_x000D_
         when t.eb_char21 = 'CARD' then_x000D_
          t.eb_char23_x000D_
         when t.eb_char30 = 'CREDIT_FT' then_x000D_
          nvl(t.eb_char03, t.to_acct)_x000D_
         else_x000D_
          t.to_acct_x000D_
       end as to_acct_ref,_x000D_
       nvl(t.eb_transamount, t.tran_amt) as amount,_x000D_
       case when t.eb_char30 in ('RETURN_RECON_NAPAS', 'REFUND_NAPAS_BEN', 'REFUND_NAPAS_SEND') then n</t>
  </si>
  <si>
    <t>tx_adm_napas_recon_transaction</t>
  </si>
  <si>
    <t>kmdb.tx_adm_napas_recon_transaction</t>
  </si>
  <si>
    <t>select_x000D_
    trunc(sysdate) as sym_run_date_x000D_
    , '#pBATCH_NO#' as batch_no_x000D_
    , 'COPY_TRANSACTION' as type_x000D_
    , 'A' as status_x000D_
    , 'JOB' as created_by_x000D_
    , sysdate as created_at_x000D_
    , to_date('#pRUN_DATE#','yyyy-mm-dd') as rec_run_date_x000D_
from dual;</t>
  </si>
  <si>
    <t>etljob_checkpoint</t>
  </si>
  <si>
    <t>kmdb.etljob_checkpoint</t>
  </si>
  <si>
    <t>select_x000D_
    trunc(sysdate) as sym_run_date_x000D_
    , '#pBATCH_NO#' as batch_no_x000D_
    , 'COPY_TRANSACTION' as type_x000D_
    , 'A' as status_x000D_
    , 'JOB' as created_by_x000D_
    , sysdate as created_at_x000D_
from dual;</t>
  </si>
  <si>
    <t>AZURE_MYVIB_FLEX_TRANSACTION_ADMIN_JDBC_PRE_01</t>
  </si>
  <si>
    <t>select to_date('#pRUN_DATE#', 'yyyy-mm-dd') as sym_run_date,_x000D_
       '#pBATCH_NO#' as batch_no,_x000D_
       from_bank as from_bank_id,_x000D_
       to_bank as to_bank_id,_x000D_
       local_time,_x000D_
       local_date,_x000D_
       tran_ref,_x000D_
       trace,_x000D_
       processing_code as process_code,_x000D_
       term_id,_x000D_
       vib_key,_x000D_
       from_acct,_x000D_
       case _x000D_
         when substr(to_acct,1,6) in ('970441', '423865', '512824', '526887', '513892', '513094', '370990', '404169', '531828', '536032', '515629', '455372') then _x000D_
          substr(to_acct,1,6)||'****'||substr(to_acct,-4)_x000D_
         else _x000D_
          to_acct_x000D_
       end as to_acct,_x000D_
       nvl(to_char(card_id), to_acct_ref) to_acct_ref,_x000D_
       amount,_x000D_
       description,_x000D_
       trang_thai_giao_dich as tran_status,_x000D_
       tran_type,_x000D_
       tran_date as trade_date,_x000D_
       original_transnum as org_trannum,_x000D_
       trang_thai_quyet_toan as settlement_status,_x000D_
       napas_rec_narr as rec_status,_x000D_
       recon_run_date as rec_run_date,_x000D_
       '' as ma_gd_partner,_x000D_
       'N' as status,_x000D_
       'JOB' as created_by,_x000D_
       sysdate as created_at,_x000D_
       response_code,_x000D_
       settlement_date_x000D_
from (_x000D_
select r.ref_id tran_ref,_x000D_
       case_x000D_
         when t.eb_char30 in ('RETURN_RECON_NAPAS', 'REFUND_NAPAS_BEN') then_x000D_
          case_x000D_
            when t1.eb_transcode in ('04049999', '04000130', '04009998', '04000199', '04600002', '04600004', '04600005', '04000131', '04000132', '04000133', '04069999') then _x000D_
             t1.from_acct_x000D_
            when t1.eb_transcode in ('04001999', '04001998', '04000299', '04000200') then _x000D_
             t1.eb_char11_x000D_
          end_x000D_
         when t.eb_transcode in ('04049999', '04000130', '04009998', '04000199', '04600002', '04600004', '04600005', '04000131', '04000132', '04000133', '04069999') then _x000D_
          t.from_acct_x000D_
         when t.eb_transcode in ('04001999', '04001998', '04000299', '04000200') then _x000D_
          t.eb_char11_x000D_
       end from_acct,_x000D_
       case_x000D_
         when t.eb_char30 in ('RETURN_RECON_NAPAS', 'REFUND_NAPAS_BEN') then_x000D_
          case_x000D_
            when t1.eb_char21 = 'CARD' then_x000D_
             t1.eb_char22_x000D_
            when t1.eb_transcode in ('04049999', '04000130', '04009998', '04000199', '04600002', '04600004', '04600005', '04000131', '04000132', '04000133', '04069999', '04001999', '04000299') then_x000D_
             t1.eb_char31_x000D_
            when t1.eb_transcode in ('04001998', '04000200') then_x000D_
             case_x000D_
               when regexp_like(substr(nvl(t1.eb_char02,'123'), 1, 3), '^[^a-zA-Z]*$') then_x000D_
                t1.eb_bankdscacctno_x000D_
               else_x000D_
                t1.eb_char02 -- Virtual Account_x000D_
             end_x000D_
          end_x000D_
         when t.eb_char21 = 'CARD' then_x000D_
          t.eb_char22_x000D_
         when t.eb_transcode in ('04049999', '04000130', '04009998', '04000199', '04600002', '04600004', '04600005', '04000131', '04000132', '04000133', '04069999', '04001999', '04000299') then_x000D_
          t.eb_char31_x000D_
         when t.eb_transcode in ('04001998', '04000200') then_x000D_
          case_x000D_
            when regexp_like(substr(nvl(t.eb_char02,'123'), 1, 3), '^[^a-zA-Z]*$') then_x000D_
             t.eb_bankdscacctno_x000D_
            else_x000D_
             t.eb_char02 -- Virtual Account_x000D_
          end_x000D_
       end as to_acct,_x000D_
       case_x000D_
         when t.eb_char30 in ('RETURN_RECON_NAPAS', 'REFUND_NAPAS_BEN') then_x000D_
          case_x000D_
            when t1.eb_char21 = 'CARD' then_x000D_
             t1.eb_char23_x000D_
            when t1.eb_char30 = 'CREDIT_FT' then_x000D_
             nvl(t1.eb_char03, t1.to_acct)_x000D_
            else_x000D_
             t1.to_acct_x000D_
          end_x000D_
         when t.eb_char21 = 'CARD' then_x000D_
          t.eb_char23_x000D_
         when t.eb_char30 = 'CREDIT_FT' then_x000D_
          nvl(t.eb_char03, t.to_acct)_x000D_
         else_x000D_
          t.to_acct_x000D_
       end as to_acct_ref,_x000D_
       case when t.eb_char30 in ('RETURN_RECON_NAPAS', 'REFUND_NAPAS_BEN') then nvl(t1.eb_transamount, t1.tran_amt) else nvl(t.eb_transamount, t.tran_amt) end as amount,_x000D_
       case when t.e</t>
  </si>
  <si>
    <t>GetReconciledData_Napas</t>
  </si>
  <si>
    <t>SELECT T.SYM_RUN_DATE,_x000D_
       T.FILE_TYPE,_x000D_
       T.HEADER_CODE,_x000D_
       T.CARD_NUMBER,_x000D_
       T.PROCESS_CODE,_x000D_
       T.AMOUNT * 100 AMOUNT,_x000D_
       T.TRACE,_x000D_
       T.TRAN_TIME,_x000D_
       T.TRAN_DATE,_x000D_
       T.PAYMENT_DATE,_x000D_
       T.TERMINAL,_x000D_
       T.BIN,_x000D_
       T.AUTHOR_NUMBER,_x000D_
       T.ACCEPT_CODE,_x000D_
       T.CCY,_x000D_
       T.FROM_ACCT_NO,_x000D_
       T.TO_ACCT_NO,_x000D_
       T.MTI,_x000D_
       T.RECORD_STATUS,_x000D_
       T.CHECK_SUM_x000D_
  FROM IBREC.VIB_NAPAS_RECON_RESULT T_x000D_
 WHERE T.SYM_RUN_DATE = TO_DATE('#REC_RUNTIME_PS.RUN_DATE#', 'yyyy-mm-dd')_x000D_
   AND CASE WHEN T.FILE_TYPE = 'VAS_ISS_INC' AND RECORD_STATUS IN ('0116','0117') THEN 1_x000D_
            WHEN T.FILE_TYPE &lt;&gt; 'VAS_ISS_INC' AND RECORD_STATUS &lt;&gt; '0000' THEN 1_x000D_
            ELSE 0 END = 1</t>
  </si>
  <si>
    <t>Data_footer</t>
  </si>
  <si>
    <t>SELECT '0009|' ||_x000D_
       (SELECT COUNT(1)_x000D_
          FROM IBREC.VIB_ONEPAY_RECON_RESULT A_x000D_
         WHERE A.RECON_RUN_DATE =_x000D_
               TO_DATE('#REC_RUNTIME_PS.RUN_DATE#', 'yyyy-mm-dd')_x000D_
           AND A.FILE_NAME = '#ONEPAY_ETL_CONFIG.TYPE#') || '|VIB|' ||_x000D_
       TO_CHAR(SYSDATE, 'DD/MM/YYYY HH24:MI:SS') || '|' TRAILER,_x000D_
       IBREC.VIB_ONEPAY_RECON_P.GET_MD5_CHECKSUM(TO_CHAR(SYSDATE,_x000D_
                                                         'DD/MM/YYYY HH24:MI:SS') ||_x000D_
                                                 (SELECT COUNT(1)_x000D_
                                                    FROM IBREC.VIB_ONEPAY_RECON_RESULT A_x000D_
                                                   WHERE A.RECON_RUN_DATE =_x000D_
                                                         TO_DATE('#REC_RUNTIME_PS.RUN_DATE#',_x000D_
                                                                 'yyyy-mm-dd')_x000D_
                                                     AND A.FILE_NAME =_x000D_
                                                         '#ONEPAY_ETL_CONFIG.TYPE#') ||_x000D_
                                                 '#ONEPAY_ETL_CONFIG.SECRET_KEY#') CHECKSUM_T_x000D_
  FROM DUAL</t>
  </si>
  <si>
    <t>GetReconciledData_Onepay</t>
  </si>
  <si>
    <t xml:space="preserve"> SELECT T.RECON_RESULT,_x000D_
       T.MSGTYPE,_x000D_
       T.CCY,_x000D_
       T.AMOUNT,_x000D_
       T.ONEPAY_TRAN_ID,_x000D_
       T.ONEPAY_REFUND_ID,_x000D_
       T.TRAN_DATE,_x000D_
       T.MERCHANT_ID,_x000D_
       T.TRACE,_x000D_
       T.RESPONSE_CODE,_x000D_
       T.CARD_NUMBER_x000D_
  FROM IBREC.VIB_ONEPAY_RECON_RESULT T_x000D_
 WHERE T.RECON_RUN_DATE = TO_DATE('#REC_RUNTIME_PS.RUN_DATE#', 'yyyy-mm-dd')_x000D_
   AND T.FILE_NAME = '#ONEPAY_ETL_CONFIG.TYPE#'</t>
  </si>
  <si>
    <t>SELECT '0009,' || (SELECT COUNT(1)_x000D_
                     FROM IBREC.VIB_PAYOO_RECON_RESULT_NEW A_x000D_
                    WHERE A.RECON_RUN_DATE =_x000D_
                          TO_DATE('#REC_RUNTIME_PS.RUN_DATE#', 'yyyy-mm-dd')_x000D_
                      AND A.RECONCILE_CODE &lt;&gt; '00') || ',VIB,' ||_x000D_
       TO_CHAR(SYSDATE, 'DD/MM/YYYY HH24:MI:SS') || ',' TRAILER,_x000D_
       IBREC.VIB_PAYOO_RECON_NEW_P.GET_MD5_CHECKSUM('0009' ||_x000D_
                                                    (SELECT COUNT(1)_x000D_
                                                       FROM IBREC.VIB_PAYOO_RECON_RESULT_NEW A_x000D_
                                                      WHERE A.RECON_RUN_DATE =_x000D_
                                                            TO_DATE('#REC_RUNTIME_PS.RUN_DATE#',_x000D_
                                                                    'yyyy-mm-dd')_x000D_
                                                        AND A.RECONCILE_CODE &lt;&gt; '00') ||_x000D_
                                                    'VIB' ||_x000D_
                                                    TO_CHAR(SYSDATE,_x000D_
                                                            'DD/MM/YYYY HH24:MI:SS') ||_x000D_
                                                    '#PAYOO_ETL_CONFIG_NEW.SECRET_KEY#') CHECKSUM_T_x000D_
  FROM DUAL</t>
  </si>
  <si>
    <t>GetReconciledData_Payoo</t>
  </si>
  <si>
    <t xml:space="preserve"> SELECT RECONCILE_CODE,_x000D_
       MESSAGE_TYPE,_x000D_
       TRANSACTION_ID,_x000D_
       TRANSACTION_DATE,_x000D_
       TRANSACTION_AMOUNT,_x000D_
       CURRENCY_CODE,_x000D_
       BANK_TRANSACTION_ID,_x000D_
       MERCHANT_ID,_x000D_
       CONTRACT_ID,_x000D_
       EWALLET_ID_x000D_
  FROM IBREC.VIB_PAYOO_RECON_RESULT_NEW T_x000D_
 WHERE T.RECON_RUN_DATE = TO_DATE('#REC_RUNTIME_PS.RUN_DATE#', 'yyyy-mm-dd') _x000D_
      AND T.RECONCILE_CODE &lt;&gt; '00' </t>
  </si>
  <si>
    <t>GetReconciledData_Prudential</t>
  </si>
  <si>
    <t>SELECT RECORDTYPE,_x000D_
       RECONCODE,_x000D_
       CCY,_x000D_
       RPAD(TRACEID, 10, '0') TRACEID,_x000D_
       TRANSTIME,_x000D_
       TRANSDATE,_x000D_
       BRID,_x000D_
       TRANSNUM,_x000D_
       CONTRACTID,_x000D_
       TOTALAMT,_x000D_
       TRANT_TYPE,_x000D_
       DECODE(TRANT_TYPE,_x000D_
              'ACCT', SRC_ACCT,_x000D_
              'CARD', 'C' || ACCT_NO,_x000D_
              'Unknown') AS SRC_ACCT,_x000D_
       DECODE(CHANNEL_TYPE,_x000D_
              'MB','MyVIB',_x000D_
              'EB','Internet Banking'),_x000D_
       USERNAME,_x000D_
       PERIODICALFEEAMT,_x000D_
       AUTOPRELOANAMT,_x000D_
       ORGPOLLOANAMT,_x000D_
       OTHFEEAMT_x000D_
  FROM IBREC.VIB_PRU_TRANS_OUT T_x000D_
 WHERE T.SYM_RUN_DATE = TO_DATE('#REC_RUNTIME_PS.RUN_DATE#', 'yyyy-mm-dd')</t>
  </si>
  <si>
    <t>IBREC_STA_RB_TRAN_HIST</t>
  </si>
  <si>
    <t>SELECT _x000D_
    TO_DATE('#REC_RUNTIME_PS.RUN_DATE#', 'YYYY-MM-DD') SYM_RUN_DATE,_x000D_
    A.TRAN_DATE CORE_TRAN_DATE,_x000D_
    A.TRAN_DATE_TIME CORE_TRAN_TIME,_x000D_
    A.TRAN_AMT TRAN_AMOUNT,_x000D_
    A.TRAN_TYPE,_x000D_
    A.PREVIOUS_BAL_AMT PREVIOUS_BAL_AMT,_x000D_
    A.ACTUAL_BAL_AMT ACTUAL_BAL_AMT,_x000D_
    CASE WHEN A.REVERSAL_DATE IS NOT NULL THEN 'Revert'_x000D_
        ELSE 'Success'_x000D_
    END TRXN_STATUS,_x000D_
    SEQ_NO,_x000D_
    TFR_SEQ_NO,_x000D_
    INTERNAL_KEY,_x000D_
    TRAN_DATE,_x000D_
    EFFECT_DATE,_x000D_
    A.SOURCE_REF_NO,_x000D_
    C.CR_TRAN_SEQ_NO_x000D_
FROM _x000D_
    IBREC.STA_RB_TRAN_HIST A,_x000D_
    IBREC.REC_PARAMETER D,_x000D_
    IBREC.VIB_TRAN_RECON_INTERNAL C_x000D_
WHERE _x000D_
    A.TRAN_TYPE IN ('STCR','VSEC','AMEC','MCEC')_x000D_
    AND A.REVERSAL_DATE IS NULL_x000D_
    AND A.TRAN_DATE BETWEEN D.FROM_DATE AND D.TO_DATE + 1_x000D_
    --AND A.TRAN_DATE BETWEEN TO_DATE('24/02/2023 00:00:00','DD/MM/YYYY HH24:MI:SS') AND TO_DATE('26/02/2023 23:59:59','DD/MM/YYYY HH24:MI:SS')_x000D_
    AND D.PARTNER = 'SMARTPAY'_x000D_
    AND C.PARTNER_CODE = 'SMARTPAY'_x000D_
    AND C.RECON_RUN_DATE = TO_DATE('#REC_RUNTIME_PS.RUN_DATE#', 'YYYY-MM-DD')_x000D_
    AND (C.DR_TRAN_SEQ_NO = A.TFR_SEQ_NO OR C.EB_TRANSNUM = A.SOURCE_REF_NO);</t>
  </si>
  <si>
    <t>UNION</t>
  </si>
  <si>
    <t>KMDW_FT_MEMO_TRAN_HIST</t>
  </si>
  <si>
    <t>SELECT TO_DATE('#REC_RUNTIME_PS.RUN_DATE#', 'YYYY-MM-DD') SYM_RUN_DATE,_x000D_
       B.TRAN_DATE CORE_TRAN_DATE,_x000D_
       B.TRAN_DATE_TIME CORE_TRAN_TIME,_x000D_
       B.AMOUNT TRAN_AMOUNT,_x000D_
       B.TRAN_TYPE,_x000D_
       B.REVERSAL_DATE,_x000D_
       B.RTH_SEQ_NO,_x000D_
       B.TRANSACTION_NO CR_TRAN_SEQ_NO_x000D_
 FROM KMDW.FT_MEMO_TRAN_HIST B,_x000D_
      IBREC.REC_PARAMETER D_x000D_
 WHERE B.TRAN_TYPE IN ('STCR','VSEC','AMEC','MCEC')_x000D_
       AND B.REVERSAL_DATE IS NULL_x000D_
       AND B.SYM_RUN_DATE BETWEEN D.FROM_DATE AND D.TO_DATE + 1_x000D_
       AND D.PARTNER = 'SMARTPAY' ;</t>
  </si>
  <si>
    <t>EOC_RB_TRAN_HIST</t>
  </si>
  <si>
    <t>SELECT TO_DATE('#REC_RUNTIME_PS.RUN_DATE#', 'YYYY-MM-DD') SYM_RUN_DATE,_x000D_
       RTH_SEQ_NO SEQ_NO,_x000D_
       TRAN_TYPE TRAN_TYPE_EOC,_x000D_
       REVERSAL_DATE REVERSAL_DATE_EOC,_x000D_
       PREVIOUS_BAL_AMT PREVIOUS_BAL_AMT,_x000D_
       ACTUAL_BAL_AMT ACTUAL_BAL_AMT,_x000D_
       TFR_SEQ_NO,_x000D_
       INTERNAL_KEY,_x000D_
       TRAN_DATE,_x000D_
       EFFECT_DATE,_x000D_
       SOURCE_REF_NO,_x000D_
       RTH_SEQ_NO,_x000D_
       TRAN_DATE_TIME,_x000D_
       TRAN_AMT_x000D_
FROM EOC.RB_MEMO_TRAN_x000D_
WHERE TRAN_DATE BETWEEN TO_DATE('#REC_RUNTIME_PS.FROM_DATE#', 'YYYY-MM-DD HH24:MI:SS')  AND TO_DATE('#REC_RUNTIME_PS.TO_DATE#', 'YYYY-MM-DD HH24:MI:SS')  +  2_x000D_
      AND TRAN_TYPE IN ('STCR','VSEC','AMEC','MCEC')</t>
  </si>
  <si>
    <t>IBREC_FT_SMARTPAY_TRAN_HIST</t>
  </si>
  <si>
    <t>IBREC.FT_SMARTPAY_TRAN_HIST</t>
  </si>
  <si>
    <t>VIB_SMP_TRANS_IN</t>
  </si>
  <si>
    <t>SELECT '0002' RECORD_TYPE,_x000D_
       '00' RECON_CODE,_x000D_
       CASE WHEN EB_CHAR08 = 'CASHIN' THEN '001'_x000D_
            WHEN EB_CHAR08 = 'CASHOUT' THEN '002'_x000D_
            WHEN EB_CHAR08 = 'QRCODE' THEN '003'_x000D_
       END TRANS_TYPE,_x000D_
       T.TRAN_CCY CCY,_x000D_
       TO_CHAR(NVL(FT.SEQ_NO,MT.RTH_SEQ_NO)) TRACEID,_x000D_
       REPLACE(T.EB_TRANSTIME,':','') TRANSTIME,_x000D_
       TO_CHAR(T.EB_TRANSDATE,'ddMMyyyy') TRANDATE,_x000D_
       TO_CHAR(NVL(FT.EFFECT_DATE,MT.EFFECT_DATE),'ddMMyyyy') EFFECTIVE_DATE,_x000D_
       --TO_CHAR(T.EB_TRANSDATE,'ddMMyyyy') EFFECTIVE_DATE,_x000D_
       '3748305' PARTNERID,_x000D_
       EB_TRANSNUM TRANSNUM,_x000D_
       '' CONTRACTID,_x000D_
       EB_TRANSAMOUNT TRANSAMT,_x000D_
       '' RESPONSECODE_x000D_
FROM IBREC.VIB_TRAN_RECON_INTERNAL T_x000D_
    /*_x000D_
     LEFT JOIN IBREC.FT_SMARTPAY_TRAN_HIST A ON (T.RECON_RUN_DATE = A.SYM_RUN_DATE_x000D_
                                                  AND (T.DR_TRAN_SEQ_NO = A.TFR_SEQ_NO OR T.EB_TRANSNUM = A.SOURCE_REF_NO OR  T.CR_TRAN_SEQ_NO = A.CR_TRAN_SEQ_NO)_x000D_
                                                  )_x000D_
    */_x000D_
    LEFT JOIN IBREC.STA_RB_TRAN_HIST FT ON T.CR_TRAN_SEQ_NO = FT.SEQ_NO AND FT.TRAN_DATE BETWEEN TO_DATE('#REC_RUNTIME_PS.RUN_DATE#', 'yyyy-mm-dd') - 5 AND TO_DATE('#REC_RUNTIME_PS.RUN_DATE#', 'yyyy-mm-dd')_x000D_
    LEFT JOIN IBREC.STA_RB_MEMO_TRAN MT ON T.CR_TRAN_SEQ_NO = MT.SEQ_NO AND MT.TRAN_DATE BETWEEN TO_DATE('#REC_RUNTIME_PS.RUN_DATE#', 'yyyy-mm-dd') - 5 AND TO_DATE('#REC_RUNTIME_PS.RUN_DATE#', 'yyyy-mm-dd')_x000D_
WHERE _x000D_
    T.RECON_RUN_DATE = TO_DATE('#REC_RUNTIME_PS.RUN_DATE#', 'yyyy-mm-dd')_x000D_
    AND T.PARTNER_CODE = 'SMARTPAY'_x000D_
    AND T.RESULT = '000000'_x000D_
    AND (T.EB_STATUS &lt;&gt; '10' OR T.RECON_DESC = '0004')_x000D_
      ;</t>
  </si>
  <si>
    <t>GetReconciledData_vinid</t>
  </si>
  <si>
    <t>SELECT '00' RECON_CODE,_x000D_
       CASE _x000D_
         WHEN T.EB_TRANSCODE IS NULL THEN_x000D_
          DECODE(T2.EB_TRANSCODE, '04001407', '001', '04001807', '002', '003')_x000D_
         ELSE_x000D_
          DECODE(T.EB_TRANSCODE, '04001407', '001', '04001807', '002', '003') _x000D_
       END TRANS_TYPE,_x000D_
       NVL(T.EB_CCYCD, T2.EB_CCYCD) CCY,_x000D_
       NVL(T.EB_ORGTRANSNUM, T2.EB_ORGTRANSNUM) TRACE_ID,_x000D_
       NVL(REPLACE(T.EB_TRANSTIME, ':', ''), REPLACE(T2.EB_TRANSTIME, ':', '')) TRANTIME,_x000D_
       NVL(TO_CHAR(T.EB_TRANSDATE, 'DDMMYYYY'), TO_CHAR(T2.EB_TRANSDATE, 'DDMMYYYY')) TRANDATE,_x000D_
       NVL(T.EB_BRID, T2.EB_BRID) BRID,_x000D_
       NVL(T.EB_TRANSNUM, T2.EB_TRANSNUM) TRANSNUM,_x000D_
       NVL(T.EB_CHAR05, T2.EB_CHAR05) WALLET_ID,_x000D_
       NVL(T.EB_TRANSAMOUNT, T2.EB_TRANSAMOUNT) AMOUNT_x000D_
  FROM IBREC.VIB_TRAN_RECON_INTERNAL T_x000D_
  LEFT JOIN IBREC.VIB_TRAN_RECON_INTERNAL T2_x000D_
    ON T.REQ_ID = T2.EB_TRANSNUM_x000D_
   AND T2.RECON_RUN_DATE BETWEEN T.RECON_RUN_DATE - 1 AND T.RECON_RUN_DATE_x000D_
   AND T2.PARTNER_CODE = 'VINID'_x000D_
   AND T2.RESULT IS NULL_x000D_
   AND (T2.EB_STATUS &lt;&gt; '10' OR T2.RECON_DESC = '0004') --revert that bai_x000D_
 WHERE T.RECON_RUN_DATE =_x000D_
       TO_DATE('#REC_RUNTIME_PS.RUN_DATE#', 'yyyy-mm-dd')_x000D_
   AND T.PARTNER_CODE = 'VINID'_x000D_
   AND T.RESULT = '000000'</t>
  </si>
  <si>
    <t>GetReconciledData_VNDirect</t>
  </si>
  <si>
    <t>SELECT '01' RECORDTYPE,_x000D_
       DECODE(T.EB_TRANSCODE, _x000D_
              '04060107', '01', _x000D_
              '04060108', '02') MSGTYPE,_x000D_
       '704' CURCODE,_x000D_
       T.EB_TRANSAMOUNT AMOUNT,_x000D_
       DECODE(T.EB_TRANSCODE, _x000D_
              '04060107', null, _x000D_
              '04060108', T.EB_ORGTRANSNUM) TRANID,_x000D_
       TO_CHAR(T.EB_TRANSDATE, 'dd/mm/yyyy') || ' ' || T.EB_TRANSTIME TRANTIME,_x000D_
       T.EB_TRANSNUM BANKTRANID,_x000D_
       '00' BANKRESPONSECODE,_x000D_
       NULL DESCRIPTION,_x000D_
       T.EB_TRANSDES_x000D_
  FROM IBREC.VIB_TRAN_RECON_INTERNAL T_x000D_
 WHERE T.RECON_RUN_DATE = TO_DATE('#REC_RUNTIME_PS.RUN_DATE#', 'yyyy-mm-dd')_x000D_
   AND T.PARTNER_CODE = 'VNDIRECT'_x000D_
   AND T.RESULT = '000000'_x000D_
   AND T.RECON_DESC &lt;&gt; '0011' --revert thanh cong</t>
  </si>
  <si>
    <t>GetReconciledData_vnpt</t>
  </si>
  <si>
    <t>SELECT '00' RECON_CODE,_x000D_
       DECODE(T.EB_TRANSCODE,_x000D_
              '04059111','001',_x000D_
              '04059113','002',_x000D_
              '003'_x000D_
              ) TRANS_TYPE,_x000D_
       T.EB_CCYCD CCY,_x000D_
       T.EB_ORGTRANSNUM TRACE_ID,_x000D_
       REPLACE(T.EB_TRANSTIME,':','') TRANTIME,_x000D_
       TO_CHAR(T.EB_TRANSDATE,'DDMMYYYY') TRANDATE, _x000D_
       T.EB_BRID BRID,_x000D_
       T.EB_TRANSNUM TRANSNUM,_x000D_
       T.EB_CHAR05 WALLET_ID,_x000D_
       T.EB_TRANSAMOUNT AMOUNT_x000D_
  FROM IBREC.VIB_TRAN_RECON_INTERNAL T_x000D_
 WHERE T.RECON_RUN_DATE = TO_DATE('#REC_RUNTIME_PS.RUN_DATE#', 'yyyy-mm-dd')_x000D_
   AND T.PARTNER_CODE = 'VNPT'_x000D_
   AND T.RESULT = '000000'_x000D_
   AND (T.EB_STATUS &lt;&gt; '10' OR T.RECON_DESC = '0004') --revert that bai</t>
  </si>
  <si>
    <t>VTC_VIBTrans</t>
  </si>
  <si>
    <t xml:space="preserve">SELECT T.SYM_RUN_DATE,_x000D_
       T.VTCTRANID,_x000D_
       T.PARTNERTRANSID,_x000D_
       T.TRANSTIME,_x000D_
       regexp_replace(T.DESCRIPTION, '(^[[:space:]]+)|([[:space:]]+$)',null) DESCRIPTION,_x000D_
       T.SERVICENAME,_x000D_
       T.ACCOUNTNAME,_x000D_
       T.CURRENCY,_x000D_
       T.AMOUNT,_x000D_
       T.RESPONSECODE_x000D_
  FROM VIB_VTC_RECON_RESULT T_x000D_
 WHERE T.SYM_RUN_DATE = TO_DATE('#REC_RUNTIME_PS.RUN_DATE#', 'yyyy-mm-dd')_x000D_
</t>
  </si>
  <si>
    <t>GetReconciledData_zalopay</t>
  </si>
  <si>
    <t>SELECT '00' RECON_CODE,_x000D_
       DECODE(T.EB_TRANSCODE,_x000D_
              '04069001','001',_x000D_
              '04069002','002',_x000D_
              '04069003','003',_x000D_
              '004'_x000D_
              ) TRANS_TYPE,_x000D_
       T.EB_CCYCD CCY,_x000D_
       T.EB_ORGTRANSNUM TRACE_ID,_x000D_
       REPLACE(T.EB_TRANSTIME,':','') TRANTIME,_x000D_
       TO_CHAR(T.EB_TRANSDATE,'DDMMYYYY') TRANDATE, _x000D_
       T.EB_BRID BRID,_x000D_
       T.EB_TRANSNUM TRANSNUM,_x000D_
       T.EB_CHAR05 WALLET_ID,_x000D_
       T.EB_TRANSAMOUNT AMOUNT_x000D_
  FROM IBREC.VIB_TRAN_RECON_INTERNAL T_x000D_
 WHERE T.RECON_RUN_DATE = TO_DATE('#REC_RUNTIME_PS.RUN_DATE#', 'yyyy-mm-dd')_x000D_
   AND T.PARTNER_CODE = 'ZALOPAY'_x000D_
   AND T.RESULT = '000000'_x000D_
   AND (NVL(T.EB_STATUS,'1') &lt;&gt; '10' OR T.RECON_DESC = '0004') --revert that bai_x000D_
   _x000D_
UNION ALL_x000D_
SELECT '00' RECON_CODE,_x000D_
       DECODE(T2.TRANSCODE,_x000D_
              '04069001','001',_x000D_
              '04069002','002',_x000D_
              '04069003','003',_x000D_
              '004'_x000D_
              ) TRANS_TYPE,_x000D_
       T2.CCYCD CCY,_x000D_
       T2.ORGTRANSNUM TRACE_ID,_x000D_
       REPLACE(T2.TRANSTIME,':','') TRANTIME,_x000D_
       TO_CHAR(T2.TRANSDATE,'DDMMYYYY') TRANDATE, _x000D_
       NULL BRID,_x000D_
       T2.TRANSNUM TRANSNUM,_x000D_
       T2.CHAR05 WALLET_ID,_x000D_
       T2.TRANSAMOUNT AMOUNT_x000D_
  FROM IBREC.VIB_TRAN_RECON_INTERNAL T_x000D_
  JOIN IBREC.STA_EG_TLLOGS T2 ON T.REQ_ID = T2.TRANSNUM_x000D_
 WHERE T.RECON_RUN_DATE = TO_DATE('#REC_RUNTIME_PS.RUN_DATE#', 'yyyy-mm-dd')_x000D_
   AND T.PARTNER_CODE = 'ZALOPAY'_x000D_
   AND T.RESULT = '000000'_x000D_
   AND T.EB_STATUS IS NULL --chi thanh cong o core</t>
  </si>
  <si>
    <t>SELECT _x000D_
	STA_VIB_FM_ACCT_EXEC.ACCT_EXEC, _x000D_
	STA_VIB_FM_ACCT_EXEC.ACCT_EXEC_NAME, _x000D_
	STA_VIB_FM_ACCT_EXEC.STAFF_CODE, _x000D_
	STA_VIB_FM_ACCT_EXEC.COLLAT_MGR_IND, _x000D_
	STA_VIB_FM_ACCT_EXEC.CREATE_DATE, _x000D_
	STA_EHR_EMPLOYEE.VN_FULLNAME USER_NAME, _x000D_
	STA_EHR_EMPLOYEE.POS_VN_NAME, _x000D_
	STA_EHR_EMPLOYEE.POS_EN_NAME, _x000D_
	STA_EHR_EMPLOYEE.EMAIL, _x000D_
	STA_EHR_EMPLOYEE.VIB_ACCOUNT_x000D_
FROM_x000D_
	KMDW.STA_VIB_FM_ACCT_EXEC STA_VIB_FM_ACCT_EXEC_x000D_
	LEFT OUTER JOIN_x000D_
	KMDW.STA_EHR_EMPLOYEE STA_EHR_EMPLOYEE_x000D_
		ON STA_VIB_FM_ACCT_EXEC.STAFF_CODE = STA_EHR_EMPLOYEE.EMPLOYEE_ID</t>
  </si>
  <si>
    <t>RISK_DATAMART</t>
  </si>
  <si>
    <t>SELECT DIM_ACCT_EXEC.ID, _x000D_
       DIM_ACCT_EXEC.ACCT_EXEC,_x000D_
       DIM_ACCT_EXEC.ACCT_EXEC_NAME,_x000D_
       DIM_ACCT_EXEC.STAFF_CODE,_x000D_
       DIM_ACCT_EXEC.COLLAT_MGR_IND,_x000D_
       DIM_ACCT_EXEC.CREATE_DATE,_x000D_
       DIM_ACCT_EXEC.USER_NAME,_x000D_
       DIM_ACCT_EXEC.POS_VN_NAME,_x000D_
       DIM_ACCT_EXEC.POS_EN_NAME,_x000D_
       DIM_ACCT_EXEC.EMAIL,_x000D_
       DIM_ACCT_EXEC.VIB_ACCOUNT,_x000D_
       DIM_ACCT_EXEC.STATUS_DIM,_x000D_
       DIM_ACCT_EXEC.START_DATE,_x000D_
       DIM_ACCT_EXEC.END_DATE FROM  DIM_ACCT_EXEC where status_dim='A'</t>
  </si>
  <si>
    <t>SELECT _x000D_
	DIM_ANALYSIS_1.ANALYSIS_1_ID, _x000D_
	DIM_ANALYSIS_1.ANALYSIS_1, _x000D_
	DIM_ANALYSIS_1.ANALYSIS_1_DESC, _x000D_
	DIM_ANALYSIS_1.STATUS, _x000D_
	DIM_ANALYSIS_1.START_DATE, _x000D_
	DIM_ANALYSIS_1.END_DATE_x000D_
FROM_x000D_
	RISK_DM.DIM_LOAN_ANALYSIS_1 DIM_ANALYSIS_1_x000D_
WHERE  DIM_ANALYSIS_1.STATUS='A'</t>
  </si>
  <si>
    <t>STA_CL_ANALYSIS_1</t>
  </si>
  <si>
    <t>SELECT _x000D_
	STA_CL_ANALYSIS_1.ANALYSIS_1, _x000D_
	STA_CL_ANALYSIS_1.ANALYSIS_1_DESC_x000D_
FROM_x000D_
	KMDW.STA_CL_ANALYSIS_1 STA_CL_ANALYSIS_1</t>
  </si>
  <si>
    <t>LOAD_DIM_ANALYSIS</t>
  </si>
  <si>
    <t>INSERT INTO DIM_LOAN_ANALYSIS_1(ANALYSIS_1_ID,ANALYSIS_1,ANALYSIS_1_DESC,STATUS,START_DATE,END_DATE) VALUES(ORCHESTRATE.ANALYSIS_1_ID,ORCHESTRATE.ANALYSIS_1,ORCHESTRATE.ANALYSIS_1_DESC,ORCHESTRATE.STATUS,ORCHESTRATE.START_DATE,ORCHESTRATE.END_DATE)</t>
  </si>
  <si>
    <t>UPDATE DIM_LOAN_ANALYSIS_1 SET ANALYSIS_1=ORCHESTRATE.ANALYSIS_1,ANALYSIS_1_DESC=ORCHESTRATE.ANALYSIS_1_DESC,STATUS=ORCHESTRATE.STATUS,START_DATE=ORCHESTRATE.START_DATE,END_DATE=ORCHESTRATE.END_DATE WHERE ANALYSIS_1_ID=ORCHESTRATE.ANALYSIS_1_ID</t>
  </si>
  <si>
    <t>STA_CL_ANALYSIS_2</t>
  </si>
  <si>
    <t>SELECT _x000D_
	STA_CL_ANALYSIS_2.ANALYSIS_2, _x000D_
	STA_CL_ANALYSIS_2.ANALYSIS_2_DESC_x000D_
FROM_x000D_
	KMDW.STA_CL_ANALYSIS_2 STA_CL_ANALYSIS_2</t>
  </si>
  <si>
    <t>SELECT _x000D_
	DIM_ANALYSIS_2.ANALYSIS_2_ID, _x000D_
	DIM_ANALYSIS_2.ANALYSIS_2, _x000D_
	DIM_ANALYSIS_2.ANALYSIS_2_DESC, _x000D_
	DIM_ANALYSIS_2.STATUS, _x000D_
	DIM_ANALYSIS_2.START_DATE, _x000D_
	DIM_ANALYSIS_2.END_DATE_x000D_
FROM_x000D_
	RISK_DM.DIM_LOAN_ANALYSIS_2 DIM_ANALYSIS_2_x000D_
WHERE_x000D_
	DIM_ANALYSIS_2.STATUS = 'A'</t>
  </si>
  <si>
    <t>INSERT INTO DIM_LOAN_ANALYSIS_2(ANALYSIS_2_ID,ANALYSIS_2,ANALYSIS_2_DESC,STATUS,START_DATE,END_DATE) VALUES(ORCHESTRATE.ANALYSIS_2_ID,ORCHESTRATE.ANALYSIS_2,ORCHESTRATE.ANALYSIS_2_DESC,ORCHESTRATE.STATUS,ORCHESTRATE.START_DATE,ORCHESTRATE.END_DATE)</t>
  </si>
  <si>
    <t>UPDATE DIM_LOAN_ANALYSIS_2 SET ANALYSIS_2=ORCHESTRATE.ANALYSIS_2,ANALYSIS_2_DESC=ORCHESTRATE.ANALYSIS_2_DESC,STATUS=ORCHESTRATE.STATUS,START_DATE=ORCHESTRATE.START_DATE,END_DATE=ORCHESTRATE.END_DATE WHERE ANALYSIS_2_ID=ORCHESTRATE.ANALYSIS_2_ID</t>
  </si>
  <si>
    <t>SELECT _x000D_
	DIM_ANALYSIS_3.ANALYSIS_3_ID, _x000D_
	DIM_ANALYSIS_3.ANALYSIS_3, _x000D_
	DIM_ANALYSIS_3.ANALYSIS_3_DESC, _x000D_
	DIM_ANALYSIS_3.STATUS, _x000D_
	DIM_ANALYSIS_3.START_DATE, _x000D_
	DIM_ANALYSIS_3.END_DATE_x000D_
FROM_x000D_
	RISK_DM.DIM_LOAN_ANALYSIS_3 DIM_ANALYSIS_3_x000D_
WHERE_x000D_
	DIM_ANALYSIS_3.STATUS = 'A'</t>
  </si>
  <si>
    <t>STA_CL_ANALYSIS_3</t>
  </si>
  <si>
    <t>SELECT _x000D_
	STA_CL_ANALYSIS_3.ANALYSIS_3, _x000D_
	replace(STA_CL_ANALYSIS_3.ANALYSIS_3_DESC, CHR(10), '') ANALYSIS_3_DESC_x000D_
FROM_x000D_
	KMDW.STA_CL_ANALYSIS_3 STA_CL_ANALYSIS_3</t>
  </si>
  <si>
    <t>INSERT INTO DIM_LOAN_ANALYSIS_3(ANALYSIS_3_ID,ANALYSIS_3,ANALYSIS_3_DESC,STATUS,START_DATE,END_DATE) VALUES(ORCHESTRATE.ANALYSIS_3_ID,ORCHESTRATE.ANALYSIS_3,ORCHESTRATE.ANALYSIS_3_DESC,ORCHESTRATE.STATUS,ORCHESTRATE.START_DATE,ORCHESTRATE.END_DATE)</t>
  </si>
  <si>
    <t>UPDATE DIM_LOAN_ANALYSIS_3 SET ANALYSIS_3_DESC=ORCHESTRATE.ANALYSIS_3_DESC,STATUS=ORCHESTRATE.STATUS,START_DATE=ORCHESTRATE.START_DATE,END_DATE=ORCHESTRATE.END_DATE WHERE ANALYSIS_3_ID=ORCHESTRATE.ANALYSIS_3_ID</t>
  </si>
  <si>
    <t>SELECT _x000D_
	DIM_BRANCH.BRANCH_ID, _x000D_
	DIM_BRANCH.BRANCH_NO, _x000D_
	DIM_BRANCH.BRANCH_NAME, _x000D_
	DIM_BRANCH.HIERARCHY_CODE, _x000D_
	DIM_BRANCH.HIERARCHY_DESC, _x000D_
	DIM_BRANCH.HIERARCHY_LVL, _x000D_
	DIM_BRANCH.STATE_CODE, _x000D_
	DIM_BRANCH.STATE_DESC, _x000D_
	DIM_BRANCH.DIVISION_CODE, _x000D_
	DIM_BRANCH.DIVISION_NAME, _x000D_
	DIM_BRANCH.BRANCH_REGION_NO, _x000D_
	DIM_BRANCH.BRANCH_REGION_NAME_VN, _x000D_
	DIM_BRANCH.BRANCH_REGION_NAME_EN, _x000D_
	DIM_BRANCH.COUNTRY_CODE, _x000D_
	DIM_BRANCH.COUNTRY_DESC, _x000D_
	DIM_BRANCH.COUNTRY_REGION, _x000D_
	DIM_BRANCH.COUNTRY_REGION_DESC, _x000D_
	DIM_BRANCH.STATUS, _x000D_
	DIM_BRANCH.START_DATE, _x000D_
	DIM_BRANCH.END_DATE_x000D_
FROM_x000D_
	RISK_DM.DIM_BRANCH DIM_BRANCH_x000D_
WHERE_x000D_
	DIM_BRANCH.STATUS = 'A'</t>
  </si>
  <si>
    <t>BRANCH</t>
  </si>
  <si>
    <t>SELECT _x000D_
	DM_BRANCH.BRANCH_NO, _x000D_
	DM_BRANCH.BRANCH_NAME, _x000D_
	DM_BRANCH.HIERARCHY_CODE, _x000D_
	DM_BRANCH.HIERARCHY_NAME AS HIERARCHY_DESC, _x000D_
	DM_BRANCH.HIERARCHY_LEVEL AS HIERARCHY_LVL, _x000D_
	DM_BRANCH.STATE AS STATE_CODE, _x000D_
	STA_FM_STATE.STATE_DESC, _x000D_
	DM_BRANCH.DIVISION AS DIVISION_CODE, _x000D_
	STA_FM_DIVISION.DIVISION_DESC AS DIVISION_NAME, _x000D_
	KM_MAP_BRANCH_REGION.REGION_NO AS BRANCH_REGION_NO, _x000D_
	KM_MAP_BRANCH_REGION.V_REG_NAME AS BRANCH_REGION_NAME_VN, _x000D_
	KM_MAP_BRANCH_REGION.E_REGION_NAME AS BRANCH_REGION_NAME_EN, _x000D_
	DM_BRANCH.COUNTRY AS COUNTRY_CODE, _x000D_
	STA_FM_COUNTRY.COUNTRY_DESC, _x000D_
	DM_BRANCH.REGION AS COUNTRY_REGION, _x000D_
	STA_FM_REGION.REGION_DESC AS COUNTRY_REGION_DESC_x000D_
FROM_x000D_
	KMDW.DM_BRANCH DM_BRANCH_x000D_
	LEFT OUTER JOIN_x000D_
	KMDW.STA_FM_STATE STA_FM_STATE_x000D_
		ON DM_BRANCH.STATE = STA_FM_STATE.STATE_x000D_
	LEFT OUTER JOIN_x000D_
	KMDW.STA_FM_DIVISION STA_FM_DIVISION_x000D_
		ON STA_FM_DIVISION.DIVISION = DM_BRANCH.DIVISION_x000D_
	LEFT OUTER JOIN_x000D_
	KMDW.KM_MAP_BRANCH_REGION KM_MAP_BRANCH_REGION_x000D_
		ON KM_MAP_BRANCH_REGION.BRANCH_NO = DM_BRANCH.BRANCH_NO_x000D_
	LEFT OUTER JOIN_x000D_
	KMDW.STA_FM_COUNTRY STA_FM_COUNTRY_x000D_
		ON STA_FM_COUNTRY.COUNTRY = DM_BRANCH.COUNTRY_x000D_
	LEFT OUTER JOIN_x000D_
	KMDW.STA_FM_REGION STA_FM_REGION_x000D_
		ON STA_FM_REGION.REGION = DM_BRANCH.REGION</t>
  </si>
  <si>
    <t>Load_DIM_BRANCH</t>
  </si>
  <si>
    <t xml:space="preserve"> INSERT INTO_x000D_
	"RISK_DM"."DIM_BRANCH" ("HIERARCHY_LVL" ,"BRANCH_NAME" ,"COUNTRY_REGION" ,"BRANCH_NO" ,"HIERARCHY_DESC" ,"BRANCH_REGION_NO" ,"COUNTRY_DESC" ,"COUNTRY_REGION_DESC" ,"BRANCH_REGION_NAME_EN" ,"START_DATE" ,"BRANCH_ID" ,"STATUS" ,"BRANCH_REGION_NAME_VN" ,"DIVISION_CODE" ,"STATE_CODE" ,"STATE_DESC" ,"COUNTRY_CODE" ,"DIVISION_NAME" ,"END_DATE" ,"HIERARCHY_CODE" )_x000D_
 VALUES_x000D_
	 (ORCHESTRATE.HIERARCHY_LVL ,ORCHESTRATE.BRANCH_NAME ,ORCHESTRATE.COUNTRY_REGION ,ORCHESTRATE.BRANCH_NO ,ORCHESTRATE.HIERARCHY_DESC ,ORCHESTRATE.BRANCH_REGION_NO ,ORCHESTRATE.COUNTRY_DESC ,ORCHESTRATE.COUNTRY_REGION_DESC ,ORCHESTRATE.BRANCH_REGION_NAME_EN ,ORCHESTRATE.START_DATE ,ORCHESTRATE.BRANCH_ID ,ORCHESTRATE.STATUS ,ORCHESTRATE.BRANCH_REGION_NAME_VN ,ORCHESTRATE.DIVISION_CODE ,ORCHESTRATE.STATE_CODE ,ORCHESTRATE.STATE_DESC ,ORCHESTRATE.COUNTRY_CODE ,ORCHESTRATE.DIVISION_NAME ,ORCHESTRATE.END_DATE ,ORCHESTRATE.HIERARCHY_CODE )</t>
  </si>
  <si>
    <t xml:space="preserve"> UPDATE _x000D_
	"RISK_DM"."DIM_BRANCH"_x000D_
 SET_x000D_
	 "HIERARCHY_LVL"  = ORCHESTRATE.HIERARCHY_LVL , "BRANCH_NAME"  = ORCHESTRATE.BRANCH_NAME , "COUNTRY_REGION"  = ORCHESTRATE.COUNTRY_REGION , "BRANCH_NO"  = ORCHESTRATE.BRANCH_NO , "HIERARCHY_DESC"  = ORCHESTRATE.HIERARCHY_DESC , "BRANCH_REGION_NO"  = ORCHESTRATE.BRANCH_REGION_NO , "COUNTRY_DESC"  = ORCHESTRATE.COUNTRY_DESC , "COUNTRY_REGION_DESC"  = ORCHESTRATE.COUNTRY_REGION_DESC , "BRANCH_REGION_NAME_EN"  = ORCHESTRATE.BRANCH_REGION_NAME_EN , "START_DATE"  = ORCHESTRATE.START_DATE , "STATUS"  = ORCHESTRATE.STATUS , "BRANCH_REGION_NAME_VN"  = ORCHESTRATE.BRANCH_REGION_NAME_VN , "DIVISION_CODE"  = ORCHESTRATE.DIVISION_CODE , "STATE_CODE"  = ORCHESTRATE.STATE_CODE , "STATE_DESC"  = ORCHESTRATE.STATE_DESC , "COUNTRY_CODE"  = ORCHESTRATE.COUNTRY_CODE , "DIVISION_NAME"  = ORCHESTRATE.DIVISION_NAME , "END_DATE"  = ORCHESTRATE.END_DATE , "HIERARCHY_CODE"  = ORCHESTRATE.HIERARCHY_CODE_x000D_
WHERE "BRANCH_ID"  = ORCHESTRATE.BRANCH_ID </t>
  </si>
  <si>
    <t xml:space="preserve">SELECT _x000D_
  DM_BRANCH.BRANCH_NO AS BRANCH_NO_A, _x000D_
  DM_BRANCH.BRANCH_NAME AS BRANCH_NAME_A, _x000D_
  DM_BRANCH.HIERARCHY_CODE, _x000D_
  DM_BRANCH.HIERARCHY_NAME AS HIERARCHY_DESC, _x000D_
  DM_BRANCH.HIERARCHY_LEVEL AS HIERARCHY_LVL, _x000D_
  DM_BRANCH.ATTACHED_TO, _x000D_
  DM_BRANCH_P.BRANCH_NAME AS BRANCH_NAME_B_x000D_
FROM_x000D_
  KMDW.DM_BRANCH DM_BRANCH_P_x000D_
  right outer JOIN_x000D_
  KMDW.DM_BRANCH DM_BRANCH_x000D_
    ON DM_BRANCH_P.BRANCH_NO = DM_BRANCH.ATTACHED_TO </t>
  </si>
  <si>
    <t>SELECT _x000D_
	DIM_BRANCH_REL.STATUS, _x000D_
	DIM_BRANCH_REL.HIERARCHY_LVL, _x000D_
	DIM_BRANCH_REL.BRANCH_NO_A, _x000D_
	DIM_BRANCH_REL.END_DATE, _x000D_
	DIM_BRANCH_REL.HIERARCHY_DESC, _x000D_
	DIM_BRANCH_REL.ATTACHED_TO, _x000D_
	DIM_BRANCH_REL.START_DATE, _x000D_
	DIM_BRANCH_REL.BRANCH_NAME_A, _x000D_
	DIM_BRANCH_REL.BRANCH_REL_ID, _x000D_
	DIM_BRANCH_REL.HIERARCHY_CODE, _x000D_
	DIM_BRANCH_REL.BRANCH_NAME_B_x000D_
FROM_x000D_
	RISK_DM.DIM_BRANCH_REL DIM_BRANCH_REL_x000D_
WHERE DIM_BRANCH_REL.STATUS='A'</t>
  </si>
  <si>
    <t>INSERT INTO DIM_BRANCH_REL(BRANCH_REL_ID,STATUS,START_DATE,END_DATE,BRANCH_NO_A,BRANCH_NAME_A,HIERARCHY_CODE,HIERARCHY_DESC,HIERARCHY_LVL,ATTACHED_TO,BRANCH_NAME_B) VALUES(ORCHESTRATE.BRANCH_REL_ID,ORCHESTRATE.STATUS,ORCHESTRATE.START_DATE,ORCHESTRATE.END_DATE,ORCHESTRATE.BRANCH_NO_A,ORCHESTRATE.BRANCH_NAME_A,ORCHESTRATE.HIERARCHY_CODE,ORCHESTRATE.HIERARCHY_DESC,ORCHESTRATE.HIERARCHY_LVL,ORCHESTRATE.ATTACHED_TO,ORCHESTRATE.BRANCH_NAME_B)</t>
  </si>
  <si>
    <t>UPDATE DIM_BRANCH_REL SET STATUS=ORCHESTRATE.STATUS,START_DATE=ORCHESTRATE.START_DATE,END_DATE=ORCHESTRATE.END_DATE,BRANCH_NO_A=ORCHESTRATE.BRANCH_NO_A,BRANCH_NAME_A=ORCHESTRATE.BRANCH_NAME_A,HIERARCHY_CODE=ORCHESTRATE.HIERARCHY_CODE,HIERARCHY_DESC=ORCHESTRATE.HIERARCHY_DESC,HIERARCHY_LVL=ORCHESTRATE.HIERARCHY_LVL,ATTACHED_TO=ORCHESTRATE.ATTACHED_TO,BRANCH_NAME_B=ORCHESTRATE.BRANCH_NAME_B WHERE BRANCH_REL_ID=ORCHESTRATE.BRANCH_REL_ID</t>
  </si>
  <si>
    <t>SELECT T.ID,_x000D_
       T.INSTITUTION_ID,_x000D_
       T.SERNO,_x000D_
       T.STMT_CYCLE,_x000D_
       T.MER_ACC_SERNO,_x000D_
       T.ACCT_NO,_x000D_
       T.PRODUCT,_x000D_
       T.CATEGORY,_x000D_
       T.TRAN_TYPE,_x000D_
       T.ALLOW_TIPS,_x000D_
       T.COM_PERCENT_AMOUNT,_x000D_
       T.COM_TRAN_FLAT_AMOUNT,_x000D_
       T.COMPRO_SERNO,_x000D_
       T.FEE_PROF_SERNO,_x000D_
       T.TRAN_FEE_PROF_SERNO,_x000D_
       T.CURRENCY_CODE,_x000D_
       T.FLOOR_LIMIT,_x000D_
       T.CLIENT_NAME,_x000D_
       T.ADDRESS1,_x000D_
       T.ADDRESS2,_x000D_
       T.L_NAME,_x000D_
       T.CITY,_x000D_
       T.REGION_CODE,_x000D_
       T.ZIP_CODE,_x000D_
       T.COUNTRY_CODE,_x000D_
       T.ST_GENERAL,_x000D_
       T.CREATE_DATE,_x000D_
       T.ACCT_STMT_SUMMARY_IND,_x000D_
       T.SEND_ME_OS_STATEMENT,_x000D_
       T.LOG_ACTION,_x000D_
       T.RISK_LEVEL,_x000D_
       T.MAX_AUTH_LIMIT,_x000D_
       T.TERMINAL_ID,_x000D_
       T.ALTERNATE_TERMINAL_ID,_x000D_
       T.POS_SERIAL,_x000D_
       T.POS_DESC,_x000D_
       T.POS_MANUFACTURER,_x000D_
       T.POS_MODEL,_x000D_
       T.POS_DATE_INSTALLED,_x000D_
       T.POS_CATEGORY,_x000D_
       T.POS_ENTRYMODE,_x000D_
       T.POS_CONDCODE,_x000D_
       T.POS_ADDIT,_x000D_
       T.POS_DC,_x000D_
       T.POS_ACTIVE,_x000D_
       T.POS_BRANHC_NO,_x000D_
       T.POS_STATUS,_x000D_
       T.POS_VALUE_DATE,_x000D_
       T.POS_ATM_NAME,_x000D_
       T.STATUS,_x000D_
       T.START_DATE,_x000D_
       T.END_DATE FROM DIM_CARD_MERCHANTX T where T.STATUS='A'</t>
  </si>
  <si>
    <t>STA_CARD_MERCHANTX</t>
  </si>
  <si>
    <t>SELECT _x000D_
  STA_CARD_MERCHANTX.INSTITUTION_ID , _x000D_
  STA_CARD_MERCHANTX.SERNO, _x000D_
  STA_CARD_MERCHANTX.STMTCYCLE AS STMT_CYCLE, _x000D_
  STA_CARD_MERCHANTX.MERACCSERNO AS MER_ACC_SERNO, _x000D_
  STA_CARD_MERCHANTX.NUMBERX AS ACCT_NO, _x000D_
  STA_CARD_MERCHANTX.PRODUCT, _x000D_
  STA_CARD_MERCHANTX.CATEGORY, _x000D_
  STA_CARD_MERCHANTX.TRXNTYPE AS TRAN_TYPE, _x000D_
  STA_CARD_MERCHANTX.ALLOWTIPS AS ALLOW_TIPS, _x000D_
  STA_CARD_MERCHANTX.COMPERCENTAMOUNT AS COM_PERCENT_AMOUNT, _x000D_
  STA_CARD_MERCHANTX.COMTRXNFLATAMOUNT AS COM_TRAN_FLAT_AMOUNT, _x000D_
  STA_CARD_MERCHANTX.COMPROFSERNO AS COMPRO_SERNO, _x000D_
  STA_CARD_MERCHANTX.FEEPROFSERNO AS FEE_PROF_SERNO, _x000D_
  STA_CARD_MERCHANTX.TRXNFEEPROFSERNO AS TRAN_FEE_PROF_SERNO, _x000D_
  STA_CARD_MERCHANTX.CURRENCY AS CURRENCY_CODE, _x000D_
  STA_CARD_MERCHANTX.FLOORLIMIT AS FLOOR_LIMIT, _x000D_
  STA_CARD_MERCHANTX.CNAME AS CLIENT_NAME, _x000D_
  STA_CARD_MERCHANTX.ADDRESS1, _x000D_
  STA_CARD_MERCHANTX.ADDRESS2, _x000D_
  STA_CARD_MERCHANTX.LNAME AS L_NAME, _x000D_
  STA_CARD_MERCHANTX.CITY, _x000D_
  STA_CARD_MERCHANTX.REGIONCODE AS REGION_CODE, _x000D_
  STA_CARD_MERCHANTX.ZIP AS ZIP_CODE, _x000D_
  STA_CARD_MERCHANTX.COUNTRY AS COUNTRY_CODE, _x000D_
  STA_CARD_MERCHANTX.STGENERAL AS ST_GENERAL, _x000D_
  STA_CARD_MERCHANTX.CREATEDATE AS CREATE_DATE, _x000D_
  STA_CARD_MERCHANTX.ACCSTMTSUMMARYIND AS ACCT_STMT_SUMMARY_IND, _x000D_
  STA_CARD_MERCHANTX.SENDMEMOSTATEMENT AS SEND_ME_OS_STATEMENT, _x000D_
  STA_CARD_MERCHANTX.LOGACTION AS LOG_ACTION, _x000D_
  STA_CARD_MERCHANTX.RISKLEVEL AS RISK_LEVEL, _x000D_
  STA_CARD_MERCHANTX.MAXAUTHLIMIT AS MAX_AUTH_LIMIT, _x000D_
  REPLACE(REPLACE(STA_CARD_TERMINALS.NUMBERX, CHR(13), ''), CHR(10), '')_x000D_
        AS TERMINAL_ID, _x000D_
 STA_CARD_TERMINALS.ALTERNATENUMBER AS ALTERNATE_TERMINAL_ID, _x000D_
  STA_CARD_TERMINALS.SERIAL AS POS_SERIAL, _x000D_
  STA_CARD_TERMINALS.DESCRIPTION AS POS_DESC, _x000D_
 STA_CARD_TERMINALS.MANUFACTURER AS POS_MANUFACTURER, _x000D_
STA_CARD_TERMINALS.MODEL AS POS_MODEL, _x000D_
  STA_CARD_TERMINALS.DATEINSTALLED AS POS_DATE_INSTALLED, _x000D_
  STA_CARD_TERMINALS.CATEGORY AS POS_CATEGORY, _x000D_
  STA_CARD_TERMINALS.POS_ENTRYMODE, _x000D_
  STA_CARD_TERMINALS.POS_CONDCODE, _x000D_
  STA_CARD_TERMINALS.POS_ADDIT, _x000D_
  STA_CARD_TERMINALS.POS_DC, _x000D_
  STA_CARD_TERMINALS.ACTIVE AS POS_ACTIVE, _x000D_
  STA_CARD_TERMINALS.BRANCH_NO AS POS_BRANHC_NO, _x000D_
  STA_CARD_TERMINALS.STATUS AS POS_STATUS, _x000D_
  STA_CARD_TERMINALS.VALUE_DATE AS POS_VALUE_DATE, _x000D_
  STA_CARD_TERMINALS.ATMNAME AS POS_ATM_NAME_x000D_
FROM_x000D_
  KMDW.STA_CARD_MERCHANTX STA_CARD_MERCHANTX_x000D_
  LEFT OUTER JOIN_x000D_
  KMDW.STA_CARD_TERMINALS STA_CARD_TERMINALS_x000D_
    ON STA_CARD_MERCHANTX.SERNO = STA_CARD_TERMINALS.MERSERNO_x000D_
where STA_CARD_MERCHANTX.SERNO not in_x000D_
(select  STA_CARD_MERCHANTX.SERNO_x000D_
FROM_x000D_
  KMDW.STA_CARD_MERCHANTX STA_CARD_MERCHANTX_x000D_
  LEFT OUTER JOIN_x000D_
  KMDW.STA_CARD_TERMINALS STA_CARD_TERMINALS_x000D_
    ON STA_CARD_MERCHANTX.SERNO = STA_CARD_TERMINALS.MERSERNO_x000D_
    group  by_x000D_
STA_CARD_MERCHANTX.SERNO,_x000D_
REPLACE(REPLACE(STA_CARD_TERMINALS.NUMBERX, CHR(13), ''), CHR(10), '')_x000D_
having count(1) &gt;1)</t>
  </si>
  <si>
    <t>Oracle_Connector_51</t>
  </si>
  <si>
    <t>Oracle_Connector_168</t>
  </si>
  <si>
    <t>SELECT T2.CLIENT_NO,T2.TRAN_STATUS FROM KMDW.STA_FM_CLIENT T2 group by T2.CLIENT_NO,T2.TRAN_STATUS</t>
  </si>
  <si>
    <t>kmdw_DM_CLIENT</t>
  </si>
  <si>
    <t>SELECT  _x000D_
	DM_CLIENT.CLIENT_NO, _x000D_
	DM_CLIENT.CLIENT_SHORT AS CLIENT_NAME_SHORT, _x000D_
	DM_CLIENT.CLIENT_NAME, _x000D_
	DM_CLIENT.MAJOR_CATEGORY AS CLIENT_MAJOR_TYPE, _x000D_
	STA_FM_CATEGORY_TYPE.CATEGORY_DESC AS CLIENT_MAJOR_TYPE_DESC, _x000D_
	DM_CLIENT.CLIENT_TYPE, _x000D_
	DM_CLIENT.CLIENT_TYPE_DESC, _x000D_
	DM_CLIENT.ACCT_EXEC, _x000D_
	DM_CLIENT.ACCT_EXEC_NAME, _x000D_
	DM_CLIENT.REGION AS REGION_CODE, _x000D_
	DM_CLIENT.STATE AS COUNTRY_CODE, _x000D_
	DM_CLIENT.CLIENT_CLASS_1, _x000D_
	STA_FM_CLASS_1.CLASS_1_DESC AS CLIENT_CLASS_1_DESC, _x000D_
	DM_CLIENT.CLIENT_CLASS_2, _x000D_
	STA_FM_CLASS_2.CLASS_2_DESC AS CLIENT_CLASS_2_DESC, _x000D_
	DM_CLIENT.CLIENT_CLASS_3, _x000D_
	STA_FM_CLASS_3.CLASS_3_DESC AS CLIENT_CLASS_3_DESC, _x000D_
	DM_CLIENT.CLIENT_CLASS_4, _x000D_
	STA_FM_CLASS_4.CLASS_4_DESC AS CLIENT_CLASS_4_DESC, _x000D_
	DM_CLIENT.CLIENT_CLASS_5, _x000D_
	STA_FM_CLASS_5.CLASS_5_DESC AS CLIENT_CLASS_5_DESC, _x000D_
	DM_CLIENT.GLOBAL_ID, _x000D_
	DM_CLIENT.GLOBAL_ID_TYPE, _x000D_
	DM_CLIENT.COUNTRY_CITIZEN, _x000D_
	DM_CLIENT.LOCATION_STATE, _x000D_
	DM_CLIENT.DT_OF_ISSUANCE, _x000D_
	DM_CLIENT.PLACE_OF_ISSUANCE, _x000D_
	DM_CLIENT.ISSUING_AUTHORITY, _x000D_
	STA_FM_CLIENT_INDVL.BIRTH_DATE, _x000D_
	STA_FM_CLIENT_INDVL.SEX, _x000D_
	STA_FM_CLIENT_INDVL.MARITAL_STATUS, _x000D_
	STA_FM_CLIENT_INDVL.PLACE_OF_BIRTH, _x000D_
	STA_FM_CLIENT_INDVL.RACE, _x000D_
	STA_FM_CLIENT_INDVL.OCCUPATION_CODE, _x000D_
	STA_FM_OCCUPATION.OCCUPATION_DESC, _x000D_
	DM_CLIENT.TAX_FILE_NO , _x000D_
	DM_CLIENT.CDB_INDUSTRY AS CDB_INDUSTRY_CODE, _x000D_
	DM_CLIENT.CDB_INDUSTRY_DESC AS CDB_INDUSTRY_DESC, _x000D_
	DM_CLIENT.CB_CLASSIFICATION, _x000D_
	DM_CLIENT.CB_CLASSIFICATION_DESC, _x000D_
	DM_CLIENT.NE_INDUSTRY, _x000D_
	DM_CLIENT.NE_INDUSTRY_DESC, _x000D_
	DM_CLIENT.FLAG_INTERNAL, _x000D_
	DM_CLIENT.NON_RESIDENT, _x000D_
	DM_CLIENT.BUSINESS AS BUSINESS_CODE, _x000D_
	DM_CLIENT.BUSINESS_DESC, _x000D_
	DM_CLIENT.BANK_NO, _x000D_
	DM_CLIENT.REMARKS_1, _x000D_
	DM_CLIENT.PRESIDENT_NAME, _x000D_
	DM_CLIENT.GENERAL_DIRECTOR_NAME, _x000D_
	DM_CLIENT.NO_OF_EMPLOYEES, _x000D_
	DM_CLIENT.REGISTERED_CAPITAL, _x000D_
	DM_CLIENT.REGISTERED_CAPITAL_CCY, _x000D_
	DM_CLIENT.REGISTERED_DATE REGISTER_DATE, _x000D_
	DM_CLIENT.BRANCH AS BRANCH_NO, _x000D_
	DM_BRANCH.BRANCH_NAME, _x000D_
	DM_BRANCH.DIVISION AS DIVISION_CODE, _x000D_
	STA_FM_DIVISION.DIVISION_DESC AS DIVISION_NAME,_x000D_
               DM_CLIENT.STATUS_x000D_
FROM_x000D_
	KMDW.DM_CLIENT DM_CLIENT_x000D_
	left outer JOIN_x000D_
	KMDW.DM_BRANCH DM_BRANCH_x000D_
		ON DM_BRANCH.BRANCH_NO = DM_CLIENT.BRANCH_x000D_
	left outer JOIN_x000D_
	KMDW.STA_FM_DIVISION STA_FM_DIVISION_x000D_
		ON DM_BRANCH.DIVISION = STA_FM_DIVISION.DIVISION_x000D_
	left outer JOIN_x000D_
	KMDW.STA_FM_CATEGORY_TYPE STA_FM_CATEGORY_TYPE_x000D_
		ON STA_FM_CATEGORY_TYPE.CATEGORY_TYPE = DM_CLIENT.MAJOR_CATEGORY_x000D_
	LEFT OUTER JOIN_x000D_
	KMDW.STA_FM_CLIENT_INDVL STA_FM_CLIENT_INDVL_x000D_
		ON DM_CLIENT.CLIENT_NO = STA_FM_CLIENT_INDVL.CLIENT_NO_x000D_
	left outer JOIN_x000D_
	KMDW.STA_FM_CLASS_1 STA_FM_CLASS_1_x000D_
		ON STA_FM_CLASS_1.CLASS_1 = DM_CLIENT.CLIENT_CLASS_1_x000D_
	left outer JOIN_x000D_
	KMDW.STA_FM_CLASS_2 STA_FM_CLASS_2_x000D_
		ON STA_FM_CLASS_2.CLASS_2 = DM_CLIENT.CLIENT_CLASS_2_x000D_
	left outer JOIN_x000D_
	KMDW.STA_FM_CLASS_3 STA_FM_CLASS_3_x000D_
		ON STA_FM_CLASS_3.CLASS_3 = DM_CLIENT.CLIENT_CLASS_3_x000D_
	left outer JOIN_x000D_
	KMDW.STA_FM_CLASS_4 STA_FM_CLASS_4_x000D_
		ON STA_FM_CLASS_4.CLASS_4 = DM_CLIENT.CLIENT_CLASS_4_x000D_
	left outer JOIN_x000D_
	KMDW.STA_FM_CLASS_5 STA_FM_CLASS_5_x000D_
		ON STA_FM_CLASS_5.CLASS_5 = DM_CLIENT.CLIENT_CLASS_5_x000D_
	left outer JOIN_x000D_
	KMDW.STA_FM_OCCUPATION STA_FM_OCCUPATION_x000D_
		ON STA_FM_OCCUPATION.OCCUPATION_CODE = STA_FM_CLIENT_INDVL.OCCUPATION_CODE_x000D_
--WHERE_x000D_
	--DM_CLIENT.client_no = '00418189'</t>
  </si>
  <si>
    <t>SELECT  _x000D_
	DM_CLIENT.CLIENT_ID, _x000D_
	DM_CLIENT.SYM_RUN_DATE, _x000D_
	DM_CLIENT.CLIENT_NO, _x000D_
	DM_CLIENT.CLIENT_NAME_SHORT, _x000D_
	DM_CLIENT.CLIENT_NAME, _x000D_
	DM_CLIENT.CLIENT_MAJOR_TYPE, _x000D_
	DM_CLIENT.CLIENT_MAJOR_TYPE_DESC, _x000D_
	DM_CLIENT.CLIENT_TYPE, _x000D_
	DM_CLIENT.CLIENT_TYPE_DESC, _x000D_
	DM_CLIENT.ACCT_EXEC, _x000D_
	DM_CLIENT.ACCT_EXEC_NAME, _x000D_
	DM_CLIENT.REGION_CODE, _x000D_
	DM_CLIENT.COUNTRY_CODE, _x000D_
	DM_CLIENT.CLIENT_CLASS_1, _x000D_
	DM_CLIENT.CLIENT_CLASS_1_DESC, _x000D_
	DM_CLIENT.CLIENT_CLASS_2, _x000D_
	DM_CLIENT.CLIENT_CLASS_2_DESC, _x000D_
	DM_CLIENT.CLIENT_CLASS_3, _x000D_
	DM_CLIENT.CLIENT_CLASS_3_DESC, _x000D_
	DM_CLIENT.CLIENT_CLASS_4, _x000D_
	DM_CLIENT.CLIENT_CLASS_4_DESC, _x000D_
	DM_CLIENT.CLIENT_CLASS_5, _x000D_
	DM_CLIENT.CLIENT_CLASS_5_DESC, _x000D_
	DM_CLIENT.GLOBAL_ID, _x000D_
	DM_CLIENT.GLOBAL_ID_TYPE, _x000D_
	DM_CLIENT.COUNTRY_CITIZEN, _x000D_
	DM_CLIENT.LOCATION_STATE, _x000D_
	DM_CLIENT.DT_OF_ISSUANCE, _x000D_
	DM_CLIENT.PLACE_OF_ISSUANCE, _x000D_
	DM_CLIENT.ISSUING_AUTHORITY, _x000D_
	DM_CLIENT.EMAIL, _x000D_
DM_CLIENT.TEL_NO ,_x000D_
	DM_CLIENT.MOBILE_NO, _x000D_
	DM_CLIENT.ADDRESS_PO1, _x000D_
	DM_CLIENT.ADDRESS_PO2, _x000D_
	DM_CLIENT.ADDRESS_PO3, _x000D_
	DM_CLIENT.ADDRESS_PO4, _x000D_
	DM_CLIENT.ADDRESS_PO5, _x000D_
	DM_CLIENT.BIRTH_DATE, _x000D_
	DM_CLIENT.SEX, _x000D_
	DM_CLIENT.MARITAL_STATUS, _x000D_
	DM_CLIENT.PLACE_OF_BIRTH, _x000D_
	DM_CLIENT.RACE, _x000D_
	DM_CLIENT.OCCUPATION_CODE, _x000D_
	DM_CLIENT.OCCUPATION_DESC, _x000D_
	DM_CLIENT.TAX_FILE_NO, _x000D_
	DM_CLIENT.CDB_INDUSTRY_CODE, _x000D_
	DM_CLIENT.CDB_INDUSTRY_DESC, _x000D_
	DM_CLIENT.CB_CLASSIFICATION, _x000D_
	DM_CLIENT.CB_CLASSIFICATION_DESC, _x000D_
	DM_CLIENT.NE_INDUSTRY, _x000D_
	DM_CLIENT.NE_INDUSTRY_DESC, _x000D_
	DM_CLIENT.FLAG_INTERNAL, _x000D_
	DM_CLIENT.NON_RESIDENT, _x000D_
	DM_CLIENT.BUSINESS_CODE, _x000D_
	DM_CLIENT.BUSINESS_DESC, _x000D_
	DM_CLIENT.BANK_NO, _x000D_
	DM_CLIENT.REMARKS_1, _x000D_
	DM_CLIENT.PRESIDENT_NAME, _x000D_
	DM_CLIENT.GENERAL_DIRECTOR_NAME, _x000D_
	DM_CLIENT.NO_OF_EMPLOYEES, _x000D_
	DM_CLIENT.REGISTERED_CAPITAL, _x000D_
	DM_CLIENT.REGISTERED_CAPITAL_CCY, _x000D_
	DM_CLIENT.REGISTER_DATE, _x000D_
	DM_CLIENT.BRANCH_NO, _x000D_
	DM_CLIENT.BRANCH_NAME, _x000D_
	DM_CLIENT.DIVISION_CODE, _x000D_
	DM_CLIENT.DIVISION_NAME,_x000D_
                DM_CLIENT.STATUS,_x000D_
                DM_CLIENT.TRAN_STATUS_x000D_
FROM_x000D_
	RISK_DM.DIM_CLIENT DM_CLIENT --WHERE DM_CLIENT.CLIENT_NO='00418189'</t>
  </si>
  <si>
    <t>CLIENT_CONTACT</t>
  </si>
  <si>
    <t>SELECT DISTINCT CLIENT_NO_x000D_
           ,MIN (CASE CONTACT_TYPE WHEN 'PO1' THEN NVL(ADDRESS,'') END)   AS ADDRESS_PO1_x000D_
           ,MIN (CASE CONTACT_TYPE WHEN 'PO2' THEN NVL(ADDRESS,'') END)   AS ADDRESS_PO2_x000D_
           ,MIN (CASE CONTACT_TYPE WHEN 'PO3' THEN NVL(ADDRESS,'') END)   AS ADDRESS_PO3_x000D_
           ,MIN (CASE CONTACT_TYPE WHEN 'PO4' THEN NVL(ADDRESS,'') END)   AS ADDRESS_PO4_x000D_
           ,MIN (CASE CONTACT_TYPE WHEN 'PO5' THEN NVL(ADDRESS,'') END)   AS ADDRESS_PO5_x000D_
            ,MIN (CASE CONTACT_TYPE WHEN 'TAM' THEN trim(substr(replace(address,chr(9),' '),1,35)) END)   AS EMAIL_x000D_
            ,MIN (CASE CONTACT_TYPE WHEN 'TAM' THEN trim(substr(replace(address,chr(9),' '),36,35)) END)   AS TEL_NO_x000D_
           ,MIN (CASE CONTACT_TYPE WHEN 'TAM' THEN trim(substr(replace(address,chr(9),' '),70,35)) END)   AS MOBILE_NO_x000D_
FROM (_x000D_
SELECT CLIENT_NO,ADDRESS ADDRESS,CONTACT_TYPE,ROW_NUMBER () OVER _x000D_
                        (_x000D_
                            PARTITION BY    CLIENT_NO,CONTACT_TYPE_x000D_
                            ORDER BY        ADDRESS_x000D_
                        ) AS RN_x000D_
_x000D_
            FROM         KMDW.STA_FM_CLIENT_CONTACT_x000D_
            WHERE CONTACT_TYPE IN ('PO1','PO2','PO3','PO4','PO5','TAM')_x000D_
 AND CLIENT_NO IS NOT NULL_x000D_
AND CONTACT_TYPE IS NOT NULL_x000D_
            _x000D_
)_x000D_
GROUP BY CLIENT_NO,RN_x000D_
ORDER BY CLIENT_NO ASC;</t>
  </si>
  <si>
    <t>LOAD_CLIENT</t>
  </si>
  <si>
    <t>INSERT INTO DIM_CLIENT(CLIENT_ID,SYM_RUN_DATE,CLIENT_NO,CLIENT_NAME_SHORT,CLIENT_NAME,CLIENT_MAJOR_TYPE,CLIENT_MAJOR_TYPE_DESC,CLIENT_TYPE,CLIENT_TYPE_DESC,ACCT_EXEC,ACCT_EXEC_NAME,REGION_CODE,COUNTRY_CODE,CLIENT_CLASS_1,CLIENT_CLASS_1_DESC,CLIENT_CLASS_2,CLIENT_CLASS_2_DESC,CLIENT_CLASS_3,CLIENT_CLASS_3_DESC,CLIENT_CLASS_4,CLIENT_CLASS_4_DESC,CLIENT_CLASS_5,CLIENT_CLASS_5_DESC,GLOBAL_ID,GLOBAL_ID_TYPE,COUNTRY_CITIZEN,LOCATION_STATE,DT_OF_ISSUANCE,PLACE_OF_ISSUANCE,ISSUING_AUTHORITY,EMAIL,TEL_NO,MOBILE_NO,ADDRESS_PO1,ADDRESS_PO2,ADDRESS_PO3,ADDRESS_PO4,ADDRESS_PO5,BIRTH_DATE,SEX,MARITAL_STATUS,PLACE_OF_BIRTH,RACE,OCCUPATION_CODE,OCCUPATION_DESC,TAX_FILE_NO,CDB_INDUSTRY_CODE,CDB_INDUSTRY_DESC,CB_CLASSIFICATION,CB_CLASSIFICATION_DESC,NE_INDUSTRY,NE_INDUSTRY_DESC,FLAG_INTERNAL,NON_RESIDENT,BUSINESS_CODE,BUSINESS_DESC,BANK_NO,REMARKS_1,PRESIDENT_NAME,GENERAL_DIRECTOR_NAME,NO_OF_EMPLOYEES,REGISTERED_CAPITAL,REGISTERED_CAPITAL_CCY,REGISTER_DATE,BRANCH_NO,BRANCH_NAME,DIVISION_CODE,DIVISION_NAME,STATUS,TRAN_STATUS) VALUES(ORCHESTRATE.CLIENT_ID,ORCHESTRATE.SYM_RUN_DATE,ORCHESTRATE.CLIENT_NO,ORCHESTRATE.CLIENT_NAME_SHORT,ORCHESTRATE.CLIENT_NAME,ORCHESTRATE.CLIENT_MAJOR_TYPE,ORCHESTRATE.CLIENT_MAJOR_TYPE_DESC,ORCHESTRATE.CLIENT_TYPE,ORCHESTRATE.CLIENT_TYPE_DESC,ORCHESTRATE.ACCT_EXEC,ORCHESTRATE.ACCT_EXEC_NAME,ORCHESTRATE.REGION_CODE,ORCHESTRATE.COUNTRY_CODE,ORCHESTRATE.CLIENT_CLASS_1,ORCHESTRATE.CLIENT_CLASS_1_DESC,ORCHESTRATE.CLIENT_CLASS_2,ORCHESTRATE.CLIENT_CLASS_2_DESC,ORCHESTRATE.CLIENT_CLASS_3,ORCHESTRATE.CLIENT_CLASS_3_DESC,ORCHESTRATE.CLIENT_CLASS_4,ORCHESTRATE.CLIENT_CLASS_4_DESC,ORCHESTRATE.CLIENT_CLASS_5,ORCHESTRATE.CLIENT_CLASS_5_DESC,ORCHESTRATE.GLOBAL_ID,ORCHESTRATE.GLOBAL_ID_TYPE,ORCHESTRATE.COUNTRY_CITIZEN,ORCHESTRATE.LOCATION_STATE,ORCHESTRATE.DT_OF_ISSUANCE,ORCHESTRATE.PLACE_OF_ISSUANCE,ORCHESTRATE.ISSUING_AUTHORITY,ORCHESTRATE.EMAIL,ORCHESTRATE.TEL_NO,ORCHESTRATE.MOBILE_NO,ORCHESTRATE.ADDRESS_PO1,ORCHESTRATE.ADDRESS_PO2,ORCHESTRATE.ADDRESS_PO3,ORCHESTRATE.ADDRESS_PO4,ORCHESTRATE.ADDRESS_PO5,ORCHESTRATE.BIRTH_DATE,ORCHESTRATE.SEX,ORCHESTRATE.MARITAL_STATUS,ORCHESTRATE.PLACE_OF_BIRTH,ORCHESTRATE.RACE,ORCHESTRATE.OCCUPATION_CODE,ORCHESTRATE.OCCUPATION_DESC,ORCHESTRATE.TAX_FILE_NO,ORCHESTRATE.CDB_INDUSTRY_CODE,ORCHESTRATE.CDB_INDUSTRY_DESC,ORCHESTRATE.CB_CLASSIFICATION,ORCHESTRATE.CB_CLASSIFICATION_DESC,ORCHESTRATE.NE_INDUSTRY,ORCHESTRATE.NE_INDUSTRY_DESC,ORCHESTRATE.FLAG_INTERNAL,ORCHESTRATE.NON_RESIDENT,ORCHESTRATE.BUSINESS_CODE,ORCHESTRATE.BUSINESS_DESC,ORCHESTRATE.BANK_NO,ORCHESTRATE.REMARKS_1,ORCHESTRATE.PRESIDENT_NAME,ORCHESTRATE.GENERAL_DIRECTOR_NAME,ORCHESTRATE.NO_OF_EMPLOYEES,ORCHESTRATE.REGISTERED_CAPITAL,ORCHESTRATE.REGISTERED_CAPITAL_CCY,ORCHESTRATE.REGISTER_DATE,ORCHESTRATE.BRANCH_NO,ORCHESTRATE.BRANCH_NAME,ORCHESTRATE.DIVISION_CODE,ORCHESTRATE.DIVISION_NAME,ORCHESTRATE.STATUS,ORCHESTRATE.TRAN_STATUS)</t>
  </si>
  <si>
    <t>UPDATE DIM_CLIENT SET SYM_RUN_DATE=ORCHESTRATE.SYM_RUN_DATE,CLIENT_NO=ORCHESTRATE.CLIENT_NO,CLIENT_NAME_SHORT=ORCHESTRATE.CLIENT_NAME_SHORT,CLIENT_NAME=ORCHESTRATE.CLIENT_NAME,CLIENT_MAJOR_TYPE=ORCHESTRATE.CLIENT_MAJOR_TYPE,CLIENT_MAJOR_TYPE_DESC=ORCHESTRATE.CLIENT_MAJOR_TYPE_DESC,CLIENT_TYPE=ORCHESTRATE.CLIENT_TYPE,CLIENT_TYPE_DESC=ORCHESTRATE.CLIENT_TYPE_DESC,ACCT_EXEC=ORCHESTRATE.ACCT_EXEC,ACCT_EXEC_NAME=ORCHESTRATE.ACCT_EXEC_NAME,REGION_CODE=ORCHESTRATE.REGION_CODE,COUNTRY_CODE=ORCHESTRATE.COUNTRY_CODE,CLIENT_CLASS_1=ORCHESTRATE.CLIENT_CLASS_1,CLIENT_CLASS_1_DESC=ORCHESTRATE.CLIENT_CLASS_1_DESC,CLIENT_CLASS_2=ORCHESTRATE.CLIENT_CLASS_2,CLIENT_CLASS_2_DESC=ORCHESTRATE.CLIENT_CLASS_2_DESC,CLIENT_CLASS_3=ORCHESTRATE.CLIENT_CLASS_3,CLIENT_CLASS_3_DESC=ORCHESTRATE.CLIENT_CLASS_3_DESC,CLIENT_CLASS_4=ORCHESTRATE.CLIENT_CLASS_4,CLIENT_CLASS_4_DESC=ORCHESTRATE.CLIENT_CLASS_4_DESC,CLIENT_CLASS_5=ORCHESTRATE.CLIENT_CLASS_5,CLIENT_CLASS_5_DESC=ORCHESTRATE.CLIENT_CLASS_5_DESC,GLOBAL_ID=ORCHESTRATE.GLOBAL_ID,GLOBAL_ID_TYPE=ORCHESTRATE.GLOBAL_ID_TYPE,COUNTRY_CITIZEN=ORCHESTRATE.COUNTRY_CITIZEN,LOCATION_STATE=ORCHESTRATE.LOCATION_STATE,DT_OF_ISSUANCE=ORCHESTRATE.DT_OF_ISSUANCE,PLACE_OF_ISSUANCE=ORCHESTRATE.PLACE_OF_ISSUANCE,ISSUING_AUTHORITY=ORCHESTRATE.ISSUING_AUTHORITY,EMAIL=ORCHESTRATE.EMAIL,TEL_NO=ORCHESTRATE.TEL_NO,MOBILE_NO=ORCHESTRATE.MOBILE_NO,ADDRESS_PO1=ORCHESTRATE.ADDRESS_PO1,ADDRESS_PO2=ORCHESTRATE.ADDRESS_PO2,ADDRESS_PO3=ORCHESTRATE.ADDRESS_PO3,ADDRESS_PO4=ORCHESTRATE.ADDRESS_PO4,ADDRESS_PO5=ORCHESTRATE.ADDRESS_PO5,BIRTH_DATE=ORCHESTRATE.BIRTH_DATE,SEX=ORCHESTRATE.SEX,MARITAL_STATUS=ORCHESTRATE.MARITAL_STATUS,PLACE_OF_BIRTH=ORCHESTRATE.PLACE_OF_BIRTH,RACE=ORCHESTRATE.RACE,OCCUPATION_CODE=ORCHESTRATE.OCCUPATION_CODE,OCCUPATION_DESC=ORCHESTRATE.OCCUPATION_DESC,TAX_FILE_NO=ORCHESTRATE.TAX_FILE_NO,CDB_INDUSTRY_CODE=ORCHESTRATE.CDB_INDUSTRY_CODE,CDB_INDUSTRY_DESC=ORCHESTRATE.CDB_INDUSTRY_DESC,CB_CLASSIFICATION=ORCHESTRATE.CB_CLASSIFICATION,CB_CLASSIFICATION_DESC=ORCHESTRATE.CB_CLASSIFICATION_DESC,NE_INDUSTRY=ORCHESTRATE.NE_INDUSTRY,NE_INDUSTRY_DESC=ORCHESTRATE.NE_INDUSTRY_DESC,FLAG_INTERNAL=ORCHESTRATE.FLAG_INTERNAL,NON_RESIDENT=ORCHESTRATE.NON_RESIDENT,BUSINESS_CODE=ORCHESTRATE.BUSINESS_CODE,BUSINESS_DESC=ORCHESTRATE.BUSINESS_DESC,BANK_NO=ORCHESTRATE.BANK_NO,REMARKS_1=ORCHESTRATE.REMARKS_1,PRESIDENT_NAME=ORCHESTRATE.PRESIDENT_NAME,GENERAL_DIRECTOR_NAME=ORCHESTRATE.GENERAL_DIRECTOR_NAME,NO_OF_EMPLOYEES=ORCHESTRATE.NO_OF_EMPLOYEES,REGISTERED_CAPITAL=ORCHESTRATE.REGISTERED_CAPITAL,REGISTERED_CAPITAL_CCY=ORCHESTRATE.REGISTERED_CAPITAL_CCY,REGISTER_DATE=ORCHESTRATE.REGISTER_DATE,BRANCH_NO=ORCHESTRATE.BRANCH_NO,BRANCH_NAME=ORCHESTRATE.BRANCH_NAME,DIVISION_CODE=ORCHESTRATE.DIVISION_CODE,DIVISION_NAME=ORCHESTRATE.DIVISION_NAME,STATUS=ORCHESTRATE.STATUS,TRAN_STATUS=ORCHESTRATE.TRAN_STATUS WHERE CLIENT_ID=ORCHESTRATE.CLIENT_ID</t>
  </si>
  <si>
    <t>SELECT * FROM DIM_CLIENT_CATEGORY WHERE STATUS='A'</t>
  </si>
  <si>
    <t>SELECT _x000D_
	STA_FM_CATEGORY_TYPE.CATEGORY_TYPE, _x000D_
	STA_FM_CATEGORY_TYPE.CATEGORY_DESC, _x000D_
	STA_FM_CATEGORY_TYPE.BANK, _x000D_
	STA_FM_CATEGORY_TYPE.CENTRAL_BANK, _x000D_
	STA_FM_CATEGORY_TYPE.FIN_INSTITUTION, _x000D_
	STA_FM_CATEGORY_TYPE.REP_OFFICE, _x000D_
	STA_FM_CATEGORY_TYPE.BROKER, _x000D_
	STA_FM_CATEGORY_TYPE.CORPORATION, _x000D_
	STA_FM_CATEGORY_TYPE.INDIVIDUAL, _x000D_
	STA_FM_CATEGORY_TYPE.GOVERNMENT, _x000D_
	STA_FM_CATEGORY_TYPE.INTL_INSTITUTION, _x000D_
	STA_FM_CATEGORY_TYPE.JOINT, _x000D_
	STA_FM_CATEGORY_TYPE.OTHER, _x000D_
	STA_FM_CATEGORY_TYPE.CLIENT_TYPE, _x000D_
	STA_FM_CATEGORY_TYPE.BANK_EMPLOYEE, _x000D_
	STA_FM_CATEGORY_TYPE.RB_CUSTOMER, _x000D_
	STA_FM_CATEGORY_TYPE.WB_CUSTOMER_x000D_
FROM_x000D_
	KMDW.STA_FM_CATEGORY_TYPE STA_FM_CATEGORY_TYPE</t>
  </si>
  <si>
    <t>Oracle_Connector_31</t>
  </si>
  <si>
    <t>SELECT      CLIENT_NO_x000D_
           ,MIN (CASE CONTACT_TYPE WHEN 'PO1' THEN NVL(ADDRESS,'') END)   AS ADDRESS_PO1_x000D_
           ,MIN (CASE CONTACT_TYPE WHEN 'PO2' THEN NVL(ADDRESS,'') END)   AS ADDRESS_PO2_x000D_
           ,MIN (CASE CONTACT_TYPE WHEN 'PO3' THEN NVL(ADDRESS,'') END)   AS ADDRESS_PO3_x000D_
           ,MIN (CASE CONTACT_TYPE WHEN 'PO4' THEN NVL(ADDRESS,'') END)   AS ADDRESS_PO4_x000D_
           ,MIN (CASE CONTACT_TYPE WHEN 'PO5' THEN NVL(ADDRESS,'') END)   AS ADDRESS_PO5_x000D_
           ,MIN (CASE CONTACT_TYPE WHEN 'TAM' THEN trim(substr(replace(address,chr(9),' '),1,35)) END)   AS EMAIL_x000D_
            ,MIN (CASE CONTACT_TYPE WHEN 'TAM' THEN trim(substr(replace(address,chr(9),' '),36,35)) END)   AS TEL_NO_x000D_
           ,MIN (CASE CONTACT_TYPE WHEN 'TAM' THEN trim(substr(replace(address,chr(9),' '),70,35)) END)   AS MOBILE_NO_x000D_
FROM (_x000D_
SELECT CLIENT_NO,ADDRESS ADDRESS,CONTACT_TYPE,ROW_NUMBER () OVER _x000D_
                        (_x000D_
                            PARTITION BY    CLIENT_NO,CONTACT_TYPE_x000D_
                            ORDER BY        ADDRESS_x000D_
                        ) AS RN_x000D_
_x000D_
            FROM         KMDW.STA_FM_CLIENT_CONTACT_x000D_
            WHERE CONTACT_TYPE IN ('PO1','PO2','PO3','PO4','PO5','TAM')_x000D_
 AND CLIENT_NO IS NOT NULL _x000D_
AND CONTACT_TYPE IS NOT NULL_x000D_
            _x000D_
)_x000D_
GROUP BY CLIENT_NO,RN_x000D_
ORDER BY CLIENT_NO ASC;</t>
  </si>
  <si>
    <t>_x000D_
SELECT CH.CLIENT_ID,_x000D_
       CH.CLIENT_NO,_x000D_
       CH.CLIENT_NAME_SHORT,_x000D_
       CH.CLIENT_NAME,_x000D_
       CH.CLIENT_MAJOR_TYPE,_x000D_
       CH.CLIENT_MAJOR_TYPE_DESC,_x000D_
       CH.CLIENT_TYPE,_x000D_
       CH.CLIENT_TYPE_DESC,_x000D_
       CH.ACCT_EXEC,_x000D_
       CH.ACCT_EXEC_NAME,_x000D_
       CH.REGION_CODE,_x000D_
       CH.COUNTRY_CODE,_x000D_
       CH.CLIENT_CLASS_1,_x000D_
       CH.CLIENT_CLASS_1_DESC,_x000D_
       CH.CLIENT_CLASS_2,_x000D_
       CH.CLIENT_CLASS_2_DESC,_x000D_
       CH.CLIENT_CLASS_3,_x000D_
       CH.CLIENT_CLASS_3_DESC,_x000D_
       CH.CLIENT_CLASS_4,_x000D_
       CH.CLIENT_CLASS_4_DESC,_x000D_
       CH.CLIENT_CLASS_5,_x000D_
       CH.CLIENT_CLASS_5_DESC,_x000D_
       CH.GLOBAL_ID,_x000D_
       CH.GLOBAL_ID_TYPE,_x000D_
       CH.COUNTRY_CITIZEN,_x000D_
       CH.LOCATION_STATE,_x000D_
       CH.DT_OF_ISSUANCE,_x000D_
       CH.PLACE_OF_ISSUANCE,_x000D_
       CH.ISSUING_AUTHORITY,_x000D_
       CH.EMAIL,_x000D_
       CH.TEL_NO,_x000D_
       CH.MOBILE_NO,_x000D_
       CH.ADDRESS_PO1,_x000D_
       CH.ADDRESS_PO2,_x000D_
       CH.ADDRESS_PO3,_x000D_
       CH.ADDRESS_PO4,_x000D_
       CH.ADDRESS_PO5,_x000D_
       CH.BIRTH_DATE,_x000D_
       CH.SEX,_x000D_
       CH.MARITAL_STATUS,_x000D_
       CH.PLACE_OF_BIRTH,_x000D_
       CH.RACE,_x000D_
       CH.OCCUPATION_CODE,_x000D_
       CH.OCCUPATION_DESC,_x000D_
       CH.TAX_FILE_NO,_x000D_
       CH.CDB_INDUSTRY_CODE,_x000D_
       CH.CDB_INDUSTRY_DESC,_x000D_
       CH.CB_CLASSIFICATION,_x000D_
       CH.CB_CLASSIFICATION_DESC,_x000D_
       CH.NE_INDUSTRY,_x000D_
       CH.NE_INDUSTRY_DESC,_x000D_
       CH.FLAG_INTERNAL,_x000D_
       CH.NON_RESIDENT,_x000D_
       CH.BUSINESS_CODE,_x000D_
       CH.BUSINESS_DESC,_x000D_
       CH.BANK_NO,_x000D_
       CH.REMARKS_1,_x000D_
       CH.PRESIDENT_NAME,_x000D_
       CH.GENERAL_DIRECTOR_NAME,_x000D_
       CH.NO_OF_EMPLOYEES,_x000D_
       CH.REGISTERED_CAPITAL,_x000D_
       CH.REGISTERED_CAPITAL_CCY,_x000D_
       CH.REGISTER_DATE,_x000D_
       CH.BRANCH_NO,_x000D_
       CH.BRANCH_NAME,_x000D_
       CH.DIVISION_CODE,_x000D_
       CH.DIVISION_NAME,_x000D_
       CH.STATUS,_x000D_
       CH.START_DATE,_x000D_
       CH.END_DATE FROM RISK_DM.DIM_CLIENT_HIST CH WHERE CH.STATUS='A' ;</t>
  </si>
  <si>
    <t>SELECT  _x000D_
	DM_CLIENT.CLIENT_NO, _x000D_
	DM_CLIENT.CLIENT_SHORT AS CLIENT_NAME_SHORT, _x000D_
	DM_CLIENT.CLIENT_NAME, _x000D_
	DM_CLIENT.MAJOR_CATEGORY AS CLIENT_MAJOR_TYPE, _x000D_
	STA_FM_CATEGORY_TYPE.CATEGORY_DESC AS CLIENT_MAJOR_TYPE_DESC, _x000D_
	DM_CLIENT.CLIENT_TYPE, _x000D_
	DM_CLIENT.CLIENT_TYPE_DESC, _x000D_
	DM_CLIENT.ACCT_EXEC, _x000D_
	DM_CLIENT.ACCT_EXEC_NAME, _x000D_
	DM_CLIENT.REGION AS REGION_CODE, _x000D_
	DM_CLIENT.STATE AS COUNTRY_CODE, _x000D_
	DM_CLIENT.CLIENT_CLASS_1, _x000D_
	STA_FM_CLASS_1.CLASS_1_DESC AS CLIENT_CLASS_1_DESC, _x000D_
	DM_CLIENT.CLIENT_CLASS_2, _x000D_
	STA_FM_CLASS_2.CLASS_2_DESC AS CLIENT_CLASS_2_DESC, _x000D_
	DM_CLIENT.CLIENT_CLASS_3, _x000D_
	STA_FM_CLASS_3.CLASS_3_DESC AS CLIENT_CLASS_3_DESC, _x000D_
	DM_CLIENT.CLIENT_CLASS_4, _x000D_
	STA_FM_CLASS_4.CLASS_4_DESC AS CLIENT_CLASS_4_DESC, _x000D_
	DM_CLIENT.CLIENT_CLASS_5, _x000D_
	STA_FM_CLASS_5.CLASS_5_DESC AS CLIENT_CLASS_5_DESC, _x000D_
	DM_CLIENT.GLOBAL_ID, _x000D_
	DM_CLIENT.GLOBAL_ID_TYPE, _x000D_
	DM_CLIENT.COUNTRY_CITIZEN, _x000D_
	DM_CLIENT.LOCATION_STATE, _x000D_
	DM_CLIENT.DT_OF_ISSUANCE, _x000D_
	DM_CLIENT.PLACE_OF_ISSUANCE, _x000D_
	DM_CLIENT.ISSUING_AUTHORITY, _x000D_
	STA_FM_CLIENT_INDVL.BIRTH_DATE, _x000D_
	STA_FM_CLIENT_INDVL.SEX, _x000D_
	STA_FM_CLIENT_INDVL.MARITAL_STATUS, _x000D_
	STA_FM_CLIENT_INDVL.PLACE_OF_BIRTH, _x000D_
	STA_FM_CLIENT_INDVL.RACE, _x000D_
	STA_FM_CLIENT_INDVL.OCCUPATION_CODE, _x000D_
	STA_FM_OCCUPATION.OCCUPATION_DESC, _x000D_
	DM_CLIENT.TAX_FILE_NO, _x000D_
	DM_CLIENT.CDB_INDUSTRY AS CDB_INDUSTRY_CODE, _x000D_
	DM_CLIENT.CDB_INDUSTRY_DESC AS CDB_INDUSTRY_DESC, _x000D_
	DM_CLIENT.CB_CLASSIFICATION, _x000D_
	DM_CLIENT.CB_CLASSIFICATION_DESC, _x000D_
	DM_CLIENT.NE_INDUSTRY, _x000D_
	DM_CLIENT.NE_INDUSTRY_DESC, _x000D_
	DM_CLIENT.FLAG_INTERNAL, _x000D_
	DM_CLIENT.NON_RESIDENT, _x000D_
	DM_CLIENT.BUSINESS AS BUSINESS_CODE, _x000D_
	DM_CLIENT.BUSINESS_DESC, _x000D_
	DM_CLIENT.BANK_NO, _x000D_
	DM_CLIENT.REMARKS_1, _x000D_
	DM_CLIENT.PRESIDENT_NAME, _x000D_
	DM_CLIENT.GENERAL_DIRECTOR_NAME, _x000D_
	DM_CLIENT.NO_OF_EMPLOYEES, _x000D_
	DM_CLIENT.REGISTERED_CAPITAL, _x000D_
	DM_CLIENT.REGISTERED_CAPITAL_CCY, _x000D_
	DM_CLIENT.REGISTERED_DATE REGISTER_DATE, _x000D_
	DM_CLIENT.BRANCH AS BRANCH_NO, _x000D_
	DM_BRANCH.BRANCH_NAME, _x000D_
	DM_BRANCH.DIVISION AS DIVISION_CODE, _x000D_
	STA_FM_DIVISION.DIVISION_DESC AS DIVISION_NAME_x000D_
FROM_x000D_
	KMDW.DM_CLIENT DM_CLIENT_x000D_
	_x000D_
	LEFT OUTER JOIN_x000D_
	KMDW.DM_BRANCH DM_BRANCH_x000D_
		ON DM_BRANCH.BRANCH_NO = DM_CLIENT.BRANCH_x000D_
	LEFT OUTER JOIN_x000D_
	KMDW.STA_FM_DIVISION STA_FM_DIVISION_x000D_
		ON DM_BRANCH.DIVISION = STA_FM_DIVISION.DIVISION_x000D_
	LEFT OUTER JOIN_x000D_
	KMDW.STA_FM_CATEGORY_TYPE STA_FM_CATEGORY_TYPE_x000D_
		ON STA_FM_CATEGORY_TYPE.CATEGORY_TYPE = DM_CLIENT.MAJOR_CATEGORY_x000D_
	LEFT OUTER JOIN_x000D_
	KMDW.STA_FM_CLIENT_INDVL STA_FM_CLIENT_INDVL_x000D_
		ON DM_CLIENT.CLIENT_NO = STA_FM_CLIENT_INDVL.CLIENT_NO_x000D_
	LEFT OUTER JOIN_x000D_
	KMDW.STA_FM_CLASS_1 STA_FM_CLASS_1_x000D_
		ON STA_FM_CLASS_1.CLASS_1 = DM_CLIENT.CLIENT_CLASS_1_x000D_
	LEFT OUTER JOIN_x000D_
	KMDW.STA_FM_CLASS_2 STA_FM_CLASS_2_x000D_
		ON STA_FM_CLASS_2.CLASS_2 = DM_CLIENT.CLIENT_CLASS_2_x000D_
	LEFT OUTER JOIN_x000D_
	KMDW.STA_FM_CLASS_3 STA_FM_CLASS_3_x000D_
		ON STA_FM_CLASS_3.CLASS_3 = DM_CLIENT.CLIENT_CLASS_3_x000D_
	LEFT OUTER JOIN_x000D_
	KMDW.STA_FM_CLASS_4 STA_FM_CLASS_4_x000D_
		ON STA_FM_CLASS_4.CLASS_4 = DM_CLIENT.CLIENT_CLASS_4_x000D_
	LEFT OUTER JOIN_x000D_
	KMDW.STA_FM_CLASS_5 STA_FM_CLASS_5_x000D_
		ON STA_FM_CLASS_5.CLASS_5 = DM_CLIENT.CLIENT_CLASS_5_x000D_
	LEFT OUTER JOIN_x000D_
	KMDW.STA_FM_OCCUPATION STA_FM_OCCUPATION_x000D_
		ON STA_FM_OCCUPATION.OCCUPATION_CODE = STA_FM_CLIENT_INDVL.OCCUPATION_CODE_x000D_
--WHERE DM_CLIENT.CLIENT_NO='00418189'_x000D_
	--DM_CLIENT.ACCT_EXEC = 'CNV'</t>
  </si>
  <si>
    <t>Oracle_Connector_173</t>
  </si>
  <si>
    <t>INSERT INTO RISK_DM.DIM_CLIENT_HIST(CLIENT_ID,CLIENT_NO,CLIENT_NAME_SHORT,CLIENT_NAME,CLIENT_MAJOR_TYPE,CLIENT_MAJOR_TYPE_DESC,CLIENT_TYPE,CLIENT_TYPE_DESC,ACCT_EXEC,ACCT_EXEC_NAME,REGION_CODE,COUNTRY_CODE,CLIENT_CLASS_1,CLIENT_CLASS_1_DESC,CLIENT_CLASS_2,CLIENT_CLASS_2_DESC,CLIENT_CLASS_3,CLIENT_CLASS_3_DESC,CLIENT_CLASS_4,CLIENT_CLASS_4_DESC,CLIENT_CLASS_5,CLIENT_CLASS_5_DESC,GLOBAL_ID,GLOBAL_ID_TYPE,COUNTRY_CITIZEN,LOCATION_STATE,DT_OF_ISSUANCE,PLACE_OF_ISSUANCE,ISSUING_AUTHORITY,EMAIL,TEL_NO,MOBILE_NO,ADDRESS_PO1,ADDRESS_PO2,ADDRESS_PO3,ADDRESS_PO4,ADDRESS_PO5,BIRTH_DATE,SEX,MARITAL_STATUS,PLACE_OF_BIRTH,RACE,OCCUPATION_CODE,OCCUPATION_DESC,TAX_FILE_NO,CDB_INDUSTRY_CODE,CDB_INDUSTRY_DESC,CB_CLASSIFICATION,CB_CLASSIFICATION_DESC,NE_INDUSTRY,NE_INDUSTRY_DESC,FLAG_INTERNAL,NON_RESIDENT,BUSINESS_CODE,BUSINESS_DESC,BANK_NO,REMARKS_1,PRESIDENT_NAME,GENERAL_DIRECTOR_NAME,NO_OF_EMPLOYEES,REGISTERED_CAPITAL,REGISTERED_CAPITAL_CCY,REGISTER_DATE,BRANCH_NO,BRANCH_NAME,DIVISION_CODE,DIVISION_NAME,STATUS,START_DATE,END_DATE) VALUES(ORCHESTRATE.CLIENT_ID,ORCHESTRATE.CLIENT_NO,ORCHESTRATE.CLIENT_NAME_SHORT,ORCHESTRATE.CLIENT_NAME,ORCHESTRATE.CLIENT_MAJOR_TYPE,ORCHESTRATE.CLIENT_MAJOR_TYPE_DESC,ORCHESTRATE.CLIENT_TYPE,ORCHESTRATE.CLIENT_TYPE_DESC,ORCHESTRATE.ACCT_EXEC,ORCHESTRATE.ACCT_EXEC_NAME,ORCHESTRATE.REGION_CODE,ORCHESTRATE.COUNTRY_CODE,ORCHESTRATE.CLIENT_CLASS_1,ORCHESTRATE.CLIENT_CLASS_1_DESC,ORCHESTRATE.CLIENT_CLASS_2,ORCHESTRATE.CLIENT_CLASS_2_DESC,ORCHESTRATE.CLIENT_CLASS_3,ORCHESTRATE.CLIENT_CLASS_3_DESC,ORCHESTRATE.CLIENT_CLASS_4,ORCHESTRATE.CLIENT_CLASS_4_DESC,ORCHESTRATE.CLIENT_CLASS_5,ORCHESTRATE.CLIENT_CLASS_5_DESC,ORCHESTRATE.GLOBAL_ID,ORCHESTRATE.GLOBAL_ID_TYPE,ORCHESTRATE.COUNTRY_CITIZEN,ORCHESTRATE.LOCATION_STATE,ORCHESTRATE.DT_OF_ISSUANCE,ORCHESTRATE.PLACE_OF_ISSUANCE,ORCHESTRATE.ISSUING_AUTHORITY,ORCHESTRATE.EMAIL,ORCHESTRATE.TEL_NO,ORCHESTRATE.MOBILE_NO,ORCHESTRATE.ADDRESS_PO1,ORCHESTRATE.ADDRESS_PO2,ORCHESTRATE.ADDRESS_PO3,ORCHESTRATE.ADDRESS_PO4,ORCHESTRATE.ADDRESS_PO5,ORCHESTRATE.BIRTH_DATE,ORCHESTRATE.SEX,ORCHESTRATE.MARITAL_STATUS,ORCHESTRATE.PLACE_OF_BIRTH,ORCHESTRATE.RACE,ORCHESTRATE.OCCUPATION_CODE,ORCHESTRATE.OCCUPATION_DESC,ORCHESTRATE.TAX_FILE_NO,ORCHESTRATE.CDB_INDUSTRY_CODE,ORCHESTRATE.CDB_INDUSTRY_DESC,ORCHESTRATE.CB_CLASSIFICATION,ORCHESTRATE.CB_CLASSIFICATION_DESC,ORCHESTRATE.NE_INDUSTRY,ORCHESTRATE.NE_INDUSTRY_DESC,ORCHESTRATE.FLAG_INTERNAL,ORCHESTRATE.NON_RESIDENT,ORCHESTRATE.BUSINESS_CODE,ORCHESTRATE.BUSINESS_DESC,ORCHESTRATE.BANK_NO,ORCHESTRATE.REMARKS_1,ORCHESTRATE.PRESIDENT_NAME,ORCHESTRATE.GENERAL_DIRECTOR_NAME,ORCHESTRATE.NO_OF_EMPLOYEES,ORCHESTRATE.REGISTERED_CAPITAL,ORCHESTRATE.REGISTERED_CAPITAL_CCY,ORCHESTRATE.REGISTER_DATE,ORCHESTRATE.BRANCH_NO,ORCHESTRATE.BRANCH_NAME,ORCHESTRATE.DIVISION_CODE,ORCHESTRATE.DIVISION_NAME,ORCHESTRATE.STATUS,ORCHESTRATE.START_DATE,ORCHESTRATE.END_DATE)</t>
  </si>
  <si>
    <t>UPDATE RISK_DM.DIM_CLIENT_HIST SET CLIENT_NO=ORCHESTRATE.CLIENT_NO,CLIENT_NAME_SHORT=ORCHESTRATE.CLIENT_NAME_SHORT,CLIENT_NAME=ORCHESTRATE.CLIENT_NAME,CLIENT_MAJOR_TYPE=ORCHESTRATE.CLIENT_MAJOR_TYPE,CLIENT_MAJOR_TYPE_DESC=ORCHESTRATE.CLIENT_MAJOR_TYPE_DESC,CLIENT_TYPE=ORCHESTRATE.CLIENT_TYPE,CLIENT_TYPE_DESC=ORCHESTRATE.CLIENT_TYPE_DESC,ACCT_EXEC=ORCHESTRATE.ACCT_EXEC,ACCT_EXEC_NAME=ORCHESTRATE.ACCT_EXEC_NAME,REGION_CODE=ORCHESTRATE.REGION_CODE,COUNTRY_CODE=ORCHESTRATE.COUNTRY_CODE,CLIENT_CLASS_1=ORCHESTRATE.CLIENT_CLASS_1,CLIENT_CLASS_1_DESC=ORCHESTRATE.CLIENT_CLASS_1_DESC,CLIENT_CLASS_2=ORCHESTRATE.CLIENT_CLASS_2,CLIENT_CLASS_2_DESC=ORCHESTRATE.CLIENT_CLASS_2_DESC,CLIENT_CLASS_3=ORCHESTRATE.CLIENT_CLASS_3,CLIENT_CLASS_3_DESC=ORCHESTRATE.CLIENT_CLASS_3_DESC,CLIENT_CLASS_4=ORCHESTRATE.CLIENT_CLASS_4,CLIENT_CLASS_4_DESC=ORCHESTRATE.CLIENT_CLASS_4_DESC,CLIENT_CLASS_5=ORCHESTRATE.CLIENT_CLASS_5,CLIENT_CLASS_5_DESC=ORCHESTRATE.CLIENT_CLASS_5_DESC,GLOBAL_ID=ORCHESTRATE.GLOBAL_ID,GLOBAL_ID_TYPE=ORCHESTRATE.GLOBAL_ID_TYPE,COUNTRY_CITIZEN=ORCHESTRATE.COUNTRY_CITIZEN,LOCATION_STATE=ORCHESTRATE.LOCATION_STATE,DT_OF_ISSUANCE=ORCHESTRATE.DT_OF_ISSUANCE,PLACE_OF_ISSUANCE=ORCHESTRATE.PLACE_OF_ISSUANCE,ISSUING_AUTHORITY=ORCHESTRATE.ISSUING_AUTHORITY,EMAIL=ORCHESTRATE.EMAIL,TEL_NO=ORCHESTRATE.TEL_NO,MOBILE_NO=ORCHESTRATE.MOBILE_NO,ADDRESS_PO1=ORCHESTRATE.ADDRESS_PO1,ADDRESS_PO2=ORCHESTRATE.ADDRESS_PO2,ADDRESS_PO3=ORCHESTRATE.ADDRESS_PO3,ADDRESS_PO4=ORCHESTRATE.ADDRESS_PO4,ADDRESS_PO5=ORCHESTRATE.ADDRESS_PO5,BIRTH_DATE=ORCHESTRATE.BIRTH_DATE,SEX=ORCHESTRATE.SEX,MARITAL_STATUS=ORCHESTRATE.MARITAL_STATUS,PLACE_OF_BIRTH=ORCHESTRATE.PLACE_OF_BIRTH,RACE=ORCHESTRATE.RACE,OCCUPATION_CODE=ORCHESTRATE.OCCUPATION_CODE,OCCUPATION_DESC=ORCHESTRATE.OCCUPATION_DESC,TAX_FILE_NO=ORCHESTRATE.TAX_FILE_NO,CDB_INDUSTRY_CODE=ORCHESTRATE.CDB_INDUSTRY_CODE,CDB_INDUSTRY_DESC=ORCHESTRATE.CDB_INDUSTRY_DESC,CB_CLASSIFICATION=ORCHESTRATE.CB_CLASSIFICATION,CB_CLASSIFICATION_DESC=ORCHESTRATE.CB_CLASSIFICATION_DESC,NE_INDUSTRY=ORCHESTRATE.NE_INDUSTRY,NE_INDUSTRY_DESC=ORCHESTRATE.NE_INDUSTRY_DESC,FLAG_INTERNAL=ORCHESTRATE.FLAG_INTERNAL,NON_RESIDENT=ORCHESTRATE.NON_RESIDENT,BUSINESS_CODE=ORCHESTRATE.BUSINESS_CODE,BUSINESS_DESC=ORCHESTRATE.BUSINESS_DESC,BANK_NO=ORCHESTRATE.BANK_NO,REMARKS_1=ORCHESTRATE.REMARKS_1,PRESIDENT_NAME=ORCHESTRATE.PRESIDENT_NAME,GENERAL_DIRECTOR_NAME=ORCHESTRATE.GENERAL_DIRECTOR_NAME,NO_OF_EMPLOYEES=ORCHESTRATE.NO_OF_EMPLOYEES,REGISTERED_CAPITAL=ORCHESTRATE.REGISTERED_CAPITAL,REGISTERED_CAPITAL_CCY=ORCHESTRATE.REGISTERED_CAPITAL_CCY,REGISTER_DATE=ORCHESTRATE.REGISTER_DATE,BRANCH_NO=ORCHESTRATE.BRANCH_NO,BRANCH_NAME=ORCHESTRATE.BRANCH_NAME,DIVISION_CODE=ORCHESTRATE.DIVISION_CODE,DIVISION_NAME=ORCHESTRATE.DIVISION_NAME,STATUS=ORCHESTRATE.STATUS,START_DATE=ORCHESTRATE.START_DATE,END_DATE=ORCHESTRATE.END_DATE WHERE CLIENT_ID=ORCHESTRATE.CLIENT_ID</t>
  </si>
  <si>
    <t>DIM_CLIENT_REL_BEFORE</t>
  </si>
  <si>
    <t>SELECT _x000D_
	DIM_CLIENT_REL.CLIENT_NO_A, _x000D_
	DIM_CLIENT_REL.CLIENT_NAME_SHORT_A, _x000D_
	DIM_CLIENT_REL.CLIENT_NAME_A, _x000D_
	DIM_CLIENT_REL.REL_TYPE_CODE, _x000D_
	DIM_CLIENT_REL.REL_TYPE_DESC, _x000D_
	DIM_CLIENT_REL.CLIENT_NO_B, _x000D_
	DIM_CLIENT_REL.CLIENT_NAME_SHORT_B, _x000D_
	DIM_CLIENT_REL.CLIENT_NAME_B, _x000D_
	DIM_CLIENT_REL.COUNTER_REL, _x000D_
	DIM_CLIENT_REL.EQUITY_YN, _x000D_
	DIM_CLIENT_REL.JOINT_ACCT_YN, _x000D_
	DIM_CLIENT_REL.AUTHORISED_YN, _x000D_
	DIM_CLIENT_REL.EMPLOYMENT_YN, _x000D_
	DIM_CLIENT_REL.RELATIVE_YN, _x000D_
	DIM_CLIENT_REL.SYMMENTRIC_YN, _x000D_
	DIM_CLIENT_REL.JOIN_COLLAT_YN_x000D_
FROM_x000D_
	RISK_DM.DIM_CLIENT_REL DIM_CLIENT_REL_x000D_
WHERE_x000D_
	DIM_CLIENT_REL.STATUS = 'A'_x000D_
       and change_code &lt;&gt;1</t>
  </si>
  <si>
    <t>CLIENT_A</t>
  </si>
  <si>
    <t>SELECT DISTINCT _x000D_
	STA_FM_CROSS_RELATIONS.CLIENT_A CLIENT_NO_A, _x000D_
	DM_CLIENT_A.CLIENT_NAME AS CLIENT_NAME_A, _x000D_
	DM_CLIENT_A.CLIENT_SHORT AS CLIENT_NAME_SHORT_A, _x000D_
	STA_FM_CROSS_RELATIONS.CLIENT_B CLIENT_NO_B, _x000D_
	DM_CLIENT_B.CLIENT_NAME AS CLIENT_NAME_B, _x000D_
	DM_CLIENT_B.CLIENT_SHORT AS CLIENT_NAME_SHORT_B, _x000D_
	STA_FM_CROSS_RELATIONS.RELATION AS REL_TYPE_CODE_x000D_
FROM_x000D_
	KMDW.STA_FM_CROSS_RELATIONS STA_FM_CROSS_RELATIONS_x000D_
	left outer JOIN_x000D_
	KMDW.DM_CLIENT DM_CLIENT_A_x000D_
		ON STA_FM_CROSS_RELATIONS.CLIENT_A =  DM_CLIENT_A.CLIENT_NO_x000D_
	left outer JOIN_x000D_
	KMDW.DM_CLIENT DM_CLIENT_B_x000D_
		ON  STA_FM_CROSS_RELATIONS.CLIENT_B =DM_CLIENT_B.CLIENT_NO_x000D_
--WHERE_x000D_
	--DM_CLIENT_A.CLIENT_NO = '00717095'</t>
  </si>
  <si>
    <t>SELECT _x000D_
	STA_FM_RELATION_TYPE.RELATION_TYPE REL_TYPE_CODE, _x000D_
	STA_FM_RELATION_TYPE.RELATION_DESC REL_TYPE_DESC, _x000D_
	STA_FM_RELATION_TYPE.COUNTER_REL, _x000D_
	-- STA_FM_RELATION_TYPE.EXPOSURE EXPOSURE_YN, _x000D_
	STA_FM_RELATION_TYPE.EQUITY EQUITY_YN, _x000D_
	STA_FM_RELATION_TYPE.JOINT_ACCT JOINT_ACCT_YN, _x000D_
	STA_FM_RELATION_TYPE.AUTHORISED AUTHORISED_YN, _x000D_
	STA_FM_RELATION_TYPE.EMPLOYMENT EMPLOYMENT_YN, _x000D_
	STA_FM_RELATION_TYPE."RELATIVE" RELATIVE_YN, _x000D_
	STA_FM_RELATION_TYPE.SYMMENTRIC SYMMENTRIC_YN, _x000D_
	STA_FM_RELATION_TYPE.JOIN_COLLAT JOIN_COLLAT_YN_x000D_
FROM_x000D_
	KMDW.STA_FM_RELATION_TYPE STA_FM_RELATION_TYPE</t>
  </si>
  <si>
    <t>SELECT _x000D_
	DIM_CLIENT_REL.CLIENT_REL_ID, _x000D_
	DIM_CLIENT_REL.CLIENT_NO_A, _x000D_
	DIM_CLIENT_REL.CLIENT_NAME_SHORT_A, _x000D_
	DIM_CLIENT_REL.CLIENT_NAME_A, _x000D_
	DIM_CLIENT_REL.REL_TYPE_CODE, _x000D_
	DIM_CLIENT_REL.REL_TYPE_DESC, _x000D_
	DIM_CLIENT_REL.CLIENT_NO_B, _x000D_
	DIM_CLIENT_REL.CLIENT_NAME_SHORT_B, _x000D_
	DIM_CLIENT_REL.CLIENT_NAME_B, _x000D_
	DIM_CLIENT_REL.COUNTER_REL, _x000D_
	DIM_CLIENT_REL.EQUITY_YN, _x000D_
	DIM_CLIENT_REL.JOINT_ACCT_YN, _x000D_
	DIM_CLIENT_REL.AUTHORISED_YN, _x000D_
	DIM_CLIENT_REL.EMPLOYMENT_YN, _x000D_
	DIM_CLIENT_REL.RELATIVE_YN, _x000D_
	DIM_CLIENT_REL.SYMMENTRIC_YN, _x000D_
	DIM_CLIENT_REL.JOIN_COLLAT_YN, _x000D_
	DIM_CLIENT_REL.STATUS, _x000D_
	DIM_CLIENT_REL.START_DATE, _x000D_
	DIM_CLIENT_REL.END_DATE,_x000D_
                DIM_CLIENT_REL.CHANGE_CODE_x000D_
FROM_x000D_
	RISK_DM.DIM_CLIENT_REL DIM_CLIENT_REL_x000D_
WHERE_x000D_
	DIM_CLIENT_REL.STATUS = 'A'</t>
  </si>
  <si>
    <t>LOAD_DIM_CLIENT_REL</t>
  </si>
  <si>
    <t>INSERT INTO DIM_CLIENT_REL(CLIENT_REL_ID,CLIENT_NO_A,CLIENT_NAME_SHORT_A,CLIENT_NAME_A,REL_TYPE_CODE,REL_TYPE_DESC,CLIENT_NO_B,CLIENT_NAME_SHORT_B,CLIENT_NAME_B,COUNTER_REL,EQUITY_YN,JOINT_ACCT_YN,AUTHORISED_YN,EMPLOYMENT_YN,RELATIVE_YN,SYMMENTRIC_YN,JOIN_COLLAT_YN,STATUS,START_DATE,END_DATE,CHANGE_CODE) VALUES(ORCHESTRATE.CLIENT_REL_ID,ORCHESTRATE.CLIENT_NO_A,ORCHESTRATE.CLIENT_NAME_SHORT_A,ORCHESTRATE.CLIENT_NAME_A,ORCHESTRATE.REL_TYPE_CODE,ORCHESTRATE.REL_TYPE_DESC,ORCHESTRATE.CLIENT_NO_B,ORCHESTRATE.CLIENT_NAME_SHORT_B,ORCHESTRATE.CLIENT_NAME_B,ORCHESTRATE.COUNTER_REL,ORCHESTRATE.EQUITY_YN,ORCHESTRATE.JOINT_ACCT_YN,ORCHESTRATE.AUTHORISED_YN,ORCHESTRATE.EMPLOYMENT_YN,ORCHESTRATE.RELATIVE_YN,ORCHESTRATE.SYMMENTRIC_YN,ORCHESTRATE.JOIN_COLLAT_YN,ORCHESTRATE.STATUS,ORCHESTRATE.START_DATE,ORCHESTRATE.END_DATE,ORCHESTRATE.CHANGE_CODE)</t>
  </si>
  <si>
    <t>UPDATE DIM_CLIENT_REL SET CLIENT_NO_A=ORCHESTRATE.CLIENT_NO_A,CLIENT_NAME_SHORT_A=ORCHESTRATE.CLIENT_NAME_SHORT_A,CLIENT_NAME_A=ORCHESTRATE.CLIENT_NAME_A,REL_TYPE_CODE=ORCHESTRATE.REL_TYPE_CODE,REL_TYPE_DESC=ORCHESTRATE.REL_TYPE_DESC,CLIENT_NO_B=ORCHESTRATE.CLIENT_NO_B,CLIENT_NAME_SHORT_B=ORCHESTRATE.CLIENT_NAME_SHORT_B,CLIENT_NAME_B=ORCHESTRATE.CLIENT_NAME_B,COUNTER_REL=ORCHESTRATE.COUNTER_REL,EQUITY_YN=ORCHESTRATE.EQUITY_YN,JOINT_ACCT_YN=ORCHESTRATE.JOINT_ACCT_YN,AUTHORISED_YN=ORCHESTRATE.AUTHORISED_YN,EMPLOYMENT_YN=ORCHESTRATE.EMPLOYMENT_YN,RELATIVE_YN=ORCHESTRATE.RELATIVE_YN,SYMMENTRIC_YN=ORCHESTRATE.SYMMENTRIC_YN,JOIN_COLLAT_YN=ORCHESTRATE.JOIN_COLLAT_YN,STATUS=ORCHESTRATE.STATUS,START_DATE=ORCHESTRATE.START_DATE,END_DATE=ORCHESTRATE.END_DATE,CHANGE_CODE=ORCHESTRATE.CHANGE_CODE WHERE CLIENT_REL_ID=ORCHESTRATE.CLIENT_REL_ID</t>
  </si>
  <si>
    <t>SELECT _x000D_
DIM_COLLAT_ASSETS.COLLATERAL_ID,_x000D_
  DIM_COLLAT_ASSETS.CREATE_DATE, _x000D_
  DIM_COLLAT_ASSETS.ASSET_ID, _x000D_
  DIM_COLLAT_ASSETS.COLLAT_NO, _x000D_
  DIM_COLLAT_ASSETS.STATUS, _x000D_
  DIM_COLLAT_ASSETS."TYPE", _x000D_
  DIM_COLLAT_ASSETS.DESCRIPTION, _x000D_
  DIM_COLLAT_ASSETS.BRND_MODL, _x000D_
  DIM_COLLAT_ASSETS.SERIAL_NO, _x000D_
  DIM_COLLAT_ASSETS.ORG_MKT_VALUE, _x000D_
  DIM_COLLAT_ASSETS.ORG_ASS_DT, _x000D_
  DIM_COLLAT_ASSETS.VALUATION_BY, _x000D_
  DIM_COLLAT_ASSETS.REV_MKT_VALUE, _x000D_
  DIM_COLLAT_ASSETS.REV_ASS_DT, _x000D_
  DIM_COLLAT_ASSETS.DERIVE_USE_VAL_IND, _x000D_
  DIM_COLLAT_ASSETS.RISK_WEIGHT_PERCNT, _x000D_
  DIM_COLLAT_ASSETS.USABLE_VALUE, _x000D_
  DIM_COLLAT_ASSETS.PURCHASE_PRICE, _x000D_
  DIM_COLLAT_ASSETS.PURCHASE_CCY, _x000D_
  DIM_COLLAT_ASSETS.DT_OF_MANUFACTURE, _x000D_
  DIM_COLLAT_ASSETS.DT_OF_PURCHASE, _x000D_
  DIM_COLLAT_ASSETS.REGISTERED_ADDR, _x000D_
  DIM_COLLAT_ASSETS.REMARKS, _x000D_
  DIM_COLLAT_ASSETS.LAST_CHANGE_RUN_DATE, _x000D_
  DIM_COLLAT_ASSETS.CAN_REL_REASON, _x000D_
  DIM_COLLAT_ASSETS.CERT_CODE, _x000D_
  DIM_COLLAT_ASSETS.CERT_DESC, _x000D_
  DIM_COLLAT_ASSETS.CERT_DATE, _x000D_
  DIM_COLLAT_ASSETS.ORG_FSALE_VAL, _x000D_
  DIM_COLLAT_ASSETS.ORG_FSALE_DATE, _x000D_
  DIM_COLLAT_ASSETS.REV_FSALE_VAL, _x000D_
  DIM_COLLAT_ASSETS.REV_FSALE_DATE, _x000D_
  DIM_COLLAT_ASSETS.CUSTODIAN_NAME,_x000D_
  DIM_COLLAT_ASSETS.Status_Dim,_x000D_
  DIM_COLLAT_ASSETS.Start_Date,_x000D_
  DIM_COLLAT_ASSETS.End_Date_x000D_
FROM DIM_COLLAT_ASSETS DIM_COLLAT_ASSETS_x000D_
where DIM_COLLAT_ASSETS.Status_dim ='A'</t>
  </si>
  <si>
    <t>STA_FM_ASSET</t>
  </si>
  <si>
    <t>SELECT _x000D_
	STA_FM_ASSET.CREATE_DATE, _x000D_
	STA_FM_ASSET.ASSET_ID, _x000D_
	STA_FM_ASSET.COLL_REF COLLAT_NO, _x000D_
	STA_FM_ASSET.STATUS, _x000D_
	STA_FM_ASSET."TYPE", _x000D_
	STA_FM_ASSET.DESCRIPTION, _x000D_
	STA_FM_ASSET.BRND_MODL, _x000D_
	STA_FM_ASSET.SERIAL_NO, _x000D_
	STA_FM_ASSET.ORG_MKT_VALUE, _x000D_
	STA_FM_ASSET.ORG_ASS_DT, _x000D_
	STA_FM_ASSET.VALUATION_BY, _x000D_
	STA_FM_ASSET.REV_MKT_VALUE, _x000D_
	STA_FM_ASSET.REV_ASS_DT, _x000D_
	STA_FM_ASSET.DERIVE_USE_VAL_IND, _x000D_
	STA_FM_ASSET.RISK_WEIGHT_PERCNT, _x000D_
	STA_FM_ASSET.USABLE_VALUE, _x000D_
	STA_FM_ASSET.PURCHASE_PRICE, _x000D_
	STA_FM_ASSET.PURCHASE_CCY, _x000D_
	STA_FM_ASSET.MANUFAC_DT AS DT_OF_MANUFACTURE, _x000D_
	STA_FM_ASSET.PURCHASE_DT AS DT_OF_PURCHASE, _x000D_
	STA_FM_ASSET.REGISTERED_ADDR, _x000D_
	STA_FM_ASSET.REMARKS, _x000D_
	STA_FM_ASSET.LAST_CHANGE_RUN_DATE, _x000D_
	STA_FM_ASSET.CAN_REL_REASON, _x000D_
	STA_FM_ASSET.CERT_CODE, _x000D_
	STA_FM_CERTIFIER.CERTIFIER_DESC AS CERT_DESC, _x000D_
	STA_FM_ASSET.CERT_DATE, _x000D_
	STA_FM_ASSET.ORG_FSALE_VAL, _x000D_
	STA_FM_ASSET.ORG_FSALE_DATE, _x000D_
	STA_FM_ASSET.REV_FSALE_VAL, _x000D_
	STA_FM_ASSET.REV_FSALE_DATE, _x000D_
	STA_FM_ASSET.CUSTODIAN_NAME_x000D_
FROM_x000D_
	KMDW.STA_FM_ASSET STA_FM_ASSET_x000D_
	INNER JOIN_x000D_
	KMDW.STA_FM_CERTIFIER STA_FM_CERTIFIER_x000D_
		ON STA_FM_ASSET.CERT_CODE = STA_FM_CERTIFIER.CERTIFIER</t>
  </si>
  <si>
    <t>Copy_of_DIM_COLLAT_ASSETS</t>
  </si>
  <si>
    <t>SELECT _x000D_
_x000D_
  DIM_COLLAT_ASSETS.CREATE_DATE, _x000D_
  DIM_COLLAT_ASSETS.ASSET_ID, _x000D_
  DIM_COLLAT_ASSETS.COLLAT_NO, _x000D_
  DIM_COLLAT_ASSETS.STATUS, _x000D_
  DIM_COLLAT_ASSETS."TYPE", _x000D_
  DIM_COLLAT_ASSETS.DESCRIPTION, _x000D_
  DIM_COLLAT_ASSETS.BRND_MODL, _x000D_
  DIM_COLLAT_ASSETS.SERIAL_NO, _x000D_
  DIM_COLLAT_ASSETS.ORG_MKT_VALUE, _x000D_
  DIM_COLLAT_ASSETS.ORG_ASS_DT, _x000D_
  DIM_COLLAT_ASSETS.VALUATION_BY, _x000D_
  DIM_COLLAT_ASSETS.REV_MKT_VALUE, _x000D_
  DIM_COLLAT_ASSETS.REV_ASS_DT, _x000D_
  DIM_COLLAT_ASSETS.DERIVE_USE_VAL_IND, _x000D_
  DIM_COLLAT_ASSETS.RISK_WEIGHT_PERCNT, _x000D_
  DIM_COLLAT_ASSETS.USABLE_VALUE, _x000D_
  DIM_COLLAT_ASSETS.PURCHASE_PRICE, _x000D_
  DIM_COLLAT_ASSETS.PURCHASE_CCY, _x000D_
  DIM_COLLAT_ASSETS.DT_OF_MANUFACTURE, _x000D_
  DIM_COLLAT_ASSETS.DT_OF_PURCHASE, _x000D_
  DIM_COLLAT_ASSETS.REGISTERED_ADDR, _x000D_
  DIM_COLLAT_ASSETS.REMARKS, _x000D_
  DIM_COLLAT_ASSETS.LAST_CHANGE_RUN_DATE, _x000D_
  DIM_COLLAT_ASSETS.CAN_REL_REASON, _x000D_
  DIM_COLLAT_ASSETS.CERT_CODE, _x000D_
  DIM_COLLAT_ASSETS.CERT_DESC, _x000D_
  DIM_COLLAT_ASSETS.CERT_DATE, _x000D_
  DIM_COLLAT_ASSETS.ORG_FSALE_VAL, _x000D_
  DIM_COLLAT_ASSETS.ORG_FSALE_DATE, _x000D_
  DIM_COLLAT_ASSETS.REV_FSALE_VAL, _x000D_
  DIM_COLLAT_ASSETS.REV_FSALE_DATE, _x000D_
  DIM_COLLAT_ASSETS.CUSTODIAN_NAME_x000D_
_x000D_
FROM DIM_COLLAT_ASSETS DIM_COLLAT_ASSETS_x000D_
where DIM_COLLAT_ASSETS.Status_dim ='A' and DIM_COLLAT_ASSETS.Status &lt;&gt; 'I'</t>
  </si>
  <si>
    <t>LOAD_DIM_COLLAT_ASSETS</t>
  </si>
  <si>
    <t>INSERT INTO DIM_COLLAT_ASSETS (COLLATERAL_ID,CREATE_DATE,ASSET_ID,COLLAT_NO,STATUS,TYPE,DESCRIPTION,BRND_MODL,SERIAL_NO,ORG_MKT_VALUE,ORG_ASS_DT,VALUATION_BY,REV_MKT_VALUE,REV_ASS_DT,DERIVE_USE_VAL_IND,RISK_WEIGHT_PERCNT,USABLE_VALUE,PURCHASE_PRICE,PURCHASE_CCY,DT_OF_MANUFACTURE,DT_OF_PURCHASE,REGISTERED_ADDR,REMARKS,LAST_CHANGE_RUN_DATE,CAN_REL_REASON,CERT_CODE,CERT_DESC,CERT_DATE,ORG_FSALE_VAL,ORG_FSALE_DATE,REV_FSALE_VAL,REV_FSALE_DATE,CUSTODIAN_NAME,STATUS_DIM,START_DATE,END_DATE) VALUES(ORCHESTRATE.COLLATERAL_ID,ORCHESTRATE.CREATE_DATE,ORCHESTRATE.ASSET_ID,ORCHESTRATE.COLLAT_NO,ORCHESTRATE.STATUS,ORCHESTRATE.TYPE,ORCHESTRATE.DESCRIPTION,ORCHESTRATE.BRND_MODL,ORCHESTRATE.SERIAL_NO,ORCHESTRATE.ORG_MKT_VALUE,ORCHESTRATE.ORG_ASS_DT,ORCHESTRATE.VALUATION_BY,ORCHESTRATE.REV_MKT_VALUE,ORCHESTRATE.REV_ASS_DT,ORCHESTRATE.DERIVE_USE_VAL_IND,ORCHESTRATE.RISK_WEIGHT_PERCNT,ORCHESTRATE.USABLE_VALUE,ORCHESTRATE.PURCHASE_PRICE,ORCHESTRATE.PURCHASE_CCY,ORCHESTRATE.DT_OF_MANUFACTURE,ORCHESTRATE.DT_OF_PURCHASE,ORCHESTRATE.REGISTERED_ADDR,ORCHESTRATE.REMARKS,ORCHESTRATE.LAST_CHANGE_RUN_DATE,ORCHESTRATE.CAN_REL_REASON,ORCHESTRATE.CERT_CODE,ORCHESTRATE.CERT_DESC,ORCHESTRATE.CERT_DATE,ORCHESTRATE.ORG_FSALE_VAL,ORCHESTRATE.ORG_FSALE_DATE,ORCHESTRATE.REV_FSALE_VAL,ORCHESTRATE.REV_FSALE_DATE,ORCHESTRATE.CUSTODIAN_NAME,ORCHESTRATE.STATUS_DIM,ORCHESTRATE.START_DATE,ORCHESTRATE.END_DATE)</t>
  </si>
  <si>
    <t>UPDATE DIM_COLLAT_ASSETS SET CREATE_DATE=ORCHESTRATE.CREATE_DATE,ASSET_ID=ORCHESTRATE.ASSET_ID,COLLAT_NO=ORCHESTRATE.COLLAT_NO,STATUS=ORCHESTRATE.STATUS,TYPE=ORCHESTRATE.TYPE,DESCRIPTION=ORCHESTRATE.DESCRIPTION,BRND_MODL=ORCHESTRATE.BRND_MODL,SERIAL_NO=ORCHESTRATE.SERIAL_NO,ORG_MKT_VALUE=ORCHESTRATE.ORG_MKT_VALUE,ORG_ASS_DT=ORCHESTRATE.ORG_ASS_DT,VALUATION_BY=ORCHESTRATE.VALUATION_BY,REV_MKT_VALUE=ORCHESTRATE.REV_MKT_VALUE,REV_ASS_DT=ORCHESTRATE.REV_ASS_DT,DERIVE_USE_VAL_IND=ORCHESTRATE.DERIVE_USE_VAL_IND,RISK_WEIGHT_PERCNT=ORCHESTRATE.RISK_WEIGHT_PERCNT,USABLE_VALUE=ORCHESTRATE.USABLE_VALUE,PURCHASE_PRICE=ORCHESTRATE.PURCHASE_PRICE,PURCHASE_CCY=ORCHESTRATE.PURCHASE_CCY,DT_OF_MANUFACTURE=ORCHESTRATE.DT_OF_MANUFACTURE,DT_OF_PURCHASE=ORCHESTRATE.DT_OF_PURCHASE,REGISTERED_ADDR=ORCHESTRATE.REGISTERED_ADDR,REMARKS=ORCHESTRATE.REMARKS,LAST_CHANGE_RUN_DATE=ORCHESTRATE.LAST_CHANGE_RUN_DATE,CAN_REL_REASON=ORCHESTRATE.CAN_REL_REASON,CERT_CODE=ORCHESTRATE.CERT_CODE,CERT_DESC=ORCHESTRATE.CERT_DESC,CERT_DATE=ORCHESTRATE.CERT_DATE,ORG_FSALE_VAL=ORCHESTRATE.ORG_FSALE_VAL,ORG_FSALE_DATE=ORCHESTRATE.ORG_FSALE_DATE,REV_FSALE_VAL=ORCHESTRATE.REV_FSALE_VAL,REV_FSALE_DATE=ORCHESTRATE.REV_FSALE_DATE,CUSTODIAN_NAME=ORCHESTRATE.CUSTODIAN_NAME,STATUS_DIM=ORCHESTRATE.STATUS_DIM,START_DATE=ORCHESTRATE.START_DATE,END_DATE=ORCHESTRATE.END_DATE WHERE COLLATERAL_ID=ORCHESTRATE.COLLATERAL_ID</t>
  </si>
  <si>
    <t>collat_code</t>
  </si>
  <si>
    <t>SELECT  _x000D_
	STC.COLLATERAL_CODE COLLAT_CODE, _x000D_
	STC.COLLATERAL_CODE_DESC COLLAT_CODE_DESC, _x000D_
	STC.COLLATERAL_TYPE, _x000D_
	REF_CODE."DOMAIN" AS COLLATERAL_TYPE_DESC, _x000D_
	STC.RISK_WEIGHT_PERCENTAGE, _x000D_
	STC.MIN_MAINTAIN_FACTOR, _x000D_
	STC.USE_WT_MGN_IND AS USE_WEIGHT_PERCENTAGE, _x000D_
	STC.NEW_RISK_WT_PER, _x000D_
	STC.NEW_MIN_MAIN_FAC, _x000D_
	STC.EFFECTIVE_DATE_x000D_
FROM_x000D_
	KMDW.STA_FM_COLLATERAL_CODE STC_x000D_
	INNER JOIN_x000D_
	KMDW.STA_FM_REF_CODE REF_CODE_x000D_
		ON (REF_CODE.FIELD_VALUE = STC.COLLATERAL_TYPE_x000D_
	AND_x000D_
	REF_CODE."DOMAIN" = 'FM_COLLATERAL_CODE.COLLATERAL_TYPE')</t>
  </si>
  <si>
    <t>SELECT _x000D_
  DIM_COLLAT_CODE.COLLATERAL_ID, _x000D_
  DIM_COLLAT_CODE.COLLAT_CODE, _x000D_
  DIM_COLLAT_CODE.COLLAT_CODE_DESC, _x000D_
  DIM_COLLAT_CODE.COLLATERAL_TYPE, _x000D_
  DIM_COLLAT_CODE.COLLATERAL_TYPE_DESC, _x000D_
  DIM_COLLAT_CODE.RISK_WEIGHT_PERCENTAGE, _x000D_
  DIM_COLLAT_CODE.MIN_MAINTAIN_FACTOR, _x000D_
  DIM_COLLAT_CODE.USE_WEIGHT_PERCENTAGE, _x000D_
  DIM_COLLAT_CODE.NEW_RISK_WT_PER, _x000D_
  DIM_COLLAT_CODE.NEW_MIN_MAIN_FAC, _x000D_
  DIM_COLLAT_CODE.EFFECTIVE_DATE, _x000D_
  DIM_COLLAT_CODE.STATUS, _x000D_
  DIM_COLLAT_CODE.START_DATE, _x000D_
  DIM_COLLAT_CODE.END_DATE_x000D_
FROM_x000D_
  RISK_DM.DIM_COLLAT_CODE DIM_COLLAT_CODE_x000D_
WHERE DIM_COLLAT_CODE.STATUS='A'</t>
  </si>
  <si>
    <t>LOAD_DIM_COLLAT_CODE</t>
  </si>
  <si>
    <t>INSERT INTO DIM_COLLAT_CODE (COLLATERAL_ID,COLLAT_CODE,COLLAT_CODE_DESC,COLLATERAL_TYPE,COLLATERAL_TYPE_DESC,RISK_WEIGHT_PERCENTAGE,MIN_MAINTAIN_FACTOR,USE_WEIGHT_PERCENTAGE,NEW_RISK_WT_PER,NEW_MIN_MAIN_FAC,EFFECTIVE_DATE,STATUS,START_DATE,END_DATE) VALUES(ORCHESTRATE.COLLATERAL_ID,ORCHESTRATE.COLLAT_CODE,ORCHESTRATE.COLLAT_CODE_DESC,ORCHESTRATE.COLLATERAL_TYPE,ORCHESTRATE.COLLATERAL_TYPE_DESC,ORCHESTRATE.RISK_WEIGHT_PERCENTAGE,ORCHESTRATE.MIN_MAINTAIN_FACTOR,ORCHESTRATE.USE_WEIGHT_PERCENTAGE,ORCHESTRATE.NEW_RISK_WT_PER,ORCHESTRATE.NEW_MIN_MAIN_FAC,ORCHESTRATE.EFFECTIVE_DATE,ORCHESTRATE.STATUS,ORCHESTRATE.START_DATE,ORCHESTRATE.END_DATE)</t>
  </si>
  <si>
    <t>UPDATE DIM_COLLAT_CODE  SET COLLAT_CODE=ORCHESTRATE.COLLAT_CODE,COLLAT_CODE_DESC=ORCHESTRATE.COLLAT_CODE_DESC,COLLATERAL_TYPE=ORCHESTRATE.COLLATERAL_TYPE,COLLATERAL_TYPE_DESC=ORCHESTRATE.COLLATERAL_TYPE_DESC,RISK_WEIGHT_PERCENTAGE=ORCHESTRATE.RISK_WEIGHT_PERCENTAGE,MIN_MAINTAIN_FACTOR=ORCHESTRATE.MIN_MAINTAIN_FACTOR,USE_WEIGHT_PERCENTAGE=ORCHESTRATE.USE_WEIGHT_PERCENTAGE,NEW_RISK_WT_PER=ORCHESTRATE.NEW_RISK_WT_PER,NEW_MIN_MAIN_FAC=ORCHESTRATE.NEW_MIN_MAIN_FAC,EFFECTIVE_DATE=ORCHESTRATE.EFFECTIVE_DATE,STATUS=ORCHESTRATE.STATUS,START_DATE=ORCHESTRATE.START_DATE,END_DATE=ORCHESTRATE.END_DATE WHERE COLLATERAL_ID=ORCHESTRATE.COLLATERAL_ID</t>
  </si>
  <si>
    <t>Copy_of_DIM_COLLAT_FINISH_GOODS</t>
  </si>
  <si>
    <t>SELECT _x000D_
  DIM_COLLAT_FINISH_GOODS.COLLAT_NO, _x000D_
  DIM_COLLAT_FINISH_GOODS.STATUS, _x000D_
  DIM_COLLAT_FINISH_GOODS.CREATE_DATE, _x000D_
  DIM_COLLAT_FINISH_GOODS.ORG_QTY, _x000D_
  DIM_COLLAT_FINISH_GOODS.UNIT, _x000D_
  DIM_COLLAT_FINISH_GOODS.PRICE_UNIT, _x000D_
  DIM_COLLAT_FINISH_GOODS.ORG_MKT_VALUE, _x000D_
  DIM_COLLAT_FINISH_GOODS.ORG_ASS_DT, _x000D_
  DIM_COLLAT_FINISH_GOODS.CUSTODIAN_NAME, _x000D_
  DIM_COLLAT_FINISH_GOODS.VALUATION_BY, _x000D_
  DIM_COLLAT_FINISH_GOODS.REV_QTY, _x000D_
  DIM_COLLAT_FINISH_GOODS.REV_UNIT, _x000D_
  DIM_COLLAT_FINISH_GOODS.REV_PRICE_UNIT, _x000D_
  DIM_COLLAT_FINISH_GOODS.REV_MKT_VALUE, _x000D_
  DIM_COLLAT_FINISH_GOODS.REV_ASS_DT, _x000D_
  DIM_COLLAT_FINISH_GOODS.DERIVE_USE_VAL_IND, _x000D_
  DIM_COLLAT_FINISH_GOODS.RISK_WEIGHT_PERCNT, _x000D_
  DIM_COLLAT_FINISH_GOODS.USABLE_VALUE, _x000D_
  DIM_COLLAT_FINISH_GOODS.REMARKS, _x000D_
  DIM_COLLAT_FINISH_GOODS.LAST_CHANGE_RUN_DATE, _x000D_
  DIM_COLLAT_FINISH_GOODS.CAN_REL_REASON, _x000D_
  DIM_COLLAT_FINISH_GOODS.CERT_CODE, _x000D_
  DIM_COLLAT_FINISH_GOODS.CERT_DESC, _x000D_
  DIM_COLLAT_FINISH_GOODS.CERT_DATE, _x000D_
  DIM_COLLAT_FINISH_GOODS.ORG_FSALE_VAL, _x000D_
  DIM_COLLAT_FINISH_GOODS.ORG_FSALE_DATE, _x000D_
  DIM_COLLAT_FINISH_GOODS.REV_FSALE_VAL, _x000D_
  DIM_COLLAT_FINISH_GOODS.REV_FSALE_DATE_x000D_
FROM_x000D_
 DIM_COLLAT_FINISH_GOODS DIM_COLLAT_FINISH_GOODS_x000D_
where DIM_COLLAT_FINISH_GOODS.Status_Dim ='A' _x000D_
AND DIM_COLLAT_FINISH_GOODS.STATUS &lt;&gt; 'I'</t>
  </si>
  <si>
    <t xml:space="preserve">SELECT _x000D_
DIM_COLLAT_FINISH_GOODS.COLLATERAL_ID,_x000D_
  DIM_COLLAT_FINISH_GOODS.COLLAT_NO, _x000D_
  DIM_COLLAT_FINISH_GOODS.STATUS, _x000D_
  DIM_COLLAT_FINISH_GOODS.CREATE_DATE, _x000D_
  DIM_COLLAT_FINISH_GOODS.ORG_QTY, _x000D_
  DIM_COLLAT_FINISH_GOODS.UNIT, _x000D_
  DIM_COLLAT_FINISH_GOODS.PRICE_UNIT, _x000D_
  DIM_COLLAT_FINISH_GOODS.ORG_MKT_VALUE, _x000D_
  DIM_COLLAT_FINISH_GOODS.ORG_ASS_DT, _x000D_
  DIM_COLLAT_FINISH_GOODS.CUSTODIAN_NAME, _x000D_
  DIM_COLLAT_FINISH_GOODS.VALUATION_BY, _x000D_
  DIM_COLLAT_FINISH_GOODS.REV_QTY, _x000D_
  DIM_COLLAT_FINISH_GOODS.REV_UNIT, _x000D_
  DIM_COLLAT_FINISH_GOODS.REV_PRICE_UNIT, _x000D_
  DIM_COLLAT_FINISH_GOODS.REV_MKT_VALUE, _x000D_
  DIM_COLLAT_FINISH_GOODS.REV_ASS_DT, _x000D_
  DIM_COLLAT_FINISH_GOODS.DERIVE_USE_VAL_IND, _x000D_
  DIM_COLLAT_FINISH_GOODS.RISK_WEIGHT_PERCNT, _x000D_
  DIM_COLLAT_FINISH_GOODS.USABLE_VALUE, _x000D_
  DIM_COLLAT_FINISH_GOODS.REMARKS, _x000D_
  DIM_COLLAT_FINISH_GOODS.LAST_CHANGE_RUN_DATE, _x000D_
  DIM_COLLAT_FINISH_GOODS.CAN_REL_REASON, _x000D_
  DIM_COLLAT_FINISH_GOODS.CERT_CODE, _x000D_
  DIM_COLLAT_FINISH_GOODS.CERT_DESC, _x000D_
  DIM_COLLAT_FINISH_GOODS.CERT_DATE, _x000D_
  DIM_COLLAT_FINISH_GOODS.ORG_FSALE_VAL, _x000D_
  DIM_COLLAT_FINISH_GOODS.ORG_FSALE_DATE, _x000D_
  DIM_COLLAT_FINISH_GOODS.REV_FSALE_VAL, _x000D_
  DIM_COLLAT_FINISH_GOODS.REV_FSALE_DATE,_x000D_
  DIM_COLLAT_FINISH_GOODS.STATUS_DIM,_x000D_
  DIM_COLLAT_FINISH_GOODS.START_DATE,_x000D_
  DIM_COLLAT_FINISH_GOODS.END_DATE_x000D_
FROM_x000D_
 DIM_COLLAT_FINISH_GOODS DIM_COLLAT_FINISH_GOODS_x000D_
where DIM_COLLAT_FINISH_GOODS.Status_Dim ='A' _x000D_
</t>
  </si>
  <si>
    <t>STA_FM_FINISHD_GOODS</t>
  </si>
  <si>
    <t>SELECT _x000D_
	STA_FM_FINISH_GOODS.COLLAT_REF COLLAT_NO, _x000D_
	STA_FM_FINISH_GOODS.STATUS, _x000D_
	STA_FM_FINISH_GOODS.CREATE_DATE, _x000D_
	STA_FM_FINISH_GOODS.ORG_QTY, _x000D_
	STA_FM_FINISH_GOODS.UNIT, _x000D_
	STA_FM_FINISH_GOODS.PRICE_UNIT, _x000D_
	STA_FM_FINISH_GOODS.ORG_MKT_VALUE, _x000D_
	STA_FM_FINISH_GOODS.ORG_ASS_DT, _x000D_
	STA_FM_FINISH_GOODS.CUSTODIAN_NAME, _x000D_
	STA_FM_FINISH_GOODS.VALUATION_BY, _x000D_
	STA_FM_FINISH_GOODS.REV_QTY, _x000D_
	STA_FM_FINISH_GOODS.REV_UNIT, _x000D_
	STA_FM_FINISH_GOODS.REV_PRICE_UNIT, _x000D_
	STA_FM_FINISH_GOODS.REV_MKT_VALUE, _x000D_
	STA_FM_FINISH_GOODS.REV_ASS_DT, _x000D_
	STA_FM_FINISH_GOODS.DERIVE_USE_VAL_IND, _x000D_
	STA_FM_FINISH_GOODS.RISK_WEIGHT_PERCNT, _x000D_
	STA_FM_FINISH_GOODS.USABLE_VALUE, _x000D_
	STA_FM_FINISH_GOODS.REMARKS, _x000D_
	STA_FM_FINISH_GOODS.LAST_CHANGE_RUN_DATE, _x000D_
	STA_FM_FINISH_GOODS.CAN_REL_REASON, _x000D_
	STA_FM_FINISH_GOODS.CERT_CODE, _x000D_
	STA_FM_CERTIFIER.CERTIFIER_DESC AS CERT_DESC, _x000D_
	STA_FM_FINISH_GOODS.CERT_DATE, _x000D_
	STA_FM_FINISH_GOODS.ORG_FSALE_VAL, _x000D_
	STA_FM_FINISH_GOODS.ORG_FSALE_DATE, _x000D_
	STA_FM_FINISH_GOODS.REV_FSALE_VAL, _x000D_
	STA_FM_FINISH_GOODS.REV_FSALE_DATE_x000D_
FROM_x000D_
	KMDW.STA_FM_FINISHD_GOODS STA_FM_FINISH_GOODS_x000D_
	INNER JOIN_x000D_
	KMDW.STA_FM_CERTIFIER STA_FM_CERTIFIER_x000D_
		ON STA_FM_FINISH_GOODS.CERT_CODE = STA_FM_CERTIFIER.CERTIFIER_x000D_
--where STA_FM_FINISH_GOODS.COLLAT_REF in ( '009112LO05BV','009112024TL01','068112101218')</t>
  </si>
  <si>
    <t>LOAD_DIM_COLLAT_FINISH_GOODS</t>
  </si>
  <si>
    <t>INSERT INTO DIM_COLLAT_FINISH_GOODS (COLLATERAL_ID,COLLAT_NO,STATUS,CREATE_DATE,ORG_QTY,UNIT,PRICE_UNIT,ORG_MKT_VALUE,ORG_ASS_DT,CUSTODIAN_NAME,VALUATION_BY,REV_QTY,REV_UNIT,REV_PRICE_UNIT,REV_MKT_VALUE,REV_ASS_DT,DERIVE_USE_VAL_IND,RISK_WEIGHT_PERCNT,USABLE_VALUE,REMARKS,LAST_CHANGE_RUN_DATE,CAN_REL_REASON,CERT_CODE,CERT_DESC,CERT_DATE,ORG_FSALE_VAL,ORG_FSALE_DATE,REV_FSALE_VAL,REV_FSALE_DATE,STATUS_DIM,START_DATE,END_DATE) VALUES(ORCHESTRATE.COLLATERAL_ID,ORCHESTRATE.COLLAT_NO,ORCHESTRATE.STATUS,ORCHESTRATE.CREATE_DATE,ORCHESTRATE.ORG_QTY,ORCHESTRATE.UNIT,ORCHESTRATE.PRICE_UNIT,ORCHESTRATE.ORG_MKT_VALUE,ORCHESTRATE.ORG_ASS_DT,ORCHESTRATE.CUSTODIAN_NAME,ORCHESTRATE.VALUATION_BY,ORCHESTRATE.REV_QTY,ORCHESTRATE.REV_UNIT,ORCHESTRATE.REV_PRICE_UNIT,ORCHESTRATE.REV_MKT_VALUE,ORCHESTRATE.REV_ASS_DT,ORCHESTRATE.DERIVE_USE_VAL_IND,ORCHESTRATE.RISK_WEIGHT_PERCNT,ORCHESTRATE.USABLE_VALUE,ORCHESTRATE.REMARKS,ORCHESTRATE.LAST_CHANGE_RUN_DATE,ORCHESTRATE.CAN_REL_REASON,ORCHESTRATE.CERT_CODE,ORCHESTRATE.CERT_DESC,ORCHESTRATE.CERT_DATE,ORCHESTRATE.ORG_FSALE_VAL,ORCHESTRATE.ORG_FSALE_DATE,ORCHESTRATE.REV_FSALE_VAL,ORCHESTRATE.REV_FSALE_DATE,ORCHESTRATE.STATUS_DIM,ORCHESTRATE.START_DATE,ORCHESTRATE.END_DATE)</t>
  </si>
  <si>
    <t>UPDATE DIM_COLLAT_FINISH_GOODS SET COLLAT_NO=ORCHESTRATE.COLLAT_NO,STATUS=ORCHESTRATE.STATUS,CREATE_DATE=ORCHESTRATE.CREATE_DATE,ORG_QTY=ORCHESTRATE.ORG_QTY,UNIT=ORCHESTRATE.UNIT,PRICE_UNIT=ORCHESTRATE.PRICE_UNIT,ORG_MKT_VALUE=ORCHESTRATE.ORG_MKT_VALUE,ORG_ASS_DT=ORCHESTRATE.ORG_ASS_DT,CUSTODIAN_NAME=ORCHESTRATE.CUSTODIAN_NAME,VALUATION_BY=ORCHESTRATE.VALUATION_BY,REV_QTY=ORCHESTRATE.REV_QTY,REV_UNIT=ORCHESTRATE.REV_UNIT,REV_PRICE_UNIT=ORCHESTRATE.REV_PRICE_UNIT,REV_MKT_VALUE=ORCHESTRATE.REV_MKT_VALUE,REV_ASS_DT=ORCHESTRATE.REV_ASS_DT,DERIVE_USE_VAL_IND=ORCHESTRATE.DERIVE_USE_VAL_IND,RISK_WEIGHT_PERCNT=ORCHESTRATE.RISK_WEIGHT_PERCNT,USABLE_VALUE=ORCHESTRATE.USABLE_VALUE,REMARKS=ORCHESTRATE.REMARKS,LAST_CHANGE_RUN_DATE=ORCHESTRATE.LAST_CHANGE_RUN_DATE,CAN_REL_REASON=ORCHESTRATE.CAN_REL_REASON,CERT_CODE=ORCHESTRATE.CERT_CODE,CERT_DESC=ORCHESTRATE.CERT_DESC,CERT_DATE=ORCHESTRATE.CERT_DATE,ORG_FSALE_VAL=ORCHESTRATE.ORG_FSALE_VAL,ORG_FSALE_DATE=ORCHESTRATE.ORG_FSALE_DATE,REV_FSALE_VAL=ORCHESTRATE.REV_FSALE_VAL,REV_FSALE_DATE=ORCHESTRATE.REV_FSALE_DATE,STATUS_DIM=ORCHESTRATE.STATUS_DIM,START_DATE=ORCHESTRATE.START_DATE,END_DATE=ORCHESTRATE.END_DATE WHERE COLLATERAL_ID=ORCHESTRATE.COLLATERAL_ID</t>
  </si>
  <si>
    <t>SELECT _x000D_
DIM_COLLAT_GUARANTOR.COLLATERAL_ID,_x000D_
  DIM_COLLAT_GUARANTOR.CREATE_DATE, _x000D_
  DIM_COLLAT_GUARANTOR.GUARANTEE_ID, _x000D_
  DIM_COLLAT_GUARANTOR.COLLAT_NO, _x000D_
  DIM_COLLAT_GUARANTOR.GUARANTOR, _x000D_
  DIM_COLLAT_GUARANTOR.ISSUER, _x000D_
  DIM_COLLAT_GUARANTOR.STATUS, _x000D_
  DIM_COLLAT_GUARANTOR.ORG_GTEE_AMT, _x000D_
  DIM_COLLAT_GUARANTOR.ORG_GTEE_DT, _x000D_
  DIM_COLLAT_GUARANTOR.OFFICER, _x000D_
  DIM_COLLAT_GUARANTOR.REV_GTEE_AMT, _x000D_
  DIM_COLLAT_GUARANTOR.REV_GTEE_DT, _x000D_
  DIM_COLLAT_GUARANTOR.DERIVE_USE_VAL_IND, _x000D_
  DIM_COLLAT_GUARANTOR.RISK_WEIGHT_PERCNT, _x000D_
  DIM_COLLAT_GUARANTOR.USABLE_VALUE, _x000D_
  DIM_COLLAT_GUARANTOR.COUNTRY_RISK, _x000D_
  DIM_COLLAT_GUARANTOR.RISK_WEIGHT, _x000D_
  DIM_COLLAT_GUARANTOR.REMARKS, _x000D_
  DIM_COLLAT_GUARANTOR.LAST_CHANGE_RUN_DATE, _x000D_
  DIM_COLLAT_GUARANTOR.CAN_REL_REASON, _x000D_
  DIM_COLLAT_GUARANTOR.CLASSIFICATION, _x000D_
  DIM_COLLAT_GUARANTOR.CLASSIFICATION_DESC, _x000D_
  DIM_COLLAT_GUARANTOR.DIR_NETWORTH, _x000D_
  DIM_COLLAT_GUARANTOR.CERT_CODE, _x000D_
  DIM_COLLAT_GUARANTOR.CERT_DESC, _x000D_
  DIM_COLLAT_GUARANTOR.CERT_DATE, _x000D_
  DIM_COLLAT_GUARANTOR.ORG_FSALE_VAL, _x000D_
  DIM_COLLAT_GUARANTOR.ORG_FSALE_DATE, _x000D_
  DIM_COLLAT_GUARANTOR.REV_FSALE_VAL, _x000D_
  DIM_COLLAT_GUARANTOR.REV_FSALE_DATE, _x000D_
  DIM_COLLAT_GUARANTOR.CUSTODIAN_NAME,_x000D_
  DIM_COLLAT_GUARANTOR.STATUS_DIM,_x000D_
  DIM_COLLAT_GUARANTOR.START_DATE,_x000D_
  DIM_COLLAT_GUARANTOR.END_DATE_x000D_
FROM_x000D_
  DIM_COLLAT_GUARANTOR DIM_COLLAT_GUARANTOR_x000D_
  WHERE  DIM_COLLAT_GUARANTOR.STATUS_DIM='A'</t>
  </si>
  <si>
    <t>Copy_of_DIM_COLLAT_GUARANTOR</t>
  </si>
  <si>
    <t>SELECT _x000D_
  DIM_COLLAT_GUARANTOR.CREATE_DATE, _x000D_
  DIM_COLLAT_GUARANTOR.GUARANTEE_ID, _x000D_
  DIM_COLLAT_GUARANTOR.COLLAT_NO, _x000D_
  DIM_COLLAT_GUARANTOR.GUARANTOR, _x000D_
  DIM_COLLAT_GUARANTOR.ISSUER, _x000D_
  DIM_COLLAT_GUARANTOR.STATUS, _x000D_
  DIM_COLLAT_GUARANTOR.ORG_GTEE_AMT, _x000D_
  DIM_COLLAT_GUARANTOR.ORG_GTEE_DT, _x000D_
  DIM_COLLAT_GUARANTOR.OFFICER, _x000D_
  DIM_COLLAT_GUARANTOR.REV_GTEE_AMT, _x000D_
  DIM_COLLAT_GUARANTOR.REV_GTEE_DT, _x000D_
  DIM_COLLAT_GUARANTOR.DERIVE_USE_VAL_IND, _x000D_
  DIM_COLLAT_GUARANTOR.RISK_WEIGHT_PERCNT, _x000D_
  DIM_COLLAT_GUARANTOR.USABLE_VALUE, _x000D_
  DIM_COLLAT_GUARANTOR.COUNTRY_RISK, _x000D_
  DIM_COLLAT_GUARANTOR.RISK_WEIGHT, _x000D_
  DIM_COLLAT_GUARANTOR.REMARKS, _x000D_
  DIM_COLLAT_GUARANTOR.LAST_CHANGE_RUN_DATE, _x000D_
  DIM_COLLAT_GUARANTOR.CAN_REL_REASON, _x000D_
  DIM_COLLAT_GUARANTOR.CLASSIFICATION, _x000D_
  DIM_COLLAT_GUARANTOR.CLASSIFICATION_DESC, _x000D_
  DIM_COLLAT_GUARANTOR.DIR_NETWORTH, _x000D_
  DIM_COLLAT_GUARANTOR.CERT_CODE, _x000D_
  DIM_COLLAT_GUARANTOR.CERT_DESC, _x000D_
  DIM_COLLAT_GUARANTOR.CERT_DATE, _x000D_
  DIM_COLLAT_GUARANTOR.ORG_FSALE_VAL, _x000D_
  DIM_COLLAT_GUARANTOR.ORG_FSALE_DATE, _x000D_
  DIM_COLLAT_GUARANTOR.REV_FSALE_VAL, _x000D_
  DIM_COLLAT_GUARANTOR.REV_FSALE_DATE, _x000D_
  DIM_COLLAT_GUARANTOR.CUSTODIAN_NAME_x000D_
FROM_x000D_
  DIM_COLLAT_GUARANTOR DIM_COLLAT_GUARANTOR_x000D_
  WHERE DIM_COLLAT_GUARANTOR.STATUS &lt;&gt; 'I' AND DIM_COLLAT_GUARANTOR.STATUS_DIM='A'</t>
  </si>
  <si>
    <t>STA_FM_GUARANTOR</t>
  </si>
  <si>
    <t>SELECT  distinct_x000D_
	STA_FM_GUARANTOR.CREATE_DATE, _x000D_
	STA_FM_GUARANTOR.GUARANTEE_ID, _x000D_
	STA_FM_GUARANTOR.COLL_REF COLLAT_NO, _x000D_
	STA_FM_GUARANTOR.GUARANTOR, _x000D_
	STA_FM_GUARANTOR.ISSUER, _x000D_
	STA_FM_GUARANTOR.STATUS, _x000D_
	STA_FM_GUARANTOR.ORG_GTEE_AMT, _x000D_
	STA_FM_GUARANTOR.ORG_GTEE_DT, _x000D_
	STA_FM_GUARANTOR.OFFICER, _x000D_
	STA_FM_GUARANTOR.REV_GTEE_AMT, _x000D_
	STA_FM_GUARANTOR.REV_GTEE_DT, _x000D_
	STA_FM_GUARANTOR.DERIVE_USE_VAL_IND, _x000D_
	STA_FM_GUARANTOR.RISK_WEIGHT_PERCNT, _x000D_
	STA_FM_GUARANTOR.USABLE_VALUE, _x000D_
	STA_FM_GUARANTOR.COUNTRY_RISK, _x000D_
	STA_FM_GUARANTOR.RISK_WEIGHT, _x000D_
	STA_FM_GUARANTOR.REMARKS, _x000D_
	STA_FM_GUARANTOR.LAST_CHANGE_RUN_DATE, _x000D_
	STA_FM_GUARANTOR.CAN_REL_REASON, _x000D_
	STA_FM_GUARANTOR.CLASSIFICATION, _x000D_
	STA_FM_REF_CODE.MEANING AS CLASSIFICATION_DESC, _x000D_
	STA_FM_GUARANTOR.DIR_NETWORTH, _x000D_
	STA_FM_GUARANTOR.CERT_CODE, _x000D_
	STA_FM_CERTIFIER.CERTIFIER_DESC AS CERT_DESC, _x000D_
	STA_FM_GUARANTOR.CERT_DATE, _x000D_
	STA_FM_GUARANTOR.ORG_FSALE_VAL, _x000D_
	STA_FM_GUARANTOR.ORG_FSALE_DATE, _x000D_
	STA_FM_GUARANTOR.REV_FSALE_VAL, _x000D_
	STA_FM_GUARANTOR.REV_FSALE_DATE, _x000D_
	STA_FM_GUARANTOR.CUSTODIAN_NAME_x000D_
FROM_x000D_
	KMDW.STA_FM_GUARANTOR STA_FM_GUARANTOR_x000D_
	LEFT OUTER JOIN_x000D_
	KMDW.STA_FM_REF_CODE STA_FM_REF_CODE_x000D_
		ON (STA_FM_GUARANTOR.CLASSIFICATION = STA_FM_REF_CODE."DOMAIN"_x000D_
	AND_x000D_
	STA_FM_GUARANTOR.CLASSIFICATION = STA_FM_REF_CODE.FIELD_VALUE)_x000D_
	LEFT OUTER JOIN_x000D_
	KMDW.STA_FM_CERTIFIER STA_FM_CERTIFIER_x000D_
		ON STA_FM_CERTIFIER.CERTIFIER = STA_FM_GUARANTOR.CERT_CODE</t>
  </si>
  <si>
    <t>load_DIM_COLLAT_GUARANTOR</t>
  </si>
  <si>
    <t>INSERT INTO RISK_DM.DIM_COLLAT_GUARANTOR(COLLATERAL_ID,CREATE_DATE,GUARANTEE_ID,COLLAT_NO,GUARANTOR,ISSUER,STATUS,ORG_GTEE_AMT,ORG_GTEE_DT,OFFICER,REV_GTEE_AMT,REV_GTEE_DT,DERIVE_USE_VAL_IND,RISK_WEIGHT_PERCNT,USABLE_VALUE,COUNTRY_RISK,RISK_WEIGHT,REMARKS,LAST_CHANGE_RUN_DATE,CAN_REL_REASON,CLASSIFICATION,CLASSIFICATION_DESC,DIR_NETWORTH,CERT_CODE,CERT_DESC,CERT_DATE,ORG_FSALE_VAL,ORG_FSALE_DATE,REV_FSALE_VAL,REV_FSALE_DATE,CUSTODIAN_NAME,STATUS_DIM,START_DATE,END_DATE) VALUES(ORCHESTRATE.COLLATERAL_ID,ORCHESTRATE.CREATE_DATE,ORCHESTRATE.GUARANTEE_ID,ORCHESTRATE.COLLAT_NO,ORCHESTRATE.GUARANTOR,ORCHESTRATE.ISSUER,ORCHESTRATE.STATUS,ORCHESTRATE.ORG_GTEE_AMT,ORCHESTRATE.ORG_GTEE_DT,ORCHESTRATE.OFFICER,ORCHESTRATE.REV_GTEE_AMT,ORCHESTRATE.REV_GTEE_DT,ORCHESTRATE.DERIVE_USE_VAL_IND,ORCHESTRATE.RISK_WEIGHT_PERCNT,ORCHESTRATE.USABLE_VALUE,ORCHESTRATE.COUNTRY_RISK,ORCHESTRATE.RISK_WEIGHT,ORCHESTRATE.REMARKS,ORCHESTRATE.LAST_CHANGE_RUN_DATE,ORCHESTRATE.CAN_REL_REASON,ORCHESTRATE.CLASSIFICATION,ORCHESTRATE.CLASSIFICATION_DESC,ORCHESTRATE.DIR_NETWORTH,ORCHESTRATE.CERT_CODE,ORCHESTRATE.CERT_DESC,ORCHESTRATE.CERT_DATE,ORCHESTRATE.ORG_FSALE_VAL,ORCHESTRATE.ORG_FSALE_DATE,ORCHESTRATE.REV_FSALE_VAL,ORCHESTRATE.REV_FSALE_DATE,ORCHESTRATE.CUSTODIAN_NAME,ORCHESTRATE.STATUS_DIM,ORCHESTRATE.START_DATE,ORCHESTRATE.END_DATE)</t>
  </si>
  <si>
    <t>UPDATE RISK_DM.DIM_COLLAT_GUARANTOR SET CREATE_DATE=ORCHESTRATE.CREATE_DATE,GUARANTEE_ID=ORCHESTRATE.GUARANTEE_ID,COLLAT_NO=ORCHESTRATE.COLLAT_NO,GUARANTOR=ORCHESTRATE.GUARANTOR,ISSUER=ORCHESTRATE.ISSUER,STATUS=ORCHESTRATE.STATUS,ORG_GTEE_AMT=ORCHESTRATE.ORG_GTEE_AMT,ORG_GTEE_DT=ORCHESTRATE.ORG_GTEE_DT,OFFICER=ORCHESTRATE.OFFICER,REV_GTEE_AMT=ORCHESTRATE.REV_GTEE_AMT,REV_GTEE_DT=ORCHESTRATE.REV_GTEE_DT,DERIVE_USE_VAL_IND=ORCHESTRATE.DERIVE_USE_VAL_IND,RISK_WEIGHT_PERCNT=ORCHESTRATE.RISK_WEIGHT_PERCNT,USABLE_VALUE=ORCHESTRATE.USABLE_VALUE,COUNTRY_RISK=ORCHESTRATE.COUNTRY_RISK,RISK_WEIGHT=ORCHESTRATE.RISK_WEIGHT,REMARKS=ORCHESTRATE.REMARKS,LAST_CHANGE_RUN_DATE=ORCHESTRATE.LAST_CHANGE_RUN_DATE,CAN_REL_REASON=ORCHESTRATE.CAN_REL_REASON,CLASSIFICATION=ORCHESTRATE.CLASSIFICATION,CLASSIFICATION_DESC=ORCHESTRATE.CLASSIFICATION_DESC,DIR_NETWORTH=ORCHESTRATE.DIR_NETWORTH,CERT_CODE=ORCHESTRATE.CERT_CODE,CERT_DESC=ORCHESTRATE.CERT_DESC,CERT_DATE=ORCHESTRATE.CERT_DATE,ORG_FSALE_VAL=ORCHESTRATE.ORG_FSALE_VAL,ORG_FSALE_DATE=ORCHESTRATE.ORG_FSALE_DATE,REV_FSALE_VAL=ORCHESTRATE.REV_FSALE_VAL,REV_FSALE_DATE=ORCHESTRATE.REV_FSALE_DATE,CUSTODIAN_NAME=ORCHESTRATE.CUSTODIAN_NAME,STATUS_DIM=ORCHESTRATE.STATUS_DIM,START_DATE=ORCHESTRATE.START_DATE,END_DATE=ORCHESTRATE.END_DATE WHERE COLLATERAL_ID=ORCHESTRATE.COLLATERAL_ID</t>
  </si>
  <si>
    <t>SELECT DIM_COLLAT_METAL.COLLATERAL_ID,_x000D_
   DIM_COLLAT_METAL.COLLAT_NO, _x000D_
   DIM_COLLAT_METAL.STATUS, _x000D_
   DIM_COLLAT_METAL.CREATE_DATE, _x000D_
   DIM_COLLAT_METAL.ORG_QTY, _x000D_
   DIM_COLLAT_METAL.UNIT, _x000D_
   DIM_COLLAT_METAL.PRICE_UNIT, _x000D_
   DIM_COLLAT_METAL.ORG_MKT_VALUE, _x000D_
   DIM_COLLAT_METAL.ORG_ASS_DT, _x000D_
   DIM_COLLAT_METAL.VALUATION_BY, _x000D_
   DIM_COLLAT_METAL.REV_QTY, _x000D_
   DIM_COLLAT_METAL.REV_UNIT, _x000D_
   DIM_COLLAT_METAL.REV_PRICE_UNIT, _x000D_
   DIM_COLLAT_METAL.REV_MKT_VALUE, _x000D_
   DIM_COLLAT_METAL.REV_ASS_DT, _x000D_
   DIM_COLLAT_METAL.DERIVE_USE_VAL_IND, _x000D_
   DIM_COLLAT_METAL.RISK_WEIGHT_PERCNT, _x000D_
   DIM_COLLAT_METAL.USABLE_VALUE, _x000D_
   DIM_COLLAT_METAL.REMARKS, _x000D_
   DIM_COLLAT_METAL.LAST_CHANGE_RUN_DATE, _x000D_
   DIM_COLLAT_METAL.CAN_REL_REASON, _x000D_
   DIM_COLLAT_METAL.CERT_CODE, _x000D_
   DIM_COLLAT_METAL.CERT_DESC, _x000D_
   DIM_COLLAT_METAL.CERT_DATE, _x000D_
   DIM_COLLAT_METAL.ORG_FSALE_VAL, _x000D_
   DIM_COLLAT_METAL.ORG_FSALE_DATE, _x000D_
   DIM_COLLAT_METAL.REV_FSALE_VAL, _x000D_
   DIM_COLLAT_METAL.REV_FSALE_DATE, _x000D_
   DIM_COLLAT_METAL.CUSTODIAN_NAME,_x000D_
   DIM_COLLAT_METAL.STATUS_DIM,_x000D_
   DIM_COLLAT_METAL.START_DATE,_x000D_
   DIM_COLLAT_METAL.END_DATE_x000D_
FROM_x000D_
 _x000D_
     DIM_COLLAT_METALS  DIM_COLLAT_METAL WHERE  DIM_COLLAT_METAL.STATUS_DIM='A'</t>
  </si>
  <si>
    <t>STA_FM_METALS</t>
  </si>
  <si>
    <t>SELECT _x000D_
	STA_FM_METALS.COLLAT_REF COLLAT_NO, _x000D_
	STA_FM_METALS.STATUS, _x000D_
	STA_FM_METALS.CREATE_DATE, _x000D_
	STA_FM_METALS.ORG_QTY, _x000D_
	STA_FM_METALS.UNIT, _x000D_
	STA_FM_METALS.PRICE_UNIT, _x000D_
	STA_FM_METALS.ORG_MKT_VALUE, _x000D_
	STA_FM_METALS.ORG_ASS_DT, _x000D_
	STA_FM_METALS.VALUATION_BY, _x000D_
	STA_FM_METALS.REV_QTY, _x000D_
	STA_FM_METALS.REV_UNIT, _x000D_
	STA_FM_METALS.REV_PRICE_UNIT, _x000D_
	STA_FM_METALS.REV_MKT_VALUE, _x000D_
	STA_FM_METALS.REV_ASS_DT, _x000D_
	STA_FM_METALS.DERIVE_USE_VAL_IND, _x000D_
	STA_FM_METALS.RISK_WEIGHT_PERCNT, _x000D_
	STA_FM_METALS.USABLE_VALUE, _x000D_
	STA_FM_METALS.REMARKS, _x000D_
	STA_FM_METALS.LAST_CHANGE_RUN_DATE, _x000D_
	STA_FM_METALS.CAN_REL_REASON, _x000D_
	STA_FM_METALS.CERT_CODE, _x000D_
	STA_FM_CERTIFIER.CERTIFIER_DESC AS CERT_DESC, _x000D_
	STA_FM_METALS.CERT_DATE, _x000D_
	STA_FM_METALS.ORG_FSALE_VAL, _x000D_
	STA_FM_METALS.ORG_FSALE_DATE, _x000D_
	STA_FM_METALS.REV_FSALE_VAL, _x000D_
	STA_FM_METALS.REV_FSALE_DATE, _x000D_
	STA_FM_METALS.CUSTODIAN_NAME_x000D_
FROM_x000D_
	KMDW.STA_FM_METALS STA_FM_METALS_x000D_
	INNER JOIN_x000D_
	KMDW.STA_FM_CERTIFIER STA_FM_CERTIFIER_x000D_
		ON STA_FM_METALS.CERT_CODE = STA_FM_CERTIFIER.CERTIFIER</t>
  </si>
  <si>
    <t>B_STA_FM_METAL</t>
  </si>
  <si>
    <t>SELECT _x000D_
   DIM_COLLAT_METAL.COLLAT_NO, _x000D_
   DIM_COLLAT_METAL.STATUS, _x000D_
   DIM_COLLAT_METAL.CREATE_DATE, _x000D_
   DIM_COLLAT_METAL.ORG_QTY, _x000D_
   DIM_COLLAT_METAL.UNIT, _x000D_
   DIM_COLLAT_METAL.PRICE_UNIT, _x000D_
   DIM_COLLAT_METAL.ORG_MKT_VALUE, _x000D_
   DIM_COLLAT_METAL.ORG_ASS_DT, _x000D_
   DIM_COLLAT_METAL.VALUATION_BY, _x000D_
   DIM_COLLAT_METAL.REV_QTY, _x000D_
   DIM_COLLAT_METAL.REV_UNIT, _x000D_
   DIM_COLLAT_METAL.REV_PRICE_UNIT, _x000D_
   DIM_COLLAT_METAL.REV_MKT_VALUE, _x000D_
   DIM_COLLAT_METAL.REV_ASS_DT, _x000D_
   DIM_COLLAT_METAL.DERIVE_USE_VAL_IND, _x000D_
   DIM_COLLAT_METAL.RISK_WEIGHT_PERCNT, _x000D_
   DIM_COLLAT_METAL.USABLE_VALUE, _x000D_
   DIM_COLLAT_METAL.REMARKS, _x000D_
   DIM_COLLAT_METAL.LAST_CHANGE_RUN_DATE, _x000D_
   DIM_COLLAT_METAL.CAN_REL_REASON, _x000D_
   DIM_COLLAT_METAL.CERT_CODE, _x000D_
   DIM_COLLAT_METAL.CERT_DESC, _x000D_
   DIM_COLLAT_METAL.CERT_DATE, _x000D_
   DIM_COLLAT_METAL.ORG_FSALE_VAL, _x000D_
   DIM_COLLAT_METAL.ORG_FSALE_DATE, _x000D_
   DIM_COLLAT_METAL.REV_FSALE_VAL, _x000D_
   DIM_COLLAT_METAL.REV_FSALE_DATE, _x000D_
   DIM_COLLAT_METAL.CUSTODIAN_NAME_x000D_
FROM_x000D_
 _x000D_
     DIM_COLLAT_METALS  DIM_COLLAT_METAL WHERE  DIM_COLLAT_METAL.STATUS_DIM='A' AND  DIM_COLLAT_METAL.STATUS &lt;&gt;'I'</t>
  </si>
  <si>
    <t>DIM_COLLAT_MORTGAGE_1</t>
  </si>
  <si>
    <t>SELECT _x000D_
	DIM_COLLAT_MORTGAGE.COLLATERAL_ID, _x000D_
	DIM_COLLAT_MORTGAGE.CREATE_DATE, _x000D_
	DIM_COLLAT_MORTGAGE.COLLAT_NO, _x000D_
	DIM_COLLAT_MORTGAGE.MORTGAGE_ID, _x000D_
	DIM_COLLAT_MORTGAGE.MORTGAGE_TYPE, _x000D_
	DIM_COLLAT_MORTGAGE.MORTGAGE_TYPE_DESC, _x000D_
	DIM_COLLAT_MORTGAGE.STATUS, _x000D_
	DIM_COLLAT_MORTGAGE.ORG_MKT_VALUE, _x000D_
	DIM_COLLAT_MORTGAGE.ORG_ASS_DT, _x000D_
	DIM_COLLAT_MORTGAGE.ORG_FSALE_VAL, _x000D_
	DIM_COLLAT_MORTGAGE.VALUATION_BY, _x000D_
	DIM_COLLAT_MORTGAGE.REV_MKT_VALUE, _x000D_
	DIM_COLLAT_MORTGAGE.REV_ASS_DT, _x000D_
	DIM_COLLAT_MORTGAGE.REV_FSALE_VAL, _x000D_
	DIM_COLLAT_MORTGAGE.DERIVE_USE_VAL_IND, _x000D_
	DIM_COLLAT_MORTGAGE.RISK_WEIGHT_PERCNT, _x000D_
	DIM_COLLAT_MORTGAGE.USABLE_VALUE, _x000D_
	DIM_COLLAT_MORTGAGE.PLOT_NO, _x000D_
	DIM_COLLAT_MORTGAGE.LAND_REGISTER, _x000D_
	DIM_COLLAT_MORTGAGE.ADDRESS, _x000D_
	DIM_COLLAT_MORTGAGE.BUILTUP_AREA, _x000D_
	DIM_COLLAT_MORTGAGE.BUILTUP_AREA_UNIT, _x000D_
	DIM_COLLAT_MORTGAGE.LAND_AREA, _x000D_
	DIM_COLLAT_MORTGAGE.LAND_AREA_UNIT, _x000D_
	DIM_COLLAT_MORTGAGE.PREV_CREDITOR, _x000D_
	DIM_COLLAT_MORTGAGE.PREV_CREDITOR_NAME, _x000D_
	DIM_COLLAT_MORTGAGE.PREV_BOOK_DATE, _x000D_
	DIM_COLLAT_MORTGAGE.PREV_BOOK_AMT, _x000D_
	DIM_COLLAT_MORTGAGE.REMARKS, _x000D_
	DIM_COLLAT_MORTGAGE.LAST_CHANGE_RUN_DATE, _x000D_
	DIM_COLLAT_MORTGAGE.CAN_REL_REASON, _x000D_
	DIM_COLLAT_MORTGAGE.CERT_CODE, _x000D_
	DIM_COLLAT_MORTGAGE.CERT_DESC, _x000D_
	DIM_COLLAT_MORTGAGE.CERT_DATE, _x000D_
	DIM_COLLAT_MORTGAGE.ORG_FSALE_DATE, _x000D_
	DIM_COLLAT_MORTGAGE.REV_FSALE_DATE, _x000D_
	DIM_COLLAT_MORTGAGE.CUSTODIAN_NAME, _x000D_
	DIM_COLLAT_MORTGAGE.STATUS_DIM, _x000D_
	DIM_COLLAT_MORTGAGE.START_DATE, _x000D_
	DIM_COLLAT_MORTGAGE.END_DATE_x000D_
FROM_x000D_
	RISK_DM.DIM_COLLAT_MORTGAGE DIM_COLLAT_MORTGAGE_x000D_
WHERE DIM_COLLAT_MORTGAGE.STATUS_DIM='A' and DIM_COLLAT_MORTGAGE.STATUS&lt;&gt;'I'</t>
  </si>
  <si>
    <t>SELECT _x000D_
	DIM_COLLAT_MORTGAGE.COLLATERAL_ID, _x000D_
	DIM_COLLAT_MORTGAGE.CREATE_DATE, _x000D_
	DIM_COLLAT_MORTGAGE.COLLAT_NO, _x000D_
	DIM_COLLAT_MORTGAGE.MORTGAGE_ID, _x000D_
	DIM_COLLAT_MORTGAGE.MORTGAGE_TYPE, _x000D_
	DIM_COLLAT_MORTGAGE.MORTGAGE_TYPE_DESC, _x000D_
	DIM_COLLAT_MORTGAGE.STATUS, _x000D_
	DIM_COLLAT_MORTGAGE.ORG_MKT_VALUE, _x000D_
	DIM_COLLAT_MORTGAGE.ORG_ASS_DT, _x000D_
	DIM_COLLAT_MORTGAGE.ORG_FSALE_VAL, _x000D_
	DIM_COLLAT_MORTGAGE.VALUATION_BY, _x000D_
	DIM_COLLAT_MORTGAGE.REV_MKT_VALUE, _x000D_
	DIM_COLLAT_MORTGAGE.REV_ASS_DT, _x000D_
	DIM_COLLAT_MORTGAGE.REV_FSALE_VAL, _x000D_
	DIM_COLLAT_MORTGAGE.DERIVE_USE_VAL_IND, _x000D_
	DIM_COLLAT_MORTGAGE.RISK_WEIGHT_PERCNT, _x000D_
	DIM_COLLAT_MORTGAGE.USABLE_VALUE, _x000D_
	DIM_COLLAT_MORTGAGE.PLOT_NO, _x000D_
	DIM_COLLAT_MORTGAGE.LAND_REGISTER, _x000D_
	DIM_COLLAT_MORTGAGE.ADDRESS, _x000D_
	DIM_COLLAT_MORTGAGE.BUILTUP_AREA, _x000D_
	DIM_COLLAT_MORTGAGE.BUILTUP_AREA_UNIT, _x000D_
	DIM_COLLAT_MORTGAGE.LAND_AREA, _x000D_
	DIM_COLLAT_MORTGAGE.LAND_AREA_UNIT, _x000D_
	DIM_COLLAT_MORTGAGE.PREV_CREDITOR, _x000D_
	DIM_COLLAT_MORTGAGE.PREV_CREDITOR_NAME, _x000D_
	DIM_COLLAT_MORTGAGE.PREV_BOOK_DATE, _x000D_
	DIM_COLLAT_MORTGAGE.PREV_BOOK_AMT, _x000D_
	DIM_COLLAT_MORTGAGE.REMARKS, _x000D_
	DIM_COLLAT_MORTGAGE.LAST_CHANGE_RUN_DATE, _x000D_
	DIM_COLLAT_MORTGAGE.CAN_REL_REASON, _x000D_
	DIM_COLLAT_MORTGAGE.CERT_CODE, _x000D_
	DIM_COLLAT_MORTGAGE.CERT_DESC, _x000D_
	DIM_COLLAT_MORTGAGE.CERT_DATE, _x000D_
	DIM_COLLAT_MORTGAGE.ORG_FSALE_DATE, _x000D_
	DIM_COLLAT_MORTGAGE.REV_FSALE_DATE, _x000D_
	DIM_COLLAT_MORTGAGE.CUSTODIAN_NAME, _x000D_
	DIM_COLLAT_MORTGAGE.STATUS_DIM, _x000D_
	DIM_COLLAT_MORTGAGE.START_DATE, _x000D_
	DIM_COLLAT_MORTGAGE.END_DATE_x000D_
FROM_x000D_
	RISK_DM.DIM_COLLAT_MORTGAGE DIM_COLLAT_MORTGAGE_x000D_
WHERE DIM_COLLAT_MORTGAGE.STATUS_DIM='A'</t>
  </si>
  <si>
    <t>STA_FM_MORTGAGE</t>
  </si>
  <si>
    <t xml:space="preserve">SELECT _x000D_
	STA_FM_MORTGAGE.CREATE_DATE, _x000D_
	NVL(STA_FM_MORTGAGE.COLL_REF,0) COLLAT_NO, _x000D_
	NVL(STA_FM_MORTGAGE.MORTGAGE_ID,0) MORTGAGE_ID, _x000D_
	FT_COLLATERAL_STATIC.COLLAT_CODE AS MORTGAGE_TYPE, _x000D_
	STA_FM_MORTGAGE.MORTGAGE_TYPE AS MORTGAGE_TYPE_DESC, _x000D_
	STA_FM_MORTGAGE.STATUS, _x000D_
	STA_FM_MORTGAGE.ORG_MKT_VALUE, _x000D_
	STA_FM_MORTGAGE.ORG_ASS_DT, _x000D_
	STA_FM_MORTGAGE.ORG_FSALE_VAL, _x000D_
	STA_FM_MORTGAGE.VALUATION_BY, _x000D_
	STA_FM_MORTGAGE.REV_MKT_VALUE, _x000D_
	STA_FM_MORTGAGE.REV_ASS_DT, _x000D_
	STA_FM_MORTGAGE.REV_FSALE_VAL, _x000D_
	STA_FM_MORTGAGE.DERIVE_USE_VAL_IND, _x000D_
	STA_FM_MORTGAGE.RISK_WEIGHT_PERCNT, _x000D_
	STA_FM_MORTGAGE.USABLE_VALUE, _x000D_
	STA_FM_MORTGAGE.PLOT_NO, _x000D_
	STA_FM_MORTGAGE.LAND_REGISTER, _x000D_
	STA_FM_MORTGAGE.ADDRESS, _x000D_
	STA_FM_MORTGAGE.BUILTUP_AREA, _x000D_
	STA_FM_MORTGAGE.BUILTUP_AREA_UNIT, _x000D_
	STA_FM_MORTGAGE.LAND_AREA, _x000D_
	STA_FM_MORTGAGE.LAND_AREA_UNIT, _x000D_
	STA_FM_MORTGAGE.PREV_CREDITOR, _x000D_
	STA_FM_MORTGAGE.PREV_CREDITOR_NAME, _x000D_
	STA_FM_MORTGAGE.PREV_BOOK_DATE, _x000D_
	STA_FM_MORTGAGE.PREV_BOOK_AMT, _x000D_
	STA_FM_MORTGAGE.REMARKS, _x000D_
	STA_FM_MORTGAGE.LAST_CHANGE_RUN_DATE, _x000D_
	STA_FM_MORTGAGE.CAN_REL_REASON, _x000D_
	STA_FM_MORTGAGE.CERT_CODE, _x000D_
	STA_FM_CERTIFIER.CERTIFIER_DESC AS CERT_DESC, _x000D_
	STA_FM_MORTGAGE.CERT_DATE, _x000D_
	STA_FM_MORTGAGE.ORG_FSALE_DATE, _x000D_
	STA_FM_MORTGAGE.REV_FSALE_DATE, _x000D_
	STA_FM_MORTGAGE.CUSTODIAN_NAME_x000D_
FROM_x000D_
	KMDW.STA_FM_MORTGAGE STA_FM_MORTGAGE_x000D_
	LEFT OUTER JOIN_x000D_
	KMDW.STA_FM_CERTIFIER STA_FM_CERTIFIER_x000D_
		ON STA_FM_MORTGAGE.CERT_CODE = STA_FM_CERTIFIER.CERTIFIER_x000D_
	LEFT OUTER JOIN_x000D_
	KMDW.FT_COLLATERAL_STATIC FT_COLLATERAL_STATIC_x000D_
		ON FT_COLLATERAL_STATIC.REFERENCE = STA_FM_MORTGAGE.COLL_REF and FT_COLLATERAL_STATIC.SYM_RUN_DATE = TRUNC(SYSDATE - 1)_x000D_
</t>
  </si>
  <si>
    <t>UPDATE DIM_COLLAT_MORTGAGE SET END_DATE=ORCHESTRATE.END_DATE,STATUS=ORCHESTRATE.STATUS WHERE COLLAT_NO=ORCHESTRATE.COLLAT_NO AND MORTGAGE_ID=ORCHESTRATE.MORTGAGE_ID</t>
  </si>
  <si>
    <t>Oracle_Connector_14</t>
  </si>
  <si>
    <t>INSERT INTO DIM_COLLAT_MORTGAGE(COLLATERAL_ID,CREATE_DATE,COLLAT_NO,MORTGAGE_ID,MORTGAGE_TYPE,MORTGAGE_TYPE_DESC,STATUS,ORG_MKT_VALUE,ORG_ASS_DT,ORG_FSALE_VAL,VALUATION_BY,REV_MKT_VALUE,REV_ASS_DT,REV_FSALE_VAL,DERIVE_USE_VAL_IND,RISK_WEIGHT_PERCNT,USABLE_VALUE,PLOT_NO,LAND_REGISTER,ADDRESS,BUILTUP_AREA,BUILTUP_AREA_UNIT,LAND_AREA,LAND_AREA_UNIT,PREV_CREDITOR,PREV_CREDITOR_NAME,PREV_BOOK_DATE,PREV_BOOK_AMT,REMARKS,LAST_CHANGE_RUN_DATE,CAN_REL_REASON,CERT_CODE,CERT_DESC,CERT_DATE,ORG_FSALE_DATE,REV_FSALE_DATE,CUSTODIAN_NAME,STATUS_DIM,START_DATE,END_DATE) VALUES(ORCHESTRATE.COLLATERAL_ID,ORCHESTRATE.CREATE_DATE,ORCHESTRATE.COLLAT_NO,ORCHESTRATE.MORTGAGE_ID,ORCHESTRATE.MORTGAGE_TYPE,ORCHESTRATE.MORTGAGE_TYPE_DESC,ORCHESTRATE.STATUS,ORCHESTRATE.ORG_MKT_VALUE,ORCHESTRATE.ORG_ASS_DT,ORCHESTRATE.ORG_FSALE_VAL,ORCHESTRATE.VALUATION_BY,ORCHESTRATE.REV_MKT_VALUE,ORCHESTRATE.REV_ASS_DT,ORCHESTRATE.REV_FSALE_VAL,ORCHESTRATE.DERIVE_USE_VAL_IND,ORCHESTRATE.RISK_WEIGHT_PERCNT,ORCHESTRATE.USABLE_VALUE,ORCHESTRATE.PLOT_NO,ORCHESTRATE.LAND_REGISTER,ORCHESTRATE.ADDRESS,ORCHESTRATE.BUILTUP_AREA,ORCHESTRATE.BUILTUP_AREA_UNIT,ORCHESTRATE.LAND_AREA,ORCHESTRATE.LAND_AREA_UNIT,ORCHESTRATE.PREV_CREDITOR,ORCHESTRATE.PREV_CREDITOR_NAME,ORCHESTRATE.PREV_BOOK_DATE,ORCHESTRATE.PREV_BOOK_AMT,ORCHESTRATE.REMARKS,ORCHESTRATE.LAST_CHANGE_RUN_DATE,ORCHESTRATE.CAN_REL_REASON,ORCHESTRATE.CERT_CODE,ORCHESTRATE.CERT_DESC,ORCHESTRATE.CERT_DATE,ORCHESTRATE.ORG_FSALE_DATE,ORCHESTRATE.REV_FSALE_DATE,ORCHESTRATE.CUSTODIAN_NAME,ORCHESTRATE.STATUS_DIM,ORCHESTRATE.START_DATE,ORCHESTRATE.END_DATE)</t>
  </si>
  <si>
    <t>UPDATE DIM_COLLAT_MORTGAGE SET CREATE_DATE=ORCHESTRATE.CREATE_DATE,COLLAT_NO=ORCHESTRATE.COLLAT_NO,MORTGAGE_ID=ORCHESTRATE.MORTGAGE_ID,MORTGAGE_TYPE=ORCHESTRATE.MORTGAGE_TYPE,MORTGAGE_TYPE_DESC=ORCHESTRATE.MORTGAGE_TYPE_DESC,STATUS=ORCHESTRATE.STATUS,ORG_MKT_VALUE=ORCHESTRATE.ORG_MKT_VALUE,ORG_ASS_DT=ORCHESTRATE.ORG_ASS_DT,ORG_FSALE_VAL=ORCHESTRATE.ORG_FSALE_VAL,VALUATION_BY=ORCHESTRATE.VALUATION_BY,REV_MKT_VALUE=ORCHESTRATE.REV_MKT_VALUE,REV_ASS_DT=ORCHESTRATE.REV_ASS_DT,REV_FSALE_VAL=ORCHESTRATE.REV_FSALE_VAL,DERIVE_USE_VAL_IND=ORCHESTRATE.DERIVE_USE_VAL_IND,RISK_WEIGHT_PERCNT=ORCHESTRATE.RISK_WEIGHT_PERCNT,USABLE_VALUE=ORCHESTRATE.USABLE_VALUE,PLOT_NO=ORCHESTRATE.PLOT_NO,LAND_REGISTER=ORCHESTRATE.LAND_REGISTER,ADDRESS=ORCHESTRATE.ADDRESS,BUILTUP_AREA=ORCHESTRATE.BUILTUP_AREA,BUILTUP_AREA_UNIT=ORCHESTRATE.BUILTUP_AREA_UNIT,LAND_AREA=ORCHESTRATE.LAND_AREA,LAND_AREA_UNIT=ORCHESTRATE.LAND_AREA_UNIT,PREV_CREDITOR=ORCHESTRATE.PREV_CREDITOR,PREV_CREDITOR_NAME=ORCHESTRATE.PREV_CREDITOR_NAME,PREV_BOOK_DATE=ORCHESTRATE.PREV_BOOK_DATE,PREV_BOOK_AMT=ORCHESTRATE.PREV_BOOK_AMT,REMARKS=ORCHESTRATE.REMARKS,LAST_CHANGE_RUN_DATE=ORCHESTRATE.LAST_CHANGE_RUN_DATE,CAN_REL_REASON=ORCHESTRATE.CAN_REL_REASON,CERT_CODE=ORCHESTRATE.CERT_CODE,CERT_DESC=ORCHESTRATE.CERT_DESC,CERT_DATE=ORCHESTRATE.CERT_DATE,ORG_FSALE_DATE=ORCHESTRATE.ORG_FSALE_DATE,REV_FSALE_DATE=ORCHESTRATE.REV_FSALE_DATE,CUSTODIAN_NAME=ORCHESTRATE.CUSTODIAN_NAME,STATUS_DIM=ORCHESTRATE.STATUS_DIM,START_DATE=ORCHESTRATE.START_DATE,END_DATE=ORCHESTRATE.END_DATE WHERE COLLATERAL_ID=ORCHESTRATE.COLLATERAL_ID</t>
  </si>
  <si>
    <t>Copy_of_STA_FM_SHARE</t>
  </si>
  <si>
    <t xml:space="preserve">SELECT _x000D_
	STA_FM_SHARE.COLLAT_NO, _x000D_
	STA_FM_SHARE.SHARE_COUNTER, _x000D_
	STA_FM_SHARE.STATUS, _x000D_
	STA_FM_SHARE.CREATE_DATE, _x000D_
	STA_FM_SHARE.SHARE_PRICE, _x000D_
	STA_FM_SHARE.ORG_QTY, _x000D_
	STA_FM_SHARE.ORG_MKT_VALUE, _x000D_
	STA_FM_SHARE.ORG_ASS_DT, _x000D_
	STA_FM_SHARE.VALUATION_BY, _x000D_
	STA_FM_SHARE.REV_QTY, _x000D_
	STA_FM_SHARE.REV_MKT_VALUE, _x000D_
	STA_FM_SHARE.REV_ASS_DT, _x000D_
	STA_FM_SHARE.DERIVE_USE_VAL_IND, _x000D_
	STA_FM_SHARE.RISK_WEIGHT_PERCNT, _x000D_
	STA_FM_SHARE.USABLE_VALUE, _x000D_
	STA_FM_SHARE.REMARKS, _x000D_
	STA_FM_SHARE.LAST_CHANGE_RUN_DATE, _x000D_
	STA_FM_SHARE.CAN_REL_REASON, _x000D_
	STA_FM_SHARE.CERT_CODE, _x000D_
	STA_FM_SHARE.CERT_DESC , _x000D_
	STA_FM_SHARE.CERT_DATE, _x000D_
	STA_FM_SHARE.ORG_FSALE_VAL, _x000D_
	STA_FM_SHARE.ORG_FSALE_DATE, _x000D_
	STA_FM_SHARE.REV_FSALE_VAL, _x000D_
	STA_FM_SHARE.REV_FSALE_DATE, _x000D_
	STA_FM_SHARE.CUSTODIAN_NAME_x000D_
FROM_x000D_
	DIM_COLLAT_SHARE STA_FM_SHARE WHERE STATUS_DIM='A' AND STATUS &lt;&gt;'I'_x000D_
	</t>
  </si>
  <si>
    <t>STA_FM_SHARE</t>
  </si>
  <si>
    <t>SELECT _x000D_
	STA_FM_SHARE.COLLAT_REF COLLAT_NO, _x000D_
	STA_FM_SHARE.SHARE_COUNTER, _x000D_
	STA_FM_SHARE.STATUS, _x000D_
	STA_FM_SHARE.CREATE_DATE, _x000D_
	STA_FM_SHARE.SHARE_PRICE, _x000D_
	STA_FM_SHARE.ORG_QTY, _x000D_
	STA_FM_SHARE.ORG_MKT_VALUE, _x000D_
	STA_FM_SHARE.ORG_ASS_DT, _x000D_
	STA_FM_SHARE.VALUATION_BY, _x000D_
	STA_FM_SHARE.REV_QTY, _x000D_
	STA_FM_SHARE.REV_MKT_VALUE, _x000D_
	STA_FM_SHARE.REV_ASS_DT, _x000D_
	STA_FM_SHARE.DERIVE_USE_VAL_IND, _x000D_
	STA_FM_SHARE.RISK_WEIGHT_PERCNT, _x000D_
	STA_FM_SHARE.USABLE_VALUE, _x000D_
	STA_FM_SHARE.REMARKS, _x000D_
	STA_FM_SHARE.LAST_CHANGE_RUN_DATE, _x000D_
	STA_FM_SHARE.CAN_REL_REASON, _x000D_
	STA_FM_SHARE.CERT_CODE, _x000D_
	STA_FM_CERTIFIER.CERTIFIER_DESC CERT_DESC , _x000D_
	STA_FM_SHARE.CERT_DATE, _x000D_
	STA_FM_SHARE.ORG_FSALE_VAL, _x000D_
	STA_FM_SHARE.ORG_FSALE_DATE, _x000D_
	STA_FM_SHARE.REV_FSALE_VAL, _x000D_
	STA_FM_SHARE.REV_FSALE_DATE, _x000D_
	STA_FM_SHARE.CUSTODIAN_NAME_x000D_
FROM_x000D_
	KMDW.STA_FM_SHARE STA_FM_SHARE_x000D_
	INNER JOIN_x000D_
	KMDW.STA_FM_CERTIFIER STA_FM_CERTIFIER_x000D_
		ON STA_FM_SHARE.CERT_CODE = STA_FM_CERTIFIER.CERTIFIER</t>
  </si>
  <si>
    <t xml:space="preserve">SELECT  STA_FM_SHARE.COLLATERAL_ID,_x000D_
	STA_FM_SHARE.COLLAT_NO, _x000D_
	STA_FM_SHARE.SHARE_COUNTER, _x000D_
	STA_FM_SHARE.STATUS, _x000D_
	STA_FM_SHARE.CREATE_DATE, _x000D_
	STA_FM_SHARE.SHARE_PRICE, _x000D_
	STA_FM_SHARE.ORG_QTY, _x000D_
	STA_FM_SHARE.ORG_MKT_VALUE, _x000D_
	STA_FM_SHARE.ORG_ASS_DT, _x000D_
	STA_FM_SHARE.VALUATION_BY, _x000D_
	STA_FM_SHARE.REV_QTY, _x000D_
	STA_FM_SHARE.REV_MKT_VALUE, _x000D_
	STA_FM_SHARE.REV_ASS_DT, _x000D_
	STA_FM_SHARE.DERIVE_USE_VAL_IND, _x000D_
	STA_FM_SHARE.RISK_WEIGHT_PERCNT, _x000D_
	STA_FM_SHARE.USABLE_VALUE, _x000D_
	STA_FM_SHARE.REMARKS, _x000D_
	STA_FM_SHARE.LAST_CHANGE_RUN_DATE, _x000D_
	STA_FM_SHARE.CAN_REL_REASON, _x000D_
	STA_FM_SHARE.CERT_CODE, _x000D_
	STA_FM_SHARE.CERT_DESC , _x000D_
	STA_FM_SHARE.CERT_DATE, _x000D_
	STA_FM_SHARE.ORG_FSALE_VAL, _x000D_
	STA_FM_SHARE.ORG_FSALE_DATE, _x000D_
	STA_FM_SHARE.REV_FSALE_VAL, _x000D_
	STA_FM_SHARE.REV_FSALE_DATE, _x000D_
	STA_FM_SHARE.CUSTODIAN_NAME,_x000D_
                STA_FM_SHARE.STATUS_DIM, _x000D_
	STA_FM_SHARE.START_DATE, _x000D_
	STA_FM_SHARE.END_DATE_x000D_
FROM_x000D_
	DIM_COLLAT_SHARE STA_FM_SHARE where status_DIM='A'_x000D_
	</t>
  </si>
  <si>
    <t>LOAD_DIM_COLLAT_SHARE</t>
  </si>
  <si>
    <t>SELECT _x000D_
	DIM_COLLAT_VEHICLE.COLLATERAL_ID, _x000D_
	DIM_COLLAT_VEHICLE.VEHICLE_ID, _x000D_
	DIM_COLLAT_VEHICLE.COLLAT_NO, _x000D_
	DIM_COLLAT_VEHICLE.STATUS, _x000D_
	DIM_COLLAT_VEHICLE.CREATE_DATE, _x000D_
	DIM_COLLAT_VEHICLE.BRND_MODL, _x000D_
	DIM_COLLAT_VEHICLE.ORG_MKT_VALUE, _x000D_
	DIM_COLLAT_VEHICLE.ORG_ASS_DT, _x000D_
	DIM_COLLAT_VEHICLE.VALUATION_BY, _x000D_
	DIM_COLLAT_VEHICLE.REV_MKT_VALUE, _x000D_
	DIM_COLLAT_VEHICLE.REV_ASS_DT, _x000D_
	DIM_COLLAT_VEHICLE.DERIVE_USE_VAL_IND, _x000D_
	DIM_COLLAT_VEHICLE.RISK_WEIGHT_PERCNT, _x000D_
	DIM_COLLAT_VEHICLE.USABLE_VALUE, _x000D_
	DIM_COLLAT_VEHICLE.PURCHASE_PRICE, _x000D_
	DIM_COLLAT_VEHICLE.PURCHASE_CCY, _x000D_
	DIM_COLLAT_VEHICLE.DT_OF_MANUFACTURE, _x000D_
	DIM_COLLAT_VEHICLE.DT_OF_PURCHASE, _x000D_
	DIM_COLLAT_VEHICLE.DT_OF_REGISTRATION, _x000D_
	DIM_COLLAT_VEHICLE.CAR_PLATE_NO, _x000D_
	DIM_COLLAT_VEHICLE.ENGINE_NO, _x000D_
	DIM_COLLAT_VEHICLE.CHASIS_NO, _x000D_
	DIM_COLLAT_VEHICLE.REMARKS, _x000D_
	DIM_COLLAT_VEHICLE.LAST_CHANGE_RUN_DATE, _x000D_
	DIM_COLLAT_VEHICLE.CAN_REL_REASON, _x000D_
	DIM_COLLAT_VEHICLE.CERT_CODE, _x000D_
	DIM_COLLAT_VEHICLE.CERT_DESC, _x000D_
	DIM_COLLAT_VEHICLE.CERT_DATE, _x000D_
	DIM_COLLAT_VEHICLE.ORG_FSALE_VAL, _x000D_
	DIM_COLLAT_VEHICLE.ORG_FSALE_DATE, _x000D_
	DIM_COLLAT_VEHICLE.REV_FSALE_VAL, _x000D_
	DIM_COLLAT_VEHICLE.REV_FSALE_DATE, _x000D_
	DIM_COLLAT_VEHICLE.CUSTODIAN_NAME, _x000D_
	DIM_COLLAT_VEHICLE.STATUS_DIM, _x000D_
	DIM_COLLAT_VEHICLE.START_DATE, _x000D_
	DIM_COLLAT_VEHICLE.END_DATE_x000D_
FROM_x000D_
	RISK_DM.DIM_COLLAT_VEHICLE DIM_COLLAT_VEHICLE_x000D_
WHERE_x000D_
	DIM_COLLAT_VEHICLE.STATUS_DIM = 'A'</t>
  </si>
  <si>
    <t>B_COLLAT_VEHICLE</t>
  </si>
  <si>
    <t>SELECT _x000D_
	_x000D_
	DIM_COLLAT_VEHICLE.VEHICLE_ID, _x000D_
	DIM_COLLAT_VEHICLE.COLLAT_NO, _x000D_
	DIM_COLLAT_VEHICLE.STATUS, _x000D_
	DIM_COLLAT_VEHICLE.CREATE_DATE, _x000D_
	DIM_COLLAT_VEHICLE.BRND_MODL, _x000D_
	DIM_COLLAT_VEHICLE.ORG_MKT_VALUE, _x000D_
	DIM_COLLAT_VEHICLE.ORG_ASS_DT, _x000D_
	DIM_COLLAT_VEHICLE.VALUATION_BY, _x000D_
	DIM_COLLAT_VEHICLE.REV_MKT_VALUE, _x000D_
	DIM_COLLAT_VEHICLE.REV_ASS_DT, _x000D_
	DIM_COLLAT_VEHICLE.DERIVE_USE_VAL_IND, _x000D_
	DIM_COLLAT_VEHICLE.RISK_WEIGHT_PERCNT, _x000D_
	DIM_COLLAT_VEHICLE.USABLE_VALUE, _x000D_
	DIM_COLLAT_VEHICLE.PURCHASE_PRICE, _x000D_
	DIM_COLLAT_VEHICLE.PURCHASE_CCY, _x000D_
	DIM_COLLAT_VEHICLE.DT_OF_MANUFACTURE, _x000D_
	DIM_COLLAT_VEHICLE.DT_OF_PURCHASE, _x000D_
	DIM_COLLAT_VEHICLE.DT_OF_REGISTRATION, _x000D_
	DIM_COLLAT_VEHICLE.CAR_PLATE_NO, _x000D_
	DIM_COLLAT_VEHICLE.ENGINE_NO, _x000D_
	DIM_COLLAT_VEHICLE.CHASIS_NO, _x000D_
	DIM_COLLAT_VEHICLE.REMARKS, _x000D_
	DIM_COLLAT_VEHICLE.LAST_CHANGE_RUN_DATE, _x000D_
	DIM_COLLAT_VEHICLE.CAN_REL_REASON, _x000D_
	DIM_COLLAT_VEHICLE.CERT_CODE, _x000D_
	DIM_COLLAT_VEHICLE.CERT_DESC, _x000D_
	DIM_COLLAT_VEHICLE.CERT_DATE, _x000D_
	DIM_COLLAT_VEHICLE.ORG_FSALE_VAL, _x000D_
	DIM_COLLAT_VEHICLE.ORG_FSALE_DATE, _x000D_
	DIM_COLLAT_VEHICLE.REV_FSALE_VAL, _x000D_
	DIM_COLLAT_VEHICLE.REV_FSALE_DATE, _x000D_
	DIM_COLLAT_VEHICLE.CUSTODIAN_NAME_x000D_
FROM_x000D_
	RISK_DM.DIM_COLLAT_VEHICLE DIM_COLLAT_VEHICLE_x000D_
WHERE_x000D_
	DIM_COLLAT_VEHICLE.STATUS_DIM = 'A' and DIM_COLLAT_VEHICLE.STATUS &lt;&gt; 'I'</t>
  </si>
  <si>
    <t>STA_FM_VEHICLE</t>
  </si>
  <si>
    <t>SELECT _x000D_
	STA_FM_VEHICLE.VEHICLE_ID, _x000D_
	STA_FM_VEHICLE.COLL_REF COLLAT_NO, _x000D_
	STA_FM_VEHICLE.STATUS, _x000D_
	STA_FM_VEHICLE.CREATE_DATE, _x000D_
	STA_FM_VEHICLE.BRND_MODL, _x000D_
	STA_FM_VEHICLE.ORG_MKT_VALUE, _x000D_
	STA_FM_VEHICLE.ORG_ASS_DT, _x000D_
	STA_FM_VEHICLE.VALUATION_BY, _x000D_
	STA_FM_VEHICLE.REV_MKT_VALUE, _x000D_
	STA_FM_VEHICLE.REV_ASS_DT, _x000D_
	STA_FM_VEHICLE.DERIVE_USE_VAL_IND, _x000D_
	STA_FM_VEHICLE.RISK_WEIGHT_PERCNT, _x000D_
	STA_FM_VEHICLE.USABLE_VALUE, _x000D_
	STA_FM_VEHICLE.PURCHASE_PRICE, _x000D_
	STA_FM_VEHICLE.PURCHASE_CCY, _x000D_
	STA_FM_VEHICLE.DT_OF_MANUFACTURE, _x000D_
	STA_FM_VEHICLE.DT_OF_PURCHASE, _x000D_
	STA_FM_VEHICLE.DT_OF_REGISTRATION, _x000D_
	STA_FM_VEHICLE.CAR_PLATE_NO, _x000D_
	STA_FM_VEHICLE.ENGINE_NO, _x000D_
	STA_FM_VEHICLE.CHASIS_NO, _x000D_
	STA_FM_VEHICLE.REMARKS, _x000D_
	STA_FM_VEHICLE.LAST_CHANGE_RUN_DATE, _x000D_
	STA_FM_VEHICLE.CAN_REL_REASON, _x000D_
	STA_FM_VEHICLE.CERT_CODE, _x000D_
	STA_FM_CERTIFIER.CERTIFIER_DESC AS CERT_DESC, _x000D_
	STA_FM_VEHICLE.CERT_DATE, _x000D_
	STA_FM_VEHICLE.ORG_FSALE_VAL, _x000D_
	STA_FM_VEHICLE.ORG_FSALE_DATE, _x000D_
	STA_FM_VEHICLE.REV_FSALE_VAL, _x000D_
	STA_FM_VEHICLE.REV_FSALE_DATE, _x000D_
	STA_FM_VEHICLE.CUSTODIAN_NAME_x000D_
FROM_x000D_
	KMDW.STA_FM_VEHICLE STA_FM_VEHICLE_x000D_
	INNER JOIN_x000D_
	KMDW.STA_FM_CERTIFIER STA_FM_CERTIFIER_x000D_
		ON STA_FM_VEHICLE.CERT_CODE = STA_FM_CERTIFIER.CERTIFIER_x000D_
--where STA_FM_VEHICLE.COLL_REF='0110000019474'</t>
  </si>
  <si>
    <t>LOAD_DIM_COLLAT_VEHICLE</t>
  </si>
  <si>
    <t>SELECT _x000D_
	DIM_GL_MAST.GL_ID, _x000D_
	DIM_GL_MAST.GL_CODE, _x000D_
	DIM_GL_MAST.GL_CODE_DESC, _x000D_
	DIM_GL_MAST.GL_CODE_TYPE, _x000D_
	DIM_GL_MAST.CONTROL_GL_CODE, _x000D_
	DIM_GL_MAST.BSPL_TYPE, _x000D_
	DIM_GL_MAST.GL_TYPE, _x000D_
	DIM_GL_MAST.TFR_IND, _x000D_
	DIM_GL_MAST.OF_TRF, _x000D_
	DIM_GL_MAST.STATUS, _x000D_
	DIM_GL_MAST.START_DATE, _x000D_
	DIM_GL_MAST.END_DATE_x000D_
FROM_x000D_
	RISK_DM.DIM_GL_MAST DIM_GL_MAST</t>
  </si>
  <si>
    <t>GL_MAST_SRC</t>
  </si>
  <si>
    <t>SELECT _x000D_
	STA_FM_GL_MAST.GL_CODE, _x000D_
	STA_FM_GL_MAST.GL_CODE_DESC, _x000D_
	STA_FM_GL_MAST.GL_CODE_TYPE, _x000D_
	STA_FM_GL_MAST.CONTROL_GL_CODE, _x000D_
	STA_FM_GL_MAST.BSPL_TYPE, _x000D_
	STA_FM_GL_MAST.GL_TYPE, _x000D_
	STA_FM_GL_MAST.TFR_IND, _x000D_
	STA_FM_GL_MAST.OF_TRF_x000D_
FROM_x000D_
	KMDW.STA_FM_GL_MAST STA_FM_GL_MAST</t>
  </si>
  <si>
    <t>LOAD_DIM_GL_MAST</t>
  </si>
  <si>
    <t>dm_cdb_industry</t>
  </si>
  <si>
    <t>SELECT  DISTINCT_x000D_
	regexp_replace(DM_CDB_INDUSTRY.CDB_INDUSTRY, '[^a-zA-Z0-9]', '') AS INDUSTRY_CODE, _x000D_
	DM_CDB_INDUSTRY.CDB_INDUSTRY_DESC AS INDUSTRY_DESC_x000D_
FROM_x000D_
	KMDW.DM_CDB_INDUSTRY DM_CDB_INDUSTRY</t>
  </si>
  <si>
    <t>SELECT _x000D_
	DIM_INDUSTRY.INDUSTRY_ID, _x000D_
	DIM_INDUSTRY.INDUSTRY_CODE INDUSTRY_CODE, _x000D_
	DIM_INDUSTRY.INDUSTRY_DESC, _x000D_
	DIM_INDUSTRY.STATUS, _x000D_
	DIM_INDUSTRY.START_DATE, _x000D_
	DIM_INDUSTRY.END_DATE_x000D_
FROM_x000D_
	RISK_DM.DIM_INDUSTRY DIM_INDUSTRY_x000D_
WHERE DIM_INDUSTRY.STATUS='A'</t>
  </si>
  <si>
    <t>LOAD_DIM_INDUSTRY</t>
  </si>
  <si>
    <t xml:space="preserve"> INSERT INTO_x000D_
	RISK_DM.DIM_INDUSTRY ( INDUSTRY_CODE , INDUSTRY_ID , END_DATE , START_DATE , STATUS , INDUSTRY_DESC )_x000D_
 VALUES_x000D_
	 (ORCHESTRATE.INDUSTRY_CODE ,ORCHESTRATE.INDUSTRY_ID ,ORCHESTRATE.END_DATE ,ORCHESTRATE.START_DATE ,ORCHESTRATE.STATUS ,ORCHESTRATE.INDUSTRY_DESC )</t>
  </si>
  <si>
    <t xml:space="preserve"> UPDATE _x000D_
	RISK_DM.DIM_INDUSTRY_x000D_
 SET_x000D_
	  INDUSTRY_CODE  = ORCHESTRATE.INDUSTRY_CODE ,   END_DATE  = ORCHESTRATE.END_DATE ,  START_DATE  = ORCHESTRATE.START_DATE ,  STATUS  = ORCHESTRATE.STATUS ,  INDUSTRY_DESC  = ORCHESTRATE.INDUSTRY_DESC_x000D_
WHERE INDUSTRY_ID  = ORCHESTRATE.INDUSTRY_ID </t>
  </si>
  <si>
    <t>SELECT DIM_KM_SBV_MAPPING.ID,_x000D_
       DIM_KM_SBV_MAPPING.TYPE_DESC,_x000D_
       DIM_KM_SBV_MAPPING.SYMBOLS_CODE,_x000D_
       DIM_KM_SBV_MAPPING.SYMBOLS_CODE_DESC,_x000D_
       DIM_KM_SBV_MAPPING.SBV_CODE,_x000D_
       DIM_KM_SBV_MAPPING.STATUS,_x000D_
       DIM_KM_SBV_MAPPING.START_DATE,_x000D_
       DIM_KM_SBV_MAPPING.END_DATE_x000D_
 FROM  DIM_KM_SBV_MAPPING where  DIM_KM_SBV_MAPPING.STATUS='A';</t>
  </si>
  <si>
    <t>SELECT  distinct_x000D_
	KM_SBV_MAPPING.TYPE_DESC, _x000D_
	KM_SBV_MAPPING.SYMBOLS_CODE, _x000D_
	KM_SBV_MAPPING.SYMBOLS_CODE_DESC, _x000D_
	KM_SBV_MAPPING.SBV_CODE_x000D_
FROM_x000D_
	KMDW.KM_SBV_MAPPING KM_SBV_MAPPING</t>
  </si>
  <si>
    <t>SELECT _x000D_
	DIM_LOAN_PRODUCT.LOAN_PROD_ID, _x000D_
	DIM_LOAN_PRODUCT.LOAN_SUB_TYPE_CODE, _x000D_
	DIM_LOAN_PRODUCT.LOAN_SUB_TYPE_DESC, _x000D_
	DIM_LOAN_PRODUCT.LOAN_TYPE_CODE, _x000D_
	DIM_LOAN_PRODUCT.LOAN_TYPE_DESC, _x000D_
	DIM_LOAN_PRODUCT.REVOLVE_YN, _x000D_
	DIM_LOAN_PRODUCT.STATUS, _x000D_
	DIM_LOAN_PRODUCT.START_DATE, _x000D_
	DIM_LOAN_PRODUCT.END_DATE_x000D_
FROM_x000D_
	RISK_DM.DIM_LOAN_PRODUCT DIM_LOAN_PRODUCT_x000D_
WHERE_x000D_
	DIM_LOAN_PRODUCT.STATUS = 'A'</t>
  </si>
  <si>
    <t>LOAN_PRODUCT</t>
  </si>
  <si>
    <t>SELECT _x000D_
	regexp_replace(STA_CL_LOAN_SUB_TYPE.LOAN_SUB_TYPE, '[^a-zA-Z0-9]', '') AS LOAN_SUB_TYPE_CODE, _x000D_
	STA_CL_LOAN_SUB_TYPE.LOAN_SUB_TYPE_DESC, _x000D_
	regexp_replace(STA_CL_LOAN_TYPE.LOAN_TYPE, '[^a-zA-Z0-9]', '') AS LOAN_TYPE_CODE, _x000D_
	STA_CL_LOAN_TYPE.LOAN_TYPE_DESC, _x000D_
	STA_CL_LOAN_SUB_TYPE.REVOLVE_YN_x000D_
FROM_x000D_
	KMDW.STA_CL_LOAN_TYPE STA_CL_LOAN_TYPE_x000D_
	LEFT OUTER JOIN_x000D_
	KMDW.STA_CL_LOAN_SUB_TYPE STA_CL_LOAN_SUB_TYPE_x000D_
		ON STA_CL_LOAN_TYPE.LOAN_TYPE = STA_CL_LOAN_SUB_TYPE.LOAN_TYPE</t>
  </si>
  <si>
    <t>LOD_DIM_LOAN_PRODUCT</t>
  </si>
  <si>
    <t>INSERT INTO DIM_LOAN_PRODUCT(LOAN_PROD_ID,LOAN_SUB_TYPE_CODE,LOAN_SUB_TYPE_DESC,LOAN_TYPE_CODE,LOAN_TYPE_DESC,REVOLVE_YN,STATUS,START_DATE,END_DATE) VALUES(ORCHESTRATE.LOAN_PROD_ID,ORCHESTRATE.LOAN_SUB_TYPE_CODE,ORCHESTRATE.LOAN_SUB_TYPE_DESC,ORCHESTRATE.LOAN_TYPE_CODE,ORCHESTRATE.LOAN_TYPE_DESC,ORCHESTRATE.REVOLVE_YN,ORCHESTRATE.STATUS,ORCHESTRATE.START_DATE,ORCHESTRATE.END_DATE)</t>
  </si>
  <si>
    <t>UPDATE DIM_LOAN_PRODUCT SET LOAN_SUB_TYPE_CODE=ORCHESTRATE.LOAN_SUB_TYPE_CODE,LOAN_SUB_TYPE_DESC=ORCHESTRATE.LOAN_SUB_TYPE_DESC,LOAN_TYPE_CODE=ORCHESTRATE.LOAN_TYPE_CODE,LOAN_TYPE_DESC=ORCHESTRATE.LOAN_TYPE_DESC,REVOLVE_YN=ORCHESTRATE.REVOLVE_YN,STATUS=ORCHESTRATE.STATUS,START_DATE=ORCHESTRATE.START_DATE,END_DATE=ORCHESTRATE.END_DATE WHERE LOAN_PROD_ID=ORCHESTRATE.LOAN_PROD_ID</t>
  </si>
  <si>
    <t>STA_CL_PURPOSE</t>
  </si>
  <si>
    <t>SELECT _x000D_
	STA_CL_PURPOSE.PURPOSE PURPOSE_CODE, _x000D_
	STA_CL_PURPOSE.PURPOSE_DESC_x000D_
_x000D_
FROM_x000D_
	KMDW.STA_CL_PURPOSE STA_CL_PURPOSE</t>
  </si>
  <si>
    <t>SELECT _x000D_
	DIM_LOAN_PURPOSE.PURPOSE_ID, _x000D_
	DIM_LOAN_PURPOSE.PURPOSE_CODE, _x000D_
	DIM_LOAN_PURPOSE.PURPOSE_DESC, _x000D_
	DIM_LOAN_PURPOSE.STATUS, _x000D_
	DIM_LOAN_PURPOSE.START_DATE, _x000D_
	DIM_LOAN_PURPOSE.END_DATE_x000D_
FROM_x000D_
	RISK_DM.DIM_LOAN_PURPOSE DIM_LOAN_PURPOSE_x000D_
WHERE DIM_LOAN_PURPOSE.STATUS='A'</t>
  </si>
  <si>
    <t>LOAD_DIM_LOAN_PURPOSE</t>
  </si>
  <si>
    <t>INSERT INTO DIM_LOAN_PURPOSE(PURPOSE_ID,PURPOSE_CODE,PURPOSE_DESC,STATUS,START_DATE,END_DATE) VALUES(ORCHESTRATE.PURPOSE_ID,ORCHESTRATE.PURPOSE_CODE,ORCHESTRATE.PURPOSE_DESC,ORCHESTRATE.STATUS,ORCHESTRATE.START_DATE,ORCHESTRATE.END_DATE)</t>
  </si>
  <si>
    <t>UPDATE DIM_LOAN_PURPOSE SET PURPOSE_CODE=ORCHESTRATE.PURPOSE_CODE,PURPOSE_DESC=ORCHESTRATE.PURPOSE_DESC,STATUS=ORCHESTRATE.STATUS,START_DATE=ORCHESTRATE.START_DATE,END_DATE=ORCHESTRATE.END_DATE WHERE PURPOSE_ID=ORCHESTRATE.PURPOSE_ID</t>
  </si>
  <si>
    <t>SELECT ID,_x000D_
LOS_EMPLOYEE_ID,_x000D_
STAFF_CODE,_x000D_
LOS_POS,_x000D_
DEPARTMENT_ID,_x000D_
DEPT_SHORT_NAME,_x000D_
DEPT_FULL_NAME,_x000D_
BRANCH_NO,_x000D_
BRANCH_NAME,_x000D_
LOS_FULL_NAME,_x000D_
CORE_FULL_NAME_VN,_x000D_
CORE_FULL_NAME_EN,_x000D_
START_WORKING_DATE,_x000D_
END_WORKING_DATE,_x000D_
LOS_USER_ID,_x000D_
LOS_ACCT_ID,_x000D_
LOS_ROLE_ID,_x000D_
LOS_LOGIN,_x000D_
ACCT_CREATION_DATE,_x000D_
EMPLOYEE_STATUS,_x000D_
USER_STATUS,_x000D_
ACCT_STATUS,_x000D_
WORKING_STATUS,_x000D_
USER_ROLE,_x000D_
ROLE_NAME,_x000D_
ROLE_DESC,_x000D_
ROLE_FROM_DATE,_x000D_
ROLE_TO_DATE,_x000D_
POS_VN_NAME1,_x000D_
POS_VN_NAME2,_x000D_
POS_VN_NAME3,_x000D_
POS_VN_NAME4,_x000D_
POS_VN_NAME5,_x000D_
POS_VN_NAME6,_x000D_
EMAIL,_x000D_
EXTERNAL_ID,_x000D_
SOURCE,_x000D_
STATUS,_x000D_
START_DATE,_x000D_
END_DATE_x000D_
 FROM DIM_LOS_USER WHERE STATUS='A' AND SOURCE='TYS'</t>
  </si>
  <si>
    <t xml:space="preserve">SELECT _x000D_
  LOS_DEP_EMPLOYEE.EMPLOYEEID AS LOS_EMPLOYEE_ID, _x000D_
  LOS_DEP_EMPLOYEE."POSITION" AS LOS_POS, _x000D_
  LOS_DEP_EMPLOYEE.DEPARTMENTID AS DEPARTMENT_ID, _x000D_
  DEP_DEPARTMENT.DEPTSHORTNAME AS DEPT_SHORT_NAME, _x000D_
  DEP_DEPARTMENT.DEPTFULLNAME AS DEPT_FULL_NAME, _x000D_
  DEP_DEPARTMENT.PARAM1 AS BRANCH_NO, _x000D_
  DM_BRANCH.BRANCH_NAME, _x000D_
  (LOS_DEP_EMPLOYEE.LASTNAME || ' ' || LOS_DEP_EMPLOYEE.FIRSTNAME || ' ' || LOS_DEP_EMPLOYEE.MIDDLENAME) AS LOS_FULL_NAME, _x000D_
  nvl(LOS_CORE_USER.USERID,0) AS LOS_USER_ID, _x000D_
  nvl(LOS_CORE_USERACCOUNT.USERACCOUNTID,0) AS LOS_ACCT_ID, _x000D_
  nvl(G.ROLEACCOUNTID,0) AS LOS_ROLE_ID, _x000D_
  LOS_CORE_USERACCOUNT.LOGIN AS LOS_LOGIN, _x000D_
  (TO_DATE('30/12/1899', 'DD/MM/YYYY') + LOS_CORE_USERACCOUNT.CREATIONDATE + 7 / 24) AS ACCT_CREATION_DATE, _x000D_
  LOS_DEP_EMPLOYEE.STATUS AS EMPLOYEE_STATUS, _x000D_
  LOS_CORE_USER.STATUS AS USER_STATUS, _x000D_
  LOS_CORE_USERACCOUNT.STATUS AS ACCT_STATUS,_x000D_
  H.ROLESYSNAME AS USER_ROLE,_x000D_
  H.ROLENAME AS ROLE_NAME, _x000D_
  H.DESCRIPTION AS ROLE_DESC, _x000D_
  (TO_DATE('30/12/1899', 'DD/MM/YYYY') + H.FROMDATE + 7 / 24) AS ROLE_FROM_DATE, _x000D_
  (TO_DATE('30/12/1899', 'DD/MM/YYYY') + H.TODATE + 7 / 24) AS ROLE_TO_DATE, _x000D_
  LOWER(trim(LOS_DEP_EMPLOYEE.EMAIL)) EMAIL, _x000D_
  LOS_DEP_EMPLOYEE.EXTERNALID EXTERNAL_ID,_x000D_
  'TYS' SOURCE_x000D_
FROM_x000D_
  BPM_LOS.LOS_DEP_EMPLOYEE LOS_DEP_EMPLOYEE_x000D_
  LEFT OUTER JOIN_x000D_
  BPM_LOS.LOS_DEP_DEPARTMENT DEP_DEPARTMENT_x000D_
    ON LOS_DEP_EMPLOYEE.DEPARTMENTID = DEP_DEPARTMENT.DEPARTMENTID_x000D_
  LEFT OUTER JOIN_x000D_
  KMDW.DM_BRANCH DM_BRANCH_x000D_
    ON DEP_DEPARTMENT.PARAM1 = DM_BRANCH.BRANCH_NO_x000D_
  LEFT OUTER JOIN_x000D_
  BPM_LOS.LOS_CORE_USER LOS_CORE_USER_x000D_
    ON LOS_CORE_USER.OBJECTID = LOS_DEP_EMPLOYEE.EMPLOYEEID_x000D_
  LEFT OUTER JOIN_x000D_
  BPM_LOS.LOS_CORE_USERACCOUNT LOS_CORE_USERACCOUNT_x000D_
    ON LOS_CORE_USERACCOUNT.USERID = LOS_CORE_USER.USERID_x000D_
  LEFT OUTER JOIN_x000D_
  BPM_LOS.LOS_CORE_ROLEACCOUNT G_x000D_
    ON LOS_CORE_USERACCOUNT.USERACCOUNTID = G.USERACCOUNTID_x000D_
  LEFT OUTER JOIN_x000D_
  BPM_LOS.LOS_CORE_USERROLE H_x000D_
    ON G.ROLEID = H.ROLEID_x000D_
WHERE_x000D_
  LOS_CORE_USER.OBJECTID &lt;&gt; 1000 </t>
  </si>
  <si>
    <t>DIM_LOS_USER_cap_change</t>
  </si>
  <si>
    <t>SELECT _x000D_
LOS_EMPLOYEE_ID,_x000D_
STAFF_CODE,_x000D_
LOS_POS,_x000D_
DEPARTMENT_ID,_x000D_
DEPT_SHORT_NAME,_x000D_
DEPT_FULL_NAME,_x000D_
BRANCH_NO,_x000D_
BRANCH_NAME,_x000D_
LOS_FULL_NAME,_x000D_
CORE_FULL_NAME_VN,_x000D_
CORE_FULL_NAME_EN,_x000D_
START_WORKING_DATE,_x000D_
END_WORKING_DATE,_x000D_
nvl(LOS_USER_ID,0) LOS_USER_ID,_x000D_
nvl(LOS_ACCT_ID,0) LOS_ACCT_ID,_x000D_
nvl(LOS_ROLE_ID,0) LOS_ROLE_ID, _x000D_
LOS_LOGIN,_x000D_
ACCT_CREATION_DATE,_x000D_
EMPLOYEE_STATUS,_x000D_
USER_STATUS,_x000D_
ACCT_STATUS,_x000D_
WORKING_STATUS,_x000D_
USER_ROLE,_x000D_
ROLE_NAME,_x000D_
ROLE_DESC,_x000D_
ROLE_FROM_DATE,_x000D_
ROLE_TO_DATE,_x000D_
POS_VN_NAME1,_x000D_
POS_VN_NAME2,_x000D_
POS_VN_NAME3,_x000D_
POS_VN_NAME4,_x000D_
POS_VN_NAME5,_x000D_
POS_VN_NAME6,_x000D_
EMAIL,_x000D_
EXTERNAL_ID,_x000D_
SOURCE_x000D_
 FROM DIM_LOS_USER WHERE STATUS='A' AND SOURCE='TYS'--AND STAFF_CODE IN (25554,26280)</t>
  </si>
  <si>
    <t>EHR_EMPLOYEE_MIS</t>
  </si>
  <si>
    <t>_x000D_
--51379_x000D_
select distinct STAFF_CODE,_x000D_
                EMAIL,_x000D_
                CORE_FULL_NAME_VN,_x000D_
                CORE_FULL_NAME_EN,_x000D_
                START_WORKING_DATE,_x000D_
                END_WORKING_DATE,_x000D_
                POS_VN_NAME1,_x000D_
                POS_VN_NAME2,_x000D_
                POS_VN_NAME3,_x000D_
                POS_VN_NAME4,_x000D_
                POS_VN_NAME5,_x000D_
                POS_VN_NAME6,_x000D_
                WORKING_STATUS_x000D_
  from (SELECT B.EMPLOYEE_ID AS STAFF_CODE,_x000D_
               NVL(OMS_USERS.EMAIL, B.EMAIL) EMAIL,_x000D_
               B.VN_FULLNAME AS CORE_FULL_NAME_VN,_x000D_
               B.EN_FULLNAME AS CORE_FULL_NAME_EN,_x000D_
               B.NGAYVAO AS START_WORKING_DATE,_x000D_
               B.NGAY_NGHIVIEC AS END_WORKING_DATE,_x000D_
               B.VN_NAME_LEVEL1 POS_VN_NAME1,_x000D_
               B.VN_NAME_LEVEL2 POS_VN_NAME2,_x000D_
               B.VN_NAME_LEVEL3 POS_VN_NAME3,_x000D_
               B.VN_NAME_LEVEL4 POS_VN_NAME4,_x000D_
               B.VN_NAME_LEVEL5 POS_VN_NAME5,_x000D_
               B.VN_NAME_LEVEL6 POS_VN_NAME6,_x000D_
               CASE_x000D_
                 WHEN B.NGAY_NGHIVIEC IS NOT NULL THEN_x000D_
                  'QUIT'_x000D_
                 WHEN B.EMPLOYEE_ID IS NOT NULL AND B.NGAY_NGHIVIEC IS NULL THEN_x000D_
                  'WORKING'_x000D_
                 ELSE_x000D_
                  'UNKNOWN'_x000D_
               END AS WORKING_STATUS_x000D_
          FROM KMDW.STA_EHR_EMPLOYEE_MIS B_x000D_
         INNER JOIN (SELECT MAX(EMPLOYEE_ID) EMPLOYEE_ID,_x000D_
                           MAX(NGAY_NGHIVIEC) NGAY_NGHIVIEC_x000D_
                      FROM KMDW.STA_EHR_EMPLOYEE_MIS A_x000D_
                     GROUP BY LOWER(A.EMAIL)) A_x000D_
            ON A.EMPLOYEE_ID = B.EMPLOYEE_ID_x000D_
           AND nvl(A.NGAY_NGHIVIEC, trunc(sysdate - 1)) =_x000D_
               nvl(B.NGAY_NGHIVIEC, trunc(sysdate - 1))_x000D_
        --AND A.NGAY_NGHIVIEC = B.NGAY_NGHIVIEC_x000D_
          LEFT JOIN km_jasper.TMP_DIM_LOS_USER_FOR_RDM OMS_USERS_x000D_
            ON trim(OMS_USERS.LOGINNAME) = LOWER(B.VIB_ACCOUNT)_x000D_
           and trim(OMS_USERS.LOGINNAME) not like '%.nv'_x000D_
        _x000D_
        union all_x000D_
        SELECT EHR_EMPLOYEE_MIS.EMPLOYEE_ID AS STAFF_CODE,_x000D_
               NVL(OMS_USERS.EMAIL, EHR_EMPLOYEE_MIS.EMAIL) EMAIL,_x000D_
               EHR_EMPLOYEE_MIS.VN_FULLNAME AS CORE_FULL_NAME_VN,_x000D_
               EHR_EMPLOYEE_MIS.EN_FULLNAME AS CORE_FULL_NAME_EN,_x000D_
               EHR_EMPLOYEE_MIS.NGAYVAO AS START_WORKING_DATE,_x000D_
               EHR_EMPLOYEE_MIS.NGAY_NGHIVIEC AS END_WORKING_DATE,_x000D_
               EHR_EMPLOYEE_MIS.VN_NAME_LEVEL1 POS_VN_NAME1,_x000D_
               EHR_EMPLOYEE_MIS.VN_NAME_LEVEL2 POS_VN_NAME2,_x000D_
               EHR_EMPLOYEE_MIS.VN_NAME_LEVEL3 POS_VN_NAME3,_x000D_
               EHR_EMPLOYEE_MIS.VN_NAME_LEVEL4 POS_VN_NAME4,_x000D_
               EHR_EMPLOYEE_MIS.VN_NAME_LEVEL5 POS_VN_NAME5,_x000D_
               EHR_EMPLOYEE_MIS.VN_NAME_LEVEL6 POS_VN_NAME6,_x000D_
               CASE_x000D_
                 WHEN EHR_EMPLOYEE_MIS.EMPLOYEE_ID IS NOT NULL THEN_x000D_
                  'WORKING'_x000D_
                 ELSE_x000D_
                  'UNKNOWN'_x000D_
               END WORKING_STATUS_x000D_
          FROM KMDW.STA_EHR_EMPLOYEE_MIS EHR_EMPLOYEE_MIS_x000D_
          LEFT JOIN (SELECT LOWER(TRIM(T2.EMAIL)) EMAIL,_x000D_
                           LOWER(TRIM(T2.LOGINNAME)) LOGINNAME,_x000D_
                           COUNT(1)_x000D_
                      FROM (SELECT T.EMAIL, T.OLD_LOGINNAME LOGINNAME_x000D_
                              FROM EHR.OMS_USERS T_x000D_
                             WHERE T.SCD_STATUS = 1_x000D_
                               AND LOWER(TRIM(T.OLD_LOGINNAME)) IN_x000D_
                                   (SELECT LOWER(TRIM(T.OLD_LOGINNAME)) LOGINNAME_x000D_
                                      FROM EHR.OMS_USERS T_x000D_
                                     WHERE T.SCD_STATUS = 1_x000D_
                                    MINUS_x000D_
                                    SELECT LOWER(TRIM(T.LOGINNAME))_x000D_
                                      FROM EHR.OMS_USERS T_x000D_
                                     WHERE T.SCD_STATUS = 1_x000D_
                                    _x000D_
                                    )_x000D_
                               and T.</t>
  </si>
  <si>
    <t>Oracle_Connector_42</t>
  </si>
  <si>
    <t>DELETE FROM RISK_DM.DIM_LOS_USER WHERE LOS_USER_ID=ORCHESTRATE.LOS_USER_ID AND LOS_ACCT_ID=ORCHESTRATE.LOS_ACCT_ID AND nvl(LOS_ROLE_ID,'-1')=nvl(ORCHESTRATE.LOS_ROLE_ID,'-1') AND SOURCE='TYS'</t>
  </si>
  <si>
    <t>load_DIM_LOS_USER</t>
  </si>
  <si>
    <t>RISK_DM.DIM_LOS_USER</t>
  </si>
  <si>
    <t xml:space="preserve">SELECT _x000D_
SOFTWARE_USER.USER_ID LOS_EMPLOYEE_ID,_x000D_
nvl(substr(SOFTWARE_USER.EXTERNAL_REF1,1,16),EHR_EMPLOYEE.EMPLOYEE_ID)  STAFF_CODE,_x000D_
--substr(SOFTWARE_USER.EXTERNAL_REF1,1,16) STAFF_CODE,_x000D_
ACL_INTERNAL_ENTITY.INTERNAL_ENTITY_ID DEPARTMENT_ID,_x000D_
ACL_INTERNAL_ENTITY.INTERNAL_ENTITY_NAME DEPT_SHORT_NAME,_x000D_
DM_BRANCH.BRANCH_NO,_x000D_
DM_BRANCH.BRANCH_NAME,_x000D_
SOFTWARE_USER.USER_NAME LOS_FULL_NAME,_x000D_
EHR_EMPLOYEE.VN_FULLNAME CORE_FULL_NAME_VN,_x000D_
EHR_EMPLOYEE.NGAYVAO START_WORKING_DATE,_x000D_
EHR_EMPLOYEE.NGAY_NGHIVIEC END_WORKING_DATE,_x000D_
nvl(SOFTWARE_USER.USER_ID,0) LOS_USER_ID,_x000D_
nvl(USER_GROUP.GROUP_ID,0) LOS_ROLE_ID,_x000D_
_x000D_
CASE_x000D_
  WHEN SOFTWARE_USER.DUSER IS NOT NULL THEN 'DELETED'_x000D_
  WHEN SOFTWARE_USER.DUSER IS NULL AND SOFTWARE_USER.ISACTIVE = 1 THEN 'ACTIVE'_x000D_
  WHEN SOFTWARE_USER.DUSER IS NULL AND SOFTWARE_USER.ISACTIVE = 0 THEN 'INACTIVE'_x000D_
END  EMPLOYEE_STATUS,_x000D_
ACL_GROUP.GROUP_SHORTNAME USER_ROLE,_x000D_
ACL_GROUP.GROUP_NAME ROLE_NAME,_x000D_
SOFTWARE_USER.VIB_ACCOUNT EXTERNAL_ID,_x000D_
--SUBSTR(USER_SHORTNAME,INSTR(USER_SHORTNAME, '\\', 1)+1,length(USER_SHORTNAME))  EXTERNAL_ID,_x000D_
'ACL' SOURCE_x000D_
_x000D_
FROM _x000D_
(SELECT  USER_ID,EXTERNAL_REF1,USER_NAME,DUSER,ISACTIVE,INTERNAL_ENTITY_ID,USER_SHORTNAME,SUBSTR(USER_SHORTNAME,INSTR(USER_SHORTNAME, '\\', 1)+1,length(USER_SHORTNAME)) VIB_ACCOUNT from STA.STA_ACL_SOFTWARE_USER ) SOFTWARE_USER_x000D_
INNER JOIN_x000D_
STA.STA_ACL_INTERNAL_ENTITY   ACL_INTERNAL_ENTITY_x000D_
ON SOFTWARE_USER.INTERNAL_ENTITY_ID = ACL_INTERNAL_ENTITY.INTERNAL_ENTITY_ID -- and SOFTWARE_USER.EXTERNAL_REF1 is not null_x000D_
LEFT JOIN KMDW.DM_BRANCH  DM_BRANCH_x000D_
 ON ACL_INTERNAL_ENTITY.EXTERNAL_REF1 = DM_BRANCH.BRANCH_NO  _x000D_
LEFT JOIN _x000D_
(_x000D_
SELECT B.EMPLOYEE_ID,B.VN_FULLNAME, B.NGAYVAO, B.NGAY_NGHIVIEC,lower(B.Vib_Account) Vib_Account_x000D_
  FROM (SELECT LOWER(A.EMAIL) EMAIL,_x000D_
               MAX(EMPLOYEE_ID) EMPLOYEE_ID,_x000D_
               MAX(NGAYVAO) NGAYVAO,_x000D_
               MAX(NGAY_NGHIVIEC) NGAY_NGHIVIEC_x000D_
          FROM KMDW.STA_EHR_EMPLOYEE_MIS  A_x000D_
         GROUP BY LOWER(A.EMAIL)) A_x000D_
  INNER JOIN KMDW.STA_EHR_EMPLOYEE_MIS  B_x000D_
    ON A.EMPLOYEE_ID = B.EMPLOYEE_ID_x000D_
   AND A.NGAY_NGHIVIEC = B.NGAY_NGHIVIEC_x000D_
UNION ALL_x000D_
SELECT C.EMPLOYEE_ID,C.VN_FULLNAME,C.NGAYVAO, C.NGAY_NGHIVIEC,lower(C.Vib_Account) Vib_Account_x000D_
  FROM KMDW.STA_EHR_EMPLOYEE_MIS  C_x000D_
 WHERE C.NGAY_NGHIVIEC IS NULL_x000D_
) EHR_EMPLOYEE ON  SOFTWARE_USER.Vib_Account=EHR_EMPLOYEE.Vib_Account--SOFTWARE_USER.EXTERNAL_REF1 = EHR_EMPLOYEE.EMPLOYEE_ID  or_x000D_
LEFT JOIN STA.STA_ACL_USER_GROUP   USER_GROUP _x000D_
ON USER_GROUP.USER_ID =SOFTWARE_USER.USER_ID _x000D_
LEFT JOIN STA.STA_ACL_GROUP  ACL_GROUP ON ACL_GROUP.GROUP_ID=USER_GROUP.GROUP_ID;_x000D_
_x000D_
 _x000D_
</t>
  </si>
  <si>
    <t>SELECT ID,_x000D_
LOS_EMPLOYEE_ID,_x000D_
STAFF_CODE,_x000D_
DEPARTMENT_ID,_x000D_
DEPT_SHORT_NAME,_x000D_
BRANCH_NO,_x000D_
BRANCH_NAME,_x000D_
LOS_FULL_NAME,_x000D_
CORE_FULL_NAME_VN,_x000D_
START_WORKING_DATE,_x000D_
END_WORKING_DATE,_x000D_
LOS_USER_ID,_x000D_
LOS_ROLE_ID,_x000D_
EMPLOYEE_STATUS,_x000D_
USER_ROLE,_x000D_
ROLE_NAME,_x000D_
SOURCE,_x000D_
EXTERNAL_ID,_x000D_
STATUS,_x000D_
START_DATE,_x000D_
END_DATE_x000D_
 FROM RISK_DM.DIM_LOS_USER WHERE STATUS='A' AND SOURCE='ACL'</t>
  </si>
  <si>
    <t>SELECT _x000D_
ID,_x000D_
LOS_EMPLOYEE_ID,_x000D_
STAFF_CODE,_x000D_
DEPARTMENT_ID,_x000D_
DEPT_SHORT_NAME,_x000D_
BRANCH_NO,_x000D_
BRANCH_NAME,_x000D_
LOS_FULL_NAME,_x000D_
CORE_FULL_NAME_VN,_x000D_
START_WORKING_DATE,_x000D_
END_WORKING_DATE,_x000D_
nvl(LOS_USER_ID,0) LOS_USER_ID,_x000D_
nvl(LOS_ROLE_ID,0) LOS_ROLE_ID, _x000D_
EMPLOYEE_STATUS,_x000D_
USER_ROLE,_x000D_
ROLE_NAME,_x000D_
EXTERNAL_ID,_x000D_
SOURCE_x000D_
 FROM RISK_DM.DIM_LOS_USER WHERE STATUS='A'  and source='ACL' --AND STAFF_CODE IN (25554,26280)</t>
  </si>
  <si>
    <t>DELETE FROM RISK_DM.DIM_LOS_USER WHERE LOS_USER_ID=ORCHESTRATE.LOS_USER_ID  AND nvl(LOS_ROLE_ID,'-1')=nvl(ORCHESTRATE.LOS_ROLE_ID,'-1') AND SOURCE='ACL'</t>
  </si>
  <si>
    <t>SELECT _x000D_
	DIM_MM_GL.MM_PROD_ID, _x000D_
	DIM_MM_GL.PROD_TYPE, _x000D_
	DIM_MM_GL.PROD_TYPE_DESC, _x000D_
	DIM_MM_GL.PROD_SUB_TYPE, _x000D_
	DIM_MM_GL.PROD_SUB_TYPE_DESC, _x000D_
	DIM_MM_GL.CLIENT_TYPE, _x000D_
	DIM_MM_GL.CLIENT_ACCT_TYPE, _x000D_
	DIM_MM_GL.CLIENT_ACCT_TYPE_DESC, _x000D_
	DIM_MM_GL.TAKE_PLACE, _x000D_
	DIM_MM_GL.EVENT_TYPE, _x000D_
	DIM_MM_GL.EVENT_TYPE_DESC, _x000D_
	DIM_MM_GL.DR_CR, _x000D_
	DIM_MM_GL.GL_CODE, _x000D_
	DIM_MM_GL.AMT_TYPE, _x000D_
	DIM_MM_GL.AMT_TYPE_DESC, _x000D_
                DIM_MM_GL.STATUS,_x000D_
	DIM_MM_GL.START_DATE, _x000D_
	DIM_MM_GL.END_DATE_x000D_
FROM_x000D_
	RISK_DM.DIM_MM_GL DIM_MM_GL</t>
  </si>
  <si>
    <t>STA_MM_GL</t>
  </si>
  <si>
    <t>SELECT  distinct_x000D_
  STA_MM_GL_TABLE.PROD_TYPE, _x000D_
  STA_MM_PROD_TYPE.PROD_DESC AS PROD_TYPE_DESC, _x000D_
  STA_MM_GL_TABLE.PROD_SUB_TYPE, _x000D_
  STA_MM_PROD_SUB_TYPE.SUB_TYPE_DESC AS PROD_SUB_TYPE_DESC, _x000D_
  STA_MM_GL_TABLE.CLIENT_TYPE, _x000D_
  STA_MM_GL_TABLE.CLIENT_ACCT_TYPE, _x000D_
  FC_CLIENT_ACCT_TYPE.MEANING AS CLIENT_ACCT_TYPE_DESC, _x000D_
  STA_MM_GL_TABLE.TAKE_PLACE, _x000D_
  STA_MM_GL_TABLE.EVENT_TYPE, _x000D_
  FC_EVENT_TYPE.MEANING AS EVENT_TYPE_DESC, _x000D_
  STA_MM_GL_TABLE.DR_CR, _x000D_
  STA_MM_GL_TABLE.GL_CODE, _x000D_
  STA_MM_GL_TABLE.AMT_TYPE, _x000D_
  FC_AMT_TYPE.MEANING AS AMT_TYPE_DESC_x000D_
FROM_x000D_
  KMDW.STA_MM_GL_TABLE STA_MM_GL_TABLE_x000D_
  LEFT OUTER JOIN_x000D_
  KMDW.STA_MM_PROD_TYPE STA_MM_PROD_TYPE_x000D_
    ON (STA_MM_GL_TABLE.PROD_TYPE = STA_MM_PROD_TYPE.PROD_TYPE_x000D_
 )_x000D_
  LEFT OUTER JOIN_x000D_
  KMDW.STA_MM_PROD_SUB_TYPE STA_MM_PROD_SUB_TYPE_x000D_
    ON STA_MM_GL_TABLE.PROD_SUB_TYPE = STA_MM_PROD_SUB_TYPE.PROD_SUB_TYPE_x000D_
  LEFT OUTER JOIN_x000D_
  KMDW.STA_FM_REF_CODE FC_CLIENT_ACCT_TYPE_x000D_
    ON (FC_CLIENT_ACCT_TYPE."DOMAIN" = 'MM_GL_TABLE.CLIENT_ACCT_TYPE'_x000D_
  AND_x000D_
  STA_MM_GL_TABLE.CLIENT_ACCT_TYPE = FC_CLIENT_ACCT_TYPE.FIELD_VALUE)_x000D_
  LEFT OUTER JOIN_x000D_
  KMDW.STA_FM_REF_CODE FC_EVENT_TYPE_x000D_
    ON (FC_EVENT_TYPE."DOMAIN" = 'MM_GL_TABLE.EVENT_TYPE'_x000D_
  AND_x000D_
  STA_MM_GL_TABLE.EVENT_TYPE = FC_EVENT_TYPE.FIELD_VALUE)_x000D_
  LEFT OUTER JOIN_x000D_
  KMDW.STA_FM_REF_CODE FC_AMT_TYPE_x000D_
    ON (FC_AMT_TYPE."DOMAIN" = 'MM_GL_TABLE.AMT_TYPE'_x000D_
    AND STA_MM_GL_TABLE.AMT_TYPE=FC_AMT_TYPE.FIELD_VALUE)</t>
  </si>
  <si>
    <t>LOAD_DIM_MM_GL</t>
  </si>
  <si>
    <t xml:space="preserve">DIM_MM_GL </t>
  </si>
  <si>
    <t>DIM_PROFIT_CENTER</t>
  </si>
  <si>
    <t>SELECT _x000D_
	DIM_PROFIT_CENTRE.PROFIT_CENTER_ID, _x000D_
	DIM_PROFIT_CENTRE.PROFIT_CENTRE, _x000D_
	DIM_PROFIT_CENTRE.PROFIT_CENTRE_DESC, _x000D_
	DIM_PROFIT_CENTRE.STATUS, _x000D_
	DIM_PROFIT_CENTRE.START_DATE, _x000D_
	DIM_PROFIT_CENTRE.END_DATE_x000D_
FROM_x000D_
	RISK_DM.DIM_PROFIT_CENTRE DIM_PROFIT_CENTRE_x000D_
where DIM_PROFIT_CENTRE.STATUS='A'</t>
  </si>
  <si>
    <t>SELECT _x000D_
	STA_FM_PROFIT_CENTRE.PROFIT_CENTRE, _x000D_
	STA_FM_PROFIT_CENTRE.PROFIT_CENTRE_DESC_x000D_
FROM_x000D_
	KMDW.STA_FM_PROFIT_CENTRE STA_FM_PROFIT_CENTRE</t>
  </si>
  <si>
    <t xml:space="preserve"> INSERT INTO_x000D_
	RISK_DM.DIM_PROFIT_CENTRE ( PROFIT_CENTER_ID , STATUS , START_DATE , PROFIT_CENTRE , PROFIT_CENTRE_DESC , END_DATE )_x000D_
 VALUES_x000D_
	 (ORCHESTRATE.PROFIT_CENTER_ID ,ORCHESTRATE.STATUS ,ORCHESTRATE.START_DATE ,ORCHESTRATE.PROFIT_CENTRE ,ORCHESTRATE.PROFIT_CENTRE_DESC ,ORCHESTRATE.END_DATE )</t>
  </si>
  <si>
    <t xml:space="preserve"> UPDATE _x000D_
	RISK_DM.DIM_PROFIT_CENTRE_x000D_
 SET_x000D_
	    STATUS  = ORCHESTRATE.STATUS ,  START_DATE  = ORCHESTRATE.START_DATE ,  PROFIT_CENTRE  = ORCHESTRATE.PROFIT_CENTRE ,  PROFIT_CENTRE_DESC  = ORCHESTRATE.PROFIT_CENTRE_DESC ,  END_DATE  = ORCHESTRATE.END_DATE_x000D_
where PROFIT_CENTER_ID  = ORCHESTRATE.PROFIT_CENTER_ID </t>
  </si>
  <si>
    <t>DM_PROFIT_CENTRE_BUSS_UNIT</t>
  </si>
  <si>
    <t>SELECT _x000D_
	DM_PROFIT_CENTRE_BUSS_UNIT.PROFIT_CENTRE, _x000D_
	DM_PROFIT_CENTRE_BUSS_UNIT.PROFIT_CENTRE_GROUP, _x000D_
	DM_PROFIT_CENTRE_BUSS_UNIT.BUSSINESS_UNIT, _x000D_
	DM_PROFIT_CENTRE_BUSS_UNIT.PROFIT_CENTRE_DESC, _x000D_
	DM_PROFIT_CENTRE_BUSS_UNIT.PROFIT_CENTRE_SUB1, _x000D_
	DM_PROFIT_CENTRE_BUSS_UNIT.PROFIT_CENTRE_SUB2_x000D_
FROM_x000D_
	KMDW.DM_PROFIT_CENTRE_BUSS_UNIT DM_PROFIT_CENTRE_BUSS_UNIT</t>
  </si>
  <si>
    <t>SELECT _x000D_
	DIM_PROFIT_CENTRE_BUSS_UNIT.PROFIT_CENTRE_ID, _x000D_
	DIM_PROFIT_CENTRE_BUSS_UNIT.PROFIT_CENTRE, _x000D_
	DIM_PROFIT_CENTRE_BUSS_UNIT.PROFIT_CENTRE_GROUP, _x000D_
	DIM_PROFIT_CENTRE_BUSS_UNIT.BUSSINESS_UNIT, _x000D_
	DIM_PROFIT_CENTRE_BUSS_UNIT.PROFIT_CENTRE_DESC, _x000D_
	DIM_PROFIT_CENTRE_BUSS_UNIT.PROFIT_CENTRE_SUB1, _x000D_
	DIM_PROFIT_CENTRE_BUSS_UNIT.PROFIT_CENTRE_SUB2, _x000D_
	DIM_PROFIT_CENTRE_BUSS_UNIT.STATUS, _x000D_
	DIM_PROFIT_CENTRE_BUSS_UNIT.START_DATE, _x000D_
	DIM_PROFIT_CENTRE_BUSS_UNIT.END_DATE_x000D_
FROM_x000D_
	RISK_DM.DIM_PROFIT_CENTRE_BUSS_UNIT DIM_PROFIT_CENTRE_BUSS_UNIT</t>
  </si>
  <si>
    <t>Oracle_Connector_11</t>
  </si>
  <si>
    <t>INSERT INTO DIM_PROFIT_CENTRE_BUSS_UNIT(PROFIT_CENTRE_ID,PROFIT_CENTRE,PROFIT_CENTRE_GROUP,BUSSINESS_UNIT,PROFIT_CENTRE_DESC,PROFIT_CENTRE_SUB1,PROFIT_CENTRE_SUB2,STATUS,START_DATE,END_DATE) VALUES(ORCHESTRATE.PROFIT_CENTRE_ID,ORCHESTRATE.PROFIT_CENTRE,ORCHESTRATE.PROFIT_CENTRE_GROUP,ORCHESTRATE.BUSSINESS_UNIT,ORCHESTRATE.PROFIT_CENTRE_DESC,ORCHESTRATE.PROFIT_CENTRE_SUB1,ORCHESTRATE.PROFIT_CENTRE_SUB2,ORCHESTRATE.STATUS,ORCHESTRATE.START_DATE,ORCHESTRATE.END_DATE)</t>
  </si>
  <si>
    <t>UPDATE DIM_PROFIT_CENTRE_BUSS_UNIT SET PROFIT_CENTRE=ORCHESTRATE.PROFIT_CENTRE,PROFIT_CENTRE_GROUP=ORCHESTRATE.PROFIT_CENTRE_GROUP,BUSSINESS_UNIT=ORCHESTRATE.BUSSINESS_UNIT,PROFIT_CENTRE_DESC=ORCHESTRATE.PROFIT_CENTRE_DESC,PROFIT_CENTRE_SUB1=ORCHESTRATE.PROFIT_CENTRE_SUB1,PROFIT_CENTRE_SUB2=ORCHESTRATE.PROFIT_CENTRE_SUB2,STATUS=ORCHESTRATE.STATUS,START_DATE=ORCHESTRATE.START_DATE,END_DATE=ORCHESTRATE.END_DATE WHERE PROFIT_CENTRE_ID=ORCHESTRATE.PROFIT_CENTRE_ID</t>
  </si>
  <si>
    <t>SELECT _x000D_
	ACCT_TYPE.ACCT_TYPE, _x000D_
	ACCT_TYPE.ACCT_TYPE_DESC, _x000D_
	ACCT_TYPE.GL_CODE_A, _x000D_
	ACCT_TYPE.GL_CODE_L, _x000D_
	ACCT_TYPE.GL_CODE_I, _x000D_
	ACCT_TYPE.GL_CODE_E, _x000D_
	ACCT_TYPE.GL_CODE_AIR, _x000D_
	ACCT_TYPE.GL_CODE_AIP, _x000D_
	ACCT_TYPE.DEPOSIT_TYPE, _x000D_
	ACCT_TYPE.CALL_DEPOSIT, _x000D_
	ACCT_TYPE.GL_CODE_AIE, _x000D_
	ACCT_TYPE.GL_CODE_AII, _x000D_
	ACCT_TYPE.PROD_ID_x000D_
FROM_x000D_
	KMDW.STA_RB_ACCT_TYPE ACCT_TYPE</t>
  </si>
  <si>
    <t>LOAD_DIM_RB_ACCT_TYPE</t>
  </si>
  <si>
    <t xml:space="preserve"> INSERT INTO_x000D_
	RISK_DM.DIM_RB_ACCT_TYPE ( START_DATE , ACCT_TYPE_DESC , GL_CODE_I , DEPOSIT_TYPE , END_DATE , ID , STATUS , GL_CODE_E , ACCT_TYPE , GL_CODE_A , GL_CODE_L , GL_CODE_AIR , GL_CODE_AIP , CALL_DEPOSIT , GL_CODE_AIE , GL_CODE_AII , PROD_ID )_x000D_
 VALUES_x000D_
	 (ORCHESTRATE.START_DATE ,ORCHESTRATE.ACCT_TYPE_DESC ,ORCHESTRATE.GL_CODE_I ,ORCHESTRATE.DEPOSIT_TYPE ,ORCHESTRATE.END_DATE ,ORCHESTRATE.ID ,ORCHESTRATE.STATUS ,ORCHESTRATE.GL_CODE_E ,ORCHESTRATE.ACCT_TYPE ,ORCHESTRATE.GL_CODE_A ,ORCHESTRATE.GL_CODE_L ,ORCHESTRATE.GL_CODE_AIR ,ORCHESTRATE.GL_CODE_AIP ,ORCHESTRATE.CALL_DEPOSIT ,ORCHESTRATE.GL_CODE_AIE ,ORCHESTRATE.GL_CODE_AII ,ORCHESTRATE.PROD_ID )</t>
  </si>
  <si>
    <t xml:space="preserve"> UPDATE _x000D_
	RISK_DM.DIM_RB_ACCT_TYPE_x000D_
 SET_x000D_
	  START_DATE  = ORCHESTRATE.START_DATE ,  ACCT_TYPE_DESC  = ORCHESTRATE.ACCT_TYPE_DESC ,  GL_CODE_I  = ORCHESTRATE.GL_CODE_I ,  DEPOSIT_TYPE  = ORCHESTRATE.DEPOSIT_TYPE ,  END_DATE  = ORCHESTRATE.END_DATE  ,  STATUS  = ORCHESTRATE.STATUS ,  GL_CODE_E  = ORCHESTRATE.GL_CODE_E ,  ACCT_TYPE  = ORCHESTRATE.ACCT_TYPE ,  GL_CODE_A  = ORCHESTRATE.GL_CODE_A ,  GL_CODE_L  = ORCHESTRATE.GL_CODE_L ,  GL_CODE_AIR  = ORCHESTRATE.GL_CODE_AIR ,  GL_CODE_AIP  = ORCHESTRATE.GL_CODE_AIP ,  CALL_DEPOSIT  = ORCHESTRATE.CALL_DEPOSIT ,  GL_CODE_AIE  = ORCHESTRATE.GL_CODE_AIE ,  GL_CODE_AII  = ORCHESTRATE.GL_CODE_AII ,  PROD_ID  = ORCHESTRATE.PROD_ID WHERE  ID  = ORCHESTRATE.ID</t>
  </si>
  <si>
    <t>STA_TB_TRAN_DEF</t>
  </si>
  <si>
    <t>SELECT _x000D_
	STA_RB_TRAN_DEF.TRAN_TYPE, _x000D_
	STA_RB_TRAN_DEF.TRAN_CODE, _x000D_
	STA_RB_TRAN_DEF.TRAN_DESC, _x000D_
	STA_RB_TRAN_DEF.SOURCE_TYPE, _x000D_
	STA_RB_TRAN_DEF.CR_DR_MAINT_IND, _x000D_
	STA_RB_TRAN_DEF.REVERSAL_TRAN_TYPE, _x000D_
	STA_RB_TRAN_DEF.CONTRA_GL_CODE_x000D_
FROM_x000D_
	KMDW.STA_RB_TRAN_DEF STA_RB_TRAN_DEF</t>
  </si>
  <si>
    <t>LOAD_DIM_RB_TRAN_CODE</t>
  </si>
  <si>
    <t>INSERT INTO DIM_RB_TRAN_CODE(TRAN_CODE_ID,TRAN_TYPE,TRAN_CODE,TRAN_DESC,SOURCE_TYPE,CR_DR_MAINT_IND,REVERSAL_TRAN_TYPE,CONTRA_GL_CODE,STATUS,START_DATE,END_DATE) VALUES(ORCHESTRATE.TRAN_CODE_ID,ORCHESTRATE.TRAN_TYPE,ORCHESTRATE.TRAN_CODE,ORCHESTRATE.TRAN_DESC,ORCHESTRATE.SOURCE_TYPE,ORCHESTRATE.CR_DR_MAINT_IND,ORCHESTRATE.REVERSAL_TRAN_TYPE,ORCHESTRATE.CONTRA_GL_CODE,ORCHESTRATE.STATUS,ORCHESTRATE.START_DATE,ORCHESTRATE.END_DATE)</t>
  </si>
  <si>
    <t>UPDATE DIM_RB_TRAN_CODE SET TRAN_TYPE=ORCHESTRATE.TRAN_TYPE,TRAN_CODE=ORCHESTRATE.TRAN_CODE,TRAN_DESC=ORCHESTRATE.TRAN_DESC,SOURCE_TYPE=ORCHESTRATE.SOURCE_TYPE,CR_DR_MAINT_IND=ORCHESTRATE.CR_DR_MAINT_IND,REVERSAL_TRAN_TYPE=ORCHESTRATE.REVERSAL_TRAN_TYPE,CONTRA_GL_CODE=ORCHESTRATE.CONTRA_GL_CODE,STATUS=ORCHESTRATE.STATUS,START_DATE=ORCHESTRATE.START_DATE,END_DATE=ORCHESTRATE.END_DATE WHERE TRAN_CODE_ID=ORCHESTRATE.TRAN_CODE_ID</t>
  </si>
  <si>
    <t>SELECT _x000D_
	DIM_REF_CODE.REF_CODE_ID, _x000D_
	DIM_REF_CODE.REF_LANG, _x000D_
	DIM_REF_CODE."DOMAIN", _x000D_
	DIM_REF_CODE.FIELD_VALUE, _x000D_
	DIM_REF_CODE.ABBREVIATION,_x000D_
	DIM_REF_CODE.MEANING, _x000D_
	DIM_REF_CODE.STATUS, _x000D_
	DIM_REF_CODE.START_DATE, _x000D_
	DIM_REF_CODE.END_DATE_x000D_
FROM_x000D_
	RISK_DM.DIM_REF_CODE DIM_REF_CODE</t>
  </si>
  <si>
    <t>STA_REF_CODE</t>
  </si>
  <si>
    <t>SELECT _x000D_
	STA_FM_REF_CODE.REF_LANG, _x000D_
	STA_FM_REF_CODE."DOMAIN", _x000D_
	STA_FM_REF_CODE.FIELD_VALUE, _x000D_
	STA_FM_REF_CODE.ABBREVIATION, _x000D_
	STA_FM_REF_CODE.MEANING_x000D_
FROM_x000D_
	KMDW.STA_FM_REF_CODE STA_FM_REF_CODE</t>
  </si>
  <si>
    <t>LOAD_DIM_REF_CODE</t>
  </si>
  <si>
    <t>INSERT INTO DIM_REF_CODE(REF_CODE_ID,REF_LANG,DOMAIN,FIELD_VALUE,ABBREVIATION,MEANING,STATUS,START_DATE,END_DATE) VALUES(ORCHESTRATE.REF_CODE_ID,ORCHESTRATE.REF_LANG,ORCHESTRATE.DOMAIN,ORCHESTRATE.FIELD_VALUE,ORCHESTRATE.ABBREVIATION,ORCHESTRATE.MEANING,ORCHESTRATE.STATUS,ORCHESTRATE.START_DATE,ORCHESTRATE.END_DATE)</t>
  </si>
  <si>
    <t>UPDATE DIM_REF_CODE SET REF_LANG=ORCHESTRATE.REF_LANG,DOMAIN=ORCHESTRATE.DOMAIN,FIELD_VALUE=ORCHESTRATE.FIELD_VALUE,ABBREVIATION=ORCHESTRATE.ABBREVIATION,MEANING=ORCHESTRATE.MEANING,STATUS=ORCHESTRATE.STATUS,START_DATE=ORCHESTRATE.START_DATE,END_DATE=ORCHESTRATE.END_DATE WHERE REF_CODE_ID=ORCHESTRATE.REF_CODE_ID</t>
  </si>
  <si>
    <t>SELECT _x000D_
	DIM_STATE.STATE_ID, _x000D_
	DIM_STATE.STATE_CODE, _x000D_
	DIM_STATE.STATE_DESC, _x000D_
	DIM_STATE.COUNTRY_CODE, _x000D_
	DIM_STATE.COUNTRY_DESC, _x000D_
	DIM_STATE.REGION_CODE, _x000D_
	DIM_STATE.REGION_DESC, _x000D_
	DIM_STATE.CURRENCY, _x000D_
	DIM_STATE.START_DATE, _x000D_
	DIM_STATE.STATUS, _x000D_
	DIM_STATE.END_DATE_x000D_
FROM_x000D_
	RISK_DM.DIM_STATE DIM_STATE_x000D_
WHERE_x000D_
	DIM_STATE.STATUS = 'A'</t>
  </si>
  <si>
    <t>STA_FM_STATE</t>
  </si>
  <si>
    <t>SELECT _x000D_
	STA_FM_STATE.COUNTRY AS COUNTRY_CODE, _x000D_
	STA_FM_STATE.STATE AS STATE_CODE, _x000D_
	STA_FM_COUNTRY.COUNTRY_DESC, _x000D_
	STA_FM_STATE.STATE_DESC, _x000D_
	STA_FM_COUNTRY.REGION AS REGION_CODE, _x000D_
	STA_FM_REGION.REGION_DESC, _x000D_
	STA_FM_COUNTRY.CCY AS CURRENCY_x000D_
FROM_x000D_
	KMDW.STA_FM_STATE STA_FM_STATE_x000D_
	INNER JOIN_x000D_
	KMDW.STA_FM_COUNTRY STA_FM_COUNTRY_x000D_
		ON STA_FM_STATE.COUNTRY = STA_FM_COUNTRY.COUNTRY_x000D_
	INNER JOIN_x000D_
	KMDW.STA_FM_REGION STA_FM_REGION_x000D_
		ON STA_FM_COUNTRY.REGION = STA_FM_REGION.REGION</t>
  </si>
  <si>
    <t>LOAD_DIM_STATE</t>
  </si>
  <si>
    <t xml:space="preserve"> INSERT INTO_x000D_
	RISK_DM.DIM_STATE ( REGION_DESC , REGION_CODE , END_DATE , COUNTRY_DESC , START_DATE , STATE_ID , STATE_CODE , STATE_DESC , COUNTRY_CODE , STATUS , CURRENCY )_x000D_
 VALUES_x000D_
	 (ORCHESTRATE.REGION_DESC ,ORCHESTRATE.REGION_CODE ,ORCHESTRATE.END_DATE ,ORCHESTRATE.COUNTRY_DESC ,ORCHESTRATE.START_DATE ,ORCHESTRATE.STATE_ID ,ORCHESTRATE.STATE_CODE ,ORCHESTRATE.STATE_DESC ,ORCHESTRATE.COUNTRY_CODE ,ORCHESTRATE.STATUS ,ORCHESTRATE.CURRENCY )</t>
  </si>
  <si>
    <t xml:space="preserve"> UPDATE _x000D_
	RISK_DM.DIM_STATE_x000D_
 SET_x000D_
	  REGION_DESC  = ORCHESTRATE.REGION_DESC ,  REGION_CODE  = ORCHESTRATE.REGION_CODE ,  END_DATE  = ORCHESTRATE.END_DATE ,  COUNTRY_DESC  = ORCHESTRATE.COUNTRY_DESC ,  START_DATE  = ORCHESTRATE.START_DATE ,  STATE_CODE  = ORCHESTRATE.STATE_CODE ,  STATE_DESC  = ORCHESTRATE.STATE_DESC ,  COUNTRY_CODE  = ORCHESTRATE.COUNTRY_CODE ,  STATUS  = ORCHESTRATE.STATUS ,  CURRENCY  = ORCHESTRATE.CURRENCY WHERE STATE_ID  = ORCHESTRATE.STATE_ID </t>
  </si>
  <si>
    <t>SOURCE_MERCHANT</t>
  </si>
  <si>
    <t xml:space="preserve">SELECT STA_SV_ACQ_MERCHANT.ID,_x000D_
       STA_SV_ACQ_MERCHANT.SEQNUM,_x000D_
       STA_SV_ACQ_MERCHANT.MERCHANT_NUMBER,_x000D_
       STA_SV_ACQ_MERCHANT.MERCHANT_NAME,_x000D_
       STA_SV_ACQ_MERCHANT.MERCHANT_TYPE,_x000D_
       STA_SV_ACQ_MERCHANT.PARENT_ID,_x000D_
       STA_SV_ACQ_MERCHANT.MCC,_x000D_
       STA_SV_ACQ_MERCHANT.STATUS,_x000D_
       STA_SV_ACQ_MERCHANT.CONTRACT_ID,_x000D_
       STA_SV_ACQ_MERCHANT.INST_ID,_x000D_
       STA_SV_ACQ_MERCHANT.SPLIT_HASH,_x000D_
       STA_SV_ACQ_MERCHANT.PARTNER_ID_CODE,_x000D_
       STA_SV_ACQ_MERCHANT.RISK_INDICATOR,_x000D_
       STA_SV_ACQ_MERCHANT.MC_ASSIGNED_ID,_x000D_
       STA_SV_ACQ_MERCHANT.MERCHANT_VERIF_VALUE,_x000D_
       STA_SV_ACQ_MERCHANT.ENTITY_TYPE,_x000D_
       STA_SV_ACQ_MERCHANT.OBJECT_ID,_x000D_
       STA_SV_ACQ_MERCHANT.AVAILABLE_NETWORK,_x000D_
       STA_SV_ACQ_MERCHANT.AVAILABLE_OPERATION,_x000D_
       STA_SV_ACQ_MERCHANT.AVAILABLE_CURRENCY,_x000D_
       STA_SV_ACQ_MERCHANT.AVAILABLE_CARD_TYPE,_x000D_
       STA_SV_ACQ_MERCHANT.AVAILABLE_ACTION_x000D_
  FROM STA.STA_SV_ACQ_MERCHANT STA_SV_ACQ_MERCHANT_x000D_
</t>
  </si>
  <si>
    <t>DIM_MERCHANT</t>
  </si>
  <si>
    <t>select DIM_SV_ACQ_MERCHANT.ID_DIM,_x000D_
       DIM_SV_ACQ_MERCHANT.ID,_x000D_
       DIM_SV_ACQ_MERCHANT.SEQNUM,_x000D_
       DIM_SV_ACQ_MERCHANT.MERCHANT_NUMBER,_x000D_
       DIM_SV_ACQ_MERCHANT.MERCHANT_NAME,_x000D_
       DIM_SV_ACQ_MERCHANT.MERCHANT_TYPE,_x000D_
       DIM_SV_ACQ_MERCHANT.PARENT_ID,_x000D_
       DIM_SV_ACQ_MERCHANT.MCC,_x000D_
       DIM_SV_ACQ_MERCHANT.STATUS,_x000D_
       DIM_SV_ACQ_MERCHANT.CONTRACT_ID,_x000D_
       DIM_SV_ACQ_MERCHANT.INST_ID,_x000D_
       DIM_SV_ACQ_MERCHANT.SPLIT_HASH,_x000D_
       DIM_SV_ACQ_MERCHANT.PARTNER_ID_CODE,_x000D_
       DIM_SV_ACQ_MERCHANT.RISK_INDICATOR,_x000D_
       DIM_SV_ACQ_MERCHANT.MC_ASSIGNED_ID,_x000D_
       DIM_SV_ACQ_MERCHANT.MERCHANT_VERIF_VALUE,_x000D_
       DIM_SV_ACQ_MERCHANT.ENTITY_TYPE,_x000D_
       DIM_SV_ACQ_MERCHANT.OBJECT_ID,_x000D_
       DIM_SV_ACQ_MERCHANT.AVAILABLE_NETWORK,_x000D_
       DIM_SV_ACQ_MERCHANT.AVAILABLE_OPERATION,_x000D_
       DIM_SV_ACQ_MERCHANT.AVAILABLE_CURRENCY,_x000D_
       DIM_SV_ACQ_MERCHANT.AVAILABLE_CARD_TYPE,_x000D_
       DIM_SV_ACQ_MERCHANT.AVAILABLE_ACTION,_x000D_
       DIM_SV_ACQ_MERCHANT.STATUS_DIM,_x000D_
       DIM_SV_ACQ_MERCHANT.START_DATE,_x000D_
       DIM_SV_ACQ_MERCHANT.END_DATE_x000D_
  from RISK_DM.DIM_SV_ACQ_MERCHANT DIM_SV_ACQ_MERCHANT_x000D_
 where DIM_SV_ACQ_MERCHANT.STATUS_DIM = 'A';</t>
  </si>
  <si>
    <t>RISK_DM.DIM_SV_ACQ_MERCHANT</t>
  </si>
  <si>
    <t>DIM_SV_ACQ_TERNMINAL</t>
  </si>
  <si>
    <t>SELECT ID_DIM,_x000D_
       STA_SV_ACQ_TERMINAL.ID,_x000D_
       STA_SV_ACQ_TERMINAL.SEQNUM,_x000D_
       STA_SV_ACQ_TERMINAL.IS_TEMPLATE,_x000D_
       STA_SV_ACQ_TERMINAL.TERMINAL_NUMBER,_x000D_
       STA_SV_ACQ_TERMINAL.TERMINAL_TYPE,_x000D_
       STA_SV_ACQ_TERMINAL.MERCHANT_ID,_x000D_
       STA_SV_ACQ_TERMINAL.MCC,_x000D_
       STA_SV_ACQ_TERMINAL.PLASTIC_NUMBER,_x000D_
       STA_SV_ACQ_TERMINAL.CARD_DATA_INPUT_CAP,_x000D_
       STA_SV_ACQ_TERMINAL.CRDH_AUTH_CAP,_x000D_
       STA_SV_ACQ_TERMINAL.CARD_CAPTURE_CAP,_x000D_
       STA_SV_ACQ_TERMINAL.TERM_OPERATING_ENV,_x000D_
       STA_SV_ACQ_TERMINAL.CRDH_DATA_PRESENT,_x000D_
       STA_SV_ACQ_TERMINAL.CARD_DATA_PRESENT,_x000D_
       STA_SV_ACQ_TERMINAL.CARD_DATA_INPUT_MODE,_x000D_
       STA_SV_ACQ_TERMINAL.CRDH_AUTH_METHOD,_x000D_
       STA_SV_ACQ_TERMINAL.CRDH_AUTH_ENTITY,_x000D_
       STA_SV_ACQ_TERMINAL.CARD_DATA_OUTPUT_CAP,_x000D_
       STA_SV_ACQ_TERMINAL.TERM_DATA_OUTPUT_CAP,_x000D_
       STA_SV_ACQ_TERMINAL.PIN_CAPTURE_CAP,_x000D_
       STA_SV_ACQ_TERMINAL.CAT_LEVEL,_x000D_
       STA_SV_ACQ_TERMINAL.GMT_OFFSET,_x000D_
       STA_SV_ACQ_TERMINAL.IS_MAC,_x000D_
       STA_SV_ACQ_TERMINAL.DEVICE_ID,_x000D_
       STA_SV_ACQ_TERMINAL.STATUS,_x000D_
       STA_SV_ACQ_TERMINAL.CONTRACT_ID,_x000D_
       STA_SV_ACQ_TERMINAL.INST_ID,_x000D_
       STA_SV_ACQ_TERMINAL.SPLIT_HASH,_x000D_
       STA_SV_ACQ_TERMINAL.CASH_DISPENSER_PRESENT,_x000D_
       STA_SV_ACQ_TERMINAL.PAYMENT_POSSIBILITY,_x000D_
       STA_SV_ACQ_TERMINAL.USE_CARD_POSSIBILITY,_x000D_
       STA_SV_ACQ_TERMINAL.CASH_IN_PRESENT,_x000D_
       STA_SV_ACQ_TERMINAL.AVAILABLE_NETWORK,_x000D_
       STA_SV_ACQ_TERMINAL.AVAILABLE_OPERATION,_x000D_
       STA_SV_ACQ_TERMINAL.AVAILABLE_CURRENCY,_x000D_
       STA_SV_ACQ_TERMINAL.MCC_TEMPLATE_ID,_x000D_
       STA_SV_ACQ_TERMINAL.TERMINAL_PROFILE,_x000D_
       STA_SV_ACQ_TERMINAL.PIN_BLOCK_FORMAT,_x000D_
       STA_SV_ACQ_TERMINAL.POS_BATCH_SUPPORT,_x000D_
       STA_SV_ACQ_TERMINAL.STREET,_x000D_
       STA_SV_ACQ_TERMINAL.CITY,_x000D_
       STA_SV_ACQ_TERMINAL.LOCATION_NAME,_x000D_
       STA_SV_ACQ_TERMINAL.LOCATION_TYPE,_x000D_
       STA_SV_ACQ_TERMINAL.EMV_CHIP,_x000D_
       STA_SV_ACQ_TERMINAL.MAX_WTHDRW_LIMIT,_x000D_
       STA_SV_ACQ_TERMINAL.SMALLEST_DENOM,_x000D_
       STATUS_DIM,_x000D_
       START_DATE,_x000D_
       END_DATE_x000D_
  FROM RISK_DM.DIM_SV_ACQ_TERMINAL STA_SV_ACQ_TERMINAL_x000D_
 WHERE STATUS_DIM = 'A'</t>
  </si>
  <si>
    <t>SELECT STA_SV_ACQ_TERMINAL.ID,_x000D_
       STA_SV_ACQ_TERMINAL.SEQNUM,_x000D_
       STA_SV_ACQ_TERMINAL.IS_TEMPLATE,_x000D_
       STA_SV_ACQ_TERMINAL.TERMINAL_NUMBER,_x000D_
       STA_SV_ACQ_TERMINAL.TERMINAL_TYPE,_x000D_
       STA_SV_ACQ_TERMINAL.MERCHANT_ID,_x000D_
       STA_SV_ACQ_TERMINAL.MCC,_x000D_
       STA_SV_ACQ_TERMINAL.PLASTIC_NUMBER,_x000D_
       STA_SV_ACQ_TERMINAL.CARD_DATA_INPUT_CAP,_x000D_
       STA_SV_ACQ_TERMINAL.CRDH_AUTH_CAP,_x000D_
       STA_SV_ACQ_TERMINAL.CARD_CAPTURE_CAP,_x000D_
       STA_SV_ACQ_TERMINAL.TERM_OPERATING_ENV,_x000D_
       STA_SV_ACQ_TERMINAL.CRDH_DATA_PRESENT,_x000D_
       STA_SV_ACQ_TERMINAL.CARD_DATA_PRESENT,_x000D_
       STA_SV_ACQ_TERMINAL.CARD_DATA_INPUT_MODE,_x000D_
       STA_SV_ACQ_TERMINAL.CRDH_AUTH_METHOD,_x000D_
       STA_SV_ACQ_TERMINAL.CRDH_AUTH_ENTITY,_x000D_
       STA_SV_ACQ_TERMINAL.CARD_DATA_OUTPUT_CAP,_x000D_
       STA_SV_ACQ_TERMINAL.TERM_DATA_OUTPUT_CAP,_x000D_
       STA_SV_ACQ_TERMINAL.PIN_CAPTURE_CAP,_x000D_
       STA_SV_ACQ_TERMINAL.CAT_LEVEL,_x000D_
       STA_SV_ACQ_TERMINAL.GMT_OFFSET,_x000D_
       STA_SV_ACQ_TERMINAL.IS_MAC,_x000D_
       STA_SV_ACQ_TERMINAL.DEVICE_ID,_x000D_
       STA_SV_ACQ_TERMINAL.STATUS,_x000D_
       STA_SV_ACQ_TERMINAL.CONTRACT_ID,_x000D_
       STA_SV_ACQ_TERMINAL.INST_ID,_x000D_
       STA_SV_ACQ_TERMINAL.SPLIT_HASH,_x000D_
       STA_SV_ACQ_TERMINAL.CASH_DISPENSER_PRESENT,_x000D_
       STA_SV_ACQ_TERMINAL.PAYMENT_POSSIBILITY,_x000D_
       STA_SV_ACQ_TERMINAL.USE_CARD_POSSIBILITY,_x000D_
       STA_SV_ACQ_TERMINAL.CASH_IN_PRESENT,_x000D_
       STA_SV_ACQ_TERMINAL.AVAILABLE_NETWORK,_x000D_
       STA_SV_ACQ_TERMINAL.AVAILABLE_OPERATION,_x000D_
       STA_SV_ACQ_TERMINAL.AVAILABLE_CURRENCY,_x000D_
       STA_SV_ACQ_TERMINAL.MCC_TEMPLATE_ID,_x000D_
       STA_SV_ACQ_TERMINAL.TERMINAL_PROFILE,_x000D_
       STA_SV_ACQ_TERMINAL.PIN_BLOCK_FORMAT,_x000D_
       STA_SV_ACQ_TERMINAL.POS_BATCH_SUPPORT,_x000D_
       STA_SV_COM_ADDRESS.STREET,_x000D_
       STA_SV_COM_ADDRESS.CITY,_x000D_
       STA_SV_COM_ADDRESS.APARTMENT LOCATION_NAME,_x000D_
       STA_SV_COM_ADDRESS.PLACE_CODE LOCATION_TYPE,_x000D_
       NULL EMV_CHIP,_x000D_
       NULL MAX_WTHDRW_LIMIT,_x000D_
       STA_SV_ATM_DISPENSER.SMALLEST_DENOM_x000D_
  FROM STA.STA_SV_ACQ_TERMINAL STA_SV_ACQ_TERMINAL _x000D_
  LEFT JOIN STA.STA_SV_com_address_object com_address_object_x000D_
  on STA_SV_ACQ_TERMINAL.Id=com_address_object.object_id_x000D_
  left join STA.STA_SV_COM_ADDRESS STA_SV_COM_ADDRESS_x000D_
    ON com_address_object.address_id = STA_SV_COM_ADDRESS.ID and com_address_object.entity_type = 'ENTTTRMN'_x000D_
  LEFT JOIN (SELECT TERMINAL_ID, MIN(FACE_VALUE) SMALLEST_DENOM_x000D_
               FROM STA.STA_SV_ATM_DISPENSER_x000D_
              GROUP BY TERMINAL_ID) STA_SV_ATM_DISPENSER_x000D_
    ON STA_SV_ACQ_TERMINAL.ID = STA_SV_ATM_DISPENSER.TERMINAL_ID;</t>
  </si>
  <si>
    <t>RISK_DM.DIM_SV_ACQ_TERMINAL</t>
  </si>
  <si>
    <t>DIM_CST_VIB_FUNC_STATUS</t>
  </si>
  <si>
    <t>select _x000D_
ID,_x000D_
STA_SV_CST_VIB_FUNC_STATUS.ACCOUNT_STATUS,_x000D_
STA_SV_CST_VIB_FUNC_STATUS.CARD_STATUS,_x000D_
CARD_TYPE,_x000D_
STA_SV_CST_VIB_FUNC_STATUS.FUNC_TYPE,_x000D_
STA_SV_CST_VIB_FUNC_STATUS.IS_REJECTED,_x000D_
IS_ACTIVE,_x000D_
STATUS,_x000D_
START_DATE,_x000D_
END_DATE_x000D_
from RISK_DM.DIM_SV_CST_VIB_FUNC_STATUS STA_SV_CST_VIB_FUNC_STATUS  where STATUS='A';</t>
  </si>
  <si>
    <t>SELECT DECODE(STA_SV_CST_VIB_FUNC_STATUS.ACCOUNT_STATUS,_x000D_
              NULL,_x000D_
              NULL,_x000D_
              STA_SV_CST_VIB_FUNC_STATUS.ACCOUNT_STATUS ||' - '||_x000D_
              CST_VIB_FUNC_ACCT_STATUS.TRXN_STATUS) ACCOUNT_STATUS,_x000D_
       DECODE(CST_VIB_FUNC_CARD_STATUS.CARD_STATUS,_x000D_
              NULL,_x000D_
              NULL,_x000D_
              STA_SV_CST_VIB_FUNC_STATUS.CARD_STATUS ||' - '||_x000D_
              CST_VIB_FUNC_CARD_STATUS.TRXN_STATUS) CARD_STATUS,_x000D_
       CARD_TYPE,_x000D_
       DECODE(STA_SV_CST_VIB_FUNC_STATUS.FUNC_TYPE,_x000D_
              NULL,_x000D_
              NULL,_x000D_
              STA_SV_CST_VIB_FUNC_STATUS.FUNC_TYPE ||' - '||_x000D_
              CST_VIB_FUNC_FUNC_TYPE.TRXN_STATUS) FUNC_TYPE,_x000D_
       STA_SV_CST_VIB_FUNC_STATUS.IS_REJECTED_x000D_
  FROM STA.STA_SV_CST_VIB_FUNC_STATUS STA_SV_CST_VIB_FUNC_STATUS_x000D_
  LEFT JOIN (SELECT substr(DES.TEXT,1,length(DES.TEXT)) TRXN_STATUS, ACCOUNT_STATUS_x000D_
               FROM STA.STA_SV_COM_DICTIONARY DIC_x000D_
              INNER JOIN STA.STA_SV_COM_I18N DES_x000D_
                 ON DIC.ID = DES.OBJECT_ID_x000D_
              INNER JOIN (SELECT ACCOUNT_STATUS, COUNT(1)_x000D_
                           FROM STA.STA_SV_CST_VIB_FUNC_STATUS_x000D_
                         _x000D_
                          WHERE ACCOUNT_STATUS IS NOT NULL_x000D_
                          GROUP BY ACCOUNT_STATUS) ACCOUNT_STATUS_SUM_x000D_
                 ON DIC.DICT || DIC.CODE = ACCOUNT_STATUS_SUM.ACCOUNT_STATUS_x000D_
              WHERE DES.LANG = 'LANGENG'_x000D_
                AND DES.TABLE_NAME = 'COM_DICTIONARY'_x000D_
                AND DES.COLUMN_NAME = 'NAME') CST_VIB_FUNC_ACCT_STATUS_x000D_
    ON STA_SV_CST_VIB_FUNC_STATUS.ACCOUNT_STATUS =_x000D_
       CST_VIB_FUNC_ACCT_STATUS.ACCOUNT_STATUS_x000D_
  LEFT JOIN (SELECT substr(DES.TEXT,1,length(DES.TEXT)) TRXN_STATUS, CARD_STATUS_x000D_
               FROM STA.STA_SV_COM_DICTIONARY DIC_x000D_
              INNER JOIN STA.STA_SV_COM_I18N DES_x000D_
                 ON DIC.ID = DES.OBJECT_ID_x000D_
              INNER JOIN (SELECT CARD_STATUS, COUNT(1)_x000D_
                           FROM STA.STA_SV_CST_VIB_FUNC_STATUS_x000D_
                         _x000D_
                          WHERE CARD_STATUS IS NOT NULL_x000D_
                          GROUP BY CARD_STATUS) ACCOUNT_STATUS_SUM_x000D_
                 ON DIC.DICT || DIC.CODE = ACCOUNT_STATUS_SUM.CARD_STATUS_x000D_
              WHERE DES.LANG = 'LANGENG'_x000D_
                AND DES.TABLE_NAME = 'COM_DICTIONARY'_x000D_
                AND DES.COLUMN_NAME = 'NAME') CST_VIB_FUNC_CARD_STATUS_x000D_
    ON STA_SV_CST_VIB_FUNC_STATUS.CARD_STATUS =_x000D_
       CST_VIB_FUNC_CARD_STATUS.CARD_STATUS_x000D_
  LEFT JOIN (SELECT substr(DES.TEXT,1,length(DES.TEXT)) TRXN_STATUS, FUNC_TYPE_x000D_
               FROM STA.STA_SV_COM_DICTIONARY DIC_x000D_
              INNER JOIN STA.STA_SV_COM_I18N DES_x000D_
                 ON DIC.ID = DES.OBJECT_ID_x000D_
              INNER JOIN (SELECT FUNC_TYPE, COUNT(1)_x000D_
                           FROM STA.STA_SV_CST_VIB_FUNC_STATUS_x000D_
                         _x000D_
                          WHERE CARD_STATUS IS NOT NULL_x000D_
                          GROUP BY FUNC_TYPE) ACCOUNT_STATUS_SUM_x000D_
                 ON DIC.DICT || DIC.CODE = ACCOUNT_STATUS_SUM.FUNC_TYPE_x000D_
              WHERE DES.LANG = 'LANGENG'_x000D_
                AND DES.TABLE_NAME = 'COM_DICTIONARY'_x000D_
                AND DES.COLUMN_NAME = 'NAME') CST_VIB_FUNC_FUNC_TYPE_x000D_
    ON STA_SV_CST_VIB_FUNC_STATUS.FUNC_TYPE =_x000D_
       CST_VIB_FUNC_FUNC_TYPE.FUNC_TYPE_x000D_
 --WHERE CARD_TYPE = 'C'</t>
  </si>
  <si>
    <t>Copy_of_DIM_CST_VIB_FUNC_STATUS</t>
  </si>
  <si>
    <t>select _x000D_
_x000D_
STA_SV_CST_VIB_FUNC_STATUS.ACCOUNT_STATUS,_x000D_
STA_SV_CST_VIB_FUNC_STATUS.CARD_STATUS,_x000D_
CARD_TYPE,_x000D_
STA_SV_CST_VIB_FUNC_STATUS.FUNC_TYPE,_x000D_
STA_SV_CST_VIB_FUNC_STATUS.IS_REJECTED_x000D_
from RISK_DM.DIM_SV_CST_VIB_FUNC_STATUS STA_SV_CST_VIB_FUNC_STATUS  where STATUS='A';</t>
  </si>
  <si>
    <t>RISK_DM.DIM_SV_CST_VIB_FUNC_STATUS</t>
  </si>
  <si>
    <t>select _x000D_
DIM_SV_PRODUCT_FEE.SYM_RUN_DATE,_x000D_
DIM_SV_PRODUCT_FEE.PRODUCT_CODE,_x000D_
DIM_SV_PRODUCT_FEE.PRODUCT_NAME,_x000D_
DIM_SV_PRODUCT_FEE.FEE_TYPE,_x000D_
DIM_SV_PRODUCT_FEE.FEE_NAME,_x000D_
DIM_SV_PRODUCT_FEE.PRIMARY_CARD,_x000D_
DIM_SV_PRODUCT_FEE.FIXED_RATE,_x000D_
DIM_SV_PRODUCT_FEE.PERCENT_RATE,_x000D_
DIM_SV_PRODUCT_FEE.MODIFIER_NAME,_x000D_
DIM_SV_PRODUCT_FEE.CONDITION,_x000D_
DIM_SV_PRODUCT_FEE.ENTITY_TYPE,_x000D_
DIM_SV_PRODUCT_FEE.ATTR_NAME,_x000D_
DIM_SV_PRODUCT_FEE.RUL_MOD_ID,_x000D_
DIM_SV_PRODUCT_FEE.START_DATE,_x000D_
DIM_SV_PRODUCT_FEE.END_DATE_x000D_
from_x000D_
kmdw.DIM_SV_PRODUCT_FEE</t>
  </si>
  <si>
    <t>risk_dm.DIM_SV_PRODUCT_FEE</t>
  </si>
  <si>
    <t>SELECT _x000D_
	STA_TF_GL_TABLE.PROD_TYPE, _x000D_
	STA_TF_PROD_TYPE.PROD_TYPE_DESC, _x000D_
	STA_TF_GL_TABLE.PROD_SUB_TYPE, _x000D_
	STA_TF_PROD_SUB_TYPE.PROD_SUB_TYPE_DESC, _x000D_
	STA_TF_GL_TABLE.CLIENT_TYPE, _x000D_
	STA_TF_GL_TABLE.CLIENT_ACCT_TYPE, _x000D_
	STA_TF_GL_TABLE.EVENT_TYPE, _x000D_
	STA_TF_GL_TABLE.DR_CR, _x000D_
	STA_TF_GL_TABLE.AMT_TYPE, _x000D_
	STA_TF_GL_TABLE.CHARGE_NO, _x000D_
	STA_TF_GL_TABLE.GL_CODE_x000D_
FROM_x000D_
	KMDW.STA_TF_GL_TABLE STA_TF_GL_TABLE_x000D_
	INNER JOIN_x000D_
	KMDW.STA_TF_PROD_TYPE STA_TF_PROD_TYPE_x000D_
		ON STA_TF_GL_TABLE.PROD_TYPE = STA_TF_PROD_TYPE.PROD_TYPE_x000D_
	INNER JOIN_x000D_
	KMDW.STA_TF_PROD_SUB_TYPE STA_TF_PROD_SUB_TYPE_x000D_
		ON STA_TF_PROD_SUB_TYPE.PROD_SUB_TYPE = STA_TF_GL_TABLE.PROD_SUB_TYPE</t>
  </si>
  <si>
    <t>SELECT _x000D_
DIM_TF_GL.PROD_TYPE_ID,_x000D_
DIM_TF_GL.PROD_TYPE,_x000D_
DIM_TF_GL.PROD_TYPE_DESC,_x000D_
DIM_TF_GL.PROD_SUB_TYPE,_x000D_
DIM_TF_GL.PROD_SUB_TYPE_DESC,_x000D_
DIM_TF_GL.CLIENT_TYPE,_x000D_
DIM_TF_GL.CLIENT_ACCT_TYPE,_x000D_
DIM_TF_GL.EVENT_TYPE,_x000D_
DIM_TF_GL.DR_CR,_x000D_
DIM_TF_GL.AMT_TYPE,_x000D_
DIM_TF_GL.CHARGE_NO,_x000D_
DIM_TF_GL.GL_CODE,_x000D_
DIM_TF_GL.STATUS,_x000D_
DIM_TF_GL.START_DATE,_x000D_
DIM_TF_GL.END_DATE_x000D_
FROM RISK_DM.DIM_TF_GL DIM_TF_GL_x000D_
WHERE DIM_TF_GL.STATUS='A'</t>
  </si>
  <si>
    <t>LOAD_DIM_TF_GL</t>
  </si>
  <si>
    <t>INSERT INTO DIM_TF_GL(PROD_TYPE_ID,PROD_TYPE,PROD_TYPE_DESC,PROD_SUB_TYPE,PROD_SUB_TYPE_DESC,CLIENT_TYPE,CLIENT_ACCT_TYPE,EVENT_TYPE,DR_CR,AMT_TYPE,CHARGE_NO,GL_CODE,STATUS,START_DATE,END_DATE) VALUES(ORCHESTRATE.PROD_TYPE_ID,ORCHESTRATE.PROD_TYPE,ORCHESTRATE.PROD_TYPE_DESC,ORCHESTRATE.PROD_SUB_TYPE,ORCHESTRATE.PROD_SUB_TYPE_DESC,ORCHESTRATE.CLIENT_TYPE,ORCHESTRATE.CLIENT_ACCT_TYPE,ORCHESTRATE.EVENT_TYPE,ORCHESTRATE.DR_CR,ORCHESTRATE.AMT_TYPE,ORCHESTRATE.CHARGE_NO,ORCHESTRATE.GL_CODE,ORCHESTRATE.STATUS,ORCHESTRATE.START_DATE,ORCHESTRATE.END_DATE)</t>
  </si>
  <si>
    <t>UPDATE DIM_TF_GL SET PROD_TYPE=ORCHESTRATE.PROD_TYPE,PROD_TYPE_DESC=ORCHESTRATE.PROD_TYPE_DESC,PROD_SUB_TYPE=ORCHESTRATE.PROD_SUB_TYPE,PROD_SUB_TYPE_DESC=ORCHESTRATE.PROD_SUB_TYPE_DESC,CLIENT_TYPE=ORCHESTRATE.CLIENT_TYPE,CLIENT_ACCT_TYPE=ORCHESTRATE.CLIENT_ACCT_TYPE,EVENT_TYPE=ORCHESTRATE.EVENT_TYPE,DR_CR=ORCHESTRATE.DR_CR,AMT_TYPE=ORCHESTRATE.AMT_TYPE,CHARGE_NO=ORCHESTRATE.CHARGE_NO,GL_CODE=ORCHESTRATE.GL_CODE,STATUS=ORCHESTRATE.STATUS,START_DATE=ORCHESTRATE.START_DATE,END_DATE=ORCHESTRATE.END_DATE WHERE PROD_TYPE_ID=ORCHESTRATE.PROD_TYPE_ID</t>
  </si>
  <si>
    <t>SELECT _x000D_
	DIM_TF_PROD_SUB_TYPE.PROD_SUB_TYPE_ID, _x000D_
	DIM_TF_PROD_SUB_TYPE.PROD_SUB_TYPE, _x000D_
	DIM_TF_PROD_SUB_TYPE.PROD_SUB_TYPE_DESC, _x000D_
                DIM_TF_PROD_SUB_TYPE.STATUS,_x000D_
	DIM_TF_PROD_SUB_TYPE.START_DATE, _x000D_
	DIM_TF_PROD_SUB_TYPE.END_DATE_x000D_
FROM_x000D_
	RISK_DM.DIM_TF_PROD_SUB_TYPE DIM_TF_PROD_SUB_TYPE_x000D_
WHERE DIM_TF_PROD_SUB_TYPE.STATUS='A'</t>
  </si>
  <si>
    <t>STA_TF_PROD_SUB_TYPE</t>
  </si>
  <si>
    <t>SELECT _x000D_
	STA_TF_PROD_SUB_TYPE.PROD_SUB_TYPE, _x000D_
	STA_TF_PROD_SUB_TYPE.PROD_SUB_TYPE_DESC_x000D_
FROM_x000D_
	KMDW.STA_TF_PROD_SUB_TYPE STA_TF_PROD_SUB_TYPE</t>
  </si>
  <si>
    <t>load_DIM_TF_PROD_SUB_TYPE</t>
  </si>
  <si>
    <t>INSERT INTO DIM_TF_PROD_SUB_TYPE(PROD_SUB_TYPE_ID,PROD_SUB_TYPE,PROD_SUB_TYPE_DESC,STATUS,START_DATE,END_DATE) VALUES(ORCHESTRATE.PROD_SUB_TYPE_ID,ORCHESTRATE.PROD_SUB_TYPE,ORCHESTRATE.PROD_SUB_TYPE_DESC,ORCHESTRATE.STATUS,ORCHESTRATE.START_DATE,ORCHESTRATE.END_DATE)</t>
  </si>
  <si>
    <t>UPDATE DIM_TF_PROD_SUB_TYPE SET PROD_SUB_TYPE=ORCHESTRATE.PROD_SUB_TYPE,PROD_SUB_TYPE_DESC=ORCHESTRATE.PROD_SUB_TYPE_DESC,STATUS=ORCHESTRATE.STATUS,START_DATE=ORCHESTRATE.START_DATE,END_DATE=ORCHESTRATE.END_DATE WHERE PROD_SUB_TYPE_ID=ORCHESTRATE.PROD_SUB_TYPE_ID</t>
  </si>
  <si>
    <t>PROD_TYPE</t>
  </si>
  <si>
    <t>SELECT _x000D_
	STA_TF_PROD_TYPE.PROD_TYPE, _x000D_
	STA_TF_PROD_TYPE.PROD_TYPE_DESC, _x000D_
	STA_TF_PROD_TYPE.PROD_MAIN, _x000D_
	STA_TF_PROD_MAIN.PROD_MAIN_DESC, _x000D_
	STA_TF_PROD_TYPE.PROD_GRP, _x000D_
	STA_TF_PROD_TYPE.PROCESS_TYPE, _x000D_
	STA_TF_PROD_TYPE.DEFAULT_RATE, _x000D_
	STA_TF_PROD_TYPE.IMP_EXP_TYPE, _x000D_
	STA_TF_PROD_TYPE.SIGHT_USANCE, _x000D_
	STA_TF_PROD_TYPE.STANDBY_LC, _x000D_
	STA_TF_PROD_TYPE.REF_HEADER_x000D_
FROM_x000D_
	KMDW.STA_TF_PROD_TYPE STA_TF_PROD_TYPE_x000D_
	INNER JOIN_x000D_
	KMDW.STA_TF_PROD_MAIN STA_TF_PROD_MAIN_x000D_
		ON STA_TF_PROD_TYPE.PROD_MAIN = STA_TF_PROD_MAIN.PROD_MAIN</t>
  </si>
  <si>
    <t>SELECT _x000D_
	DIM_TF_PROD_TYPE.PROD_TYPE_ID, _x000D_
	DIM_TF_PROD_TYPE.PROD_TYPE, _x000D_
	DIM_TF_PROD_TYPE.PROD_TYPE_DESC, _x000D_
	DIM_TF_PROD_TYPE.PROD_MAIN, _x000D_
	DIM_TF_PROD_TYPE.PROD_MAIN_DESC, _x000D_
	DIM_TF_PROD_TYPE.PROD_GRP, _x000D_
	DIM_TF_PROD_TYPE.PROCESS_TYPE, _x000D_
	DIM_TF_PROD_TYPE.DEFAULT_RATE, _x000D_
	DIM_TF_PROD_TYPE.IMP_EXP_TYPE, _x000D_
	DIM_TF_PROD_TYPE.SIGHT_USANCE, _x000D_
	DIM_TF_PROD_TYPE.STANDBY_LC, _x000D_
	DIM_TF_PROD_TYPE.REF_HEADER, _x000D_
	DIM_TF_PROD_TYPE.STATUS, _x000D_
	DIM_TF_PROD_TYPE.START_DATE, _x000D_
	DIM_TF_PROD_TYPE.END_DATE_x000D_
FROM_x000D_
	RISK_DM.DIM_TF_PROD_TYPE DIM_TF_PROD_TYPE_x000D_
WHERE_x000D_
	DIM_TF_PROD_TYPE.STATUS = 'A'</t>
  </si>
  <si>
    <t>LOAD_DIM_TF_PROD_TYPE</t>
  </si>
  <si>
    <t>INSERT INTO DIM_TF_PROD_TYPE(PROD_TYPE_ID,PROD_TYPE,PROD_TYPE_DESC,PROD_MAIN,PROD_MAIN_DESC,PROD_GRP,PROCESS_TYPE,DEFAULT_RATE,IMP_EXP_TYPE,SIGHT_USANCE,STANDBY_LC,REF_HEADER,STATUS,START_DATE,END_DATE) VALUES(ORCHESTRATE.PROD_TYPE_ID,ORCHESTRATE.PROD_TYPE,ORCHESTRATE.PROD_TYPE_DESC,ORCHESTRATE.PROD_MAIN,ORCHESTRATE.PROD_MAIN_DESC,ORCHESTRATE.PROD_GRP,ORCHESTRATE.PROCESS_TYPE,ORCHESTRATE.DEFAULT_RATE,ORCHESTRATE.IMP_EXP_TYPE,ORCHESTRATE.SIGHT_USANCE,ORCHESTRATE.STANDBY_LC,ORCHESTRATE.REF_HEADER,ORCHESTRATE.STATUS,ORCHESTRATE.START_DATE,ORCHESTRATE.END_DATE)</t>
  </si>
  <si>
    <t>UPDATE DIM_TF_PROD_TYPE SET PROD_TYPE=ORCHESTRATE.PROD_TYPE,PROD_TYPE_DESC=ORCHESTRATE.PROD_TYPE_DESC,PROD_MAIN=ORCHESTRATE.PROD_MAIN,PROD_MAIN_DESC=ORCHESTRATE.PROD_MAIN_DESC,PROD_GRP=ORCHESTRATE.PROD_GRP,PROCESS_TYPE=ORCHESTRATE.PROCESS_TYPE,DEFAULT_RATE=ORCHESTRATE.DEFAULT_RATE,IMP_EXP_TYPE=ORCHESTRATE.IMP_EXP_TYPE,SIGHT_USANCE=ORCHESTRATE.SIGHT_USANCE,STANDBY_LC=ORCHESTRATE.STANDBY_LC,REF_HEADER=ORCHESTRATE.REF_HEADER,STATUS=ORCHESTRATE.STATUS,START_DATE=ORCHESTRATE.START_DATE,END_DATE=ORCHESTRATE.END_DATE WHERE PROD_TYPE_ID=ORCHESTRATE.PROD_TYPE_ID</t>
  </si>
  <si>
    <t>KM_2</t>
  </si>
  <si>
    <t xml:space="preserve">SELECT _x000D_
	FT_MM_BALANCE.SYM_RUN_DATE, _x000D_
	FT_MM_BALANCE.INTERNAL_KEY, _x000D_
	NULL AS EXEC_TYPE, _x000D_
	FT_MM_BALANCE.DEAL_NO AS TRADE_NO_BUY, _x000D_
	null AS TRAN_TYPE, _x000D_
	NULL AS DIVIDEND_STATUS, _x000D_
	FT_MM_BALANCE.BUSINESS_MODULE AS TBOOK, _x000D_
	FT_MM_BALANCE.BOOK_BRANCH AS BRANCH_NO, _x000D_
	DM_BRANCH.BRANCH_NAME, _x000D_
	FT_MM_BALANCE.PROFIT_CENTRE, _x000D_
	PC.PROFIT_CENTRE_DESC, _x000D_
	PC.BUSSINESS_UNIT AS BUSINESS_UNIT, _x000D_
	FT_MM_BALANCE.TRADE_DATE, _x000D_
	FT_MM_BALANCE.VALUE_DATE, _x000D_
	FT_MM_BALANCE.CLIENT_NO AS CLIENT_NO_BR, _x000D_
	DM_CLIENT.CLIENT_NAME, _x000D_
	FT_MM_BALANCE.COUNTERPARTY AS COUNTER_PARTY_NO, _x000D_
	DM_CLIENT2.CLIENT_NAME AS COUNTER_PARTY_NAME, _x000D_
	FT_MM_BALANCE.SECURITY_NO AS SECU_NO, _x000D_
	NVL(FT_MM_BALANCE.SECURITY_DESC, BS_SECURITY.SECUNAME) AS SECU_NAME, _x000D_
	BS_SECURITY.SECUSHRT, _x000D_
	FT_MM_BALANCE.CURRENCY, _x000D_
	NVL(BS_SECURITY.SECUTYPE, FT_MM_BALANCE.PRODUCT_SUB_TYPE) AS SECU_TYPE, _x000D_
	BS_SECURITY.SECU_CLASS, _x000D_
	NVL(BS_SEC_GUA_ISSUER.GUA_ISSUER, BS_SECURITY.ISSUER) AS ISSUER_NO, _x000D_
	DM_CLIENT3.CLIENT_NAME AS ISSUER_NAME, _x000D_
	NVL(FT_MM_BALANCE.ISSUE_DATE, BS_SECURITY.ISSUEDATE) AS ISSUE_DATE, _x000D_
	BS_SECURITY.ISSUE_PRICE, _x000D_
	BS_SECURITY.ISSUE_CAPITAL, _x000D_
	BS_SECURITY.MATURITY_PRICE, _x000D_
	BS_SECURITY.PERIOD_FREQ, _x000D_
	BS_SECURITY.EX_DATE, _x000D_
	BS_SECURITY.EX_DAYS, _x000D_
	BS_SECURITY.GUARANTOR AS GUARANTOR_NO, _x000D_
	DM_CLIENT4.CLIENT_NAME AS GUARANTOR_NAME, _x000D_
	BS_SECURITY.RISK_PARTY, _x000D_
	BS_SECURITY.RISK_WEIGHT, _x000D_
	BS_SECURITY.RISK_COUNTRY, _x000D_
	BS_SECURITY.ACTUAL_CP_DAY, _x000D_
	STA_MM_TP_MASTER.LAST_COUPON_DATE AS LAST_CP_DATE, _x000D_
	FT_MM_BALANCE.NEXT_INT_DATE AS NEXT_CP_DATE, _x000D_
	STA_MM_TP_MASTER.INT_BASIS, _x000D_
	FT_MM_BALANCE.EFFECT_RATE AS SPREAD_RATE, _x000D_
	NULL AS EFFECTIVE_INT_DATE, _x000D_
	FT_MM_BALANCE.EFFECT_RATE AS EFFECTIVE_INT_RATE, _x000D_
	NVL(BS_SECURITY.REMARKS, STA_MM_TP_MASTER.COMMENTS) AS REMARKS, _x000D_
	NULL AS LOCAL_CODE, _x000D_
	NULL AS PAID_UP_CAPITAL, _x000D_
	NULL AS DENOMINATION, _x000D_
	NULL AS ACTUAL_NEXT_CP_DATE, _x000D_
	NULL AS COUNTRY_OF_ISSUE, _x000D_
	NULL AS STATE_OF_ISSUE, _x000D_
	NULL AS CP_PAYMENT_DATE, _x000D_
	STA_MM_TP_MASTER.YIELD AS YIELD_VALUE_BUY, _x000D_
	STA_MM_TP_MASTER.PRICE AS PRICE_VALUE_BUY, _x000D_
	NVL(STA_MM_TP_MASTER.FACEVALUE, FT_MM_BALANCE.PRINCIPAL) AS FACEVALUE_BUY, _x000D_
	FT_MM_BALANCE.PRINCIPAL AS PRINCIPAL_BUY, _x000D_
	0 AS AI_VALUE_BUY, _x000D_
	NULL AS NET_COST_BUY, _x000D_
	FT_MM_BALANCE.PRINCIPAL AS PROCEED_VALUE_BUY, _x000D_
	FT_MM_BALANCE.ACCT_EXEC AS ACCT_EXEC_BUY, _x000D_
	FM_ACCT_EXEC.ACCT_EXEC_NAME AS ACCT_EXEC_NAME_BUY, _x000D_
	EHR_EMPLOYEE.POS_EN_NAME AS ACCT_EXEC_POS_BUY, _x000D_
	NULL AS STATUS_BAT, _x000D_
	NULL AS AI_START_DATE, _x000D_
	NULL AS AI_END_DATE, _x000D_
	NULL AS AI_DAYS, _x000D_
	STA_MM_TP_MASTER.CONFIRM_STATUS AS CONFIRM_YN, _x000D_
	NULL AS PRODUCT_MESS_GROUP, _x000D_
	'Y' AS VERIFY_DEALER, _x000D_
	'Y' AS VERIFY_SETTLE, _x000D_
	NULL AS SETTLE_STATUS, _x000D_
	FT_MM_BALANCE.MATURITY AS MATURE_DATE, _x000D_
	STA_MM_TP_MASTER.LM_STATUS_VALUE, _x000D_
	STA_MM_TP_MASTER.LM_STATUS_TRADE, _x000D_
	0 AS UNMATCHED_NOMINAL, _x000D_
	NULL AS SHORT_SALE, _x000D_
	0 AS DIRTY_PRICE_BUY, _x000D_
	FT_MM_BALANCE.TRAN_DATE, _x000D_
	NULL AS INTERNAL_DEAL, _x000D_
	NULL AS ISSUANCE, _x000D_
	NULL AS AI_RUN_START_DATE, _x000D_
	NULL AS AI_RUN_END_DATE, _x000D_
	NULL AS AI_RUN, _x000D_
	NULL AS AI_DAYS_RUN, _x000D_
	STA_MM_TP_MASTER.COMMENTS, _x000D_
	NULL AS BOUGHT_FACE_VALUE_BUY, _x000D_
	NULL AS FACE_VALUE_BAL_BUY, _x000D_
	NULL AS PRIN_BAL_BUY, _x000D_
	NULL AS INT_BAL_BUY, _x000D_
	STA_MM_TP_MASTER.LAST_INT_DATE, _x000D_
	NULL AS TOT_INTEREST_PL, _x000D_
	NULL AS INT_TO_DATE, _x000D_
	STA_MM_TP_MASTER.INT_POSTED2 AS INT_POSTED, _x000D_
	NULL AS LAST_AMORT_DATE, _x000D_
	NULL AS DISCOUNT_TO_DATE, _x000D_
	NULL AS DISCOUNT_POSTED, _x000D_
	NULL AS DISCOUNT_AMORTIZED, _x000D_
	NULL AS PREMIUM_TO_DATE, _x000D_
	NULL AS PREMIUM_POSTED, _x000D_
	NULL AS PREMIUM_AMORTIZED, _x000D_
	NULL AS DP_FLAG, _x000D_
	NULL AS STATUS_POS, _x000D_
	NULL AS EX_FACE_VALUE_BAL, _x000D_
	FT_MM_BALANCE.BUSINESS_MODULE AS SOURCE_MODULE, _x000D_
	FT_MM_BALANCE.ROLL_FREQ, _x000D_
	NULL AS LAST_ROLL_DATE, _x000D_
	FT_MM_BALANCE.TRAN_STATUS, _x000D_
	NULL AS DUE_DATE, _x000D_
	NULL AS DUE_AMOUNT, _x000D_
	NULL AS DOD, _x000D_
	NULL AS OUTSTANDING, _x000D_
	NULL AS OUTSTANDING_BASE, _x000D_
	1 AS BOND_STATUS, _x000D_
	NVL(VIB_CLIENT_STATUS.CLIENT_STATUS, 1) AS CLIENT_STATUS, _x000D_
	NULL AS SETTLE_VERIFY_DATE, _x000D_
	0 AS FACE_VALUE_SELL, _x000D_
	FT_MM_BALANCE.PRINCIPAL </t>
  </si>
  <si>
    <t>K_M1</t>
  </si>
  <si>
    <t xml:space="preserve">    SELECT FT_BS_TRANBATCH_BUY.TRADENO TRADE_NO_BUY,_x000D_
    CASE WHEN  FT_BS_TRANBATCH_BUY.CURR_CODE = 'VND' THEN_x000D_
    ROUND((FACEVALUE-NVL(FACEVALUE_SELL,0))*FT_BS_TRANBATCH_BUY.PRICE/100) _x000D_
    ELSE (FACEVALUE-NVL(FACEVALUE_SELL,0))*FT_BS_TRANBATCH_BUY.PRICE/100 _x000D_
      END PRINCIPAL,_x000D_
    CASE WHEN  FT_BS_TRANBATCH_BUY.CURR_CODE = 'VND'  THEN _x000D_
    ROUND((100 - FT_BS_TRANBATCH_BUY.PRICE)/100 *(FT_BS_TRANBATCH_BUY.FACEVALUE - NVL(FACEVALUE_SELL,0)))_x000D_
    ELSE (100 - FT_BS_TRANBATCH_BUY.PRICE)/100 *(FT_BS_TRANBATCH_BUY.FACEVALUE - NVL(FACEVALUE_SELL,0) )_x000D_
    END TOT_DISCOUNT_PREMIUM,_x000D_
    CASE WHEN  FT_BS_TRANBATCH_BUY.CURR_CODE = 'VND'  THEN _x000D_
    ROUND((100 - FT_BS_TRANBATCH_BUY.PRICE)/100 *(FT_BS_TRANBATCH_BUY.FACEVALUE - NVL(FACEVALUE_SELL,0))_x000D_
     * (FT_BS_TRANBATCH_BUY.SYM_RUN_DATE - FT_BS_TRANBATCH_BUY.VALUEDATE +1)/NVL(FT_BS_TRANBATCH_BUY.MATUREDATE - FT_BS_TRANBATCH_BUY.VALUEDATE, 1))_x000D_
     else _x000D_
       (100 - FT_BS_TRANBATCH_BUY.PRICE)/100 *(FT_BS_TRANBATCH_BUY.FACEVALUE - NVL(FACEVALUE_SELL,0))_x000D_
     * (FT_BS_TRANBATCH_BUY.SYM_RUN_DATE - FT_BS_TRANBATCH_BUY.VALUEDATE +1)/NVL(FT_BS_TRANBATCH_BUY.MATUREDATE - FT_BS_TRANBATCH_BUY.VALUEDATE, 1)_x000D_
     end_x000D_
     AGG_DISCOUNT_PREMIUM_x000D_
    FROM KMDW.FT_BS_TRANBATCH_BUY FT_BS_TRANBATCH_BUY_x000D_
    LEFT OUTER JOIN _x000D_
    (SELECT_x000D_
    M.BUY_TRADENO_x000D_
    , SUM (M.MATCHED_NOMINAL) FACEVALUE_SELL_x000D_
 FROM KMDW.STA_BS_DEAL_MATCH M_x000D_
 INNER JOIN KMDW.FT_BS_TRANBATCH_SELL S_x000D_
 ON M.SELL_TRADENO = S.TRADENO_x000D_
 WHERE S.VERIFY_SETTLE = 'Y'_x000D_
    AND S.SYM_RUN_DATE = TO_DATE ( '#DATEID#','yyyymmdd')_x000D_
    AND S.VALUEDATE &lt;= TO_DATE ( '#DATEID#','yyyymmdd')_x000D_
GROUP BY_x000D_
    M.BUY_TRADENO ) A ON FT_BS_TRANBATCH_BUY.TRADENO=A.BUY_TRADENO_x000D_
    WHERE FT_BS_TRANBATCH_BUY.SYM_RUN_DATE=TO_DATE ( '#DATEID#','yyyymmdd')_x000D_
    AND FT_BS_TRANBATCH_BUY.EXECTYPE = 'PI'_x000D_
                         AND  FT_BS_TRANBATCH_BUY.VALUEDATE &lt;= TO_DATE( '#DATEID#','yyyymmdd')_x000D_
                         AND  FT_BS_TRANBATCH_BUY.MATUREDATE &gt; TO_DATE ( '#DATEID#','yyyymmdd')_x000D_
                         AND  FT_BS_TRANBATCH_BUY.TRADENO NOT LIKE 'AI%'_x000D_
                         AND  FT_BS_TRANBATCH_BUY.STATUS_BAT &lt;&gt; 'R'_x000D_
                         AND  FT_BS_TRANBATCH_BUY.VERIFY_SETTLE = 'Y' _x000D_
                       --  and FT_BS_TRANBATCH_BUY.TRADENO ='001010218009'</t>
  </si>
  <si>
    <t>KM3</t>
  </si>
  <si>
    <t>SELECT _x000D_
  VIB_BS_TRADTRAN.SYM_RUN_DATE, _x000D_
  BS_HISTRADE.INTERNAL_KEY, _x000D_
  BS_HISTRADE.EXECTYPE AS EXEC_TYPE, _x000D_
  BS_HISTRADE.TRADENO AS TRADE_NO_BUY, _x000D_
  BS_HISTRADE.TRANTYPE AS TRAN_TYPE, _x000D_
  BS_HISTRADE.DIVIDEND_STATUS, _x000D_
  BS_HISTRADE.TBOOK, _x000D_
  BS_HISTRADE.BRANCH_CODE AS BRANCH_NO, _x000D_
  b.BRANCH_NAME, _x000D_
  BS_HISTRADE.PROFIT_CENTRE, _x000D_
  pc.PROFIT_CENTRE_DESC, _x000D_
  pc.BUSSINESS_UNIT AS BUSINESS_UNIT, _x000D_
  BS_HISTRADE.TRADEDATE AS TRADE_DATE, _x000D_
  BS_HISTRADE.VALUEDATE AS VALUE_DATE, _x000D_
  BS_HISTRADE.CLIENTNO AS CLIENT_NO_BR, _x000D_
  D.CLIENT_NAME CLIENT_NAME_BR, _x000D_
  BS_HISTRADE.COUNTERPARTY AS COUNTER_PARTY_NO, _x000D_
  E.CLIENT_NAME AS COUNTER_PARTY_NAME, _x000D_
  BS_HISTRADE.SECUNO AS SECU_NO, _x000D_
  BS_SECURITY.SECUNAME AS SECU_NAME, _x000D_
  BS_SECURITY.SECUSHRT AS SECU_SHORT, _x000D_
  BS_HISTRADE.CURR_CODE AS CURRENCY, _x000D_
  BS_SECURITY.SECUTYPE AS SECU_TYPE, _x000D_
  BS_SECURITY.SECU_CLASS, _x000D_
  BS_SEC_GUA_ISSUER.GUA_ISSUER AS ISSUER_NO, _x000D_
  H.CLIENT_NAME AS ISSUER_NAME, _x000D_
  BS_SECURITY.ISSUEDATE AS ISSUE_DATE, _x000D_
  BS_SECURITY.ISSUE_PRICE, _x000D_
  BS_SECURITY.ISSUE_CAPITAL, _x000D_
  BS_SECURITY.MATURITY_PRICE, _x000D_
  BS_SECURITY.PERIOD_FREQ, _x000D_
  BS_SECURITY.EX_DATE, _x000D_
  BS_SECURITY.EX_DAYS, _x000D_
  BS_SECURITY.GUARANTOR AS GUARANTOR_NO, _x000D_
  I.CLIENT_NAME AS GUARANTOR_NAME, _x000D_
  BS_SECURITY.RISK_PARTY, _x000D_
  BS_SECURITY.RISK_WEIGHT, _x000D_
  BS_SECURITY.RISK_COUNTRY, _x000D_
  BS_SECURITY.ACTUAL_CP_DAY, _x000D_
  BS_SECURITY.LAST_CP_DATE, _x000D_
  BS_SECURITY.NEXT_CP_DATE, _x000D_
  BS_SECURITY.INT_BASIS, _x000D_
  BS_SECURITY.SPREAD_RATE, _x000D_
  BS_SECURITY.EFFECTIVE_INT_DATE, _x000D_
  BS_SECURITY.EFFECTIVE_INT_RATE, _x000D_
  BS_SECURITY.REMARKS, _x000D_
  BS_SECURITY.LOCAL_CODE, _x000D_
  BS_SECURITY.PAID_UP_CAPITAL, _x000D_
  BS_SECURITY.DENOMINATION, _x000D_
  BS_SECURITY.ACTUAL_NEXT_CP_DATE, _x000D_
  BS_SECURITY.COUNTRY_OF_ISSUE, _x000D_
  BS_SECURITY.STATE_OF_ISSUE, _x000D_
  BS_SECURITY.COUPON_PAYMENT_DATE AS CP_PAYMENT_DATE, _x000D_
  BS_HISTRADE.YIELD AS YIELD_VALUE_BUY, _x000D_
  BS_HISTRADE.PRICE AS PRICE_VALUE_BUY, _x000D_
  BS_HISTRADE.FACEVALUE AS FACE_VALUE_BUY, _x000D_
  BS_HISTRADE.PRINCIPAL AS PRINCIPAL_BUY, _x000D_
  BS_HISTRADE.AI AS AI_VALUE_BUY, _x000D_
  BS_HISTRADE.NETCOST AS NET_COST_BUY, _x000D_
  BS_HISTRADE.PROCEED AS PROCEED_VALUE_BUY, _x000D_
  BS_HISTRADE.ACCEXEC AS ACCT_EXEC_BUY, _x000D_
  FM_ACCT_EXEC.ACCT_EXEC_NAME AS ACCT_EXEC_NAME_BUY, _x000D_
  EHR_EMPLOYEE.POS_EN_NAME AS ACCT_EXEC_POS_BUY, _x000D_
  NULL AS STATUS_BAT, _x000D_
  NULL AS AI_START_DATE, _x000D_
  NULL AS AI_END_DATE, _x000D_
  NULL AS AI_DAYS, _x000D_
  NULL AS CONFIRM_YN, _x000D_
  NULL AS PRODUCT_MESS_GROUP, _x000D_
  'Y' AS VERIFY_DEALER, _x000D_
  'Y' AS VERIFY_SETTLE, _x000D_
  BS_HISTRADE.STATUS AS SETTLE_STATUS, _x000D_
  BS_SECURITY.MATUREDATE AS MATURE_DATE, _x000D_
  NULL AS LM_STATUS_VALUE, _x000D_
  NULL AS LM_STATUS_TRADE, _x000D_
  NULL AS UNMATCHED_NOMINAL, _x000D_
  NULL AS SHORT_SALE, _x000D_
  (BS_HISTRADE.PRICE + BS_HISTRADE.AI / BS_HISTRADE.FACEVALUE * 100) AS DIRTY_PRICE_BUY, _x000D_
  BS_HISTRADE.TRAN_DATE, _x000D_
  'N' AS INTERNAL_DEAL, _x000D_
  BS_HISTRADE.ISSUANCE, _x000D_
  NULL AS AI_RUN_START_DATE, _x000D_
  NULL AS AI_RUN_END_DATE, _x000D_
  NULL AS AI_RUN, _x000D_
  NULL AS AI_DAYS_RUN, _x000D_
  NULL AS COMMENTS, _x000D_
  NULL AS BOUGHT_FACE_VALUE_BUY, _x000D_
  NULL AS FACE_VALUE_BAL_BUY, _x000D_
  NULL AS PRIN_BAL_BUY, _x000D_
  NULL AS INT_BAL_BUY, _x000D_
  NULL AS LAST_INT_DATE, _x000D_
  NULL AS TOT_INTEREST_PL, _x000D_
  NULL AS INT_TO_DATE, _x000D_
  NULL AS INT_POSTED, _x000D_
  NULL AS LAST_AMORT_DATE, _x000D_
  NULL AS DISCOUNT_TO_DATE, _x000D_
  NULL AS DISCOUNT_POSTED, _x000D_
  NULL AS DISCOUNT_AMORTIZED, _x000D_
  NULL AS PREMIUM_TO_DATE, _x000D_
  NULL AS PREMIUM_POSTED, _x000D_
  NULL AS PREMIUM_AMORTIZED, _x000D_
  NULL AS DP_FLAG, _x000D_
  BS_HISTRADE.STATUS AS STATUS_POS, _x000D_
  NULL AS EX_FACE_VALUE_BAL, _x000D_
  'BS' AS SOURCE_MODULE, _x000D_
  NULL AS ROLL_FREQ, _x000D_
  NULL AS LAST_ROLL_DATE, _x000D_
  VIB_BS_TRADTRAN.TRAN_STATUS, _x000D_
  VIB_BS_TRADTRAN.DUE_DATE, _x000D_
  VIB_BS_TRADTRAN.DUE_AMOUNT, _x000D_
  (TO_DATE('#DATEID#','YYYYMMDD') - LEAST(BS_SECURITY.ACTUAL_NEXT_CP_DATE, BS_SECURITY.MATUREDATE)) AS DOD, _x000D_
  NULL AS OUTSTANDING, _x000D_
  NULL AS OUTSTANDING_BASE, _x000D_
  NULL AS BOND_STATUS, _x000D_
  VIB_CLIENT_STATUS.CLIENT_STATUS, _x000D_
  NULL AS SETTLE_VERIFY_DATE, _x000D_
  (BS_HISTRADE.FACEVALUE - VIB_BS_TRADTRAN.DUE_AMOUNT) AS FACE_VALUE_SELL,</t>
  </si>
  <si>
    <t>SELECT _x000D_
  FT_BS_TRANBATCH_BUY.SYM_RUN_DATE, _x000D_
  FT_BS_TRANBATCH_BUY.INTERNAL_KEY, _x000D_
  FT_BS_TRANBATCH_BUY.EXECTYPE AS EXEC_TYPE, _x000D_
  FT_BS_TRANBATCH_BUY.TRADENO AS TRADE_NO_BUY, _x000D_
  FT_BS_TRANBATCH_BUY.TRANTYPE AS TRAN_TYPE, _x000D_
  FT_BS_TRANBATCH_BUY.DIVIDEND_STATUS, _x000D_
  FT_BS_TRANBATCH_BUY.TBOOK, _x000D_
  FT_BS_TRANBATCH_BUY.BRANCH_CODE AS BRANCH_NO, _x000D_
  DM_BRANCH.BRANCH_NAME, _x000D_
  FT_BS_TRANBATCH_BUY.PROFIT_CENTRE, _x000D_
  STA_FM_PROFIT_CENTRE.PROFIT_CENTRE_DESC, _x000D_
  DM_PROFIT_CENTRE_BUSS_UNIT.BUSSINESS_UNIT AS BUSINESS_UNIT, _x000D_
  FT_BS_TRANBATCH_BUY.TRADEDATE AS TRADE_DATE, _x000D_
  FT_BS_TRANBATCH_BUY.VALUEDATE AS VALUE_DATE, _x000D_
  FT_BS_TRANBATCH_BUY.CLIENTNO AS CLIENT_NO_BR, _x000D_
  DM_CLIENT_BR.CLIENT_NAME AS CLIENT_NAME_BR, _x000D_
  FT_BS_TRANBATCH_BUY.COUNTERPARTY AS COUNTER_PARTY_NO, _x000D_
  DM_CLIENT_COUNTER_PARTY.CLIENT_NAME AS COUNTER_PARTY_NAME, _x000D_
  FT_BS_TRANBATCH_BUY.SECUNO SECU_NO, _x000D_
  STA_BS_SECURITY.SECUNAME AS SECU_NAME, _x000D_
  STA_BS_SECURITY.SECUSHRT AS SECU_SHORT, _x000D_
  FT_BS_TRANBATCH_BUY.CURR_CODE AS CURRENCY, _x000D_
  FT_BS_TRANBATCH_BUY.SECUTYPE AS SECU_TYPE, _x000D_
  STA_BS_SECURITY.SECU_CLASS, _x000D_
  STA_BS_SEC_GUA_ISSUER.GUA_ISSUER AS ISSUER_NO, _x000D_
  DM_CLIENT_ISSUER.CLIENT_NAME AS ISSUER_NAME, _x000D_
  STA_BS_SECURITY.ISSUEDATE AS ISSUE_DATE, _x000D_
  STA_BS_SECURITY.ISSUE_PRICE, _x000D_
  STA_BS_SECURITY.ISSUE_CAPITAL, _x000D_
  STA_BS_SECURITY.MATURITY_PRICE, _x000D_
  STA_BS_SECURITY.PERIOD_FREQ, _x000D_
  STA_BS_SECURITY.EX_DATE, _x000D_
  STA_BS_SECURITY.EX_DAYS, _x000D_
  STA_BS_SECURITY.GUARANTOR AS GUARANTOR_NO, _x000D_
  DM_CLIENT_GUARANTOR.CLIENT_NAME AS GUARANTOR_NAME, _x000D_
  STA_BS_SECURITY.RISK_PARTY, _x000D_
  STA_BS_SECURITY.RISK_WEIGHT, _x000D_
  STA_BS_SECURITY.RISK_COUNTRY, _x000D_
  STA_BS_SECURITY.ACTUAL_CP_DAY, _x000D_
  STA_BS_SECURITY.NEXT_CP_DATE, _x000D_
  STA_BS_SECURITY.LAST_CP_DATE, _x000D_
  STA_BS_SECURITY.INT_BASIS, _x000D_
  STA_BS_SECURITY.SPREAD_RATE, _x000D_
  STA_BS_SECURITY.EFFECTIVE_INT_DATE, _x000D_
  STA_BS_SECURITY.EFFECTIVE_INT_RATE, _x000D_
  STA_BS_SECURITY.REMARKS, _x000D_
  STA_BS_SECURITY.LOCAL_CODE, _x000D_
  STA_BS_SECURITY.PAID_UP_CAPITAL, _x000D_
  STA_BS_SECURITY.DENOMINATION, _x000D_
  STA_BS_SECURITY.ACTUAL_NEXT_CP_DATE, _x000D_
  STA_BS_SECURITY.COUNTRY_OF_ISSUE, _x000D_
  STA_BS_SECURITY.STATE_OF_ISSUE, _x000D_
  STA_BS_SECURITY.COUPON_PAYMENT_DATE AS CP_PAYMENT_DATE, _x000D_
  FT_BS_TRANBATCH_BUY.YIELD AS YIELD_VALUE_BUY, _x000D_
  FT_BS_TRANBATCH_BUY.PRICE AS PRICE_VALUE_BUY, _x000D_
  FT_BS_TRANBATCH_BUY.FACEVALUE AS FACE_VALUE_BUY, _x000D_
  FT_BS_TRANBATCH_BUY.PRINCIPAL AS PRINCIPAL_BUY, _x000D_
  FT_BS_TRANBATCH_BUY.AI AS AI_VALUE_BUY, _x000D_
  FT_BS_TRANBATCH_BUY.NETCOST AS NET_COST_BUY, _x000D_
  FT_BS_TRANBATCH_BUY.PROCEED AS PROCEED_VALUE_BUY, _x000D_
  FT_BS_TRANBATCH_BUY.ACCEXEC AS ACCT_EXEC_BUY, _x000D_
  STA_VIB_FM_ACCT_EXEC.ACCT_EXEC_NAME AS ACCT_EXEC_NAME_BUY, _x000D_
  STA_EHR_EMPLOYEE.POS_EN_NAME AS ACCT_EXEC_POS_BUY, _x000D_
  FT_BS_TRANBATCH_BUY.STATUS_BAT, _x000D_
  FT_BS_TRANBATCH_BUY.AI_START_DATE, _x000D_
  FT_BS_TRANBATCH_BUY.AI_END_DATE, _x000D_
  FT_BS_TRANBATCH_BUY.AI_DAYS, _x000D_
  FT_BS_TRANBATCH_BUY.CONFIRM_Y_N AS CONFIRM_YN, _x000D_
  FT_BS_TRANBATCH_BUY.PRODUCT_MESS_GROUP, _x000D_
  FT_BS_TRANBATCH_BUY.VERIFY_DEALER, _x000D_
  FT_BS_TRANBATCH_BUY.VERIFY_SETTLE, _x000D_
  FT_BS_TRANBATCH_BUY.SETTLE_STATUS, _x000D_
  FT_BS_TRANBATCH_BUY.MATUREDATE AS MATURE_DATE, _x000D_
  FT_BS_TRANBATCH_BUY.LM_STATUS_VALUE, _x000D_
  FT_BS_TRANBATCH_BUY.LM_STATUS_TRADE, _x000D_
  FT_BS_TRANBATCH_BUY.UNMATCHED_NOMINAL, _x000D_
  FT_BS_TRANBATCH_BUY.SHORT_SALE, _x000D_
  FT_BS_TRANBATCH_BUY.DIRTY_PRICE AS DIRTY_PRICE_BUY, _x000D_
  FT_BS_TRANBATCH_BUY.TRAN_DATE, _x000D_
  FT_BS_TRANBATCH_BUY.INTERNAL_DEAL, _x000D_
  FT_BS_TRANBATCH_BUY.ISSUANCE, _x000D_
  FT_BS_TRANBATCH_BUY.AI_VALUE_RUN_START_DATE AS AI_RUN_START_DATE, _x000D_
  FT_BS_TRANBATCH_BUY.AI_VALUE_RUN_END_DATE AS AI_RUN_END_DATE, _x000D_
  FT_BS_TRANBATCH_BUY.AI_VALUE_RUN AS AI_RUN, _x000D_
  FT_BS_TRANBATCH_BUY.AI_DAYS_VALUE_RUN AS AI_DAYS_RUN, _x000D_
  FT_BS_TRANBATCH_BUY.COMMENTS, _x000D_
  FT_BS_TRANBATCH_BUY.BOUGHT_FV AS BOUGHT_FACE_VALUE_BUY, _x000D_
  FT_BS_TRANBATCH_BUY.FVBAL AS FACE_VALUE_BAL_BUY, _x000D_
  FT_BS_TRANBATCH_BUY.PRINBAL AS PRIN_BAL_BUY, _x000D_
  FT_BS_TRANBATCH_BUY.INTBAL AS INT_BAL_BUY, _x000D_
  FT_BS_TRANBATCH_BUY.LAST_INT_DATE, _x000D_
  FT_BS_TRANBATCH_BUY.TOT_INTERES</t>
  </si>
  <si>
    <t>FT_BS_TRANBATCH_SELL</t>
  </si>
  <si>
    <t xml:space="preserve">SELECT _x000D_
	STA_BS_DEAL_MATCH.BUY_TRADENO TRADE_NO_BUY, _x000D_
	SUM(NVL(STA_BS_DEAL_MATCH.MATCHED_NOMINAL, 0)) AS FACE_VALUE_SELL_x000D_
FROM_x000D_
	KMDW.STA_BS_DEAL_MATCH STA_BS_DEAL_MATCH_x000D_
	INNER JOIN_x000D_
	KMDW.FT_BS_TRANBATCH_SELL FT_BS_TRANBATCH_SELL_x000D_
		ON STA_BS_DEAL_MATCH.SELL_TRADENO = FT_BS_TRANBATCH_SELL.TRADENO_x000D_
WHERE_x000D_
	(FT_BS_TRANBATCH_SELL.VERIFY_SETTLE = 'Y'_x000D_
	AND_x000D_
	FT_BS_TRANBATCH_SELL.SYM_RUN_DATE = TO_DATE('#DATEID#', 'YYYYMMDD')_x000D_
	AND_x000D_
	FT_BS_TRANBATCH_SELL.VALUEDATE &lt;= TO_DATE('#DATEID#', 'YYYYMMDD'))_x000D_
GROUP BY_x000D_
	STA_BS_DEAL_MATCH.BUY_TRADENO_x000D_
	</t>
  </si>
  <si>
    <t>Oracle_Connector_49</t>
  </si>
  <si>
    <t>Copy_of_Oracle_Connector_49</t>
  </si>
  <si>
    <t>Oracle_Connector_35</t>
  </si>
  <si>
    <t xml:space="preserve">    SELECT FT_BS_TRANBATCH_BUY.TRADENO TRADE_NO_BUY,_x000D_
    CASE WHEN  FT_BS_TRANBATCH_BUY.CURR_CODE = 'VND' THEN_x000D_
    ROUND((FACEVALUE-NVL(FACEVALUE_SELL,0))*FT_BS_TRANBATCH_BUY.PRICE/100) ELSE (FACEVALUE-NVL(FACEVALUE_SELL,0))*FT_BS_TRANBATCH_BUY.PRICE/100 END PRINCIPAL,_x000D_
    CASE WHEN  FT_BS_TRANBATCH_BUY.CURR_CODE = 'VND'  THEN _x000D_
    ROUND((100 - FT_BS_TRANBATCH_BUY.PRICE)/100 *(FT_BS_TRANBATCH_BUY.FACEVALUE - NVL(FACEVALUE_SELL,0)))_x000D_
    ELSE (100 - FT_BS_TRANBATCH_BUY.PRICE)/100 *(FT_BS_TRANBATCH_BUY.FACEVALUE - NVL(FACEVALUE_SELL,0) )_x000D_
    END TOT_DISCOUNT_PREMIUM,_x000D_
    CASE WHEN  FT_BS_TRANBATCH_BUY.CURR_CODE = 'VND' THEN_x000D_
    ROUND((100 - FT_BS_TRANBATCH_BUY.PRICE)/100 *(FT_BS_TRANBATCH_BUY.FACEVALUE - NVL(FACEVALUE_SELL,0))_x000D_
     * (FT_BS_TRANBATCH_BUY.SYM_RUN_DATE - FT_BS_TRANBATCH_BUY.VALUEDATE +1)/NVL(FT_BS_TRANBATCH_BUY.MATUREDATE - FT_BS_TRANBATCH_BUY.VALUEDATE, 1))_x000D_
     else_x000D_
        (100 - FT_BS_TRANBATCH_BUY.PRICE)/100 *(FT_BS_TRANBATCH_BUY.FACEVALUE - NVL(FACEVALUE_SELL,0))_x000D_
     * (FT_BS_TRANBATCH_BUY.SYM_RUN_DATE - FT_BS_TRANBATCH_BUY.VALUEDATE +1)/NVL(FT_BS_TRANBATCH_BUY.MATUREDATE - FT_BS_TRANBATCH_BUY.VALUEDATE, 1) end_x000D_
     AGG_DISCOUNT_PREMIUM_x000D_
    FROM KMDW.FT_BS_TRANBATCH_BUY FT_BS_TRANBATCH_BUY_x000D_
    LEFT OUTER JOIN _x000D_
    (SELECT_x000D_
    M.BUY_TRADENO_x000D_
    , SUM (M.MATCHED_NOMINAL) FACEVALUE_SELL_x000D_
 FROM KMDW.STA_BS_DEAL_MATCH M_x000D_
 INNER JOIN KMDW.FT_BS_TRANBATCH_SELL S_x000D_
 ON M.SELL_TRADENO = S.TRADENO_x000D_
 WHERE S.VERIFY_SETTLE = 'Y'_x000D_
    AND S.SYM_RUN_DATE = TO_DATE ( '#DATEID#','yyyymmdd')_x000D_
    AND S.VALUEDATE &lt;= TO_DATE ( '#DATEID#','yyyymmdd')_x000D_
GROUP BY_x000D_
    M.BUY_TRADENO ) A ON FT_BS_TRANBATCH_BUY.TRADENO=A.BUY_TRADENO_x000D_
    WHERE FT_BS_TRANBATCH_BUY.SYM_RUN_DATE=TO_DATE ( '#DATEID#','yyyymmdd')_x000D_
    AND FT_BS_TRANBATCH_BUY.EXECTYPE = 'PI'_x000D_
                         AND  FT_BS_TRANBATCH_BUY.VALUEDATE &lt;= TO_DATE( '#DATEID#','yyyymmdd')_x000D_
                         AND  FT_BS_TRANBATCH_BUY.MATUREDATE &gt; TO_DATE ( '#DATEID#','yyyymmdd')_x000D_
                         AND  FT_BS_TRANBATCH_BUY.TRADENO NOT LIKE 'AI%'_x000D_
                         AND  FT_BS_TRANBATCH_BUY.STATUS_BAT &lt;&gt; 'R'_x000D_
                         AND  FT_BS_TRANBATCH_BUY.VERIFY_SETTLE = 'Y' </t>
  </si>
  <si>
    <t xml:space="preserve">SELECT FT_BS_TRANBATCH_BUY.TRADENO,_x000D_
        MIN_FACE_VALUE_L1M,_x000D_
               MAX_FACE_VALUE_L1M_x000D_
FROM  STA.BS_DEAL_MATCH_TMP_RISK_DM FT_BS_TRANBATCH_BUY_x000D_
</t>
  </si>
  <si>
    <t xml:space="preserve">SELECT _x000D_
	FT_BS_TRANBATCH_BUY.TRADENO, _x000D_
	MIN(FT_BS_TRANBATCH_BUY.OUTSTANDING_BASE) AS MIN_OUTSTANDING_BASE_L1M, _x000D_
	MAX(FT_BS_TRANBATCH_BUY.OUTSTANDING_BASE) AS MAX_OUTSTANDING_BASE_L1M, _x000D_
	MIN(FT_BS_TRANBATCH_BUY.OVERDUE_DAYS) AS MIN_DOD_L1M, _x000D_
	MAX(FT_BS_TRANBATCH_BUY.OVERDUE_DAYS) AS MAX_DOD_L1M_x000D_
FROM_x000D_
	KMDW.FT_BS_TRANBATCH_BUY FT_BS_TRANBATCH_BUY_x000D_
WHERE_x000D_
	(FT_BS_TRANBATCH_BUY.SYM_RUN_DATE &lt;= TO_DATE('#DATEID#', 'yyyymmdd')_x000D_
	AND_x000D_
	FT_BS_TRANBATCH_BUY.SYM_RUN_DATE &gt;= TRUNC(TO_DATE('#DATEID#', 'yyyymmdd'),'MM')_x000D_
	AND_x000D_
	FT_BS_TRANBATCH_BUY.EXECTYPE = 'PI'_x000D_
	AND_x000D_
	FT_BS_TRANBATCH_BUY.MATUREDATE &gt; FT_BS_TRANBATCH_BUY.SYM_RUN_DATE_x000D_
	AND_x000D_
	FT_BS_TRANBATCH_BUY.TRADENO NOT LIKE 'AI%'_x000D_
	AND_x000D_
	FT_BS_TRANBATCH_BUY.STATUS_BAT &lt;&gt; 'R'_x000D_
	AND_x000D_
	FT_BS_TRANBATCH_BUY.VERIFY_SETTLE = 'Y')_x000D_
GROUP BY_x000D_
	FT_BS_TRANBATCH_BUY.TRADENO_x000D_
	</t>
  </si>
  <si>
    <t xml:space="preserve">SELECT _x000D_
	FT_VIB_CLIENT_STATUS.CLIENT_NO, _x000D_
	FT_VIB_CLIENT_STATUS.CLIENT_STATUS_x000D_
	_x000D_
FROM_x000D_
	KMDW.FT_VIB_CLIENT_STATUS FT_VIB_CLIENT_STATUS_x000D_
WHERE_x000D_
	(FT_VIB_CLIENT_STATUS.SYM_RUN_DATE &lt;= TO_DATE('#DATEID#', 'yyyymmdd')_x000D_
	AND_x000D_
	FT_VIB_CLIENT_STATUS.SYM_RUN_DATE &gt;= TRUNC(TO_DATE('#DATEID#', 'yyyymmdd'),'MM'))_x000D_
_x000D_
	</t>
  </si>
  <si>
    <t>CARD_TRAN</t>
  </si>
  <si>
    <t>SELECT _x000D_
  CARD_TRAN.SYM_RUN_DATE, _x000D_
  CARD_TRAN.SERNO AS TRAN_SERNO, _x000D_
  CARD_TRAN.FRAGMENTINDICATOR AS FRAGMENT_INDICATOR, _x000D_
  CARD_TRAN.CACCSERNO AS CACC_SERNO, _x000D_
  CARD_TRAN.CARDSERNO AS CARD_SERNO, _x000D_
  CARD_TRAN.DEF_CACCSERNO AS DEF_CACC_SERNO, _x000D_
  CARD_TRAN.PRODUCT AS PRODUCT, _x000D_
  CARD_TRAN.BATCHSERNO AS BATCH_SERNO, _x000D_
  CARD_TRAN.TYPESERNO_ALLOC AS TYPE_SERRNO_ALLOC, _x000D_
  CARD_TRAN.TYPESERNO_FEES AS TYPE_SERNO_FEES, _x000D_
  CARD_TRAN.TYPESERNO_REPORTS AS TYPE_SERNO_REPORTS, _x000D_
  CARD_TRAN.TYPESERNO_REWARDS AS TYPE_SERNO_REWARDS, _x000D_
  CARD_TRAN.TYPESERNO_GLEDGER AS TYPE_SERNO_GLEDGER, _x000D_
  CARD_TRAN.TYPESERNO_DIVERT AS TYPE_SERNO_DIVERT, _x000D_
  CARD_TRAN.ORIG_MSG_TYPE AS ORIG_MSG_TYPE, _x000D_
  CARD_TRAN.I000_MSG_TYPE AS MSG_TYPE, _x000D_
  CARD_TRAN.I002_NUMBER AS CARD_NUMBER,_x000D_
  CARD_ACCOUNT.NUMBERX AS ACCT_NO, _x000D_
  CARDX.PRIMARYCARD AS PRIMARY_CARD, _x000D_
  CARD_CUSTOMER.NUMBERX AS CLIENT_NO, _x000D_
  CARD_CUSTOMER.CUSTOMERNAME AS CLIENT_NAME, _x000D_
  CARD_TRAN.I003_PROC_CODE AS PROC_CODE, _x000D_
  CARD_TRAN.I004_AMT_TRXN AS TRAN_AMT, _x000D_
  CARD_TRAN.I005_AMT_SETTLE AS SETTLE_AMT, _x000D_
  CARD_TRAN.I006_AMT_BILL AS BILL_AMT, _x000D_
  CARD_TRAN.I007_LOAD_DATE AS LOAD_DATE, _x000D_
  CARD_TRAN.I013_TRXN_DATE AS TRAN_DATE, _x000D_
  CARD_TRAN.I044_REASON_CODE AS REASON_CODE, _x000D_
  CARD_TRAN.I048_TEXT_DATA AS TEXT_DATA, _x000D_
  CARD_TRAN.I049_CUR_TRXN AS TRAN_CURRENCY, _x000D_
  CARD_TRAN.I050_CUR_SETTLE AS SETTLE_CURRENCY, _x000D_
  CARD_TRAN.I006_AMT_BILL AS BILL_CURRENCY, _x000D_
  CARD_TRAN.SINGLE_MSG_FLAG AS SINGLE_MSG_FLAG, _x000D_
  CARD_TRAN.PROXYCARDNUMBER AS PROXY_CARD_NUMBER, _x000D_
  CARD_TRAN.AMOUNT AS AMOUNT, _x000D_
  CARD_TRAN.EMBEDDEDFEE AS EMBEDDED_FEE, _x000D_
  CARD_TRAN.TOTALPOINTS AS TOTAL_POINTS, _x000D_
  CARD_TRAN.VALUEDATE AS VALUE_DATE, _x000D_
  CARD_TRAN.POSTDATE AS POST_DATE, _x000D_
  CARD_TRAN.POSTTIMESTAMP AS POST_TIME_STAMP, _x000D_
  CARD_TRAN.STGENERAL AS ST_GENERAL, _x000D_
  CARD_TRAN.LOGACTION AS LOG_ACTION, _x000D_
  CARD_TRAN.LDATE AS LDATE, _x000D_
  CARD_TRAN.I011_TRACE_NUM AS TRACE_NUM, _x000D_
  CARD_TRAN.I012_TRXN_TIME AS TRAN_TIME, _x000D_
  CARD_TRAN.I015_SETTLE_DATE AS SETTLE_DATE, _x000D_
  CARD_TRAN.I016_CONVERS_DATE AS CONVERS_DATE, _x000D_
  CARD_TRAN.I018_MERCH_TYPE AS MERCH_TYPE, _x000D_
  CARD_TRAN.I019_ACQ_COUNTRY AS ACQ_COUNTRY, _x000D_
  CARD_TRAN.I022_POS_ENTRY AS POST_ENTRY, _x000D_
  CARD_TRAN.I023_SEQUENCE AS SEQUENCE, _x000D_
  CARD_TRAN.I024_FUNCT_CODE AS FUNCT_CODE, _x000D_
  CARD_TRAN.I025_POS_COND AS POS_COND, _x000D_
  CARD_TRAN.I028_TRXN_FEE AS TRAN_FEE, _x000D_
  CARD_TRAN.I031_ARN AS ARN, _x000D_
  CARD_TRAN.I032_ACQUIRER_ID AS ACCQUIRER_ID, _x000D_
  CARD_TRAN.I037_RET_REF_NUM AS RET_REF_NUM, _x000D_
  CARD_TRAN.I038_AUTH_ID AS AUTH_ID, _x000D_
  CARD_TRAN.I041_POS_ID AS POS_ID, _x000D_
  CARD_TRAN.I043A_MERCH_NAME AS MERCH_NAME, _x000D_
  CARD_TRAN.I043B_MERCH_CITY AS MERCH_CITY, _x000D_
  CARD_TRAN.I043C_MERCH_CNT AS MERCHANT_CNT, _x000D_
  CARD_TRAN.I059_POS_GEO_DATA AS POS_GEO_DATA, _x000D_
  CARD_TRAN.I060_POS_CAP AS POS_CAP, _x000D_
  CARD_TRAN.I062V2_TRANS_ID AS TRANS_ID, _x000D_
  CARD_TRAN.I062M_INF_DATA AS INF_DATA, _x000D_
  CARD_TRAN.PRIME_REV_FLAG AS PRIME_REV_FLAG,_x000D_
  CARD_TRAN.I042_MERCH_ID MERCH_ID,_x000D_
  CARD_TRAN.INVOICE_TYPE _x000D_
FROM_x000D_
  KMDW.FT_CARD_CTRANSACTIONS_KM CARD_TRAN_x000D_
  LEFT OUTER JOIN_x000D_
  KMDW.STA_CARD_CACCOUNTS CARD_ACCOUNT_x000D_
    ON CARD_TRAN.CACCSERNO = CARD_ACCOUNT.SERNO_x000D_
  LEFT OUTER JOIN_x000D_
  KMDW.STA_CARD_CARDX CARDX_x000D_
    ON CARD_TRAN.CARDSERNO = CARDX.SERNO_x000D_
  LEFT OUTER JOIN_x000D_
  KMDW.STA_CARD_CCUSTOMERS CARD_CUSTOMER_x000D_
    ON CARD_ACCOUNT.CUSTSERNO = CARD_CUSTOMER.SERNO_x000D_
WHERE_x000D_
  CARD_TRAN.SYM_RUN_DATE = TO_DATE('#DATEID#', 'YYYYMMDD')_x000D_
  AND substr(CARD_TRAN.I002_NUMBER,1,6) in ('512824','526887','513892','513094')</t>
  </si>
  <si>
    <t>RISK_DM.CARD_CREDIT_TRAN_DAILY</t>
  </si>
  <si>
    <t>EXT_CREDIT_CARD_TRAN</t>
  </si>
  <si>
    <t>SELECT _x000D_
	RISK_DM_CARD_DEDIT_TRAN_DAILY.SYM_RUN_DATE, _x000D_
	RISK_DM_CARD_DEDIT_TRAN_DAILY.TRAN_NO, _x000D_
	RISK_DM_CARD_DEDIT_TRAN_DAILY.ORIG_MSG_TYPE, _x000D_
	RISK_DM_CARD_DEDIT_TRAN_DAILY.CARD_NUMBER, _x000D_
	RISK_DM_CARD_DEDIT_TRAN_DAILY.PROC_CODE, _x000D_
	RISK_DM_CARD_DEDIT_TRAN_DAILY.TRAN_AMT, _x000D_
	RISK_DM_CARD_DEDIT_TRAN_DAILY.SETTLE_AMT, _x000D_
	RISK_DM_CARD_DEDIT_TRAN_DAILY.BILL_AMT, _x000D_
	RISK_DM_CARD_DEDIT_TRAN_DAILY.LOAD_DATE, _x000D_
	RISK_DM_CARD_DEDIT_TRAN_DAILY.SETL_CONV, _x000D_
	RISK_DM_CARD_DEDIT_TRAN_DAILY.TRAN_DATE, _x000D_
	RISK_DM_CARD_DEDIT_TRAN_DAILY.TRAN_TIME, _x000D_
	RISK_DM_CARD_DEDIT_TRAN_DAILY.EXP_DATE, _x000D_
	RISK_DM_CARD_DEDIT_TRAN_DAILY.CONVERS_DATE, _x000D_
	RISK_DM_CARD_DEDIT_TRAN_DAILY.ACQ_COUNTRY, _x000D_
	RISK_DM_CARD_DEDIT_TRAN_DAILY.POS_ENTRY, _x000D_
	RISK_DM_CARD_DEDIT_TRAN_DAILY.CARD_SERNO, _x000D_
	RISK_DM_CARD_DEDIT_TRAN_DAILY.FUNCT_CODE, _x000D_
	RISK_DM_CARD_DEDIT_TRAN_DAILY.REASON_CODE, _x000D_
	RISK_DM_CARD_DEDIT_TRAN_DAILY.MERCH_TYPE, _x000D_
	RISK_DM_CARD_DEDIT_TRAN_DAILY.SETTLE_DATE, _x000D_
	RISK_DM_CARD_DEDIT_TRAN_DAILY.ARN, _x000D_
	RISK_DM_CARD_DEDIT_TRAN_DAILY.ACQUIRER_ID, _x000D_
	RISK_DM_CARD_DEDIT_TRAN_DAILY.RET_REF_NUM, _x000D_
	RISK_DM_CARD_DEDIT_TRAN_DAILY.AUTH_ID, _x000D_
	RISK_DM_CARD_DEDIT_TRAN_DAILY.POS_ID, _x000D_
	RISK_DM_CARD_DEDIT_TRAN_DAILY.MERCH_ID, _x000D_
	RISK_DM_CARD_DEDIT_TRAN_DAILY.MERCH_NAME, _x000D_
	RISK_DM_CARD_DEDIT_TRAN_DAILY.MERCH_CITY, _x000D_
	RISK_DM_CARD_DEDIT_TRAN_DAILY.MERCH_CNT, _x000D_
	RISK_DM_CARD_DEDIT_TRAN_DAILY.TEXT_DATA, _x000D_
	RISK_DM_CARD_DEDIT_TRAN_DAILY.TRAN_CURRENCY, _x000D_
	RISK_DM_CARD_DEDIT_TRAN_DAILY.SETTLE_CURRENCY, _x000D_
	RISK_DM_CARD_DEDIT_TRAN_DAILY.BILL_CURRENCY, _x000D_
	RISK_DM_CARD_DEDIT_TRAN_DAILY.ADDTNL_AMT, _x000D_
	RISK_DM_CARD_DEDIT_TRAN_DAILY.ICC_DATA, _x000D_
	RISK_DM_CARD_DEDIT_TRAN_DAILY.POS_CAP, _x000D_
	RISK_DM_CARD_DEDIT_TRAN_DAILY.CC_TRAN_ID, _x000D_
	RISK_DM_CARD_DEDIT_TRAN_DAILY.TRACE_NUM, _x000D_
	RISK_DM_CARD_DEDIT_TRAN_DAILY.ST_GENERRAL, _x000D_
	RISK_DM_CARD_DEDIT_TRAN_DAILY.CLIENT_NO, _x000D_
	RISK_DM_CARD_DEDIT_TRAN_DAILY.CLIENT_NAME, _x000D_
	RISK_DM_CARD_DEDIT_TRAN_DAILY.POST_DATE, _x000D_
	RISK_DM_CARD_DEDIT_TRAN_DAILY.POST_TIME_STAMP, _x000D_
	RISK_DM_CARD_DEDIT_TRAN_DAILY.PRODUCT, _x000D_
	RISK_DM_CARD_DEDIT_TRAN_DAILY.PRIMARY_CARD, _x000D_
	RISK_DM_CARD_DEDIT_TRAN_DAILY.RESP, _x000D_
	RISK_DM_CARD_DEDIT_TRAN_DAILY.MSGTYPE, _x000D_
	RISK_DM_CARD_DEDIT_TRAN_DAILY.UDATE, _x000D_
	RISK_DM_CARD_DEDIT_TRAN_DAILY.REVERSAL, _x000D_
	RISK_DM_CARD_DEDIT_TRAN_DAILY.TRANS_TYPE, _x000D_
	RISK_DM_CARD_DEDIT_TRAN_DAILY.ACQ_INST, _x000D_
	RISK_DM_CARD_DEDIT_TRAN_DAILY.ISS_INST, _x000D_
	RISK_DM_CARD_DEDIT_TRAN_DAILY.ACCT1, _x000D_
	RISK_DM_CARD_DEDIT_TRAN_DAILY.ACCT1_BALL, _x000D_
	RISK_DM_CARD_DEDIT_TRAN_DAILY.ACCT2, _x000D_
	RISK_DM_CARD_DEDIT_TRAN_DAILY.ACCT2_BAL, _x000D_
	RISK_DM_CARD_DEDIT_TRAN_DAILY.AUTH_START, _x000D_
	RISK_DM_CARD_DEDIT_TRAN_DAILY.AUTH_END, _x000D_
	RISK_DM_CARD_DEDIT_TRAN_DAILY.SERVICE_CODE,_x000D_
RISK_DM_CARD_DEDIT_TRAN_DAILY.RESPCODE,_x000D_
CARD_ID_x000D_
FROM_x000D_
	STA.STA_RISK_CARD_TRAN_HIS   RISK_DM_CARD_DEDIT_TRAN_DAILY_x000D_
where RISK_DM_CARD_DEDIT_TRAN_DAILY.sym_run_date &gt;= to_date('#DATEID#','yyyymmdd')</t>
  </si>
  <si>
    <t>LOAD_CC_TRAN_DAILY</t>
  </si>
  <si>
    <t>RISK_DM.CARD_DEDIT_TRAN_DAILY</t>
  </si>
  <si>
    <t>FT_USER_CIC</t>
  </si>
  <si>
    <t>SELECT _x000D_
	FT_USER_CIC.SYM_RUN_DATE, _x000D_
	FT_USER_CIC.MAKH AS CLIENT_NO, _x000D_
	FT_USER_CIC.MACIC AS CLIENT_NO_CIC, _x000D_
	FT_USER_CIC.TENKH  CLIENT_NAME, _x000D_
	FT_USER_CIC.NHOMCAONHATTAITCTDKHAC AS CLIENT_STATUS_CIC, _x000D_
	FT_USER_CIC.NHOMNOTAITCTDHOITIN AS CLIENT_STATUS_VIB, _x000D_
	FT_USER_CIC.DUNOTAITCTDHOITIN AS OS_VIB, _x000D_
	FT_USER_CIC.TENTCTDCONHOMNOCAONHAT AS FIN_NAME_MAX_STATUS,_x000D_
	FT_USER_CIC.NGUOIXL AS USER_EXEC, _x000D_
	FT_USER_CIC.MASANPHAM AS PRODUCT_CODE_CIC, _x000D_
	FT_USER_CIC.NGAYSL AS QUERY_DATE, _x000D_
	FT_USER_CIC.DATA_DATETIME AS DATA_RUN_DATE_x000D_
FROM_x000D_
	CIR35.FT_USER_CIC FT_USER_CIC_x000D_
WHERE_x000D_
	FT_USER_CIC.SYM_RUN_DATE = TO_DATE('#DATEID#', 'YYYYMMDD')</t>
  </si>
  <si>
    <t>EXTRACT_COLLATERAL_DAILY</t>
  </si>
  <si>
    <t>SELECT DISTINCT_x000D_
  FT_COLLATERAL_STATIC.SYM_RUN_DATE,_x000D_
  FT_COLLATERAL_STATIC.REFERENCE AS COLLAT_NO, _x000D_
  FT_COLLATERAL_STATIC.OWNER AS CLIENT_NO, _x000D_
  DM_CLIENT.CLIENT_SHORT AS CLIENT_NAME_SHORT, _x000D_
  DM_CLIENT.CLIENT_NAME, _x000D_
  DM_CLIENT.CLIENT_TYPE, _x000D_
  DM_CLIENT.CLIENT_TYPE_DESC, _x000D_
  DM_CLIENT.MAJOR_CATEGORY AS CLIENT_CATEGORY, _x000D_
  STA_FM_CATEGORY_TYPE.CATEGORY_DESC AS CLIENT_CATEGORY_DESC, _x000D_
  PROFIT_CENTRE_BUSS_UNIT.BUSSINESS_UNIT BUSINESS_UNIT,_x000D_
  SUBSTR(FT_COLLATERAL_STATIC.REFERENCE, 1, 3) AS BRANCH_NO, _x000D_
  DM_BRANCH.BRANCH_NAME,_x000D_
  SUBSTR(FT_COLLATERAL_STATIC.REFERENCE, 4, 3) AS PROFIT_CENTRE, _x000D_
  STA_FM_PROFIT_CENTRE.PROFIT_CENTRE_DESC, _x000D_
  FT_COLLATERAL_STATIC.CREATE_DATE, _x000D_
  FT_COLLATERAL_STATIC.LAST_CHANGE_RUN_DATE, _x000D_
  FT_COLLATERAL_STATIC.USER_ID, _x000D_
  FT_COLLATERAL_STATIC.LAST_CHANGE_DATE, _x000D_
  FT_COLLATERAL_STATIC.COLLAT_STATUS, _x000D_
  FT_COLLATERAL_STATIC.COLLAT_CODE, _x000D_
  FT_COLLATERAL_STATIC.COLLAT_CODE_DESC,_x000D_
  FT_COLLATERAL_STATIC.COLLAT_VALUE,_x000D_
  (NVL(FT_COLLATERAL_STATIC.COLLAT_VALUE,0)* FT_VIB_BASE_RATE.AMOUNT_CONVERT_VND / FT_VIB_BASE_RATE.AMOUNT_VND) AS COLLAT_VALUE_BASE,_x000D_
  FT_COLLATERAL_STATIC.START_DATE,_x000D_
  FT_COLLATERAL_STATIC.REVIEW_DATE,_x000D_
  FT_COLLATERAL_STATIC.END_DATE,_x000D_
  FT_COLLATERAL_STATIC.QUALITY_RATING,_x000D_
  FT_COLLATERAL_STATIC.QUALITY_RATING_DESC,_x000D_
  FT_COLLATERAL_STATIC.ENCASH_TYPE,_x000D_
  FT_COLLATERAL_STATIC.ENCASH_TYPE_DESC,_x000D_
 -- FT_COLLATERAL_STATIC.CCY CURRENCY,_x000D_
  FT_COLLATERAL_STATIC.STORAGE_FORM,_x000D_
  FT_COLLATERAL_STATIC.STORAGE_FORM_DESC,_x000D_
  FT_COLLATERAL_STATIC.TOT_ASSIGND_AMT TOT_ASSIGN_AMT,_x000D_
  (NVL(FT_COLLATERAL_STATIC.TOT_ASSIGND_AMT,0)*FT_VIB_BASE_RATE.AMOUNT_CONVERT_VND/FT_VIB_BASE_RATE.AMOUNT_VND) TOT_ASSIGN_AMT_BASE,_x000D_
  FT_COLLATERAL_STATIC.BLOCK_STATUS,_x000D_
  FT_COLLATERAL_STATIC.ACCT_EXEC,_x000D_
  NVL(FT_COLLATERAL_STATIC.TOT_USABLE_AMT,0) TOT_USABLE_AMT,_x000D_
  (NVL(FT_COLLATERAL_STATIC.TOT_USABLE_AMT,0)*FT_VIB_BASE_RATE.AMOUNT_CONVERT_VND/FT_VIB_BASE_RATE.AMOUNT_VND) AS TOT_USABLE_AMT_BASE,_x000D_
  FT_COLLATERAL_STATIC.CCY CURRENCY,_x000D_
  FT_COLLATERAL_STATIC.COLLATERAL_TYPE,_x000D_
  FT_COLLATERAL_STATIC.COLLATERAL_TYPE_DESC,_x000D_
  FT_COLLATERAL_STATIC.REVIEW_DATE NEXT_APPRAISE_DATE,_x000D_
  FT_COLLATERAL_STATIC.CANCEL_DT,_x000D_
  FT_COLLATERAL_STATIC.RELEASE_DT,_x000D_
  CASE WHEN FT_COLLATERAL_STATIC.COLLATERAL_TYPE ='V' THEN_x000D_
   NVL(STA_FM_VEHICLE.ORG_MKT_VALUE,0)_x000D_
   WHEN FT_COLLATERAL_STATIC.COLLATERAL_TYPE='M' THEN_x000D_
   NVL(STA_FM_MORTGAGE.ORG_MKT_VALUE,0)_x000D_
   WHEN FT_COLLATERAL_STATIC.COLLATERAL_TYPE='A' THEN_x000D_
   NVL(STA_FM_ASSET.ORG_MKT_VALUE,0)_x000D_
   WHEN FT_COLLATERAL_STATIC.COLLATERAL_TYPE='U' THEN_x000D_
 NVL(STA_FM_SHARE.ORG_MKT_VALUE,0)_x000D_
   WHEN FT_COLLATERAL_STATIC.COLLATERAL_TYPE='R' THEN_x000D_
  NVL(STA_FM_RAW_MATERIALS.ORG_MKT_VALUE,0)_x000D_
   WHEN FT_COLLATERAL_STATIC.COLLATERAL_TYPE='F' THEN_x000D_
  NVL(STA_FM_FINISHD_GOODS.ORG_MKT_VALUE,0)_x000D_
   WHEN FT_COLLATERAL_STATIC.COLLATERAL_TYPE='E' THEN_x000D_
   NVL(STA_FM_METALS.ORG_MKT_VALUE,0)_x000D_
   WHEN FT_COLLATERAL_STATIC.COLLATERAL_TYPE='C' THEN_x000D_
   NVL(STA_FM_COLL_CERT.AMOUNT,0)_x000D_
   WHEN FT_COLLATERAL_STATIC.COLLATERAL_TYPE='G' THEN_x000D_
  NVL(STA_FM_GUARANTOR.ORG_GTEE_AMT,0)_x000D_
   WHEN FT_COLLATERAL_STATIC.COLLATERAL_TYPE='D' THEN_x000D_
  NVL(STA_FM_DEPOSIT.ORG_PLEDGED_AMT,0)_x000D_
   END ORG_MKT_VALUE1,_x000D_
  CASE WHEN FT_COLLATERAL_STATIC.COLLATERAL_TYPE='V' THEN_x000D_
   (NVL(STA_FM_VEHICLE.ORG_MKT_VALUE,0)*FT_VIB_BASE_RATE.AMOUNT_CONVERT_VND/FT_VIB_BASE_RATE.AMOUNT_VND)_x000D_
   WHEN FT_COLLATERAL_STATIC.COLLATERAL_TYPE='M' THEN_x000D_
   (NVL(STA_FM_MORTGAGE.ORG_MKT_VALUE,0)*FT_VIB_BASE_RATE.AMOUNT_CONVERT_VND/FT_VIB_BASE_RATE.AMOUNT_VND)_x000D_
   WHEN FT_COLLATERAL_STATIC.COLLATERAL_TYPE='A' THEN_x000D_
   (NVL(STA_FM_ASSET.ORG_MKT_VALUE,0)* FT_VIB_BASE_RATE.AMOUNT_CONVERT_VND/FT_VIB_BASE_RATE.AMOUNT_VND)_x000D_
   WHEN FT_COLLATERAL_STATIC.COLLATERAL_TYPE='U' THEN_x000D_
   (NVL(STA_FM_SHARE.ORG_MKT_VALUE,0)* FT_VIB_BASE_RATE.AMOUNT_CONVERT_VND/FT_VIB_BASE_RATE.AMOUNT_VND)_x000D_
   WHEN FT_COLLATERAL_STATIC.COLLATERAL_TYPE='R' THEN_x000D_
   (NVL(STA_FM_RAW_MATERIALS.ORG_MKT_VALUE,0)* FT_VIB_BASE_RATE.AMOUNT_CONVERT_VND/FT_VIB_BASE_RATE.AMOU</t>
  </si>
  <si>
    <t>RISK_DM.COLLATERAL_DAILY</t>
  </si>
  <si>
    <t xml:space="preserve">SELECT _x000D_
  FT_COLLATERAL_STATIC.SYM_RUN_DATE,_x000D_
  FT_COLLATERAL_STATIC.REFERENCE AS COLLAT_NO, _x000D_
  FT_COLLATERAL_STATIC.OWNER AS CLIENT_NO, _x000D_
  DM_CLIENT.CLIENT_SHORT AS CLIENT_NAME_SHORT, _x000D_
  DM_CLIENT.CLIENT_NAME, _x000D_
  DM_CLIENT.CLIENT_TYPE, _x000D_
  DM_CLIENT.CLIENT_TYPE_DESC, _x000D_
  DM_CLIENT.MAJOR_CATEGORY AS CLIENT_CATEGORY, _x000D_
  STA_FM_CATEGORY_TYPE.CATEGORY_DESC AS CLIENT_CATEGORY_DESC, _x000D_
  PROFIT_CENTRE_BUSS_UNIT.BUSSINESS_UNIT BUSINESS_UNIT,_x000D_
  SUBSTR(FT_COLLATERAL_STATIC.REFERENCE, 1, 3) AS BRANCH_NO, _x000D_
  DM_BRANCH.BRANCH_NAME,_x000D_
  SUBSTR(FT_COLLATERAL_STATIC.REFERENCE, 4, 3) AS PROFIT_CENTRE, _x000D_
  STA_FM_PROFIT_CENTRE.PROFIT_CENTRE_DESC, _x000D_
  FT_COLLATERAL_STATIC.CREATE_DATE, _x000D_
  FT_COLLATERAL_STATIC.LAST_CHANGE_RUN_DATE, _x000D_
  FT_COLLATERAL_STATIC.USER_ID, _x000D_
  FT_COLLATERAL_STATIC.LAST_CHANGE_DATE, _x000D_
  FT_COLLATERAL_STATIC.COLLAT_STATUS, _x000D_
  FT_COLLATERAL_STATIC.COLLAT_CODE, _x000D_
  FT_COLLATERAL_STATIC.COLLAT_CODE_DESC,_x000D_
  FT_COLLATERAL_STATIC.COLLAT_VALUE,_x000D_
  (NVL(FT_COLLATERAL_STATIC.COLLAT_VALUE,0)* FT_VIB_BASE_RATE.AMOUNT_CONVERT_VND / FT_VIB_BASE_RATE.AMOUNT_VND) AS COLLAT_VALUE_BASE,_x000D_
  FT_COLLATERAL_STATIC.START_DATE,_x000D_
  FT_COLLATERAL_STATIC.REVIEW_DATE,_x000D_
  FT_COLLATERAL_STATIC.END_DATE,_x000D_
  FT_COLLATERAL_STATIC.QUALITY_RATING,_x000D_
  FT_COLLATERAL_STATIC.QUALITY_RATING_DESC,_x000D_
  FT_COLLATERAL_STATIC.ENCASH_TYPE,_x000D_
  FT_COLLATERAL_STATIC.ENCASH_TYPE_DESC,_x000D_
 -- FT_COLLATERAL_STATIC.CCY CURRENCY,_x000D_
  FT_COLLATERAL_STATIC.STORAGE_FORM,_x000D_
  FT_COLLATERAL_STATIC.STORAGE_FORM_DESC,_x000D_
  FT_COLLATERAL_STATIC.TOT_ASSIGND_AMT TOT_ASSIGN_AMT,_x000D_
  (NVL(FT_COLLATERAL_STATIC.TOT_ASSIGND_AMT,0)*FT_VIB_BASE_RATE.AMOUNT_CONVERT_VND/FT_VIB_BASE_RATE.AMOUNT_VND) TOT_ASSIGN_AMT_BASE,_x000D_
  FT_COLLATERAL_STATIC.BLOCK_STATUS,_x000D_
  FT_COLLATERAL_STATIC.ACCT_EXEC,_x000D_
  NVL(FT_COLLATERAL_STATIC.TOT_USABLE_AMT,0) TOT_USABLE_AMT,_x000D_
  (NVL(FT_COLLATERAL_STATIC.TOT_USABLE_AMT,0)*FT_VIB_BASE_RATE.AMOUNT_CONVERT_VND/FT_VIB_BASE_RATE.AMOUNT_VND) AS TOT_USABLE_AMT_BASE,_x000D_
  FT_COLLATERAL_STATIC.CCY CURRENCY,_x000D_
  FT_COLLATERAL_STATIC.COLLATERAL_TYPE,_x000D_
  FT_COLLATERAL_STATIC.COLLATERAL_TYPE_DESC,_x000D_
  FT_COLLATERAL_STATIC.REVIEW_DATE NEXT_APPRAISE_DATE,_x000D_
  FT_COLLATERAL_STATIC.CANCEL_DT,_x000D_
  FT_COLLATERAL_STATIC.RELEASE_DT,_x000D_
  CASE WHEN FT_COLLATERAL_STATIC.COLLATERAL_TYPE ='V' THEN_x000D_
   NVL(STA_FM_VEHICLE.ORG_MKT_VALUE,0)_x000D_
   WHEN FT_COLLATERAL_STATIC.COLLATERAL_TYPE='M' THEN_x000D_
   NVL(STA_FM_MORTGAGE.ORG_MKT_VALUE,0)_x000D_
   WHEN FT_COLLATERAL_STATIC.COLLATERAL_TYPE='A' THEN_x000D_
   NVL(STA_FM_ASSET.ORG_MKT_VALUE,0)_x000D_
   WHEN FT_COLLATERAL_STATIC.COLLATERAL_TYPE='U' THEN_x000D_
 NVL(STA_FM_SHARE.ORG_MKT_VALUE,0)_x000D_
   WHEN FT_COLLATERAL_STATIC.COLLATERAL_TYPE='R' THEN_x000D_
  NVL(STA_FM_RAW_MATERIALS.ORG_MKT_VALUE,0)_x000D_
   WHEN FT_COLLATERAL_STATIC.COLLATERAL_TYPE='F' THEN_x000D_
  NVL(STA_FM_FINISHD_GOODS.ORG_MKT_VALUE,0)_x000D_
   WHEN FT_COLLATERAL_STATIC.COLLATERAL_TYPE='E' THEN_x000D_
   NVL(STA_FM_METALS.ORG_MKT_VALUE,0)_x000D_
   WHEN FT_COLLATERAL_STATIC.COLLATERAL_TYPE='C' THEN_x000D_
   NVL(STA_FM_COLL_CERT.AMOUNT,0)_x000D_
   WHEN FT_COLLATERAL_STATIC.COLLATERAL_TYPE='G' THEN_x000D_
  NVL(STA_FM_GUARANTOR.ORG_GTEE_AMT,0)_x000D_
   WHEN FT_COLLATERAL_STATIC.COLLATERAL_TYPE='D' THEN_x000D_
  NVL(STA_FM_DEPOSIT.ORG_PLEDGED_AMT,0)_x000D_
   END ORG_MKT_VALUE1,_x000D_
  CASE WHEN FT_COLLATERAL_STATIC.COLLATERAL_TYPE='V' THEN_x000D_
   (NVL(STA_FM_VEHICLE.ORG_MKT_VALUE,0)*FT_VIB_BASE_RATE.AMOUNT_CONVERT_VND/FT_VIB_BASE_RATE.AMOUNT_VND)_x000D_
   WHEN FT_COLLATERAL_STATIC.COLLATERAL_TYPE='M' THEN_x000D_
   (NVL(STA_FM_MORTGAGE.ORG_MKT_VALUE,0)*FT_VIB_BASE_RATE.AMOUNT_CONVERT_VND/FT_VIB_BASE_RATE.AMOUNT_VND)_x000D_
   WHEN FT_COLLATERAL_STATIC.COLLATERAL_TYPE='A' THEN_x000D_
   (NVL(STA_FM_ASSET.ORG_MKT_VALUE,0)* FT_VIB_BASE_RATE.AMOUNT_CONVERT_VND/FT_VIB_BASE_RATE.AMOUNT_VND)_x000D_
   WHEN FT_COLLATERAL_STATIC.COLLATERAL_TYPE='U' THEN_x000D_
   (NVL(STA_FM_SHARE.ORG_MKT_VALUE,0)* FT_VIB_BASE_RATE.AMOUNT_CONVERT_VND/FT_VIB_BASE_RATE.AMOUNT_VND)_x000D_
   WHEN FT_COLLATERAL_STATIC.COLLATERAL_TYPE='R' THEN_x000D_
   (NVL(STA_FM_RAW_MATERIALS.ORG_MKT_VALUE,0)* FT_VIB_BASE_RATE.AMOUNT_CONVERT_VND/FT_VIB_BASE_RATE.AMOUNT_VND)_x000D_
</t>
  </si>
  <si>
    <t>SELECT _x000D_
	FT_VIB_MAP_COLL_BS.SYM_RUN_DATE, _x000D_
	FT_VIB_MAP_COLL_BS.SEQ, _x000D_
	FT_VIB_MAP_COLL_BS.OWNER AS CLIENT_NO, _x000D_
	--DM_CLIENT_1.CLIENT_NAME, _x000D_
	FT_VIB_MAP_COLL_BS.REFERENCE AS COLLAT_NO, _x000D_
	FT_VIB_MAP_COLL_BS.SEQ_COLL, _x000D_
	FT_VIB_MAP_COLL_BS.TRADENO AS TRADE_NO, _x000D_
	FT_VIB_MAP_COLL_BS.COUNTERPARTY AS COUNTER_PARTY_NO, _x000D_
	--DM_CLIENT_2.CLIENT_NAME AS COUNTER_PARTY_NAME, _x000D_
	FT_VIB_MAP_COLL_BS.SECUNO AS SECU_NO, _x000D_
	STA_BS_SECURITY.SECUNAME AS SECU_NAME, _x000D_
	STA_BS_SECURITY.SECUSHRT AS SECU_SHORT, _x000D_
	STA_BS_SECURITY.SECUTYPE AS SECU_TYPE, _x000D_
	STA_BS_SECURITY.SECU_CLASS, _x000D_
	FT_VIB_MAP_COLL_BS.CURR_CODE AS CURRENCY_BS, _x000D_
	FT_VIB_MAP_COLL_BS.VALUE_DATE, _x000D_
	FT_VIB_MAP_COLL_BS.MATUREDATE AS MATURE_DATE, _x000D_
	FT_VIB_MAP_COLL_BS.FACEVALUE FACE_VALUE, _x000D_
	FT_VIB_MAP_COLL_BS.COLLAT_CODE, _x000D_
	STA_FM_COLLATERAL_CODE.collateral_code_desc COLLAT_CODE_DESC, _x000D_
	FT_VIB_MAP_COLL_BS.CCY AS CURRENCY, _x000D_
	FT_VIB_MAP_COLL_BS.COLLAT_VALUE, _x000D_
	(FT_VIB_MAP_COLL_BS.COLLAT_VALUE * FT_VIB_BASE_RATE.AMOUNT_CONVERT_VND / FT_VIB_BASE_RATE.AMOUNT_VND) AS COLLAT_VALUE_BASE, _x000D_
	FT_VIB_MAP_COLL_BS.TOT_USABLE_AMT, _x000D_
	(FT_VIB_MAP_COLL_BS.TOT_USABLE_AMT * FT_VIB_BASE_RATE.AMOUNT_CONVERT_VND / FT_VIB_BASE_RATE.AMOUNT_VND) AS TOT_USABLE_AMT_BASE, _x000D_
	FT_VIB_MAP_COLL_BS.STATUS, _x000D_
	FT_VIB_MAP_COLL_BS.ASSIGN_AMOUNT ASSG_AMT, _x000D_
	(FT_VIB_MAP_COLL_BS.ASSIGN_AMOUNT * FT_VIB_BASE_RATE.AMOUNT_CONVERT_VND / FT_VIB_BASE_RATE.AMOUNT_VND) AS ASSG_AMT_BASE, _x000D_
	FT_VIB_MAP_COLL_BS.INP_DATE, _x000D_
	FT_VIB_MAP_COLL_BS.INP_ID AS USER_ID, _x000D_
	--STA_VIB_USER.USER_NAME, _x000D_
	FT_VIB_MAP_COLL_BS.VERIFY_ID, _x000D_
	--STA_VIB_VERIFY_USER.USER_NAME AS VERIFY_NAME, _x000D_
	FT_VIB_MAP_COLL_BS.CANCEL_ID, _x000D_
	--STA_VIB_CANCEL_USER.USER_NAME AS CANCEL_NAME, _x000D_
	FT_VIB_MAP_COLL_BS.CANCEL_DATE_x000D_
FROM_x000D_
	KMDW.FT_VIB_MAP_COLL_BS FT_VIB_MAP_COLL_BS_x000D_
	left outer JOIN_x000D_
	KMDW.FT_VIB_BASE_RATE FT_VIB_BASE_RATE_x000D_
		ON (FT_VIB_MAP_COLL_BS.CCY = FT_VIB_BASE_RATE.CURRENCY_x000D_
	AND_x000D_
	FT_VIB_BASE_RATE.SYM_RUN_DATE = TO_DATE('#DATEID#','YYYYMMDD') )_x000D_
	--LEFT OUTER JOIN_x000D_
	--KMDW.DM_CLIENT DM_CLIENT_1_x000D_
	--	ON FT_VIB_MAP_COLL_BS.OWNER = DM_CLIENT_1.CLIENT_NO_x000D_
	--LEFT OUTER JOIN_x000D_
	--KMDW.DM_CLIENT DM_CLIENT_2_x000D_
	--	ON FT_VIB_MAP_COLL_BS.COUNTERPARTY = DM_CLIENT_2.CLIENT_NO_x000D_
	LEFT OUTER JOIN_x000D_
	KMDW.STA_BS_SECURITY STA_BS_SECURITY_x000D_
		ON FT_VIB_MAP_COLL_BS.SECUNO = STA_BS_SECURITY.SECUNO_x000D_
	LEFT OUTER JOIN_x000D_
	KMDW.STA_FM_COLLATERAL_CODE STA_FM_COLLATERAL_CODE_x000D_
		ON FT_VIB_MAP_COLL_BS.COLLAT_CODE = STA_FM_COLLATERAL_CODE.COLLATERAL_CODE_x000D_
	--LEFT OUTER JOIN_x000D_
	--KMDW.STA_VIB_USER STA_VIB_USER_x000D_
	--	ON FT_VIB_MAP_COLL_BS.INP_ID = STA_VIB_USER.USER_ID_x000D_
	--LEFT OUTER JOIN_x000D_
	--KMDW.STA_VIB_USER STA_VIB_VERIFY_USER_x000D_
	--	ON STA_VIB_VERIFY_USER.USER_ID = FT_VIB_MAP_COLL_BS.VERIFY_ID_x000D_
	--LEFT OUTER JOIN_x000D_
	--KMDW.STA_VIB_USER STA_VIB_CANCEL_USER_x000D_
		--ON STA_VIB_CANCEL_USER.USER_ID = FT_VIB_MAP_COLL_BS.CANCEL_ID_x000D_
WHERE_x000D_
	FT_VIB_MAP_COLL_BS.SYM_RUN_DATE = TO_DATE('#DATEID#','YYYYMMDD')</t>
  </si>
  <si>
    <t>SELECT _x000D_
	STA_VIB_USER.USER_ID, _x000D_
	STA_VIB_USER.USER_NAME_x000D_
FROM_x000D_
	KMDW.STA_VIB_USER STA_VIB_USER</t>
  </si>
  <si>
    <t>SELECT _x000D_
	DM_CLIENT.CLIENT_NO, _x000D_
	DM_CLIENT.CLIENT_NAME_x000D_
FROM_x000D_
	KMDW.DM_CLIENT DM_CLIENT</t>
  </si>
  <si>
    <t xml:space="preserve">SELECT VIB_COLL_MC.REF_NO COLLAT_NO,_x000D_
VIB_COLL_MC.MC_CARD_ACCT AS ACCT_NO,_x000D_
       FT_COLLATERAL_STATIC.CCY CURRENCY,_x000D_
       FT_COLLATERAL_STATIC.COLLATERAL_TYPE,_x000D_
       FT_COLLATERAL_STATIC.COLLATERAL_TYPE_DESC,_x000D_
       FT_COLLATERAL_STATIC.COLLAT_VALUE,_x000D_
       (NVL(FT_COLLATERAL_STATIC.COLLAT_VALUE,0)*FT_VIB_BASE_RATE.AMOUNT_CONVERT_VND/FT_VIB_BASE_RATE.AMOUNT_VND) COLLAT_VALUE_BASE, _x000D_
       VIB_COLL_MC.AMOUNT_ASSIGN ASSG_AMT,_x000D_
       (NVL(VIB_COLL_MC.AMOUNT_ASSIGN,0)* FT_VIB_BASE_RATE.AMOUNT_CONVERT_VND / FT_VIB_BASE_RATE.AMOUNT_VND) AS ASSG_AMT_BASE,_x000D_
   CASE WHEN FT_COLLATERAL_STATIC.COLLATERAL_TYPE='V' THEN_x000D_
   NVL(STA_FM_VEHICLE.ORG_MKT_VALUE,0)_x000D_
   WHEN FT_COLLATERAL_STATIC.COLLATERAL_TYPE='M' THEN_x000D_
   NVL(STA_FM_MORTGAGE.ORG_MKT_VALUE,0)_x000D_
   WHEN FT_COLLATERAL_STATIC.COLLATERAL_TYPE='A' THEN_x000D_
   NVL(STA_FM_ASSET.ORG_MKT_VALUE,0)_x000D_
   WHEN FT_COLLATERAL_STATIC.COLLATERAL_TYPE='U' THEN_x000D_
   NVL(STA_FM_SHARE.ORG_MKT_VALUE,0)_x000D_
   WHEN FT_COLLATERAL_STATIC.COLLATERAL_TYPE='R' THEN_x000D_
   NVL(STA_FM_RAW_MATERIALS.ORG_MKT_VALUE,0)_x000D_
   WHEN FT_COLLATERAL_STATIC.COLLATERAL_TYPE='F' THEN_x000D_
   NVL(STA_FM_FINISHD_GOODS.ORG_MKT_VALUE,0)_x000D_
   WHEN FT_COLLATERAL_STATIC.COLLATERAL_TYPE='E' THEN_x000D_
   NVL(STA_FM_METALS.ORG_MKT_VALUE,0)_x000D_
   WHEN FT_COLLATERAL_STATIC.COLLATERAL_TYPE='C' THEN_x000D_
   NVL(STA_FM_COLL_CERT.AMOUNT,0)_x000D_
   WHEN FT_COLLATERAL_STATIC.COLLATERAL_TYPE='G' THEN_x000D_
       NVL(STA_FM_GUARANTOR.ORG_GTEE_AMT,0)_x000D_
   WHEN FT_COLLATERAL_STATIC.COLLATERAL_TYPE='D' THEN_x000D_
   NVL(STA_FM_DEPOSIT.ORG_PLEDGED_AMT,0)_x000D_
   END_x000D_
   ORG_MKT_VALUE1,_x000D_
    CASE WHEN FT_COLLATERAL_STATIC.COLLATERAL_TYPE='V' THEN_x000D_
    (NVL(STA_FM_VEHICLE.ORG_MKT_VALUE,0)* FT_VIB_BASE_RATE.AMOUNT_CONVERT_VND / FT_VIB_BASE_RATE.AMOUNT_VND)_x000D_
   WHEN FT_COLLATERAL_STATIC.COLLATERAL_TYPE='M' THEN_x000D_
   NVL(STA_FM_MORTGAGE.ORG_MKT_VALUE,0)*FT_VIB_BASE_RATE.AMOUNT_CONVERT_VND/FT_VIB_BASE_RATE.AMOUNT_VND_x000D_
   WHEN FT_COLLATERAL_STATIC.COLLATERAL_TYPE='A' THEN_x000D_
   NVL(STA_FM_ASSET.ORG_MKT_VALUE,0)*FT_VIB_BASE_RATE.AMOUNT_CONVERT_VND/FT_VIB_BASE_RATE.AMOUNT_VND_x000D_
   WHEN FT_COLLATERAL_STATIC.COLLATERAL_TYPE='U' THEN_x000D_
   NVL(STA_FM_SHARE.ORG_MKT_VALUE,0)*FT_VIB_BASE_RATE.AMOUNT_CONVERT_VND/FT_VIB_BASE_RATE.AMOUNT_VND_x000D_
   WHEN FT_COLLATERAL_STATIC.COLLATERAL_TYPE='R' THEN_x000D_
   NVL(STA_FM_RAW_MATERIALS.ORG_MKT_VALUE,0)*FT_VIB_BASE_RATE.AMOUNT_CONVERT_VND/FT_VIB_BASE_RATE.AMOUNT_VND_x000D_
   WHEN FT_COLLATERAL_STATIC.COLLATERAL_TYPE='F' THEN_x000D_
   NVL(STA_FM_FINISHD_GOODS.ORG_MKT_VALUE,0)*FT_VIB_BASE_RATE.AMOUNT_CONVERT_VND/FT_VIB_BASE_RATE.AMOUNT_VND_x000D_
   WHEN FT_COLLATERAL_STATIC.COLLATERAL_TYPE='E' THEN_x000D_
   NVL(STA_FM_METALS.ORG_MKT_VALUE,0)*FT_VIB_BASE_RATE.AMOUNT_CONVERT_VND/FT_VIB_BASE_RATE.AMOUNT_VND_x000D_
   WHEN FT_COLLATERAL_STATIC.COLLATERAL_TYPE='C' THEN_x000D_
   NVL(STA_FM_COLL_CERT.AMOUNT,0)*FT_VIB_BASE_RATE.AMOUNT_CONVERT_VND/FT_VIB_BASE_RATE.AMOUNT_VND_x000D_
   WHEN FT_COLLATERAL_STATIC.COLLATERAL_TYPE='G' THEN_x000D_
   NVL(STA_FM_GUARANTOR.ORG_GTEE_AMT,0)*FT_VIB_BASE_RATE.AMOUNT_CONVERT_VND/FT_VIB_BASE_RATE.AMOUNT_VND_x000D_
   WHEN FT_COLLATERAL_STATIC.COLLATERAL_TYPE='D' THEN_x000D_
   NVL(STA_FM_DEPOSIT.ORG_PLEDGED_AMT,0)*FT_VIB_BASE_RATE.AMOUNT_CONVERT_VND/FT_VIB_BASE_RATE.AMOUNT_VND_x000D_
   END  ORG_MKT_VALUE_BASE1_x000D_
  FROM _x000D_
       KMDW.STA_VIB_COLL_MC VIB_COLL_MC_x000D_
       LEFT OUTER JOIN _x000D_
       KMDW.FT_COLLATERAL_STATIC FT_COLLATERAL_STATIC_x000D_
       ON VIB_COLL_MC.REF_NO=FT_COLLATERAL_STATIC.REFERENCE_x000D_
       AND FT_COLLATERAL_STATIC.SYM_RUN_DATE=TO_DATE('#DATEID#','YYYYMMDD')_x000D_
       LEFT OUTER JOIN KMDW.FT_VIB_BASE_RATE FT_VIB_BASE_RATE_x000D_
       ON FT_COLLATERAL_STATIC.CCY =FT_VIB_BASE_RATE.CURRENCY _x000D_
       AND FT_VIB_BASE_RATE.SYM_RUN_DATE=TO_DATE('#DATEID#','YYYYMMDD')_x000D_
       LEFT OUTER JOIN KMDW.STA_FM_VEHICLE STA_FM_VEHICLE_x000D_
       ON VIB_COLL_MC.REF_NO=STA_FM_VEHICLE.COLL_REF_x000D_
       LEFT OUTER JOIN KMDW.STA_FM_MORTGAGE STA_FM_MORTGAGE_x000D_
       ON VIB_COLL_MC.REF_NO=STA_FM_MORTGAGE.COLL_REF_x000D_
       LEFT OUTER JOIN KMDW.STA_FM_ASSET STA_FM_ASSET_x000D_
       ON VIB_COLL_MC.REF_NO=STA_FM_ASSET.COLL_REF_x000D_
</t>
  </si>
  <si>
    <t>SELECT _x000D_
  VIB_COLL_MC.SYM_RUN_DATE, _x000D_
  VIB_COLL_MC.CLIENT_NO, _x000D_
  CLIENT_COLL.CLIENT_NAME, _x000D_
  VIB_COLL_MC.REF_NO AS COLLAT_NO, _x000D_
  VIB_COLL_MC.MC_NO AS CARD_NUMBER, _x000D_
  VIB_COLL_MC.MC_CARD_ACCT AS ACCT_NO, _x000D_
  VIB_COLL_MC.MC_CLIENT_NO AS CARD_CLIENT_NO, _x000D_
  CLIENT_CARD.CLIENT_NAME AS CARD_CLIENT_NAME, _x000D_
  VIB_COLL_MC.MC_BRANCH AS CARD_BRANCH_NO, _x000D_
  DM_BRANCH.BRANCH_NAME CARD_BRANCH_NAME, _x000D_
  VIB_COLL_MC.STATUS, _x000D_
  VIB_COLL_MC.MC_LIMIT AS CREDIT_LIMIT, _x000D_
  CARD_BALANCE.CURRENCY AS CARD_CURRENCY, _x000D_
  CARD_BALANCE.OUTSTANDING_CARD, _x000D_
  CARD_BALANCE.PRI_OUTSTANDING, _x000D_
  VIB_COLL_MC.TRAN_DATE, _x000D_
  VIB_COLL_MC.USER_ID, _x000D_
  VIB_USER.USER_NAME, _x000D_
  VIB_COLL_MC.VERIFY_ID, _x000D_
  VIB_USER_VERIFY.USER_NAME AS VERIFY_NAME, _x000D_
  VIB_COLL_MC.CANCEL_ID, _x000D_
  VIB_USER_CANCEL.USER_NAME AS CANCEL_NAME_x000D_
FROM_x000D_
  KMDW.STA_VIB_COLL_MC VIB_COLL_MC_x000D_
  INNER JOIN_x000D_
  KMDW.DM_CLIENT CLIENT_COLL_x000D_
    ON VIB_COLL_MC.CLIENT_NO = CLIENT_COLL.CLIENT_NO_x000D_
  INNER JOIN_x000D_
  KMDW.DM_CLIENT CLIENT_CARD_x000D_
    ON VIB_COLL_MC.CLIENT_NO = CLIENT_CARD.CLIENT_NO_x000D_
  LEFT OUTER JOIN_x000D_
  KMDW.DM_BRANCH DM_BRANCH_x000D_
    ON DM_BRANCH.BRANCH_NO = VIB_COLL_MC.MC_BRANCH_x000D_
  LEFT OUTER JOIN_x000D_
  KMDW.FT_CARD_BALANCE CARD_BALANCE_x000D_
    ON (VIB_COLL_MC.MC_CARD_ACCT = CARD_BALANCE.ACCOUNT_x000D_
  AND_x000D_
  CARD_BALANCE.SYM_RUN_DATE = TO_DATE('#DATEID#','YYYYMMDD'))_x000D_
  LEFT OUTER JOIN_x000D_
  KMDW.STA_VIB_USER VIB_USER_x000D_
    ON (VIB_COLL_MC.USER_ID = VIB_USER.USER_ID_x000D_
  AND_x000D_
  VIB_USER.SYM_RUN_DATE = TO_DATE('#DATEID#','YYYYMMDD'))_x000D_
  LEFT OUTER JOIN_x000D_
  KMDW.STA_VIB_USER VIB_USER_VERIFY_x000D_
    ON VIB_COLL_MC.VERIFY_ID = VIB_USER_VERIFY.USER_ID_x000D_
AND_x000D_
  VIB_USER_VERIFY.SYM_RUN_DATE = TO_DATE('#DATEID#','YYYYMMDD')_x000D_
  LEFT OUTER JOIN_x000D_
  KMDW.STA_VIB_USER VIB_USER_CANCEL_x000D_
    ON VIB_COLL_MC.CANCEL_ID = VIB_USER_CANCEL.USER_ID_x000D_
AND_x000D_
 VIB_USER_CANCEL.SYM_RUN_DATE = TO_DATE('#DATEID#','YYYYMMDD')_x000D_
where VIB_COLL_MC.Status&lt;&gt;'C' and VIB_COLL_MC.Amount_Assign is not null</t>
  </si>
  <si>
    <t>SELECT VIB_COLL_MC.REF_NO COLLAT_NO,_x000D_
VIB_COLL_MC.MC_CARD_ACCT AS ACCT_NO,_x000D_
       FT_COLLATERAL_STATIC.CCY CURRENCY,_x000D_
       FT_COLLATERAL_STATIC.COLLATERAL_TYPE,_x000D_
       FT_COLLATERAL_STATIC.COLLATERAL_TYPE_DESC,_x000D_
       FT_COLLATERAL_STATIC.COLLAT_VALUE,_x000D_
       (NVL(FT_COLLATERAL_STATIC.COLLAT_VALUE,0)*FT_VIB_BASE_RATE.AMOUNT_CONVERT_VND/FT_VIB_BASE_RATE.AMOUNT_VND) COLLAT_VALUE_BASE, _x000D_
       VIB_COLL_MC.AMOUNT_ASSIGN ASSG_AMT,_x000D_
       (NVL(VIB_COLL_MC.AMOUNT_ASSIGN,0)* FT_VIB_BASE_RATE.AMOUNT_CONVERT_VND / FT_VIB_BASE_RATE.AMOUNT_VND) AS ASSG_AMT_BASE,_x000D_
   CASE WHEN FT_COLLATERAL_STATIC.COLLATERAL_TYPE='V' THEN_x000D_
   NVL(STA_FM_VEHICLE.ORG_MKT_VALUE,0)_x000D_
   WHEN FT_COLLATERAL_STATIC.COLLATERAL_TYPE='M' THEN_x000D_
   NVL(STA_FM_MORTGAGE.ORG_MKT_VALUE,0)_x000D_
   WHEN FT_COLLATERAL_STATIC.COLLATERAL_TYPE='A' THEN_x000D_
   NVL(STA_FM_ASSET.ORG_MKT_VALUE,0)_x000D_
   WHEN FT_COLLATERAL_STATIC.COLLATERAL_TYPE='U' THEN_x000D_
   NVL(STA_FM_SHARE.ORG_MKT_VALUE,0)_x000D_
   WHEN FT_COLLATERAL_STATIC.COLLATERAL_TYPE='R' THEN_x000D_
   NVL(STA_FM_RAW_MATERIALS.ORG_MKT_VALUE,0)_x000D_
   WHEN FT_COLLATERAL_STATIC.COLLATERAL_TYPE='F' THEN_x000D_
   NVL(STA_FM_FINISHD_GOODS.ORG_MKT_VALUE,0)_x000D_
   WHEN FT_COLLATERAL_STATIC.COLLATERAL_TYPE='E' THEN_x000D_
   NVL(STA_FM_METALS.ORG_MKT_VALUE,0)_x000D_
   WHEN FT_COLLATERAL_STATIC.COLLATERAL_TYPE='C' THEN_x000D_
   NVL(STA_FM_COLL_CERT.AMOUNT,0)_x000D_
   WHEN FT_COLLATERAL_STATIC.COLLATERAL_TYPE='G' THEN_x000D_
       NVL(STA_FM_GUARANTOR.ORG_GTEE_AMT,0)_x000D_
   WHEN FT_COLLATERAL_STATIC.COLLATERAL_TYPE='D' THEN_x000D_
   NVL(STA_FM_DEPOSIT.ORG_PLEDGED_AMT,0)_x000D_
   END_x000D_
   ORG_MKT_VALUE1,_x000D_
    CASE WHEN FT_COLLATERAL_STATIC.COLLATERAL_TYPE='V' THEN_x000D_
    (NVL(STA_FM_VEHICLE.ORG_MKT_VALUE,0)* FT_VIB_BASE_RATE.AMOUNT_CONVERT_VND / FT_VIB_BASE_RATE.AMOUNT_VND)_x000D_
   WHEN FT_COLLATERAL_STATIC.COLLATERAL_TYPE='M' THEN_x000D_
   NVL(STA_FM_MORTGAGE.ORG_MKT_VALUE,0)*FT_VIB_BASE_RATE.AMOUNT_CONVERT_VND/FT_VIB_BASE_RATE.AMOUNT_VND_x000D_
   WHEN FT_COLLATERAL_STATIC.COLLATERAL_TYPE='A' THEN_x000D_
   NVL(STA_FM_ASSET.ORG_MKT_VALUE,0)*FT_VIB_BASE_RATE.AMOUNT_CONVERT_VND/FT_VIB_BASE_RATE.AMOUNT_VND_x000D_
   WHEN FT_COLLATERAL_STATIC.COLLATERAL_TYPE='U' THEN_x000D_
   NVL(STA_FM_SHARE.ORG_MKT_VALUE,0)*FT_VIB_BASE_RATE.AMOUNT_CONVERT_VND/FT_VIB_BASE_RATE.AMOUNT_VND_x000D_
   WHEN FT_COLLATERAL_STATIC.COLLATERAL_TYPE='R' THEN_x000D_
   NVL(STA_FM_RAW_MATERIALS.ORG_MKT_VALUE,0)*FT_VIB_BASE_RATE.AMOUNT_CONVERT_VND/FT_VIB_BASE_RATE.AMOUNT_VND_x000D_
   WHEN FT_COLLATERAL_STATIC.COLLATERAL_TYPE='F' THEN_x000D_
   NVL(STA_FM_FINISHD_GOODS.ORG_MKT_VALUE,0)*FT_VIB_BASE_RATE.AMOUNT_CONVERT_VND/FT_VIB_BASE_RATE.AMOUNT_VND_x000D_
   WHEN FT_COLLATERAL_STATIC.COLLATERAL_TYPE='E' THEN_x000D_
   NVL(STA_FM_METALS.ORG_MKT_VALUE,0)*FT_VIB_BASE_RATE.AMOUNT_CONVERT_VND/FT_VIB_BASE_RATE.AMOUNT_VND_x000D_
   WHEN FT_COLLATERAL_STATIC.COLLATERAL_TYPE='C' THEN_x000D_
   NVL(STA_FM_COLL_CERT.AMOUNT,0)*FT_VIB_BASE_RATE.AMOUNT_CONVERT_VND/FT_VIB_BASE_RATE.AMOUNT_VND_x000D_
   WHEN FT_COLLATERAL_STATIC.COLLATERAL_TYPE='G' THEN_x000D_
   NVL(STA_FM_GUARANTOR.ORG_GTEE_AMT,0)*FT_VIB_BASE_RATE.AMOUNT_CONVERT_VND/FT_VIB_BASE_RATE.AMOUNT_VND_x000D_
   WHEN FT_COLLATERAL_STATIC.COLLATERAL_TYPE='D' THEN_x000D_
   NVL(STA_FM_DEPOSIT.ORG_PLEDGED_AMT,0)*FT_VIB_BASE_RATE.AMOUNT_CONVERT_VND/FT_VIB_BASE_RATE.AMOUNT_VND_x000D_
   END  ORG_MKT_VALUE_BASE1_x000D_
  FROM _x000D_
       KMDW.STA_VIB_COLL_MC VIB_COLL_MC_x000D_
       LEFT OUTER JOIN _x000D_
       KMDW.FT_COLLATERAL_STATIC FT_COLLATERAL_STATIC_x000D_
       ON VIB_COLL_MC.REF_NO=FT_COLLATERAL_STATIC.REFERENCE_x000D_
       AND FT_COLLATERAL_STATIC.SYM_RUN_DATE=TO_DATE('#DATEID#','YYYYMMDD')_x000D_
       LEFT OUTER JOIN KMDW.FT_VIB_BASE_RATE FT_VIB_BASE_RATE_x000D_
       ON FT_COLLATERAL_STATIC.CCY =FT_VIB_BASE_RATE.CURRENCY _x000D_
       AND FT_VIB_BASE_RATE.SYM_RUN_DATE=KM_GET_RUN_DATE_x000D_
       LEFT OUTER JOIN KMDW.STA_FM_VEHICLE STA_FM_VEHICLE_x000D_
       ON VIB_COLL_MC.REF_NO=STA_FM_VEHICLE.COLL_REF_x000D_
       LEFT OUTER JOIN KMDW.STA_FM_MORTGAGE STA_FM_MORTGAGE_x000D_
       ON VIB_COLL_MC.REF_NO=STA_FM_MORTGAGE.COLL_REF_x000D_
       LEFT OUTER JOIN KMDW.STA_FM_ASSET STA_FM_ASSET_x000D_
       ON VIB_COLL_MC.REF_NO=STA_FM_ASSET.COLL_REF_x000D_
       LEFT OUT</t>
  </si>
  <si>
    <t>EXTRACT_POPUP_DAILY</t>
  </si>
  <si>
    <t>SELECT _x000D_
STA_FM_COLL_POPUP.SYM_RUN_DATE,_x000D_
STA_FM_COLL_POPUP.CLIENT_NO,_x000D_
trim(STA_FM_COLL_POPUP.COLLAT_REF) COLLAT_NO,_x000D_
STA_FM_COLL_POPUP.REF_NO,_x000D_
STA_FM_COLL_POPUP.MODULE_ID,_x000D_
STA_FM_COLL_POPUP.REF_CCY,_x000D_
STA_FM_COLL_POPUP.ORIG_ASSG_AMT_REF_CCY ORIG_ASSG_AMT_REF,_x000D_
(NVL(STA_FM_COLL_POPUP.ORIG_ASSG_AMT_REF_CCY,0)*FT_VIB_BASE_RATE.AMOUNT_CONVERT_VND/FT_VIB_BASE_RATE.AMOUNT_VND) ORIG_ASSG_AMT_REF_BASE,_x000D_
STA_FM_COLL_POPUP.INP_DATE,_x000D_
STA_FM_COLL_POPUP.USER_ID,_x000D_
STA_FM_COLL_POPUP.BRANCH BRANCH_NO,_x000D_
DM_BRANCH.BRANCH_NAME,_x000D_
FT_COLLATERAL_STATIC.CCY CURRENCY,_x000D_
FT_COLLATERAL_STATIC.COLLATERAL_TYPE,_x000D_
FT_COLLATERAL_STATIC.COLLATERAL_TYPE_DESC,_x000D_
STA_FM_COLL_POPUP.ASSG_AMT_COLL_CCY ASSG_AMT_COLL,_x000D_
(NVL(STA_FM_COLL_POPUP.ASSG_AMT_COLL_CCY,0)*FT_VIB_BASE_RATE.AMOUNT_CONVERT_VND/FT_VIB_BASE_RATE.AMOUNT_VND) ASSG_AMT_COLL_BASE,_x000D_
STA_FM_COLL_POPUP.PRI_OR_SEC_x000D_
 FROM_x000D_
 KMDW.FT_COLL_POPUP STA_FM_COLL_POPUP_x000D_
 LEFT OUTER JOIN _x000D_
   KMDW.FT_COLLATERAL_STATIC FT_COLLATERAL_STATIC_x000D_
  ON STA_FM_COLL_POPUP.COLLAT_REF=FT_COLLATERAL_STATIC.REFERENCE_x000D_
   AND FT_COLLATERAL_STATIC.SYM_RUN_DATE=TO_DATE('#DATEID#','YYYYMMDD') --and FT_COLLATERAL_STATIC.COLLAT_STATUS='A'_x000D_
  --LEFT OUTER JOIN_x000D_
  --KMDW.DM_CLIENT DM_CLIENT_x000D_
  --  ON FT_COLLATERAL_STATIC.OWNER = DM_CLIENT.CLIENT_NO_x000D_
  INNER JOIN _x000D_
  KMDW.FT_VIB_BASE_RATE FT_VIB_BASE_RATE_x000D_
  ON (FT_VIB_BASE_RATE.CURRENCY=STA_FM_COLL_POPUP.REF_CCY_x000D_
          AND_x000D_
  FT_VIB_BASE_RATE.SYM_RUN_DATE = KM_GET_RUN_DATE)_x000D_
  --LEFT OUTER JOIN_x000D_
 -- KMDW.STA_FM_CATEGORY_TYPE STA_FM_CATEGORY_TYPE_x000D_
   -- ON (STA_FM_CATEGORY_TYPE.CATEGORY_TYPE = DM_CLIENT.MAJOR_CATEGORY_x000D_
-- )_x000D_
 -- LEFT OUTER JOIN_x000D_
--  KMDW.STA_FM_PROFIT_CENTRE STA_FM_PROFIT_CENTRE_x000D_
--    ON (STA_FM_PROFIT_CENTRE.PROFIT_CENTRE = SUBSTR(FT_COLLATERAL_STATIC.REFERENCE, 4, 3)_x000D_
  --)_x000D_
  --LEFT OUTER JOIN  KMDW.DM_PROFIT_CENTRE_BUSS_UNIT PROFIT_CENTRE_BUSS_UNIT _x000D_
---  ON SUBSTR(FT_COLLATERAL_STATIC.REFERENCE, 4, 3)=PROFIT_CENTRE_BUSS_UNIT.PROFIT_CENTRE_x000D_
  INNER JOIN KMDW.DM_BRANCH DM_BRANCH_x000D_
  ON DM_BRANCH.BRANCH_NO=SUBSTR(FT_COLLATERAL_STATIC.REFERENCE, 1, 3)_x000D_
where STA_FM_COLL_POPUP.SYM_RUN_DATE=TO_DATE('#DATEID#','YYYYMMDD')</t>
  </si>
  <si>
    <t>Oracle_Connector_37</t>
  </si>
  <si>
    <t>SELECT A.COLLAT_NO,A.COLLAT_VALUE,A.COLLAT_VALUE_BASE, A.ORG_MKT_VALUE, A.ORG_MKT_VALUE_BASE_x000D_
FROM RISK_DM.COLLATERAL_DAILY  A where sym_run_date=to_date('#DATEID#','yyyymmdd')</t>
  </si>
  <si>
    <t>LOAD_COLLAT_POPUP_DAILY</t>
  </si>
  <si>
    <t>RISK_DM.COLLAT_POPUP_DAILY</t>
  </si>
  <si>
    <t>EXTRACT_POPUP_MONTHLY</t>
  </si>
  <si>
    <t>SELECT A.COLLAT_NO,A.COLLAT_VALUE,A.COLLAT_VALUE_BASE, A.ORG_MKT_VALUE, A.ORG_MKT_VALUE_BASE_x000D_
FROM RISK_DM.COLLATERAL_MONTHLY  A where sym_run_date=to_date('#DATEID#','yyyymmdd')</t>
  </si>
  <si>
    <t>Oracle_Connector_32</t>
  </si>
  <si>
    <t>SELECT A.LOAN_NO_x000D_
    FROM KMDW.STA_VIB_DD_MM A_x000D_
    JOIN KMDW.FT_MM_BALANCE B_x000D_
    ON A.DEAL_NO = B.DEAL_NO_x000D_
    WHERE A.STATUS = 'A'_x000D_
        AND B.SYM_RUN_DATE = TO_DATE('#DATEID#','YYYYMMDD')_x000D_
        AND B.PRODUCT_TYPE ='SYN'_x000D_
        AND B.TRAN_STATUS = 'A'_x000D_
        AND B.MATURITY&gt;=TO_DATE('#DATEID#','YYYYMMDD')_x000D_
        AND B.PRINCIPAL != 0</t>
  </si>
  <si>
    <t>Oracle_Connector_29</t>
  </si>
  <si>
    <t xml:space="preserve"> SELECT A.LOAN_NO_x000D_
    FROM KMDW.STA_VIB_DD_MM A_x000D_
    JOIN KMDW.FT_MM_BALANCE B_x000D_
    ON A.DEAL_NO = B.DEAL_NO_x000D_
    WHERE A.STATUS = 'A'_x000D_
        AND B.SYM_RUN_DATE = TO_DATE('#DATEID#','YYYYMMDD')_x000D_
        AND B.PRODUCT_TYPE ='SYN'_x000D_
        AND B.TRAN_STATUS = 'A'_x000D_
        AND B.MATURITY&gt;=TO_DATE('#DATEID#','YYYYMMDD')_x000D_
        AND B.PRINCIPAL != 0_x000D_
  </t>
  </si>
  <si>
    <t>CO_FIN_LOAND_DAILY</t>
  </si>
  <si>
    <t>SELECT _x000D_
  FT_LOAN_DD_BALANCE_STATIC.SYM_RUN_DATE, _x000D_
  FT_LOAN_DD_BALANCE_STATIC.CLIENT_NO, _x000D_
  DM_CLIENT.CLIENT_SHORT AS CLIENT_NAME_SHORT, _x000D_
  DM_CLIENT.CLIENT_NAME, _x000D_
  FT_LOAN_DD_BALANCE_STATIC.BORROWER_TYPE AS CLIENT_TYPE, _x000D_
  DM_CLIENT.MAJOR_CATEGORY AS CLIENT_CATEGORY, _x000D_
  STA_FM_CATEGORY_TYPE.CATEGORY_DESC AS CLIENT_CATEGORY_DESC, _x000D_
  FT_LOAN_DD_BALANCE_STATIC.BRANCH_NO, _x000D_
  DM_BRANCH.BRANCH_NAME, _x000D_
  FT_LOAN_DD_BALANCE_STATIC.PROFIT_CENTRE, _x000D_
  STA_FM_PROFIT_CENTRE.PROFIT_CENTRE_DESC, _x000D_
  DM_PROFIT_CENTRE_BUSS_UNIT.BUSSINESS_UNIT BUSINESS_UNIT, _x000D_
  FT_LOAN_DD_BALANCE_STATIC.CREDIT_NO, _x000D_
  FT_LOAN_DD_BALANCE_STATIC.CONTRACT_NO, _x000D_
  FT_LOAN_DD_BALANCE_STATIC.LOAN_NO, _x000D_
  FT_LOAN_DD_BALANCE_STATIC.LOAN_KEY, _x000D_
  FT_LOAN_DD_BALANCE_STATIC.DRAWDOWN_NO AS DD_NO, _x000D_
  FT_LOAN_DD_BALANCE_STATIC.LOAN_TYPE LOAN_TYPE_CODE, _x000D_
  STA_CL_LOAN_TYPE.LOAN_TYPE_DESC LOAN_TYPE_DESC, _x000D_
  FT_LOAN_DD_BALANCE_STATIC.LOAN_SUB_TYPE LOAN_SUB_TYPE_CODE, _x000D_
  STA_CL_LOAN_SUB_TYPE.LOAN_SUB_TYPE_DESC LOAN_SUB_TYPE_DESC, _x000D_
  FT_LOAN_DD_BALANCE_STATIC.PURPOSE PURPOSE_CODE, _x000D_
  STA_CL_PURPOSE.PURPOSE_DESC PURPOSE_DESC, _x000D_
  FT_LOAN_DD_BALANCE_STATIC.CURRENCY_DD, _x000D_
  FT_LOAN_DD_BALANCE_STATIC.CURRENCY_LOAN, _x000D_
  FT_LOAN_DD_BALANCE_STATIC.PRI_OUTSTANDING, _x000D_
  (FT_LOAN_DD_BALANCE_STATIC.PRI_OUTSTANDING * FT_VIB_BASE_RATE.AMOUNT_CONVERT_VND / FT_VIB_BASE_RATE.AMOUNT_VND) AS PRI_OUTSTANDING_BASE, _x000D_
  FT_LOAN_DD_BALANCE_STATIC.OUTSTANDING, _x000D_
  FT_LOAN_DD_BALANCE_STATIC.OUTSTANDING_BASE_x000D_
FROM_x000D_
  ADD23191GIAPBUINGOC.FT_LOAN_DD_BALANCE_STATIC_TMP FT_LOAN_DD_BALANCE_STATIC_x000D_
  INNER JOIN_x000D_
  KMDW.DM_CLIENT DM_CLIENT_x000D_
    ON FT_LOAN_DD_BALANCE_STATIC.CLIENT_NO = DM_CLIENT.CLIENT_NO_x000D_
  INNER JOIN_x000D_
  KMDW.STA_FM_CATEGORY_TYPE STA_FM_CATEGORY_TYPE_x000D_
    ON STA_FM_CATEGORY_TYPE.CATEGORY_TYPE = DM_CLIENT.MAJOR_CATEGORY_x000D_
  INNER JOIN_x000D_
  KMDW.DM_BRANCH DM_BRANCH_x000D_
    ON FT_LOAN_DD_BALANCE_STATIC.BRANCH_NO = DM_BRANCH.BRANCH_NO_x000D_
  INNER JOIN_x000D_
  KMDW.STA_FM_PROFIT_CENTRE STA_FM_PROFIT_CENTRE_x000D_
    ON STA_FM_PROFIT_CENTRE.PROFIT_CENTRE = FT_LOAN_DD_BALANCE_STATIC.PROFIT_CENTRE_x000D_
  LEFT OUTER JOIN_x000D_
  KMDW.DM_PROFIT_CENTRE_BUSS_UNIT DM_PROFIT_CENTRE_BUSS_UNIT_x000D_
    ON DM_PROFIT_CENTRE_BUSS_UNIT.PROFIT_CENTRE = FT_LOAN_DD_BALANCE_STATIC.PROFIT_CENTRE_x000D_
  INNER JOIN_x000D_
  KMDW.STA_CL_LOAN_TYPE STA_CL_LOAN_TYPE_x000D_
    ON STA_CL_LOAN_TYPE.LOAN_TYPE = FT_LOAN_DD_BALANCE_STATIC.LOAN_TYPE_x000D_
  INNER JOIN_x000D_
  KMDW.STA_CL_LOAN_SUB_TYPE STA_CL_LOAN_SUB_TYPE_x000D_
    ON STA_CL_LOAN_SUB_TYPE.LOAN_SUB_TYPE = FT_LOAN_DD_BALANCE_STATIC.LOAN_SUB_TYPE_x000D_
AND STA_CL_LOAN_SUB_TYPE.LOAN_TYPE = FT_LOAN_DD_BALANCE_STATIC.LOAN_TYPE_x000D_
  INNER JOIN_x000D_
  KMDW.STA_CL_PURPOSE STA_CL_PURPOSE_x000D_
    ON STA_CL_PURPOSE.PURPOSE = FT_LOAN_DD_BALANCE_STATIC.PURPOSE_x000D_
  INNER JOIN_x000D_
  KMDW.FT_VIB_BASE_RATE FT_VIB_BASE_RATE_x000D_
    ON (FT_VIB_BASE_RATE.CURRENCY = FT_LOAN_DD_BALANCE_STATIC.CURRENCY_DD_x000D_
  AND_x000D_
  FT_VIB_BASE_RATE.SYM_RUN_DATE = TO_DATE('#DATEID#','YYYYMMDD'))_x000D_
WHERE_x000D_
  (FT_LOAN_DD_BALANCE_STATIC.SYM_RUN_DATE = TO_DATE('#DATEID#','YYYYMMDD')_x000D_
  AND_x000D_
  DECODE(FT_LOAN_DD_BALANCE_STATIC.REVERSED_MATURED, NULL, 'P', FT_LOAN_DD_BALANCE_STATIC.REVERSED_MATURED) NOT IN  ('R', 'M')_x000D_
  AND_x000D_
  FT_LOAN_DD_BALANCE_STATIC.VERIFY = 'Y'_x000D_
  AND_x000D_
  FT_LOAN_DD_BALANCE_STATIC.OUTSTANDING &gt; 0_x000D_
)</t>
  </si>
  <si>
    <t>TOTAL_PRINCIPAL_BASE</t>
  </si>
  <si>
    <t>SELECT D.LOAN_NO, SUM(nvl(D.PRINCIPAL,0)) TOTAL_PRINCIPAL , SUM(nvl(D.PRINCIPAL_BASE,0)) TOTAL_PRINCIPAL_BASE_x000D_
          FROM (_x000D_
          SELECT DISTINCT A.DEAL_NO,A.LOAN_NO,B.PRINCIPAL_BASE,B.PRINCIPAL_x000D_
            FROM KMDW.STA_VIB_DD_MM A INNER JOIN KMDW.FT_MM_BALANCE B ON A.DEAL_NO=B.DEAL_NO_x000D_
           WHERE _x000D_
             --A.LOAN_NO  = '0001186488' _x000D_
             --AND A.DD_NO IN (2,3)_x000D_
             A.STATUS='A' _x000D_
             AND B.TRAN_STATUS='A' AND B.PRODUCT_TYPE='SYN'_x000D_
             AND B.MATURITY &gt; = TO_DATE('#DATEID#','YYYYMMDD')_x000D_
             AND B.SYM_RUN_DATE=TO_DATE('#DATEID#','YYYYMMDD')) D                 _x000D_
GROUP BY D.LOAN_NO</t>
  </si>
  <si>
    <t>TOTAL_OUTSTANDING_BASE</t>
  </si>
  <si>
    <t>SELECT LOAN_NO,SUM(nvl( OUTSTANDING_BASE,0)) TOTAL_OUTSTANDING_BASE _x000D_
  FROM KMDW.FT_LOAN_DD_BALANCE_STATIC FT_LOAN_DD_BALANCE_STATIC_x000D_
   _x000D_
 WHERE FT_LOAN_DD_BALANCE_STATIC.SYM_RUN_DATE=TO_DATE('#DATEID#','YYYYMMDD')_x000D_
   _x000D_
AND_x000D_
	DECODE(FT_LOAN_DD_BALANCE_STATIC.REVERSED_MATURED, NULL, 'P', FT_LOAN_DD_BALANCE_STATIC.REVERSED_MATURED) NOT IN  ('R', 'M')_x000D_
	AND_x000D_
	FT_LOAN_DD_BALANCE_STATIC.VERIFY = 'Y'_x000D_
	AND_x000D_
	FT_LOAN_DD_BALANCE_STATIC.OUTSTANDING &gt; 0_x000D_
 _x000D_
 GROUP BY LOAN_NO;</t>
  </si>
  <si>
    <t>LOAD_CO_FIN_LOAND_DAILY</t>
  </si>
  <si>
    <t>SELECT LOAN_NO,SUM(nvl( OUTSTANDING_BASE,0)) TOTAL_OUTSTANDING_BASE _x000D_
  FROM KMDW.FT_LOAN_DD_BALANCE_STATIC FT_LOAN_DD_BALANCE_STATIC_x000D_
   _x000D_
 WHERE FT_LOAN_DD_BALANCE_STATIC.SYM_RUN_DATE=TO_DATE('#DATEID#','YYYYMMDD')_x000D_
   _x000D_
AND_x000D_
	DECODE(FT_LOAN_DD_BALANCE_STATIC.REVERSED_MATURED, NULL, 'P', FT_LOAN_DD_BALANCE_STATIC.REVERSED_MATURED) NOT IN  ('R', 'M')_x000D_
	AND_x000D_
	FT_LOAN_DD_BALANCE_STATIC.VERIFY = 'Y'_x000D_
	AND_x000D_
	FT_LOAN_DD_BALANCE_STATIC.OUTSTANDING &gt; 0_x000D_
  AND FT_LOAN_DD_BALANCE_STATIC.LOAN_NO IN (select_x000D_
        _x000D_
         a.loan_no_x000D_
    from kmdw.STA_VIB_DD_MM a_x000D_
    join kmdw.FT_MM_BALANCE b_x000D_
    on a.deal_no = b.deal_no_x000D_
    where a.status = 'A'_x000D_
        and b.sym_run_date = TO_DATE('#DATEID#','YYYYMMDD')_x000D_
        and b.product_type ='SYN'_x000D_
        and b.tran_status = 'A'_x000D_
        and b.maturity&gt;=TO_DATE('#DATEID#','YYYYMMDD')_x000D_
        and b.principal != 0)_x000D_
 GROUP BY LOAN_NO</t>
  </si>
  <si>
    <t>SELECT _x000D_
  FT_LOAN_DD_BALANCE_STATIC.SYM_RUN_DATE, _x000D_
  FT_LOAN_DD_BALANCE_STATIC.CLIENT_NO, _x000D_
  DM_CLIENT.CLIENT_SHORT AS CLIENT_NAME_SHORT, _x000D_
  DM_CLIENT.CLIENT_NAME, _x000D_
  FT_LOAN_DD_BALANCE_STATIC.BORROWER_TYPE AS CLIENT_TYPE, _x000D_
  DM_CLIENT.MAJOR_CATEGORY AS CLIENT_CATEGORY, _x000D_
  STA_FM_CATEGORY_TYPE.CATEGORY_DESC AS CLIENT_CATEGORY_DESC, _x000D_
  FT_LOAN_DD_BALANCE_STATIC.BRANCH_NO, _x000D_
  DM_BRANCH.BRANCH_NAME, _x000D_
  FT_LOAN_DD_BALANCE_STATIC.PROFIT_CENTRE, _x000D_
  STA_FM_PROFIT_CENTRE.PROFIT_CENTRE_DESC, _x000D_
  DM_PROFIT_CENTRE_BUSS_UNIT.BUSSINESS_UNIT BUSINESS_UNIT, _x000D_
  FT_LOAN_DD_BALANCE_STATIC.CREDIT_NO, _x000D_
  FT_LOAN_DD_BALANCE_STATIC.CONTRACT_NO, _x000D_
  FT_LOAN_DD_BALANCE_STATIC.LOAN_NO, _x000D_
  FT_LOAN_DD_BALANCE_STATIC.LOAN_KEY, _x000D_
  FT_LOAN_DD_BALANCE_STATIC.DRAWDOWN_NO AS DD_NO, _x000D_
  FT_LOAN_DD_BALANCE_STATIC.LOAN_TYPE LOAN_TYPE_CODE, _x000D_
  STA_CL_LOAN_TYPE.LOAN_TYPE_DESC LOAN_TYPE_DESC, _x000D_
  FT_LOAN_DD_BALANCE_STATIC.LOAN_SUB_TYPE LOAN_SUB_TYPE_CODE, _x000D_
  STA_CL_LOAN_SUB_TYPE.LOAN_SUB_TYPE_DESC LOAN_SUB_TYPE_DESC, _x000D_
  FT_LOAN_DD_BALANCE_STATIC.PURPOSE PURPOSE_CODE, _x000D_
  STA_CL_PURPOSE.PURPOSE_DESC PURPOSE_DESC, _x000D_
  FT_LOAN_DD_BALANCE_STATIC.CURRENCY_DD, _x000D_
  FT_LOAN_DD_BALANCE_STATIC.CURRENCY_LOAN, _x000D_
  FT_LOAN_DD_BALANCE_STATIC.PRI_OUTSTANDING, _x000D_
  (FT_LOAN_DD_BALANCE_STATIC.PRI_OUTSTANDING * FT_VIB_BASE_RATE.AMOUNT_CONVERT_VND / FT_VIB_BASE_RATE.AMOUNT_VND) AS PRI_OUTSTANDING_BASE, _x000D_
  FT_LOAN_DD_BALANCE_STATIC.OUTSTANDING, _x000D_
  FT_LOAN_DD_BALANCE_STATIC.OUTSTANDING_BASE_x000D_
FROM_x000D_
  KMDW.FT_LOAN_DD_BALANCE_STATIC FT_LOAN_DD_BALANCE_STATIC_x000D_
  INNER JOIN_x000D_
  KMDW.DM_CLIENT DM_CLIENT_x000D_
    ON FT_LOAN_DD_BALANCE_STATIC.CLIENT_NO = DM_CLIENT.CLIENT_NO_x000D_
  INNER JOIN_x000D_
  KMDW.STA_FM_CATEGORY_TYPE STA_FM_CATEGORY_TYPE_x000D_
    ON STA_FM_CATEGORY_TYPE.CATEGORY_TYPE = DM_CLIENT.MAJOR_CATEGORY_x000D_
  INNER JOIN_x000D_
  KMDW.DM_BRANCH DM_BRANCH_x000D_
    ON FT_LOAN_DD_BALANCE_STATIC.BRANCH_NO = DM_BRANCH.BRANCH_NO_x000D_
  INNER JOIN_x000D_
  KMDW.STA_FM_PROFIT_CENTRE STA_FM_PROFIT_CENTRE_x000D_
    ON STA_FM_PROFIT_CENTRE.PROFIT_CENTRE = FT_LOAN_DD_BALANCE_STATIC.PROFIT_CENTRE_x000D_
  LEFT OUTER JOIN_x000D_
  KMDW.DM_PROFIT_CENTRE_BUSS_UNIT DM_PROFIT_CENTRE_BUSS_UNIT_x000D_
    ON DM_PROFIT_CENTRE_BUSS_UNIT.PROFIT_CENTRE = FT_LOAN_DD_BALANCE_STATIC.PROFIT_CENTRE_x000D_
  INNER JOIN_x000D_
  KMDW.STA_CL_LOAN_TYPE STA_CL_LOAN_TYPE_x000D_
    ON STA_CL_LOAN_TYPE.LOAN_TYPE = FT_LOAN_DD_BALANCE_STATIC.LOAN_TYPE_x000D_
  INNER JOIN_x000D_
  KMDW.STA_CL_LOAN_SUB_TYPE STA_CL_LOAN_SUB_TYPE_x000D_
    ON STA_CL_LOAN_SUB_TYPE.LOAN_SUB_TYPE = FT_LOAN_DD_BALANCE_STATIC.LOAN_SUB_TYPE_x000D_
AND STA_CL_LOAN_SUB_TYPE.LOAN_TYPE = FT_LOAN_DD_BALANCE_STATIC.LOAN_TYPE_x000D_
  INNER JOIN_x000D_
  KMDW.STA_CL_PURPOSE STA_CL_PURPOSE_x000D_
    ON STA_CL_PURPOSE.PURPOSE = FT_LOAN_DD_BALANCE_STATIC.PURPOSE_x000D_
  INNER JOIN_x000D_
  KMDW.FT_VIB_BASE_RATE FT_VIB_BASE_RATE_x000D_
    ON (FT_VIB_BASE_RATE.CURRENCY = FT_LOAN_DD_BALANCE_STATIC.CURRENCY_DD_x000D_
  AND_x000D_
  FT_VIB_BASE_RATE.SYM_RUN_DATE = KM_GET_RUN_DATE)_x000D_
WHERE_x000D_
  (FT_LOAN_DD_BALANCE_STATIC.SYM_RUN_DATE = TO_DATE('#DATEID#','YYYYMMDD')_x000D_
  AND_x000D_
  DECODE(FT_LOAN_DD_BALANCE_STATIC.REVERSED_MATURED, NULL, 'P', FT_LOAN_DD_BALANCE_STATIC.REVERSED_MATURED) NOT IN  ('R', 'M')_x000D_
  AND_x000D_
  FT_LOAN_DD_BALANCE_STATIC.VERIFY = 'Y'_x000D_
  AND_x000D_
  FT_LOAN_DD_BALANCE_STATIC.OUTSTANDING &gt; 0_x000D_
  AND FT_LOAN_DD_BALANCE_STATIC.LOAN_NO IN (_x000D_
  select_x000D_
        _x000D_
         a.loan_no_x000D_
    from kmdw.STA_VIB_DD_MM a_x000D_
    join kmdw.FT_MM_BALANCE b_x000D_
    on a.deal_no = b.deal_no_x000D_
    where a.status = 'A'_x000D_
        and b.sym_run_date = TO_DATE('#DATEID#','YYYYMMDD')_x000D_
        and b.product_type ='SYN'_x000D_
        and b.tran_status = 'A'_x000D_
        and b.maturity&gt;=TO_DATE('#DATEID#','YYYYMMDD')_x000D_
        and b.principal != 0_x000D_
  _x000D_
  ))</t>
  </si>
  <si>
    <t xml:space="preserve">SELECT LOAN_NO,SUM(PRI_OUTSTANDING) PRI_OUTSTANDING, _x000D_
SUM((FT_LOAN_DD_BALANCE_STATIC.PRI_OUTSTANDING * FT_VIB_BASE_RATE.AMOUNT_CONVERT_VND / FT_VIB_BASE_RATE.AMOUNT_VND)) AS PRI_OUTSTANDING_BASE,_x000D_
SUM( OUTSTANDING) OUTSTANDING, _x000D_
SUM(OUTSTANDING_BASE) OUTSTANDING_BASE_x000D_
  FROM KMDW.FT_LOAN_DD_BALANCE_STATIC FT_LOAN_DD_BALANCE_STATIC_x000D_
       INNER JOIN KMDW.FT_VIB_BASE_RATE FT_VIB_BASE_RATE ON FT_LOAN_DD_BALANCE_STATIC.CURRENCY_DD=FT_VIB_BASE_RATE.CURRENCY_x000D_
       AND FT_VIB_BASE_RATE.SYM_RUN_DATE=KM_GET_RUN_DATE_x000D_
 WHERE FT_LOAN_DD_BALANCE_STATIC.SYM_RUN_DATE=TO_DATE('#DATEID#', 'YYYYMMDD')_x000D_
  -- AND FT_LOAN_DD_BALANCE_STATIC.LOAN_NO IN (SELECT_x000D_
  --       A.LOAN_NO_x000D_
--    FROM KMDW.STA_VIB_DD_MM A_x000D_
--    JOIN KMDW.FT_MM_BALANCE B_x000D_
 --   ON A.DEAL_NO = B.DEAL_NO_x000D_
 --   WHERE A.STATUS = 'A'_x000D_
  --      AND B.SYM_RUN_DATE = TO_DATE('#DATEID#', 'YYYYMMDD')_x000D_
  --      AND B.PRODUCT_TYPE ='SYN'_x000D_
  --      AND B.TRAN_STATUS = 'A'_x000D_
  --        AND B.MATURITY&gt;=TO_DATE('#DATEID#', 'YYYYMMDD')_x000D_
  --       AND B.PRINCIPAL != 0)_x000D_
group by  LOAN_NO_x000D_
   _x000D_
</t>
  </si>
  <si>
    <t>Copy_of_Oracle_Connector_13</t>
  </si>
  <si>
    <t xml:space="preserve">  SELECT DISTINCT A.LOAN_NO_x000D_
    FROM KMDW.STA_VIB_DD_MM A_x000D_
   INNER JOIN KMDW.FT_MM_BALANCE B_x000D_
      ON B.SYM_RUN_DATE = TO_DATE('#DATEID#', 'YYYYMMDD') and A.DEAL_NO = B.DEAL_NO _x000D_
   WHERE A.STATUS = 'A'_x000D_
     AND B.PRODUCT_TYPE = 'SYN'_x000D_
     AND B.TRAN_STATUS = 'A'_x000D_
     AND B.MATURITY &gt;= TO_DATE('#DATEID#', 'YYYYMMDD')_x000D_
     AND B.PRINCIPAL &lt;&gt; 0</t>
  </si>
  <si>
    <t>Oracle_Connector_13</t>
  </si>
  <si>
    <t xml:space="preserve"> SELECT LOAN_NO, CURRENCY_MM, SUM(PRINCIPAL) PRIN_MM,SUM(PRINCIPAL_BASE)  PRIN_MM_BASE_x000D_
    FROM (_x000D_
     SELECT DISTINCT A.DEAL_NO,A.LOAN_NO,B.CURRENCY CURRENCY_MM, B.PRINCIPAL, B.PRINCIPAL_BASE_x000D_
           FROM KMDW.STA_VIB_DD_MM A _x000D_
                INNER JOIN KMDW.FT_MM_BALANCE B _x000D_
                ON A.DEAL_NO=B.DEAL_NO_x000D_
          WHERE_x000D_
            B.SYM_RUN_DATE=TO_DATE('#DATEID#', 'YYYYMMDD')_x000D_
            AND B.MATURITY &gt; = TO_DATE('#DATEID#', 'YYYYMMDD')_x000D_
            AND B.PRODUCT_TYPE='SYN'_x000D_
            AND B.TRAN_STATUS='A'_x000D_
            AND A.STATUS='A' _x000D_
            AND B.PRINCIPAL &lt;&gt; 0)_x000D_
            D_x000D_
            GROUP BY D.LOAN_NO,D.CURRENCY_MM_x000D_
            ORDER BY D.LOAN_NO,D.CURRENCY_MM</t>
  </si>
  <si>
    <t>LOAN_DD_BALANCE</t>
  </si>
  <si>
    <t>SELECT  _x000D_
	FT_LOAN_DD_BALANCE_STATIC.SYM_RUN_DATE, _x000D_
	FT_LOAN_DD_BALANCE_STATIC.LOAN_NO, _x000D_
                FT_LOAN_DD_BALANCE_STATIC.CLIENT_NO, _x000D_
	DM_CLIENT.CLIENT_SHORT AS CLIENT_NAME_SHORT, _x000D_
	DM_CLIENT.CLIENT_NAME, _x000D_
	FT_LOAN_DD_BALANCE_STATIC.BORROWER_TYPE AS CLIENT_TYPE, _x000D_
	DM_CLIENT.MAJOR_CATEGORY AS CLIENT_CATEGORY, _x000D_
	STA_FM_CATEGORY_TYPE.CATEGORY_DESC AS CLIENT_CATEGORY_DESC_x000D_
FROM_x000D_
	ADD23191GIAPBUINGOC.FT_LOAN_DD_BALANCE_STATIC_TMP FT_LOAN_DD_BALANCE_STATIC --ADD23191GIAPBUINGOC.FT_LOAN_DD_BALANCE_STATIC_x000D_
	INNER JOIN_x000D_
	KMDW.DM_CLIENT DM_CLIENT_x000D_
		ON FT_LOAN_DD_BALANCE_STATIC.CLIENT_NO = DM_CLIENT.CLIENT_NO_x000D_
	INNER JOIN_x000D_
	KMDW.STA_FM_CATEGORY_TYPE STA_FM_CATEGORY_TYPE_x000D_
		ON STA_FM_CATEGORY_TYPE.CATEGORY_TYPE = DM_CLIENT.MAJOR_CATEGORY_x000D_
	INNER JOIN_x000D_
	KMDW.FT_VIB_BASE_RATE FT_VIB_BASE_RATE_x000D_
		ON (FT_VIB_BASE_RATE.CURRENCY = FT_LOAN_DD_BALANCE_STATIC.CURRENCY_DD_x000D_
	AND_x000D_
	FT_VIB_BASE_RATE.SYM_RUN_DATE = TO_DATE('#DATEID#', 'YYYYMMDD'))--KM_GET_RUN_DATE_x000D_
WHERE_x000D_
	(FT_LOAN_DD_BALANCE_STATIC.SYM_RUN_DATE = TO_DATE('#DATEID#', 'YYYYMMDD')_x000D_
	AND_x000D_
	DECODE(FT_LOAN_DD_BALANCE_STATIC.REVERSED_MATURED, NULL, 'P', FT_LOAN_DD_BALANCE_STATIC.REVERSED_MATURED) NOT IN  ('R', 'M')_x000D_
	AND_x000D_
	FT_LOAN_DD_BALANCE_STATIC.VERIFY = 'Y'_x000D_
	AND_x000D_
	FT_LOAN_DD_BALANCE_STATIC.OUTSTANDING &gt; 0_x000D_
)</t>
  </si>
  <si>
    <t>SELECT FT_LOAN_DD_BALANCE_STATIC.LOAN_NO,SUM(PRI_OUTSTANDING) PRI_OUTSTANDING, _x000D_
SUM((FT_LOAN_DD_BALANCE_STATIC.PRI_OUTSTANDING * FT_VIB_BASE_RATE.AMOUNT_CONVERT_VND / FT_VIB_BASE_RATE.AMOUNT_VND)) AS PRI_OUTSTANDING_BASE,_x000D_
SUM( OUTSTANDING) OUTSTANDING, _x000D_
SUM(OUTSTANDING_BASE) OUTSTANDING_BASE_x000D_
_x000D_
  FROM KMDW.FT_LOAN_DD_BALANCE_STATIC FT_LOAN_DD_BALANCE_STATIC_x000D_
       INNER JOIN KMDW.FT_VIB_BASE_RATE FT_VIB_BASE_RATE ON FT_LOAN_DD_BALANCE_STATIC.CURRENCY_DD=FT_VIB_BASE_RATE.CURRENCY_x000D_
       AND FT_VIB_BASE_RATE.SYM_RUN_DATE=KM_GET_RUN_DATE_x000D_
       INNER JOIN (SELECT_x000D_
         A.LOAN_NO,count(1)_x000D_
    FROM KMDW.STA_VIB_DD_MM A_x000D_
    JOIN KMDW.FT_MM_BALANCE B_x000D_
    ON A.DEAL_NO = B.DEAL_NO_x000D_
    WHERE A.STATUS = 'A'_x000D_
        AND B.SYM_RUN_DATE = TO_DATE('#DATEID#', 'YYYYMMDD')_x000D_
        AND B.PRODUCT_TYPE ='SYN'_x000D_
        AND B.TRAN_STATUS = 'A'_x000D_
        AND B.MATURITY&gt;=TO_DATE('#DATEID#', 'YYYYMMDD')_x000D_
        AND B.PRINCIPAL != 0 group by A.LOAN_NO ) MM_BALANCE_x000D_
        ON FT_LOAN_DD_BALANCE_STATIC.LOAN_NO =MM_BALANCE.LOAN_NO_x000D_
   _x000D_
 WHERE FT_LOAN_DD_BALANCE_STATIC.SYM_RUN_DATE=TO_DATE('#DATEID#', 'YYYYMMDD')_x000D_
   _x000D_
   GROUP BY FT_LOAN_DD_BALANCE_STATIC.LOAN_NO</t>
  </si>
  <si>
    <t>SELECT  DISTINCT_x000D_
	FT_LOAN_DD_BALANCE_STATIC.SYM_RUN_DATE, _x000D_
                FT_LOAN_DD_BALANCE_STATIC.LOAN_NO,_x000D_
	FT_LOAN_DD_BALANCE_STATIC.CLIENT_NO, _x000D_
	DM_CLIENT.CLIENT_SHORT AS CLIENT_NAME_SHORT, _x000D_
	DM_CLIENT.CLIENT_NAME, _x000D_
	FT_LOAN_DD_BALANCE_STATIC.BORROWER_TYPE AS CLIENT_TYPE, _x000D_
	DM_CLIENT.MAJOR_CATEGORY AS CLIENT_CATEGORY, _x000D_
	STA_FM_CATEGORY_TYPE.CATEGORY_DESC AS CLIENT_CATEGORY_DESC_x000D_
	_x000D_
FROM_x000D_
	KMDW.FT_LOAN_DD_BALANCE_STATIC FT_LOAN_DD_BALANCE_STATIC_x000D_
	INNER JOIN_x000D_
	KMDW.DM_CLIENT DM_CLIENT_x000D_
		ON FT_LOAN_DD_BALANCE_STATIC.CLIENT_NO = DM_CLIENT.CLIENT_NO_x000D_
	INNER JOIN_x000D_
	KMDW.STA_FM_CATEGORY_TYPE STA_FM_CATEGORY_TYPE_x000D_
		ON STA_FM_CATEGORY_TYPE.CATEGORY_TYPE = DM_CLIENT.MAJOR_CATEGORY_x000D_
	INNER JOIN_x000D_
	KMDW.FT_VIB_BASE_RATE FT_VIB_BASE_RATE_x000D_
		ON (FT_VIB_BASE_RATE.CURRENCY = FT_LOAN_DD_BALANCE_STATIC.CURRENCY_DD_x000D_
	AND_x000D_
	FT_VIB_BASE_RATE.SYM_RUN_DATE = KM_GET_RUN_DATE)_x000D_
WHERE_x000D_
	(FT_LOAN_DD_BALANCE_STATIC.SYM_RUN_DATE = TO_DATE('#DATEID#', 'YYYYMMDD')_x000D_
	AND_x000D_
	DECODE(FT_LOAN_DD_BALANCE_STATIC.REVERSED_MATURED, NULL, 'P', FT_LOAN_DD_BALANCE_STATIC.REVERSED_MATURED) NOT IN  ('R', 'M')_x000D_
	AND_x000D_
	FT_LOAN_DD_BALANCE_STATIC.VERIFY = 'Y'_x000D_
	AND_x000D_
	FT_LOAN_DD_BALANCE_STATIC.OUTSTANDING &gt; 0_x000D_
AND FT_LOAN_DD_BALANCE_STATIC.LOAN_NO IN (_x000D_
  select_x000D_
        _x000D_
         a.loan_no_x000D_
    from kmdw.STA_VIB_DD_MM a_x000D_
    join kmdw.FT_MM_BALANCE b_x000D_
    on a.deal_no = b.deal_no_x000D_
    where a.status = 'A'_x000D_
        and b.sym_run_date = TO_DATE('#DATEID#','YYYYMMDD')_x000D_
        and b.product_type ='SYN'_x000D_
        and b.tran_status = 'A'_x000D_
        and b.maturity&gt;=TO_DATE('#DATEID#','YYYYMMDD')_x000D_
        and b.principal != 0_x000D_
  _x000D_
  ))</t>
  </si>
  <si>
    <t>SELECT LOAN_NO,CURRENCY CURRENCY_MM, SUM(PRINCIPAL) PRIN_MM, SUM(PRINCIPAL_BASE) PRIN_MM_BASE_x000D_
  FROM (_x000D_
         SELECT DISTINCT A.DEAL_NO,A.LOAN_NO,B.CURRENCY,B.PRINCIPAL_BASE ,B.PRINCIPAL_x000D_
           FROM KMDW.STA_VIB_DD_MM A _x000D_
                INNER JOIN KMDW.FT_MM_BALANCE B _x000D_
                ON A.DEAL_NO=B.DEAL_NO_x000D_
          WHERE_x000D_
             A.STATUS='A' AND B.TRAN_STATUS='A' AND B.PRODUCT_TYPE='SYN'_x000D_
            AND B.MATURITY &gt; = TO_DATE('#DATEID#', 'YYYYMMDD')_x000D_
            AND B.SYM_RUN_DATE=TO_DATE('#DATEID#', 'YYYYMMDD')_x000D_
            AND B.PRINCIPAL != 0 --20230201_x000D_
            /*AND A.LOAN_NO  IN (SELECT A.LOAN_NO_x000D_
                                 FROM KMDW.STA_VIB_DD_MM A_x000D_
                                      INNER JOIN KMDW.FT_MM_BALANCE B_x000D_
                                      ON A.DEAL_NO = B.DEAL_NO_x000D_
                                WHERE A.STATUS = 'A'_x000D_
                                  AND B.SYM_RUN_DATE = TO_DATE('#DATEID#', 'YYYYMMDD')_x000D_
                                  AND B.PRODUCT_TYPE ='SYN'_x000D_
                                  AND B.TRAN_STATUS = 'A'_x000D_
                                  AND B.MATURITY&gt;=TO_DATE('#DATEID#', 'YYYYMMDD')_x000D_
                                  AND B.PRINCIPAL != 0)*/_x000D_
        ) C_x000D_
 GROUP BY LOAN_NO,CURRENCY</t>
  </si>
  <si>
    <t>FT_CARD_BALANCE</t>
  </si>
  <si>
    <t>SELECT _x000D_
  FT_CARD_BALANCE.SYM_RUN_DATE, _x000D_
  'CreditCard' AS CARD_TYPE, _x000D_
                FT_CARD_BALANCE.CARD_NUMBER,_x000D_
                FT_CARD_BALANCE.BRANCH_NO,_x000D_
  FT_CARD_BALANCE.CLIENT_NO, _x000D_
  FT_CARD_BALANCE.ACCOUNT AS ACCT_NO, _x000D_
  FT_CARD_BALANCE.BANKACCOUNT AS BANK_ACCT, _x000D_
  FT_CARD_BALANCE.CACCSERNO AS CACC_SERNO, _x000D_
  FT_CARD_BALANCE.CARDSERNO AS CARD_SERNO, _x000D_
  FT_CARD_BALANCE.CURRENCY, _x000D_
  FT_CARD_BALANCE.OUTSTANDING_CARD, _x000D_
  FT_CARD_BALANCE.INT_OUTSTANDING, _x000D_
  FT_CARD_BALANCE.FEE_OUTSTANDING, _x000D_
  FT_CARD_BALANCE.PRI_OUTSTANDING, _x000D_
  FT_CARD_BALANCE.CARD_STATUS, _x000D_
  FT_CARD_BALANCE.CLIENT_STATUS, _x000D_
  FT_CARD_BALANCE.ACCT_EXEC, _x000D_
  FT_CARD_BALANCE.STGENERAL AS ACCT_ST_GENERAL, _x000D_
  FT_CARD_BALANCE.STFINANCIAL AS ACCT_ST_FINANCIAL, _x000D_
  FT_CARD_BALANCE.STAUTHORIZATION AS ACCT_ST_AUTHORIZATION, _x000D_
  FT_CARD_BALANCE.CREATEDATE AS ACCT_CREATE_DATE, _x000D_
  FT_CARD_BALANCE.LASTBILLINGDATE AS LAST_BILLING_DATE, _x000D_
  FT_CARD_BALANCE.PAYMENT_OUTSTANDING, _x000D_
  FT_CARD_BALANCE.CASH_FEE_BALANCE_PRE_ALL, _x000D_
  FT_CARD_BALANCE.OTHER_CREDIT_BALANCE_PRE_ALL, _x000D_
  FT_CARD_BALANCE.ANNUAL_FEE_BALANCE_PRE_ALL, _x000D_
  FT_CARD_BALANCE.INTEREST_BALANCE_PRE_ALL, _x000D_
  FT_CARD_BALANCE.DEBIT_FEE_BALANCE_PRE_ALL, _x000D_
  FT_CARD_BALANCE.CASH_BALANCE_PRE_ALL, _x000D_
  FT_CARD_BALANCE.SALES_BALANCE_PRE_ALL, _x000D_
  FT_CARD_BALANCE.PAYMENT_BALANCE_PRE_ALL, _x000D_
  FT_CARD_BALANCE.OTHER_DEBIT_BALANCE_PRE_ALL, _x000D_
  FT_CARD_BALANCE.INST_REPAY_BALANCE_PRE_ALL, _x000D_
  FT_CARD_BALANCE.FEE_REFUND, _x000D_
  FT_CARD_BALANCE.INTEREST_REFUND, _x000D_
  STA_CARD_CACCOUNTSTMT.BANKNAME AS BANK_NAME, _x000D_
  STA_CARD_CACCOUNTSTMT.BANKSORTCODE AS BANK_SORT_CODE, _x000D_
  STA_CARD_CACCOUNTSTMT.BANKBRANCH AS BANK_BRANCH_NAME, _x000D_
  STA_CARD_CACCOUNTSTMT.BANKACCNAME AS BANK_ACCT_NAME, _x000D_
  STA_CARD_CACCOUNTSTMT.BANKACCCOUNTRY AS BANK_ACCT_COUNTRY, _x000D_
  STA_CARD_CACCOUNTSTMT.BANKDDENABLED AS BANK_DD_ENABLED, _x000D_
  STA_CARD_CACCOUNTSTMT.BANKDDAMOUNT AS BANK_DD_AMOUNT, _x000D_
  STA_CARD_CACCOUNTSTMT.BANKDDPERCENTAGE AS BANKD_DD_PERCENTAGE, _x000D_
  STA_CARD_CACCOUNTSTMT.BANKDDCOMBINATION AS BANK_DD_COMBINATION, _x000D_
  STA_CARD_CACCOUNTSTMT.PAYMENTMETHOD AS PAYMENT_METHOD, _x000D_
  STA_CARD_CACCOUNTSTMT.MINPAYAMOUNT AS MIN_PAY_AMOUNT, _x000D_
  STA_CARD_CACCOUNTSTMT.MINPAYPERCENTAGE AS MIN_PAY_PERCENTAGE, _x000D_
  STA_CARD_CACCOUNTSTMT.MINPAYCOMBINATION AS MIN_PAY_COMBINATION, _x000D_
  STA_CARD_CACCOUNTSTMT.STMTDATEINC AS STMT_DATE_INC, _x000D_
  STA_CARD_CACCOUNTSTMT.STMTNEXTDATE AS STMT_NEXT_DATE, _x000D_
  STA_CARD_CACCOUNTSTMT.STMTTRIGGERBAL AS STMT_TRIGGER_BAL, _x000D_
  STA_CARD_CACCOUNTSTMT.STMTMINBAL AS STMT_MIN_BAL, _x000D_
  STA_CARD_CACCOUNTSTMT.STMTMINACTIVITY AS STMT_MIN_ACTIVITY, _x000D_
  STA_CARD_CACCOUNTSTMT.STMTBASEDATEIND AS STMT_BASE_DATE_IND, _x000D_
  STA_CARD_CACCOUNTSTMT.GRACEPERIOD AS GRACE_PERIOD, _x000D_
  STA_CARD_CACCOUNTSTMT.CUTOFFGRACEPERIOD AS CUT_OFF_GRACE_PERIOD, _x000D_
  STA_CARD_CACCOUNTSTMT.BILLABLE,_x000D_
  DM_CLIENT.GLOBAL_ID, _x000D_
  DM_CLIENT.CLIENT_TYPE, _x000D_
  DM_CLIENT.CLIENT_TYPE_DESC, _x000D_
  DM_CLIENT.MAJOR_CATEGORY AS CLIENT_CATEGORY, _x000D_
  STA_FM_CATEGORY_TYPE.CATEGORY_DESC AS CLIENT_CATEGORY_DESC_x000D_
FROM_x000D_
  ADD23191GIAPBUINGOC.FT_CARD_BALANCE_TMP FT_CARD_BALANCE --KMDW.FT_CARD_BALANCE _x000D_
  left outer JOIN_x000D_
  KMDW.STA_CARD_CACCOUNTSTMT STA_CARD_CACCOUNTSTMT_x000D_
    ON FT_CARD_BALANCE.CACCSERNO = STA_CARD_CACCOUNTSTMT.SERNO_x000D_
  LEFT OUTER JOIN_x000D_
  KMDW.DM_CLIENT DM_CLIENT_x000D_
    ON FT_CARD_BALANCE.CLIENT_NO = DM_CLIENT.CLIENT_NO_x000D_
  LEFT OUTER JOIN_x000D_
  KMDW.STA_FM_CATEGORY_TYPE STA_FM_CATEGORY_TYPE_x000D_
    ON STA_FM_CATEGORY_TYPE.CATEGORY_TYPE = DM_CLIENT.MAJOR_CATEGORY_x000D_
WHERE_x000D_
  FT_CARD_BALANCE.SYM_RUN_DATE = TO_DATE('#DATEID#','YYYYMMDD')</t>
  </si>
  <si>
    <t>SELECT _x000D_
	DM_BRANCH.BRANCH_NO, _x000D_
	DM_BRANCH.BRANCH_NAME_x000D_
FROM_x000D_
	KMDW.DM_BRANCH DM_BRANCH WHERE DM_BRANCH.BRANCH_NO NOT IN ('938','939')</t>
  </si>
  <si>
    <t>CARD_CARDX</t>
  </si>
  <si>
    <t xml:space="preserve">SELECT  CARDX.SERNO CARD_SERNO,_x000D_
  CARDX.CACCSERNO CACC_SERNO,_x000D_
  CARDX.PRIMARYCARD AS PRIMARY_CARD, _x000D_
  CARDX.PEOPLESERNO AS PEOPLE_SERNO, _x000D_
  CARDX.RISKDOMAINSERNO AS RISKDOMAIN_SERNO, _x000D_
  CARDX.PRODUCT AS PRODUCT_CODE, _x000D_
  CARDX.FEEPROFSERNO AS FEE_PROF_SERNO, _x000D_
  CARDX.TRXNFEEPROFSERNO AS TRXN_FEE_PROF_SERNO, _x000D_
  CARDX.SERVICECODE AS SERVICE_CODE, _x000D_
  CARDX.EXPIRYDATE AS EXPIRY_DATE, _x000D_
  CARDX.EXPIRYDATESTATUS AS EXPIRY_DATE_STATUS, _x000D_
  CARDX.PREVIOUSEXPIRYDATE AS PREVIOUS_EXPIRY_DATE, _x000D_
  CARDX.CREATEDATE AS CREATE_DATE, _x000D_
  CARDX.BLOCKEDDATE AS BLOCKED_DATE, _x000D_
  CARDX.OLDCARDSERNO AS OLD_CARD_SERNO, _x000D_
  CARDX.NEWCARDSERNO AS NEW_CARD_SERNO, _x000D_
  CARDX.STGENERAL AS ST_GENERAL, _x000D_
  CARDX.STFINANCIAL AS ST_FINANCIAL, _x000D_
  CARDX.STAUTHORIZATION AS ST_AUTHORIZATION, _x000D_
  CARDX.STEMBOSSING AS ST_EMBOSSING, _x000D_
  CARDX.MASTERPROFILESERNO AS MASTER_PROFILE_SERNO, _x000D_
  CARDX.CARDCOUNTRY AS CARD_COUNTRY, _x000D_
  CARDX.VIRTUAL, _x000D_
  CARDX.APPLICATIONSERNO AS APPLICATION_SERNO, _x000D_
  CARDX.ACCSTMTSUMMARYIND AS ACC_STMT_SUMMARY_IND, _x000D_
  CARDX.SENDMEMOSTATEMENT AS SEND_ME_OS_STM, _x000D_
  CARDX.INSTRISKDOMAIN AS INS_RISK_DOMAIN, _x000D_
  CARDX.CREWARDPROFSERNO AS CREWARD_PROF_SERNO, _x000D_
  RISKDOMAIN.MAKEAUTHGROUPS AS MAKE_AUTHGROUPS, _x000D_
  RISKDOMAIN.AUTHCURRENCY AS AUTH_CURRENCY_CODE, _x000D_
  RISKDOMAIN.AUTHLIMIT AS AUTH_LIMIT, _x000D_
  RISKDOMAIN.AUTHLIMITPERIOD AS AUTH_LIMIT_PERIOD, _x000D_
  RISKDOMAIN.AUTHALLTRXN AS AUTH_ALL_TRXN, _x000D_
  RISKDOMAIN.AUTHALLTRXNPERIOD AS AUTH_ALL_TRXN_PERIOD, _x000D_
  RISKDOMAIN.AUTHUSAGECODE AS AUTH_USAGE_CODE, _x000D_
  RISKDOMAIN.AUTHDECLINETRXN AS AUTH_DECLINE_TRXN, _x000D_
  RISKDOMAIN.AUTHDECLINELIMIT AS AUTH_DECLINE_LIMIT, _x000D_
  RISKDOMAIN.AUTHDECLINEPERIOD AS AUTH_DECLINE_PERIOD, _x000D_
  RISKDOMAIN.AUTHCASHLIMIT AS AUTH_CASH_LIMIT, _x000D_
  RISKDOMAIN.AUTHCASHPERIOD AS AUTH_CASH_TRXN, _x000D_
  RISKDOMAIN.AUTHCASHPERIOD AS AUTH_CASH_PERIOD, _x000D_
  RISKDOMAIN.AUTHTEBONUS AS AUTH_TE_BONUS, _x000D_
  RISKDOMAIN.AUTHTMPBONUS AS AUTH_TMP_BONUS_DATE, _x000D_
  RISKDOMAIN.EXTRAAUTHLIMIT AS EXTRA_AUTH_LIMIT, _x000D_
  RISKDOMAIN.AUTH1TRXNLIMIT AS AUTH1_TRXN_LIMIT, _x000D_
  RISKDOMAIN.AUTHACCOUNTTYPE AS AUTH_ACCOUNT_TYPE, _x000D_
  RISKDOMAIN.REPLENISHMENTDATEANCHOR AS REPLENISHMENT_DATE_ANCHOR, _x000D_
  RISKDOMAIN.REPLENISHMENTCASHDATEANCHOR AS REPLENISHMENT_CASH_DATE_ANCHOR, _x000D_
STA_CARD_CEXTENSION1.VALUE OPEN_TYPE,_x000D_
STA_CARD_CEXTENSION2.FIELDNAME ISSUE_CLIENT_TYPE,_x000D_
substr(STA_CARD_CEXTENSION2.FIELDNAME,2,5) ISSUE_CLIENT_TYPE2,_x000D_
STA_CARD_CEXTENSION_APP.VALUE APPLICATION_NO,_x000D_
STA_CARD_CEXTENSION_STAFF_ID.VALUE RM_NO,_x000D_
STA_CARD_CEXTENSION_STAFF_NAME.VALUE RM_NAME,_x000D_
APPLOG.DATETIMESTAMP ONLINE_DATE,_x000D_
  CARD_PRODUCT.NAME PRODUCT_NAME, _x000D_
  CARD_PRODUCT.DESCRIPTION  PRODUCT_DESC_x000D_
FROM KMDW.STA_CARD_CARDX  CARDX_x000D_
left outer JOIN KMDW.STA_CARD_RISKDOMAINS RISKDOMAIN ON CARDX.RISKDOMAINSERNO=RISKDOMAIN.SERNO_x000D_
LEFT OUTER JOIN ADD23191GIAPBUINGOC.STA_CARD_CEXTENSION_10025 STA_CARD_CEXTENSION1 --(SELECT VALUE, ROWSERNO FROM KMDW.STA_CARD_CEXTENSION  WHERE FIELDNO='10025' ) STA_CARD_CEXTENSION1_x000D_
ON CARDX.SERNO=STA_CARD_CEXTENSION1.ROWSERNO_x000D_
LEFT OUTER JOIN ADD23191GIAPBUINGOC.STA_CARD_CEXTENSION_10039  STA_CARD_CEXTENSION_APP --(SELECT VALUE, ROWSERNO FROM KMDW.STA_CARD_CEXTENSION  WHERE FIELDNO='10039' ) STA_CARD_CEXTENSION_APP_x000D_
ON CARDX.SERNO=STA_CARD_CEXTENSION_APP.ROWSERNO_x000D_
LEFT OUTER JOIN ADD23191GIAPBUINGOC.STA_CARD_CEXTENSION_10027 STA_CARD_CEXTENSION_STAFF_ID--(SELECT VALUE, ROWSERNO FROM KMDW.STA_CARD_CEXTENSION  WHERE FIELDNO='10027' ) _x000D_
ON CARDX.SERNO=STA_CARD_CEXTENSION_STAFF_ID.ROWSERNO_x000D_
LEFT OUTER JOIN ADD23191GIAPBUINGOC.STA_CARD_CEXTENSION_10028 STA_CARD_CEXTENSION_STAFF_NAME --(SELECT VALUE, ROWSERNO FROM KMDW.STA_CARD_CEXTENSION  WHERE FIELDNO='10028' ) STA_CARD_CEXTENSION_STAFF_NAME_x000D_
ON CARDX.SERNO=STA_CARD_CEXTENSION_STAFF_NAME.ROWSERNO_x000D_
LEFT OUTER JOIN ADD23191GIAPBUINGOC.STA_CARD_CEXTENSION_FILEDNAME STA_CARD_CEXTENSION2_x000D_
ON CARDX.SERNO=STA_CARD_CEXTENSION2.SERNO_x000D_
LEFT OUTER JOIN (SELECT DATETIMESTAMP,ROWSERNO _x000D_
                   FROM KMDW.STA_CARD_APPLOG  _x000D_
                  WHERE TABNAME = 'CARDX'_x000D_
 </t>
  </si>
  <si>
    <t>Oracle_Connector_92</t>
  </si>
  <si>
    <t>SELECT issue_client_type ISSUE_CLIENT_TYPE_FIX,ACCT_NO FROM MAP_CARD_ISSUE_TYPE</t>
  </si>
  <si>
    <t>SELECT _x000D_
  STA_CARD_CACCOUNTS.SERNO CACC_SERNO, _x000D_
  STA_CARD_CACCOUNTS.CUSTSERNO AS CUST_SERNO, _x000D_
  STA_CARD_CACCOUNTS.PRIMARYCARDSERNO AS PRIMARY_CARD_SERNO, _x000D_
  STA_CARD_CACCOUNTS.PRODUCT ACCT_PRODUCT_CODE,_x000D_
  STA_CARD_PRODUCTS.NAME ACCT_PRODUCT_NAME,_x000D_
  STA_CARD_CACCOUNTS.ACCOUNTTYPE AS ACCOUNT_TYPE, _x000D_
  STA_CARD_CACCOUNTS.BILLINGMETHOD AS BILLING_METHOD, _x000D_
  STA_CARD_CACCOUNTS.CURRENCY AS CACCT_CURRENCY_CODE, _x000D_
  STA_CARD_CACCOUNTS.CREDITLIMIT AS CREDIT_LIMIT, _x000D_
  STA_CARD_CACCOUNTS.BALANCE AS TOTAL_CR_AMT, _x000D_
  STA_CARD_CACCOUNTS.MINAMOUNT AS MIN_AMOUNT, _x000D_
  STA_CARD_CACCOUNTS.MINAMTDUEDATE AS MIN_AMT_DUE_DATE, _x000D_
  STA_CARD_CACCOUNTS.OVERDUEAMOUNT AS OVERDUE_AMOUNT, _x000D_
  STA_CARD_CACCOUNTS.PAYMENTINDICATOR AS PAYMENT_IND, _x000D_
  STA_CARD_CACCOUNTS.NEXTSTMTSERNO AS NEXT_STM_SERNO, _x000D_
  STA_CARD_CACCOUNTS.TOTALPOINTS AS TOTAL_POINTS, _x000D_
  STA_CARD_CACCOUNTS.TOTALPOINTTRXNS AS TOTAL_POINT_TRXNS, _x000D_
  STA_CARD_CACCOUNTS.TOTALCREDITS AS TOTAL_CREDITS, _x000D_
  STA_CARD_CACCOUNTS.TOTALDEBITS AS TOTAL_DEBITS, _x000D_
  STA_CARD_CACCOUNTS.THISPERIODDUE AS THIS_PERIOD_DUE, _x000D_
  STA_CARD_CACCOUNTS.LASTPAYMENTSERNO AS LAST_PAYMENT_SERNO, _x000D_
  STA_CARD_CCUSTOMERS.CUSTOMERNAME CLIENT_NAME, _x000D_
  FT_CARD_MAUNHACNO.STATUS AS CC_STATUS, _x000D_
  FT_CARD_MAUNHACNO.SONGAY AS DOD,_x000D_
                A.CARD_NUMBER CARD_NUMBER_1,_x000D_
                A.BRANCH_NO BRANCH_NO_1_x000D_
FROM_x000D_
  KMDW.STA_CARD_CACCOUNTS STA_CARD_CACCOUNTS_x000D_
  INNER JOIN_x000D_
  KMDW.STA_CARD_CCUSTOMERS STA_CARD_CCUSTOMERS_x000D_
    ON STA_CARD_CACCOUNTS.CUSTSERNO = STA_CARD_CCUSTOMERS.SERNO_x000D_
  LEFT OUTER JOIN  KMDW.STA_CARD_PRODUCTS STA_CARD_PRODUCTS_x000D_
  ON STA_CARD_CACCOUNTS.PRODUCT=STA_CARD_PRODUCTS.PSERNO_x000D_
  LEFT OUTER JOIN_x000D_
  KMDW.FT_CARD_MAUNHACNO FT_CARD_MAUNHACNO_x000D_
    ON FT_CARD_MAUNHACNO.CACCSERNO = STA_CARD_CACCOUNTS.SERNO AND FT_CARD_MAUNHACNO.SYM_RUN_DATE=TO_DATE('#DATEID#','YYYYMMDD')_x000D_
     left outer JOIN (_x000D_
                 SELECT DISTINCT SERNO,NUMBERX MAP_NUMBERX,FT_CARD_BALANCE.CARD_NUMBER,FT_CARD_BALANCE.BRANCH_NO_x000D_
                   FROM KMDW.STA_CARD_CACCOUNTS CARD_CACCOUNTS _x000D_
                        INNER JOIN ADD23191GIAPBUINGOC.FT_CARD_BALANCE_TMP FT_CARD_BALANCE-- KMDW.FT_CARD_BALANCE FT_CARD_BALANCE_x000D_
                        ON  CARD_CACCOUNTS.NUMBERX=FT_CARD_BALANCE.account_x000D_
                  WHERE CARD_CACCOUNTS.ACCOUNTTYPE='F'_x000D_
                  -- AND CUSTSERNO =178473_x000D_
                 --  AND FT_CARD_BALANCE.caccserno=2928895_x000D_
--and FT_CARD_BALANCE.account like '000000000065407%'_x000D_
                    AND FT_CARD_BALANCE.SYM_RUN_DATE=TO_DATE('#DATEID#','YYYYMMDD')_x000D_
                    AND SUBSTR(FT_CARD_BALANCE.CARD_NUMBER,1,6) IN ('512824','526887','513892','513094') _x000D_
                    AND FT_CARD_BALANCE.BRANCH_NO NOT IN ('938','939')_x000D_
                 ) A ON REPLACE (REPLACE (STA_CARD_CACCOUNTS.NUMBERX,'I',''),'R','')=A.MAP_NUMBERX_x000D_
--where STA_CARD_CACCOUNTS.custserno=332771--Numberx='000000000127571I' --STA_CARD_CACCOUNTS.SERNO in (1829370,1749560,1623334,1370756)</t>
  </si>
  <si>
    <t>SELECT _x000D_
	DIM_CLIENT.CLIENT_NO, _x000D_
	DIM_CLIENT.CLIENT_NAME, _x000D_
	DIM_CLIENT.CLIENT_CLASS_4, _x000D_
	DIM_CLIENT.CLIENT_CLASS_4_DESC, _x000D_
	DIM_CLIENT.CLIENT_CLASS_5, _x000D_
	DIM_CLIENT.CLIENT_CLASS_5_DESC, _x000D_
	DIM_CLIENT.TEL_NO, _x000D_
	DIM_CLIENT.MOBILE_NO_x000D_
FROM_x000D_
	RISK_DM.DIM_CLIENT DIM_CLIENT</t>
  </si>
  <si>
    <t>CREDIT_CARD_DAILY</t>
  </si>
  <si>
    <t>CARD_CREDIT_BAL_DAILY</t>
  </si>
  <si>
    <t>VIB_CLIENT_STATUS</t>
  </si>
  <si>
    <t xml:space="preserve">SELECT substr(FT_VIB_CLIENT_STATUS.CLIENT_NO,1,12) CLIENT_NO,_x000D_
   --    FT_VIB_CLIENT_STATUS.CARD_STATUS   CC_STATUS,_x000D_
      cast( FT_VIB_CLIENT_STATUS.CLIENT_STATUS as number(1)) CLIENT_STATUS_x000D_
  FROM KMDW.FT_VIB_CLIENT_STATUS FT_VIB_CLIENT_STATUS WHERE sym_run_date=TO_DATE('#DATEID#','YYYYMMDD') --and 1=0_x000D_
</t>
  </si>
  <si>
    <t>FT_SV_CC_INSTALLMENT</t>
  </si>
  <si>
    <t>select_x000D_
ACCOUNT_NUMBER ACCT_NO,_x000D_
sum(REMAIN_AMOUNT) REMAIN_AMT_INSTM,_x000D_
sum(REMAIN_PRINCIPAL_AMOUNT) REMAIN_PRI_AMT_INSTM_x000D_
from KMDW.FT_SV_CC_INSTALLMENT_x000D_
where SYM_RUN_DATE=to_date('#DATEID#','yyyymmdd')_x000D_
group by ACCOUNT_NUMBER</t>
  </si>
  <si>
    <t>FT_SV_CC_RISK</t>
  </si>
  <si>
    <t>SELECT FT_SV_CC_RISK.ACCOUNT_ID CACC_SERNO,_x000D_
       FT_SV_CC_RISK.OVERDUE_DATE - FT_SV_CC_RISK.OVERDUE_BILLING_DATE -_x000D_
       FT_SV_CC_RISK.GRACE_PERIOD GRACE_PERIOD,_x000D_
       FT_SV_CC_RISK.GRACE_PERIOD CUT_OFF_GRACE_PERIOD,_x000D_
       FT_SV_CC_RISK.CARD_STATUS CARD_STATUS,_x000D_
       FT_SV_CC_RISK.OVERDUE_DAYS DOD,_x000D_
       FT_SV_CC_RISK.INVOICE_ID NEXT_STM_SERNO,-- NUMBER(12)_x000D_
       FT_SV_CC_RISK.CARD_STATUS CC_STATUS,-- NUMBER(22)_x000D_
       CASE WHEN FT_SV_CC_RISK.IS_COLLATERAL = 'Y' THEN 'THE CHAP' ELSE 'TIN CHAP' END OPEN_TYPE,_x000D_
       FT_SV_CC_RISK.MIN_DUE_AMOUNT _x000D_
  FROM KMDW.FT_SV_CC_RISK FT_SV_CC_RISK  WHERE SYM_RUN_DATE=TO_DATE('#DATEID#','yyyymmdd')</t>
  </si>
  <si>
    <t>SELECT FT_SV_CC_ACCOUNT.SYM_RUN_DATE,_x000D_
       TRIM(FT_SV_CC_ACCOUNT.BRANCH_CODE) BRANCH_NO,_x000D_
       FT_SV_CC_ACCOUNT.CUST_NUMBER CLIENT_NO,_x000D_
       FT_SV_CC_ACCOUNT.ACCOUNT_NUMBER ACCT_NO,_x000D_
       FT_SV_CC_ACCOUNT.PAYMENT_ACCOUNT BANK_ACCT,_x000D_
       'VIB' BANK_NAME,_x000D_
       FT_SV_CC_ACCOUNT.BRANCH_CODE BANK_SORT_CODE,_x000D_
       --,FT_SV_CC_ACCOUNT.BRANCH_NAME BANK_BRANCH_NAME_x000D_
       FT_SV_CC_ACCOUNT.BILLING_DATE STMT_NEXT_DATE,_x000D_
       FT_SV_CC_ACCOUNT.MAIN_CARD_NUMBER CARD_SERNO,_x000D_
       FT_SV_CC_ACCOUNT.ACCOUNT_ID CACC_SERNO,_x000D_
       CASE_x000D_
         WHEN FT_SV_CC_ACCOUNT.MAIN_CARD_NUMBER IS NOT NULL THEN_x000D_
          1_x000D_
         ELSE_x000D_
          0_x000D_
       END PRIMARY_CARD,_x000D_
       FT_SV_CC_ACCOUNT.CUST_NUMBER PEOPLE_SERNO,_x000D_
       FT_SV_CC_ACCOUNT.PRODUCT_CODE,_x000D_
       FT_SV_CC_ACCOUNT.MAIN_CARD_STATUS ST_GENERAL,_x000D_
       FT_SV_CC_ACCOUNT.CUST_NUMBER CUST_SERNO,_x000D_
       FT_SV_CC_ACCOUNT.MAIN_CARD_NUMBER PRIMARY_CARD_SERNO,_x000D_
       FT_SV_CC_ACCOUNT.ACCOUNT_TYPE,_x000D_
       'S' BILLING_METHOD,_x000D_
       FT_SV_CC_ACCOUNT.ACCOUNT_CURRENCY CACCT_CURRENCY_CODE,_x000D_
       FT_SV_CC_ACCOUNT.ACCT_LIMIT CREDIT_LIMIT,_x000D_
       FT_SV_CC_ACCOUNT.PRODUCT_CODE ACCT_PRODUCT_CODE,_x000D_
       FT_SV_CC_ACCOUNT.ACCOUNT_CURRENCY,_x000D_
       -1*(OUTSTANDING_PRINCIPAL + OUTSTANDING_INTEREST + OUTSTANDING_FEE) OUTSTANDING_CARD, _x000D_
       FT_SV_CC_ACCOUNT.OUTSTANDING_INTEREST INT_OUTSTANDING,_x000D_
       FT_SV_CC_ACCOUNT.OUTSTANDING_FEE FEE_OUTSTANDING,_x000D_
       FT_SV_CC_ACCOUNT.OUTSTANDING_PRINCIPAL PRI_OUTSTANDING,_x000D_
       FT_SV_CC_ACCOUNT.ACCT_STATUS ACCT_ST_GENERAL,_x000D_
       FT_SV_CC_ACCOUNT.ACCT_CREATE_DATE ACCT_CREATE_DATE,_x000D_
       FT_SV_CC_ACCOUNT.LAST_BILLING_DATE LAST_BILLING_DATE,_x000D_
       FT_SV_CC_ACCOUNT.due_date MIN_AMT_DUE_DATE,_x000D_
       -- FT_SV_CC_ACCOUNT.INVOICE_ID,_x000D_
       FT_SV_CC_ACCOUNT.TOTAL_POINT_AMOUNT TOTAL_POINTS,_x000D_
       FT_SV_CC_ACCOUNT.TOTAL_POINT_TRXNS TOTAL_POINT_TRXNS,_x000D_
       FT_SV_CC_ACCOUNT.CREDIT_MVNT TOTAL_CREDITS,_x000D_
       FT_SV_CC_ACCOUNT.DEBIT_MVNT TOTAL_DEBITS,_x000D_
       FT_SV_CC_ACCOUNT.DEBIT_MVNT THIS_PERIOD_DUE,_x000D_
       FT_SV_CC_ACCOUNT.LAST_PAYMENT_ID LAST_PAYMENT_SERNO ,_x000D_
       --FT_SV_CC_ACCOUNT.PAYMENT_OUTSTANDING PAYMENT_OUTSTANDING,_x000D_
       FT_SV_CC_ACCOUNT.ANNUAL_FEE_BALANCE ANNUAL_FEE_BALANCE_PRE_ALL,_x000D_
       FT_SV_CC_ACCOUNT.NUM_BILL_CYCLE NO_BILL_CYCLE,_x000D_
       CASE WHEN NVL(FT_SV_CC_ACCOUNT.EXP_DATE_LIMIT,TO_DATE('31 DEC 9999','DD MON YYYY')) &gt; '10 SEP 2021' THEN 'A' ELSE 'I' END EXPIRY_LIMIT_STATUS,_x000D_
        CASE WHEN NVL(FT_SV_CC_ACCOUNT.INSTALLMENT_OUTSTANDING,0) &gt; 1 THEN 'Y' ELSE 'N' END FLAG_NSTALMENT,_x000D_
       FT_SV_CC_ACCOUNT.IS_AUTO_PAYMENT FLAG_AUTO_PAYMENT,_x000D_
       FT_SV_CC_ACCOUNT.PAYMENT_METHOD AUTO_PAYMENT_METHOD_x000D_
  FROM KMDW.FT_SV_CC_ACCOUNT FT_SV_CC_ACCOUNT where sym_run_date=to_date('#DATEID#','yyyymmdd')_x000D_
--and (FT_SV_CC_ACCOUNT.BRANCH_CODE  NOT IN ('938','939')_x000D_
 and (FT_SV_CC_ACCOUNT.Acct_Status not in ( 'ACSTWOFF','ACSTWOFF1') )_x000D_
 --AND FT_SV_CC_ACCOUNT.ACCT_STATUS &lt;&gt; 'ACSTCLSD'_x000D_
--and FT_SV_CC_ACCOUNT.PRODUCT_CODE='806'_x000D_
 --and  FT_SV_CC_ACCOUNT.ACCOUNT_NUMBER ='700000821066'</t>
  </si>
  <si>
    <t>Oracle_Connector_165</t>
  </si>
  <si>
    <t>SELECT substr( CUST_NUMBER,1,12) CIF, T.CUST_UNSECURED_SEGMENT_TYPE,T.CUST_UNSECURED_SEGMENT_VALUE,T.CUST_SECURED_SEGMENT_TYPE,T.CUST_SECURED_SEGMENT_VALUE_x000D_
FROM   KMDW.FT_SV_CC_CLIENT T WHERE SYM_RUN_DATE=TO_DATE('#DATEID#','yyyymmdd')</t>
  </si>
  <si>
    <t>Oracle_Connector_162</t>
  </si>
  <si>
    <t xml:space="preserve">SELECT trim(SV_DTM_CUSTOMER.CUSTOMER_NUMBER) CUSTOMER_NUMBER,_x000D_
       CST_UNSECURED_ACL_NUMBER UNSECU_PROP_ID,_x000D_
       CST_SECURED_ACL_NUMBER SECU_PROP_ID,_x000D_
       COLLATE_UNSECU_LIMIT UNSECU_LIMIT,_x000D_
       COLLATERAL_SECU_LIMIT SECU_LIMIT,_x000D_
       nvl( UNSECURE_CUSTOMER.UNSECURED_SEG_DESC,SV_DTM_CUSTOMER.CST_UNSECURED_MAIN_SEGMENT) UNSECURED_SEG_DESC,_x000D_
       nvl(SECURE_CUSTOMER.SECURED_SEG_DESC,SV_DTM_CUSTOMER.CST_SECURED_MAIN_SEGMENT) SECURED_SEG_DESC_x000D_
  FROM STA.STA_SV_DTM_CUSTOMER SV_DTM_CUSTOMER_x000D_
  LEFT JOIN (SELECT DIC.CODE, DIC.CODE || ' ' || DES.TEXT UNSECURED_SEG_DESC_x000D_
               FROM STA.STA_SV_COM_DICTIONARY DIC, STA.STA_SV_COM_I18N DES_x000D_
              WHERE DIC.ID = DES.OBJECT_ID_x000D_
                AND DIC.DICT IN ('VIB6', 'VIB7', 'VIB8', 'VIB9')_x000D_
                AND DES.LANG = 'LANGENG'_x000D_
                AND DES.TABLE_NAME = 'COM_DICTIONARY'_x000D_
                AND DES.COLUMN_NAME = 'NAME') UNSECURE_CUSTOMER_x000D_
    ON SUBSTR(NVL(SV_DTM_CUSTOMER.CST_UNSECURED_SEGMENT_VALUE,_x000D_
                  SV_DTM_CUSTOMER.CST_UNSECURED_MAIN_SEGMENT),_x000D_
              -4,_x000D_
              4) = UNSECURE_CUSTOMER.CODE_x000D_
  LEFT JOIN (SELECT DIC.CODE, DIC.CODE || ' ' || DES.TEXT SECURED_SEG_DESC_x000D_
               FROM STA.STA_SV_COM_DICTIONARY DIC, STA.STA_SV_COM_I18N DES_x000D_
              WHERE DIC.ID = DES.OBJECT_ID_x000D_
                AND DIC.DICT IN ('VIB6', 'VIB7', 'VIB8', 'VIB9')_x000D_
                AND DES.LANG = 'LANGENG'_x000D_
                AND DES.TABLE_NAME = 'COM_DICTIONARY'_x000D_
                AND DES.COLUMN_NAME = 'NAME') SECURE_CUSTOMER_x000D_
    ON SUBSTR(NVL(SV_DTM_CUSTOMER.CST_SECURED_SEGMENT_VALUE,_x000D_
                  SV_DTM_CUSTOMER.CST_SECURED_MAIN_SEGMENT),_x000D_
              -4,_x000D_
              4) = SECURE_CUSTOMER.CODE_x000D_
 WHERE (SV_DTM_CUSTOMER.CST_UNSECURED_ACL_NUMBER IS NOT NULL OR_x000D_
       SV_DTM_CUSTOMER.CST_SECURED_ACL_NUMBER IS NOT NULL)_x000D_
</t>
  </si>
  <si>
    <t xml:space="preserve">SELECT _x000D_
	TRIM(DM_BRANCH.BRANCH_NO) BRANCH_NO, _x000D_
	DM_BRANCH.BRANCH_NAME_x000D_
FROM_x000D_
	KMDW.DM_BRANCH DM_BRANCH WHERE DM_BRANCH.BRANCH_NO NOT IN ('938') --and DM_BRANCH.BRANCH_NO ='800' --('938','939') </t>
  </si>
  <si>
    <t>FT_SV_CC_CARD</t>
  </si>
  <si>
    <t>with FT_SV_CC_CARD_TMP AS (select * from KMDW.FT_SV_CC_CARD  where SYM_RUN_DATE = TO_DATE('#DATEID#', 'yyyymmdd')),_x000D_
FT_SV_CC_CARD_TMP1 AS (select  Card_Id,EXPIRY_DATE,count(1) from KMDW.FT_SV_CC_CARD  where SYM_RUN_DATE = TO_DATE('#DATEID#', 'yyyymmdd')-1 group by Card_Id,EXPIRY_DATE_x000D_
)_x000D_
SELECT FT_SV_CC_CARD.CARD_ID CARD_SERNO,_x000D_
       FT_SV_CC_CARD.CARD_NUMBER,_x000D_
       '201' SERVICE_CODE,_x000D_
       FT_SV_CC_CARD.EXPIRY_DATE,_x000D_
       CASE_x000D_
  WHEN FT_SV_CC_CARD.EXPIRY_DATE &gt; FT_SV_CC_CARD_T1.EXPIRY_DATE THEN FT_SV_CC_CARD_T1.EXPIRY_DATE_x000D_
  ELSE NULL_x000D_
END PREVIOUS_EXPIRY_DATE,_x000D_
       FT_SV_CC_CARD.CREATE_DATE,_x000D_
       FT_SV_CC_CARD.ACTIVE_DATE ONLINE_DATE,_x000D_
       FT_SV_CC_CARD.BLOCKED_DATE,_x000D_
       FT_SV_CC_CARD.VIRTUAL_CARD VIRTUAL,_x000D_
       FT_SV_CC_CARD.REFER_ACCT_EXEC ACCT_EXEC,_x000D_
       FT_SV_CC_CARD.CARD_RM_CODE RM_NO,_x000D_
       STA_VIB_FM_ACCT_EXEC.ACCT_EXEC_NAME RM_NAME,_x000D_
       'CreditCard' CARD_TYPE,_x000D_
_x000D_
       FT_SV_CC_CARD.ISSUANCE_BRANCH_x000D_
  FROM FT_SV_CC_CARD_TMP FT_SV_CC_CARD_x000D_
  left join FT_SV_CC_CARD_TMP1 FT_SV_CC_CARD_T1_x000D_
  on FT_SV_CC_CARD_T1.Card_Id=FT_SV_CC_CARD.Card_Id_x000D_
  --and FT_SV_CC_CARD_T1.Sym_Run_Date=TO_DATE('#DATEID#', 'yyyymmdd')-1_x000D_
  LEFT JOIN KMDW.STA_VIB_FM_ACCT_EXEC STA_VIB_FM_ACCT_EXEC_x000D_
    ON FT_SV_CC_CARD.CARD_RM_CODE = STA_VIB_FM_ACCT_EXEC.ACCT_EXEC_x000D_
 --WHERE FT_SV_CC_CARD.SYM_RUN_DATE = TO_DATE('#DATEID#', 'yyyymmdd')</t>
  </si>
  <si>
    <t>SELECT cast(substr(DIM_SV_PRODUCT.PRODUCT_CODE,1,5) as number(5))    PRODUCT_CODE,_x000D_
      cast(substr(DIM_SV_PRODUCT.PRODUCT_CODE,1,5) as number(5))     MASTER_PROFILE_SERNO,_x000D_
       PRODUCT_NAME,_x000D_
       DIM_SV_PRODUCT.PRODUCT_NAME     ACCT_PRODUCT_NAME,_x000D_
       DIM_SV_PRODUCT.PRODUCT_NAME_LV1 PRODUCT_DESC_x000D_
       _x000D_
  FROM KMDW.DIM_SV_PRODUCT DIM_SV_PRODUCT-- where product_code='806'</t>
  </si>
  <si>
    <t>APP_no</t>
  </si>
  <si>
    <t>SELECT _x000D_
       AP.CUST_OBJECT ISSUE_CLIENT_TYPE,_x000D_
       AP.APPL_NUMBER AS APPLICATION_NO,_x000D_
       AO.OBJECT_ID   AS  ACCOUNT_ID_x000D_
  FROM KMDW.FT_SV_CC_APPLICATION AP_x000D_
  LEFT JOIN STA.STA_SV_APP_OBJECT AO_x000D_
    ON AP.APP_NO = AO.APPL_ID_x000D_
   AND AO.entity_type = 'ENTTACCT' _x000D_
WHERE AP.SYM_RUN_DATE = TO_DATE('#DATEID#','YYYYMMDD')</t>
  </si>
  <si>
    <t>SELECT issue_client_type ISSUE_CLIENT_TYPE_FIX,ACCT_NO FROM RISK_DM.MAP_CARD_ISSUE_TYPE --where 1=0</t>
  </si>
  <si>
    <t>SELECT _x000D_
DM_CLIENT.CLIENT_NO_x000D_
,DM_CLIENT.CLIENT_NAME_x000D_
,DM_CLIENT.CLIENT_TYPE_x000D_
,DM_CLIENT.CLIENT_TYPE_DESC_x000D_
,DM_CLIENT.CLIENT_MAJOR_TYPE CLIENT_CATEGORY_x000D_
,DM_CLIENT.CLIENT_MAJOR_TYPE_DESC CLIENT_CATEGORY_DESC_x000D_
,DM_CLIENT.CLIENT_CLASS_4_x000D_
,CLIENT_CLASS_4_DESC_x000D_
,DM_CLIENT.CLIENT_CLASS_5_x000D_
,CLIENT_CLASS_5_DESC_x000D_
,TEL_NO_x000D_
,MOBILE_NO_x000D_
,DM_CLIENT.GLOBAL_ID_x000D_
,DM_CLIENT.GLOBAL_ID_TYPE_x000D_
FROM RISK_DM.DIM_CLIENT DM_CLIENT --where  1=0</t>
  </si>
  <si>
    <t>Oracle_Connector_167</t>
  </si>
  <si>
    <t>SELECT substr(CUST_NUMBER,1,12) AS CIF, CUST_BRANCH FROM KMDW.DIM_SV_CC_CLIENT</t>
  </si>
  <si>
    <t>RISK_DM.CARD_CREDIT_BAL_DAILY</t>
  </si>
  <si>
    <t>SELECT _x000D_
  STA_CARD_CACCOUNTS.SERNO CACC_SERNO, _x000D_
  STA_CARD_CACCOUNTS.CUSTSERNO AS CUST_SERNO, _x000D_
  STA_CARD_CACCOUNTS.PRIMARYCARDSERNO AS PRIMARY_CARD_SERNO, _x000D_
  STA_CARD_CACCOUNTS.PRODUCT ACCT_PRODUCT_CODE,_x000D_
  STA_CARD_PRODUCTS.NAME ACCT_PRODUCT_NAME,_x000D_
  STA_CARD_CACCOUNTS.ACCOUNTTYPE AS ACCOUNT_TYPE, _x000D_
  STA_CARD_CACCOUNTS.BILLINGMETHOD AS BILLING_METHOD, _x000D_
  STA_CARD_CACCOUNTS.CURRENCY AS CACCT_CURRENCY_CODE, _x000D_
  STA_CARD_CACCOUNTS.CREDITLIMIT AS CREDIT_LIMIT, _x000D_
  STA_CARD_CACCOUNTS.BALANCE AS TOTAL_CR_AMT, _x000D_
  STA_CARD_CACCOUNTS.MINAMOUNT AS MIN_AMOUNT, _x000D_
  STA_CARD_CACCOUNTS.MINAMTDUEDATE AS MIN_AMT_DUE_DATE, _x000D_
  STA_CARD_CACCOUNTS.OVERDUEAMOUNT AS OVERDUE_AMOUNT, _x000D_
  STA_CARD_CACCOUNTS.PAYMENTINDICATOR AS PAYMENT_IND, _x000D_
  STA_CARD_CACCOUNTS.NEXTSTMTSERNO AS NEXT_STM_SERNO, _x000D_
  STA_CARD_CACCOUNTS.TOTALPOINTS AS TOTAL_POINTS, _x000D_
  STA_CARD_CACCOUNTS.TOTALPOINTTRXNS AS TOTAL_POINT_TRXNS, _x000D_
  STA_CARD_CACCOUNTS.TOTALCREDITS AS TOTAL_CREDITS, _x000D_
  STA_CARD_CACCOUNTS.TOTALDEBITS AS TOTAL_DEBITS, _x000D_
  STA_CARD_CACCOUNTS.THISPERIODDUE AS THIS_PERIOD_DUE, _x000D_
  STA_CARD_CACCOUNTS.LASTPAYMENTSERNO AS LAST_PAYMENT_SERNO, _x000D_
  STA_CARD_CCUSTOMERS.CUSTOMERNAME CLIENT_NAME, _x000D_
  FT_CARD_MAUNHACNO.STATUS AS CC_STATUS, _x000D_
  FT_CARD_MAUNHACNO.SONGAY AS DOD,_x000D_
                A.CARD_NUMBER CARD_NUMBER_1,_x000D_
                A.BRANCH_NO BRANCH_NO_1_x000D_
FROM_x000D_
  KMDW.STA_CARD_CACCOUNTS STA_CARD_CACCOUNTS_x000D_
  left outer JOIN_x000D_
  KMDW.STA_CARD_CCUSTOMERS STA_CARD_CCUSTOMERS_x000D_
    ON STA_CARD_CACCOUNTS.CUSTSERNO = STA_CARD_CCUSTOMERS.SERNO_x000D_
  LEFT OUTER JOIN  KMDW.STA_CARD_PRODUCTS STA_CARD_PRODUCTS_x000D_
  ON STA_CARD_CACCOUNTS.PRODUCT=STA_CARD_PRODUCTS.PSERNO_x000D_
  LEFT OUTER JOIN_x000D_
  KMDW.FT_CARD_MAUNHACNO FT_CARD_MAUNHACNO_x000D_
    ON FT_CARD_MAUNHACNO.CACCSERNO = STA_CARD_CACCOUNTS.SERNO AND FT_CARD_MAUNHACNO.SYM_RUN_DATE=TO_DATE('#DATEID#','YYYYMMDD')_x000D_
     left outer JOIN (_x000D_
                 SELECT DISTINCT SERNO,NUMBERX MAP_NUMBERX,FT_CARD_BALANCE.CARD_NUMBER,FT_CARD_BALANCE.BRANCH_NO_x000D_
                   FROM KMDW.STA_CARD_CACCOUNTS CARD_CACCOUNTS _x000D_
                        INNER JOIN KMDW.FT_CARD_BALANCE FT_CARD_BALANCE_x000D_
                        ON  CARD_CACCOUNTS.NUMBERX=FT_CARD_BALANCE.account_x000D_
                  WHERE CARD_CACCOUNTS.ACCOUNTTYPE='F'_x000D_
                  -- AND CUSTSERNO =178473_x000D_
                 --  AND FT_CARD_BALANCE.caccserno=2928895_x000D_
--and FT_CARD_BALANCE.account like '000000000065407%'_x000D_
                    AND FT_CARD_BALANCE.SYM_RUN_DATE=TO_DATE('#DATEID#','YYYYMMDD')_x000D_
                    AND SUBSTR(FT_CARD_BALANCE.CARD_NUMBER,1,6) IN ('512824','526887','513892','513094') _x000D_
                    AND FT_CARD_BALANCE.BRANCH_NO NOT IN ('938','939')_x000D_
                 ) A ON REPLACE (REPLACE (STA_CARD_CACCOUNTS.NUMBERX,'I',''),'R','')=A.MAP_NUMBERX_x000D_
--where  STA_CARD_CACCOUNTS.SERNO in (232163)--Numberx='000000000127571I' --STA_CARD_CACCOUNTS.SERNO in (1829370,1749560,1623334,1370756)</t>
  </si>
  <si>
    <t>vib_client_status</t>
  </si>
  <si>
    <t>SELECT _x000D_
  VIB_CLIENT_STATUS.CLIENT_NO, _x000D_
  MIN(NVL(CAST(VIB_CLIENT_STATUS.CLIENT_STATUS AS NUMERIC(3)),1)) AS MIN_CLIENT_STATUS_L1M,   _x000D_
  MAX(NVL(CAST(VIB_CLIENT_STATUS.CLIENT_STATUS AS NUMERIC(3)),1)) AS MAX_CLIENT_STATUS_L1M_x000D_
FROM_x000D_
KMDW.FT_VIB_CLIENT_STATUS VIB_CLIENT_STATUS_x000D_
WHERE_x000D_
  (_x000D_
VIB_CLIENT_STATUS.SYM_RUN_DATE &gt;= TRUNC(TO_DATE('#DATEID#', 'YYYYMMDD'), 'MM')_x000D_
 AND _x000D_
VIB_CLIENT_STATUS.SYM_RUN_DATE &lt;= TO_DATE('#DATEID#', 'YYYYMMDD')_x000D_
  )_x000D_
                _x000D_
GROUP BY_x000D_
   VIB_CLIENT_STATUS.CLIENT_NO;</t>
  </si>
  <si>
    <t>SELECT _x000D_
  FT_CARD_BALANCE.SYM_RUN_DATE, _x000D_
  'CreditCard' AS CARD_TYPE, _x000D_
                FT_CARD_BALANCE.CARD_NUMBER,_x000D_
                FT_CARD_BALANCE.BRANCH_NO,_x000D_
  FT_CARD_BALANCE.CLIENT_NO, _x000D_
  FT_CARD_BALANCE.ACCOUNT AS ACCT_NO, _x000D_
  FT_CARD_BALANCE.BANKACCOUNT AS BANK_ACCT, _x000D_
  FT_CARD_BALANCE.CACCSERNO AS CACC_SERNO, _x000D_
  FT_CARD_BALANCE.CARDSERNO AS CARD_SERNO, _x000D_
  FT_CARD_BALANCE.CURRENCY, _x000D_
  FT_CARD_BALANCE.OUTSTANDING_CARD, _x000D_
  FT_CARD_BALANCE.INT_OUTSTANDING, _x000D_
  FT_CARD_BALANCE.FEE_OUTSTANDING, _x000D_
  FT_CARD_BALANCE.PRI_OUTSTANDING, _x000D_
  FT_CARD_BALANCE.CARD_STATUS, _x000D_
  VIB_CLIENT_STATUS.CLIENT_STATUS, _x000D_
  FT_CARD_BALANCE.ACCT_EXEC, _x000D_
  FT_CARD_BALANCE.STGENERAL AS ACCT_ST_GENERAL, _x000D_
  FT_CARD_BALANCE.STFINANCIAL AS ACCT_ST_FINANCIAL, _x000D_
  FT_CARD_BALANCE.STAUTHORIZATION AS ACCT_ST_AUTHORIZATION, _x000D_
  FT_CARD_BALANCE.CREATEDATE AS ACCT_CREATE_DATE, _x000D_
  FT_CARD_BALANCE.LASTBILLINGDATE AS LAST_BILLING_DATE, _x000D_
  FT_CARD_BALANCE.PAYMENT_OUTSTANDING, _x000D_
  FT_CARD_BALANCE.CASH_FEE_BALANCE_PRE_ALL, _x000D_
  FT_CARD_BALANCE.OTHER_CREDIT_BALANCE_PRE_ALL, _x000D_
  FT_CARD_BALANCE.ANNUAL_FEE_BALANCE_PRE_ALL, _x000D_
  FT_CARD_BALANCE.INTEREST_BALANCE_PRE_ALL, _x000D_
  FT_CARD_BALANCE.DEBIT_FEE_BALANCE_PRE_ALL, _x000D_
  FT_CARD_BALANCE.CASH_BALANCE_PRE_ALL, _x000D_
  FT_CARD_BALANCE.SALES_BALANCE_PRE_ALL, _x000D_
  FT_CARD_BALANCE.PAYMENT_BALANCE_PRE_ALL, _x000D_
  FT_CARD_BALANCE.OTHER_DEBIT_BALANCE_PRE_ALL, _x000D_
  FT_CARD_BALANCE.INST_REPAY_BALANCE_PRE_ALL, _x000D_
  FT_CARD_BALANCE.FEE_REFUND, _x000D_
  FT_CARD_BALANCE.INTEREST_REFUND, _x000D_
  STA_CARD_CACCOUNTSTMT.BANKNAME AS BANK_NAME, _x000D_
  STA_CARD_CACCOUNTSTMT.BANKSORTCODE AS BANK_SORT_CODE, _x000D_
  STA_CARD_CACCOUNTSTMT.BANKBRANCH AS BANK_BRANCH_NAME, _x000D_
  STA_CARD_CACCOUNTSTMT.BANKACCNAME AS BANK_ACCT_NAME, _x000D_
  STA_CARD_CACCOUNTSTMT.BANKACCCOUNTRY AS BANK_ACCT_COUNTRY, _x000D_
  STA_CARD_CACCOUNTSTMT.BANKDDENABLED AS BANK_DD_ENABLED, _x000D_
  STA_CARD_CACCOUNTSTMT.BANKDDAMOUNT AS BANK_DD_AMOUNT, _x000D_
  STA_CARD_CACCOUNTSTMT.BANKDDPERCENTAGE AS BANKD_DD_PERCENTAGE, _x000D_
  STA_CARD_CACCOUNTSTMT.BANKDDCOMBINATION AS BANK_DD_COMBINATION, _x000D_
  STA_CARD_CACCOUNTSTMT.PAYMENTMETHOD AS PAYMENT_METHOD, _x000D_
  STA_CARD_CACCOUNTSTMT.MINPAYAMOUNT AS MIN_PAY_AMOUNT, _x000D_
  STA_CARD_CACCOUNTSTMT.MINPAYPERCENTAGE AS MIN_PAY_PERCENTAGE, _x000D_
  STA_CARD_CACCOUNTSTMT.MINPAYCOMBINATION AS MIN_PAY_COMBINATION, _x000D_
  STA_CARD_CACCOUNTSTMT.STMTDATEINC AS STMT_DATE_INC, _x000D_
  STA_CARD_CACCOUNTSTMT.STMTNEXTDATE AS STMT_NEXT_DATE, _x000D_
  STA_CARD_CACCOUNTSTMT.STMTTRIGGERBAL AS STMT_TRIGGER_BAL, _x000D_
  STA_CARD_CACCOUNTSTMT.STMTMINBAL AS STMT_MIN_BAL, _x000D_
  STA_CARD_CACCOUNTSTMT.STMTMINACTIVITY AS STMT_MIN_ACTIVITY, _x000D_
  STA_CARD_CACCOUNTSTMT.STMTBASEDATEIND AS STMT_BASE_DATE_IND, _x000D_
  STA_CARD_CACCOUNTSTMT.GRACEPERIOD AS GRACE_PERIOD, _x000D_
  STA_CARD_CACCOUNTSTMT.CUTOFFGRACEPERIOD AS CUT_OFF_GRACE_PERIOD, _x000D_
  STA_CARD_CACCOUNTSTMT.BILLABLE,_x000D_
  DM_CLIENT.GLOBAL_ID, _x000D_
  DM_CLIENT.CLIENT_TYPE, _x000D_
  DM_CLIENT.CLIENT_TYPE_DESC, _x000D_
  DM_CLIENT.MAJOR_CATEGORY AS CLIENT_CATEGORY, _x000D_
  STA_FM_CATEGORY_TYPE.CATEGORY_DESC AS CLIENT_CATEGORY_DESC_x000D_
FROM_x000D_
  KMDW.FT_CARD_BALANCE FT_CARD_BALANCE_x000D_
  left outer JOIN_x000D_
  KMDW.STA_CARD_CACCOUNTSTMT STA_CARD_CACCOUNTSTMT_x000D_
    ON FT_CARD_BALANCE.CACCSERNO = STA_CARD_CACCOUNTSTMT.SERNO_x000D_
  LEFT OUTER JOIN_x000D_
  KMDW.DM_CLIENT DM_CLIENT_x000D_
    ON FT_CARD_BALANCE.CLIENT_NO = DM_CLIENT.CLIENT_NO_x000D_
 LEFT OUTER JOIN KMDW.FT_VIB_CLIENT_STATUS VIB_CLIENT_STATUS_x000D_
  ON FT_CARD_BALANCE.CLIENT_NO=VIB_CLIENT_STATUS.CLIENT_NO  AND VIB_CLIENT_STATUS.SYM_RUN_DATE=TO_DATE('#DATEID#','YYYYMMDD')_x000D_
  LEFT OUTER JOIN_x000D_
  KMDW.STA_FM_CATEGORY_TYPE STA_FM_CATEGORY_TYPE_x000D_
    ON DM_CLIENT.MAJOR_CATEGORY=STA_FM_CATEGORY_TYPE.CATEGORY_TYPE_x000D_
WHERE_x000D_
  FT_CARD_BALANCE.SYM_RUN_DATE = TO_DATE('#DATEID#','YYYYMMDD')_x000D_
_x000D_
_x000D_
--and FT_CARD_BALANCE.CACCSERNO in (232163)</t>
  </si>
  <si>
    <t>mau_nhac_no</t>
  </si>
  <si>
    <t>SELECT _x000D_
  FT_CARD_MAUNHACNO.CACCSERNO, _x000D_
  MIN(NVL(FT_CARD_MAUNHACNO.SONGAY, 0)) AS MIN_DOD_L1M, _x000D_
  MAX(NVL(FT_CARD_MAUNHACNO.SONGAY, 0)) AS MAX_DOD_L1M_x000D_
FROM_x000D_
  KMDW.FT_CARD_MAUNHACNO FT_CARD_MAUNHACNO_x000D_
WHERE_x000D_
  (_x000D_
FT_CARD_MAUNHACNO.SYM_RUN_DATE &gt;= TRUNC(TO_DATE('#DATEID#', 'YYYYMMDD'), 'MM') _x000D_
 AND _x000D_
FT_CARD_MAUNHACNO.SYM_RUN_DATE &lt;= TO_DATE('#DATEID#', 'YYYYMMDD')_x000D_
  ) _x000D_
GROUP BY_x000D_
  FT_CARD_MAUNHACNO.CACCSERNO</t>
  </si>
  <si>
    <t xml:space="preserve">SELECT  CARDX.SERNO CARD_SERNO,_x000D_
  CARDX.CACCSERNO CACC_SERNO,_x000D_
  CARDX.PRIMARYCARD AS PRIMARY_CARD, _x000D_
  CARDX.PEOPLESERNO AS PEOPLE_SERNO, _x000D_
  CARDX.RISKDOMAINSERNO AS RISKDOMAIN_SERNO, _x000D_
  CARDX.PRODUCT AS PRODUCT_CODE, _x000D_
  CARDX.FEEPROFSERNO AS FEE_PROF_SERNO, _x000D_
  CARDX.TRXNFEEPROFSERNO AS TRXN_FEE_PROF_SERNO, _x000D_
  CARDX.SERVICECODE AS SERVICE_CODE, _x000D_
  CARDX.EXPIRYDATE AS EXPIRY_DATE, _x000D_
  CARDX.EXPIRYDATESTATUS AS EXPIRY_DATE_STATUS, _x000D_
  CARDX.PREVIOUSEXPIRYDATE AS PREVIOUS_EXPIRY_DATE, _x000D_
  CARDX.CREATEDATE AS CREATE_DATE, _x000D_
  CARDX.BLOCKEDDATE AS BLOCKED_DATE, _x000D_
  CARDX.OLDCARDSERNO AS OLD_CARD_SERNO, _x000D_
  CARDX.NEWCARDSERNO AS NEW_CARD_SERNO, _x000D_
  CARDX.STGENERAL AS ST_GENERAL, _x000D_
  CARDX.STFINANCIAL AS ST_FINANCIAL, _x000D_
  CARDX.STAUTHORIZATION AS ST_AUTHORIZATION, _x000D_
  CARDX.STEMBOSSING AS ST_EMBOSSING, _x000D_
  CARDX.MASTERPROFILESERNO AS MASTER_PROFILE_SERNO, _x000D_
  CARDX.CARDCOUNTRY AS CARD_COUNTRY, _x000D_
  CARDX.VIRTUAL, _x000D_
  CARDX.APPLICATIONSERNO AS APPLICATION_SERNO, _x000D_
  CARDX.ACCSTMTSUMMARYIND AS ACC_STMT_SUMMARY_IND, _x000D_
  CARDX.SENDMEMOSTATEMENT AS SEND_ME_OS_STM, _x000D_
  CARDX.INSTRISKDOMAIN AS INS_RISK_DOMAIN, _x000D_
  CARDX.CREWARDPROFSERNO AS CREWARD_PROF_SERNO, _x000D_
  RISKDOMAIN.MAKEAUTHGROUPS AS MAKE_AUTHGROUPS, _x000D_
  RISKDOMAIN.AUTHCURRENCY AS AUTH_CURRENCY_CODE, _x000D_
  RISKDOMAIN.AUTHLIMIT AS AUTH_LIMIT, _x000D_
  RISKDOMAIN.AUTHLIMITPERIOD AS AUTH_LIMIT_PERIOD, _x000D_
  RISKDOMAIN.AUTHALLTRXN AS AUTH_ALL_TRXN, _x000D_
  RISKDOMAIN.AUTHALLTRXNPERIOD AS AUTH_ALL_TRXN_PERIOD, _x000D_
  RISKDOMAIN.AUTHUSAGECODE AS AUTH_USAGE_CODE, _x000D_
  RISKDOMAIN.AUTHDECLINETRXN AS AUTH_DECLINE_TRXN, _x000D_
  RISKDOMAIN.AUTHDECLINELIMIT AS AUTH_DECLINE_LIMIT, _x000D_
  RISKDOMAIN.AUTHDECLINEPERIOD AS AUTH_DECLINE_PERIOD, _x000D_
  RISKDOMAIN.AUTHCASHLIMIT AS AUTH_CASH_LIMIT, _x000D_
  RISKDOMAIN.AUTHCASHPERIOD AS AUTH_CASH_TRXN, _x000D_
  RISKDOMAIN.AUTHCASHPERIOD AS AUTH_CASH_PERIOD, _x000D_
  RISKDOMAIN.AUTHTEBONUS AS AUTH_TE_BONUS, _x000D_
  RISKDOMAIN.AUTHTMPBONUS AS AUTH_TMP_BONUS_DATE, _x000D_
  RISKDOMAIN.EXTRAAUTHLIMIT AS EXTRA_AUTH_LIMIT, _x000D_
  RISKDOMAIN.AUTH1TRXNLIMIT AS AUTH1_TRXN_LIMIT, _x000D_
  RISKDOMAIN.AUTHACCOUNTTYPE AS AUTH_ACCOUNT_TYPE, _x000D_
  RISKDOMAIN.REPLENISHMENTDATEANCHOR AS REPLENISHMENT_DATE_ANCHOR, _x000D_
  RISKDOMAIN.REPLENISHMENTCASHDATEANCHOR AS REPLENISHMENT_CASH_DATE_ANCHOR, _x000D_
STA_CARD_CEXTENSION1.VALUE OPEN_TYPE,_x000D_
STA_CARD_CEXTENSION2.FIELDNAME ISSUE_CLIENT_TYPE,_x000D_
STA_CARD_CEXTENSION_APP.VALUE APPLICATION_NO,_x000D_
STA_CARD_CEXTENSION_STAFF_ID.VALUE RM_NO,_x000D_
STA_CARD_CEXTENSION_STAFF_NAME.VALUE RM_NAME,_x000D_
APPLOG.DATETIMESTAMP ONLINE_DATE,_x000D_
  CARD_PRODUCT.NAME PRODUCT_NAME, _x000D_
  CARD_PRODUCT.DESCRIPTION  PRODUCT_DESC_x000D_
FROM KMDW.ft_card_cardx CARDX --CARDX KMDW.STA_CARD_CARDX  CARDX_x000D_
left outer JOIN KMDW.STA_CARD_RISKDOMAINS RISKDOMAIN ON CARDX.RISKDOMAINSERNO=RISKDOMAIN.SERNO_x000D_
LEFT OUTER JOIN (SELECT VALUE, ROWSERNO FROM KMDW.STA_CARD_CEXTENSION  WHERE FIELDNO='10025' ) STA_CARD_CEXTENSION1_x000D_
ON CARDX.SERNO=STA_CARD_CEXTENSION1.ROWSERNO_x000D_
LEFT OUTER JOIN (SELECT VALUE, ROWSERNO FROM KMDW.STA_CARD_CEXTENSION  WHERE FIELDNO='10039' ) STA_CARD_CEXTENSION_APP_x000D_
ON CARDX.SERNO=STA_CARD_CEXTENSION_APP.ROWSERNO_x000D_
LEFT OUTER JOIN (SELECT VALUE, ROWSERNO FROM KMDW.STA_CARD_CEXTENSION  WHERE FIELDNO='10027' ) STA_CARD_CEXTENSION_STAFF_ID_x000D_
ON CARDX.SERNO=STA_CARD_CEXTENSION_STAFF_ID.ROWSERNO_x000D_
LEFT OUTER JOIN (SELECT VALUE, ROWSERNO FROM KMDW.STA_CARD_CEXTENSION  WHERE FIELDNO='10028' ) STA_CARD_CEXTENSION_STAFF_NAME_x000D_
ON CARDX.SERNO=STA_CARD_CEXTENSION_STAFF_NAME.ROWSERNO_x000D_
LEFT OUTER JOIN (SELECT SERNO, MIN(STA_CARD_CEXTENSION3.FIELDNAME) FIELDNAME_x000D_
FROM KMDW.ft_card_cardx CARDX2 --KMDW.STA_CARD_CARDX  CARDX2_x000D_
LEFT OUTER JOIN (SELECT STA_CARD_CEXTENSION.ROWSERNO,STA_CARD_EXTENSIONFIELDS.FIELDNAME _x000D_
                  FROM KMDW.STA_CARD_CEXTENSION STA_CARD_CEXTENSION   _x000D_
                  INNER JOIN KMDW.STA_CARD_EXTENSIONFIELDS STA_CARD_EXTENSIONFIELDS_x000D_
                  ON STA_CARD_CEXTENSION.FIELDNO=STA_CARD_EXTENSIONFIELDS.FIELDNO_x000D_
                  WHERE trim(STA_CARD_EXTENSIONFIELDS.Category) ='Doi tuong PH the TD'_x000D_
              </t>
  </si>
  <si>
    <t>GET_CARD_STATUS_MONTH</t>
  </si>
  <si>
    <t>SELECT _x000D_
  FT_CARD_BALANCE.CACCSERNO, _x000D_
  MIN(NVL(CAST(FT_CARD_BALANCE.CARD_STATUS AS NUMERIC(1)), 1)) AS MIN_CARD_STATUS_L1M, _x000D_
  MIN(NVL(FT_CARD_BALANCE.PRI_OUTSTANDING, 0)) AS MIN_PRI_OUTSTANDING_L1M, _x000D_
  MAX(NVL(CAST(FT_CARD_BALANCE.CARD_STATUS AS NUMERIC(1)), 1)) AS MAX_CARD_STATUS_L1M, _x000D_
  MAX(NVL(FT_CARD_BALANCE.PRI_OUTSTANDING, 0)) AS MAX_PRI_OUTSTANDING_L1M_x000D_
FROM_x000D_
  KMDW.FT_CARD_BALANCE FT_CARD_BALANCE_x000D_
WHERE_x000D_
  (FT_CARD_BALANCE.SYM_RUN_DATE &gt;= TRUNC(TO_DATE('#DATEID#', 'YYYYMMDD'), 'MM')_x000D_
  AND_x000D_
  FT_CARD_BALANCE.SYM_RUN_DATE &lt;= TO_DATE('#DATEID#', 'YYYYMMDD')_x000D_
  )  _x000D_
GROUP BY_x000D_
  FT_CARD_BALANCE.CACCSERNO;</t>
  </si>
  <si>
    <t>CARD_CREDIT_BAL_MONTHLY</t>
  </si>
  <si>
    <t>Oracle_Connector_79</t>
  </si>
  <si>
    <t>SELECT SYM_RUN_DATE,_x000D_
       CARD_TYPE,_x000D_
       BRANCH_NO,_x000D_
       BRANCH_NAME,_x000D_
       CLIENT_NO,_x000D_
       CLIENT_NAME,_x000D_
       CLIENT_TYPE,_x000D_
       CLIENT_TYPE_DESC,_x000D_
       CLIENT_CATEGORY,_x000D_
       CLIENT_CATEGORY_DESC,_x000D_
       CLIENT_CLASS_4,_x000D_
       CLIENT_CLASS_4_DESC,_x000D_
       CLIENT_CLASS_5,_x000D_
       CLIENT_CLASS_5_DESC,_x000D_
       TEL_NO,_x000D_
       MOBILE_NO,_x000D_
       GLOBAL_ID,_x000D_
       ACCT_NO,_x000D_
       CARD_NUMBER,_x000D_
       BANK_ACCT,_x000D_
       BANK_NAME,_x000D_
       BANK_SORT_CODE,_x000D_
       BANK_BRANCH_NAME,_x000D_
       BANK_ACCT_NAME,_x000D_
       BANK_ACCT_COUNTRY,_x000D_
       BANK_DD_ENABLED,_x000D_
       BANK_DD_AMOUNT,_x000D_
       BANKD_DD_PERCENTAGE,_x000D_
       BANK_DD_COMBINATION,_x000D_
       PAYMENT_METHOD,_x000D_
       MIN_PAY_AMOUNT,_x000D_
       MIN_PAY_PERCENTAGE,_x000D_
       MIN_PAY_COMBINATION,_x000D_
       STMT_DATE_INC,_x000D_
       STMT_NEXT_DATE,_x000D_
       STMT_TRIGGER_BAL,_x000D_
       STMT_MIN_BAL,_x000D_
       STMT_MIN_ACTIVITY,_x000D_
       STMT_BASE_DATE_IND,_x000D_
       GRACE_PERIOD,_x000D_
       CUT_OFF_GRACE_PERIOD,_x000D_
       BILLABLE,_x000D_
       CARD_SERNO,_x000D_
       CACC_SERNO,_x000D_
       PRIMARY_CARD,_x000D_
       PEOPLE_SERNO,_x000D_
       RISKDOMAIN_SERNO,_x000D_
       PRODUCT_CODE,_x000D_
       PRODUCT_NAME,_x000D_
       PRODUCT_DESC,_x000D_
       FEE_PROF_SERNO,_x000D_
       TRXN_FEE_PROF_SERNO,_x000D_
       SERVICE_CODE,_x000D_
       EXPIRY_DATE,_x000D_
       EXPIRY_DATE_STATUS,_x000D_
       PREVIOUS_EXPIRY_DATE,_x000D_
       CREATE_DATE,_x000D_
       ONLINE_DATE,_x000D_
       BLOCKED_DATE,_x000D_
       OLD_CARD_SERNO,_x000D_
       NEW_CARD_SERNO,_x000D_
       ST_GENERAL,_x000D_
       ST_FINANCIAL,_x000D_
       ST_AUTHORIZATION,_x000D_
       ST_EMBOSSING,_x000D_
       MASTER_PROFILE_SERNO,_x000D_
       CARD_COUNTRY,_x000D_
       VIRTUAL,_x000D_
       APPLICATION_SERNO,_x000D_
       ACC_STMT_SUMMARY_IND,_x000D_
       SEND_ME_OS_STM,_x000D_
       INS_RISK_DOMAIN,_x000D_
       CREWARD_PROF_SERNO,_x000D_
       CUST_SERNO,_x000D_
       PRIMARY_CARD_SERNO,_x000D_
       ACCOUNT_TYPE,_x000D_
       BILLING_METHOD,_x000D_
       CACCT_CURRENCY_CODE,_x000D_
       CREDIT_LIMIT,_x000D_
       TOTAL_CR_AMT,_x000D_
       MIN_AMOUNT,_x000D_
       MIN_AMT_DUE_DATE,_x000D_
       OVERDUE_AMOUNT,_x000D_
       PAYMENT_IND,_x000D_
       NEXT_STM_SERNO,_x000D_
       TOTAL_POINTS,_x000D_
       TOTAL_POINT_TRXNS,_x000D_
       TOTAL_CREDITS,_x000D_
       TOTAL_DEBITS,_x000D_
       THIS_PERIOD_DUE,_x000D_
       ACCT_PRODUCT_CODE,_x000D_
       ACCT_PRODUCT_NAME,_x000D_
       LAST_PAYMENT_SERNO,_x000D_
       CURRENCY,_x000D_
       OUTSTANDING_CARD,_x000D_
       INT_OUTSTANDING,_x000D_
       FEE_OUTSTANDING,_x000D_
       PRI_OUTSTANDING,_x000D_
       CC_STATUS,_x000D_
       --CARD_STATUS,_x000D_
       CLIENT_STATUS CLIENT_STATUS_OLD,_x000D_
       ACCT_EXEC,_x000D_
       ACCT_ST_GENERAL,_x000D_
       ACCT_ST_FINANCIAL,_x000D_
       ACCT_ST_AUTHORIZATION,_x000D_
       ACCT_CREATE_DATE,_x000D_
       LAST_BILLING_DATE,_x000D_
       PAYMENT_OUTSTANDING,_x000D_
       CASH_FEE_BALANCE_PRE_ALL,_x000D_
       OTHER_CREDIT_BALANCE_PRE_ALL,_x000D_
       ANNUAL_FEE_BALANCE_PRE_ALL,_x000D_
       INTEREST_BALANCE_PRE_ALL,_x000D_
       DEBIT_FEE_BALANCE_PRE_ALL,_x000D_
       CASH_BALANCE_PRE_ALL,_x000D_
       SALES_BALANCE_PRE_ALL,_x000D_
       PAYMENT_BALANCE_PRE_ALL,_x000D_
       OTHER_DEBIT_BALANCE_PRE_ALL,_x000D_
       INST_REPAY_BALANCE_PRE_ALL,_x000D_
       FEE_REFUND,_x000D_
       INTEREST_REFUND,_x000D_
       DOD,_x000D_
       MAKE_AUTHGROUPS,_x000D_
       AUTH_CURRENCY_CODE,_x000D_
       AUTH_LIMIT,_x000D_
       AUTH_LIMIT_PERIOD,_x000D_
       AUTH_ALL_TRXN,_x000D_
       AUTH_ALL_TRXN_PERIOD,_x000D_
       AUTH_USAGE_CODE,_x000D_
       AUTH_DECLINE_TRXN,_x000D_
       AUTH_DECLINE_LIMIT,_x000D_
       AUTH_DECLINE_PERIOD,_x000D_
       AUTH_CASH_LIMIT,_x000D_
       AUTH_CASH_TRXN,_x000D_
       AUTH_CASH_PERIOD,_x000D_
       AUTH_TE_BONUS,_x000D_
       AUTH_TMP_BONUS_DATE,_x000D_
       EXTRA_AUTH_LIMIT,_x000D_
       AUTH1_TRXN_LIMIT,_x000D_
       AUTH_ACCOUNT_TYPE,_x000D_
       REPLENISHMENT_DATE_ANCHOR,_x000D_
       REPLENISHMENT_CASH_DATE_ANCHOR,_x000D_
       OPEN_TYPE,_x000D_
       ISSUE_CLIENT_TYPE,_x000D_
       ISSUE_CLIENT_TYPE_FIX,_x000D_
       APPLICATION_NO,_x000D_
       RM_NO,_x000D_
       RM_NAME,_x000D_
       --MIN_CARD_STATUS_L1M,_x000D_
       --MIN_PRI_OUTSTANDING_L1M,_x000D_
       --MIN_CLIENT_STATUS_L1M,_x000D_
       MIN_DOD_L1M,_x000D_
       --MAX_CARD_STATUS_L1M,_x000D_
      --MAX_PRI_OUTSTANDING_L1M,_x000D_
      -- MAX_CLIENT_STATUS_L1M,_x000D_
       MAX_DOD_L1M,_x000D_
       SOURCE_x000D_
  FROM RISK_DM.CARD_CREDIT_BAL_MONTHLY_20200630_BK_5 _x000D_
 where sym_run_da</t>
  </si>
  <si>
    <t>SELECT _x000D_
  _x000D_
_x000D_
  FT_CARD_BALANCE.CACCSERNO AS CACC_SERNO, _x000D_
  FT_CARD_BALANCE.CARDSERNO AS CARD_SERNO, _x000D_
 _x000D_
_x000D_
  FT_CARD_BALANCE.CARD_STATUS, _x000D_
  VIB_CLIENT_STATUS.CLIENT_STATUS_x000D_
  _x000D_
_x000D_
FROM_x000D_
  KMDW.FT_CARD_BALANCE FT_CARD_BALANCE_x000D_
  left outer JOIN_x000D_
  KMDW.STA_CARD_CACCOUNTSTMT STA_CARD_CACCOUNTSTMT_x000D_
    ON FT_CARD_BALANCE.CACCSERNO = STA_CARD_CACCOUNTSTMT.SERNO_x000D_
  LEFT OUTER JOIN_x000D_
  KMDW.DM_CLIENT DM_CLIENT_x000D_
    ON FT_CARD_BALANCE.CLIENT_NO = DM_CLIENT.CLIENT_NO_x000D_
 LEFT OUTER JOIN KMDW.FT_VIB_CLIENT_STATUS VIB_CLIENT_STATUS_x000D_
  ON FT_CARD_BALANCE.CLIENT_NO=VIB_CLIENT_STATUS.CLIENT_NO  AND VIB_CLIENT_STATUS.SYM_RUN_DATE=TO_DATE('#DATEID#','YYYYMMDD')_x000D_
  LEFT OUTER JOIN_x000D_
  KMDW.STA_FM_CATEGORY_TYPE STA_FM_CATEGORY_TYPE_x000D_
    ON DM_CLIENT.MAJOR_CATEGORY=STA_FM_CATEGORY_TYPE.CATEGORY_TYPE_x000D_
WHERE_x000D_
  FT_CARD_BALANCE.SYM_RUN_DATE = TO_DATE('#DATEID#','YYYYMMDD')_x000D_
_x000D_
_x000D_
--and FT_CARD_BALANCE.CACCSERNO in (232163)</t>
  </si>
  <si>
    <t>SOURCE_DIM_CURRENCY</t>
  </si>
  <si>
    <t>SELECT DISTINCT _x000D_
  STA_FM_CCY_RATE.SYM_RUN_DATE, _x000D_
  DM_CURRENCY.CURRENCY, _x000D_
  NULL AS CURRENCY_CODE, _x000D_
  DM_CURRENCY.CURRENCY_NAME AS CURRENCY_DESC, _x000D_
  STA_FM_CCY_RATE.RATE_TYPE, _x000D_
  STA_FM_RATE_TYPE.RATE_TYPE_DESC, _x000D_
  STA_FM_CCY_RATE.BRANCH AS BRANCH_NO, _x000D_
  STA_FM_CCY_RATE.BUY_RATE, _x000D_
  STA_FM_CCY_RATE.SELL_RATE, _x000D_
  STA_FM_CCY_RATE.CCY_RATE AS MID_RATE_x000D_
  _x000D_
FROM_x000D_
  KMDW.DM_CURRENCY DM_CURRENCY_x000D_
  INNER JOIN_x000D_
  KMDW.STA_FM_CCY_RATE STA_FM_CCY_RATE_x000D_
    ON DM_CURRENCY.CURRENCY = STA_FM_CCY_RATE.CCY_x000D_
  INNER JOIN_x000D_
  KMDW.STA_FM_RATE_TYPE STA_FM_RATE_TYPE_x000D_
    ON STA_FM_CCY_RATE.RATE_TYPE = STA_FM_RATE_TYPE.RATE_TYPE_x000D_
WHERE_x000D_
  STA_FM_CCY_RATE.RATE_TYPE IN  ('SBV', 'TRS')_x000D_
and   STA_FM_CCY_RATE.Effective_Date=STA_FM_CCY_RATE.SYM_RUN_DATE</t>
  </si>
  <si>
    <t>LOAD_DIM_CURRENCY_DAILY</t>
  </si>
  <si>
    <t>SELECT DISTINCT _x000D_
  STA_FM_CCY_RATE.SYM_RUN_DATE, _x000D_
  DM_CURRENCY.CURRENCY, _x000D_
  NULL AS CURRENCY_CODE, _x000D_
  DM_CURRENCY.CURRENCY_NAME AS CURRENCY_DESC, _x000D_
  STA_FM_CCY_RATE.RATE_TYPE, _x000D_
  STA_FM_RATE_TYPE.RATE_TYPE_DESC, _x000D_
  STA_FM_CCY_RATE.BRANCH AS BRANCH_NO, _x000D_
  STA_FM_CCY_RATE.BUY_RATE, _x000D_
  STA_FM_CCY_RATE.SELL_RATE, _x000D_
  STA_FM_CCY_RATE.CCY_RATE AS MID_RATE_x000D_
  _x000D_
FROM_x000D_
  KMDW.DM_CURRENCY DM_CURRENCY_x000D_
  INNER JOIN_x000D_
  KMDW.STA_FM_CCY_RATE STA_FM_CCY_RATE_x000D_
    ON DM_CURRENCY.CURRENCY = STA_FM_CCY_RATE.CCY_x000D_
  INNER JOIN_x000D_
  KMDW.STA_FM_RATE_TYPE STA_FM_RATE_TYPE_x000D_
    ON STA_FM_CCY_RATE.RATE_TYPE = STA_FM_RATE_TYPE.RATE_TYPE_x000D_
WHERE_x000D_
  STA_FM_CCY_RATE.RATE_TYPE IN  ('SBV', 'TRS')_x000D_
and   STA_FM_CCY_RATE.Effective_Date=STA_FM_CCY_RATE.SYM_RUN_DATE_x000D_
--AND STA_FM_CCY_RATE.Branch like '%001'</t>
  </si>
  <si>
    <t>LOAD_DIM_CURRENCY_MONTHLY</t>
  </si>
  <si>
    <t>SELECT _x000D_
	STA_CARD_CACCOUNTS.SERNO AS CACC_SERNO, _x000D_
	--STA_CARD_CCUSTOMERS.CUSTOMERNAME AS CLIENT_NAME, _x000D_
	STA_CARD_CACCOUNTS.PRIMARYCARDSERNO AS PRIMARY_CARD_SERNO, _x000D_
	STA_CARD_CACCOUNTS.RISKDOMAINSERNO AS RISK_DOMAIN_SERNO, _x000D_
	STA_CARD_CACCOUNTS.CUSTSERNO AS CUST_SERNO, _x000D_
	STA_CARD_CACCOUNTS.NUMBERX AS ACCT_NO, _x000D_
	STA_CARD_CACCOUNTS.ACCOUNTTYPE AS ACCOUNT_TYPE, _x000D_
	STA_CARD_CACCOUNTS.BILLINGMETHOD AS BILLING_METHOD, _x000D_
	STA_CARD_CACCOUNTS.CURRENCY AS CACCT_CURRENCY_CODE, _x000D_
	STA_CARD_CACCOUNTS.CREDITLIMIT AS CREDIT_LIMIT, _x000D_
	STA_CARD_CACCOUNTS.BALANCE AS TOTAL_CR_AMT, _x000D_
	STA_CARD_CACCOUNTS.MINAMOUNT AS MIN_AMOUNT, _x000D_
	STA_CARD_CACCOUNTS.MINAMTDUEDATE AS MIN_AMT_DUE_DATE, _x000D_
	STA_CARD_CACCOUNTS.OVERDUEAMOUNT AS OVERDUE_AMOUNT, _x000D_
	STA_CARD_CACCOUNTS.PAYMENTINDICATOR AS PAYMENT_IND, _x000D_
	STA_CARD_CACCOUNTS.STGENERAL AS ACCT_ST_GENERAL, _x000D_
	STA_CARD_CACCOUNTS.STFINANCIAL AS ACCT_ST_FINANCIAL, _x000D_
	STA_CARD_CACCOUNTS.STAUTHORIZATION AS ACCT_ST_AUTHORIZATION, _x000D_
	STA_CARD_CACCOUNTS.PAYMENTINDICATOR AS NEXT_STM_SERNO, _x000D_
	STA_CARD_CACCOUNTS.TOTALPOINTS AS TOTAL_POINTS, _x000D_
	STA_CARD_CACCOUNTS.TOTALPOINTTRXNS AS TOTAL_POINT_TRXNS, _x000D_
	STA_CARD_CACCOUNTS.TOTALCREDITS AS TOTAL_CREDITS, _x000D_
	STA_CARD_CACCOUNTS.TOTALDEBITS AS TOTAL_DEBITS, _x000D_
	STA_CARD_CACCOUNTS.THISPERIODDUE AS THIS_PERIOD_DUE, _x000D_
	STA_CARD_CACCOUNTS.LASTPAYMENTSERNO AS LAST_PAYMENT_SERNO, _x000D_
	STA_RB_ACCT.BRANCH AS BRANCH_NO, _x000D_
	DM_BRANCH.BRANCH_NAME, _x000D_
	STA_RB_ACCT.CLIENT_NO, _x000D_
	DM_CLIENT.CLIENT_TYPE, _x000D_
	DM_CLIENT.CLIENT_TYPE_DESC, _x000D_
	DM_CLIENT.MAJOR_CATEGORY AS CLIENT_CATEGORY, _x000D_
	STA_FM_CATEGORY_TYPE.CATEGORY_DESC AS CLIENT_CATEGORY_DESC, _x000D_
	DM_CLIENT.GLOBAL_ID, _x000D_
	DM_CLIENT.GLOBAL_ID_TYPE, _x000D_
	STA_RB_ACCT.CLIENT_IND, _x000D_
	STA_RB_ACCT.ACCT_DESC, _x000D_
	STA_RB_ACCT.CCY AS CURRENCY, _x000D_
	STA_RB_ACCT.PROFIT_CENTRE, _x000D_
	DM_PROFIT_CENTRE_BUSS_UNIT.PROFIT_CENTRE_DESC, _x000D_
	DM_PROFIT_CENTRE_BUSS_UNIT.BUSSINESS_UNIT AS BUSINESS_UNIT, _x000D_
	STA_RB_ACCT.DEPOSIT_TYPE, _x000D_
	STA_RB_ACCT.ACCT_STATUS, _x000D_
	STA_RB_ACCT.ACCT_TYPE, _x000D_
	STA_RB_ACCT.LEDGER_BAL AS LEDGER_BALANCE, _x000D_
	(STA_RB_ACCT.LEDGER_BAL * FT_VIB_BASE_RATE.AMOUNT_CONVERT_VND / FT_VIB_BASE_RATE.AMOUNT_VND) AS LEDGER_BALANCE_BASE, _x000D_
	STA_RB_ACCT.ACTUAL_BAL AS ACTUAL_BALANCE, _x000D_
	(STA_RB_ACCT.ACTUAL_BAL * FT_VIB_BASE_RATE.AMOUNT_CONVERT_VND / FT_VIB_BASE_RATE.AMOUNT_VND) AS ACTUAL_BALANCE_BASE, _x000D_
	STA_RB_ACCT.CALC_BAL AS CALC_BALANCE, _x000D_
	(STA_RB_ACCT.CALC_BAL * FT_VIB_BASE_RATE.AMOUNT_CONVERT_VND / FT_VIB_BASE_RATE.AMOUNT_VND) AS CALC_BALANCE_BASE, _x000D_
	STA_RB_ACCT.CERTIFICATE_NO, _x000D_
	STA_RB_ACCT.ACCT_OPEN_DATE, _x000D_
	STA_RB_ACCT.ACCT_CLOSE_DATE, _x000D_
	STA_RB_ACCT.USER_ID, _x000D_
	STA_RB_ACCT.ACCT_CLOSE_REASON, _x000D_
	STA_RB_ACCT.ACTUAL_OR_LEDGER_BAL, _x000D_
	STA_RB_ACCT.ATA_ACCT, _x000D_
	STA_RB_ACCT.DEL_FLAG, _x000D_
	STA_RB_ACCT.FREE_CHEQUES, _x000D_
	STA_RB_ACCT.INT_STMT AS INT_SMT, _x000D_
	STA_RB_ACCT.LAST_BAL_UPDATE, _x000D_
	STA_RB_ACCT.LAST_CHANGE_DATE, _x000D_
	STA_RB_ACCT.LAST_CHANGE_OFFICER, _x000D_
	STA_RB_ACCT.LAST_PBK_LINE, _x000D_
	STA_RB_ACCT.LAST_PBK_UPD_BAL, _x000D_
	STA_RB_ACCT.LAST_PBK_UPD_DATE, _x000D_
	STA_RB_ACCT.LAST_RUN_DATE, _x000D_
	STA_RB_ACCT.LAST_TRAN_DATE, _x000D_
	STA_RB_ACCT.OD_FACILITY, _x000D_
	STA_RB_ACCT.OFFICER_ID, _x000D_
	STA_RB_ACCT.OPEN_TRAN_DATE, _x000D_
	STA_RB_ACCT.OWNERSHIP_TYPE, _x000D_
	STA_RB_ACCT.PREV_DAY_LEDGER_BAL AS PREV_LEDGER_BAL, _x000D_
	(STA_RB_ACCT.PREV_DAY_LEDGER_BAL * FT_VIB_BASE_RATE.AMOUNT_CONVERT_VND / FT_VIB_BASE_RATE.AMOUNT_VND) AS PREV_LEDGER_BAL_BASE, _x000D_
	STA_RB_ACCT.PREV_DAY_ACTUAL_BAL AS PREV_ACTUAL_BAL, _x000D_
	(STA_RB_ACCT.PREV_DAY_ACTUAL_BAL * FT_VIB_BASE_RATE.AMOUNT_CONVERT_VND / FT_VIB_BASE_RATE.AMOUNT_VND) AS PREV_ACTUAL_BAL_BASE, _x000D_
	STA_RB_ACCT.PREV_DAY_CALC_BAL AS PREV_CALC_BAL, _x000D_
	(STA_RB_ACCT.PREV_DAY_CALC_BAL * FT_VIB_BASE_RATE.AMOUNT_CONVERT_VND / FT_VIB_BASE_RATE.AMOUNT_VND) AS PREV_CALC_BAL_BASE, _x000D_
	STA_RB_ACCT.PRINT_STMT, _x000D_
	STA_RB_ACCT.RESTRAINT_PRESENT, _x000D_
	STA_RB_ACCT.STMT_PBK, _x000D_
	STA_RB_ACCT.TOLERANCE_AMT, _x000D_
	STA_RB_ACCT.TOTAL_AUTH_OD, _x000D_
	STA_RB_ACCT.TOTAL_FLOATS_AMT, _x000D_
	STA_RB_ACCT.TOTAL_PLEDGED_AMT, _x000D_
	STA_RB_ACCT.WS_ID, _x000D_
	STA_RB_ACCT.SENSITIVE_ACCT, _x000D_
	STA_RB_ACCT.EXCEED_OD_LIMIT_DATE, _x000D_
	STA_RB_AC</t>
  </si>
  <si>
    <t>EX2</t>
  </si>
  <si>
    <t>SELECT CARDX1.SERNO CARD_SERNO,_x000D_
       MIN(STA_CARD_EXTENSIONFIELDS.FIELDNAME) FIELDNAME_x000D_
  FROM KMDW.STA_CARD_CEXTENSION CARD_CEXT_x000D_
  LEFT OUTER JOIN KMDW.STA_CARD_EXTENSIONFIELDS STA_CARD_EXTENSIONFIELDS_x000D_
    ON CARD_CEXT.FIELDNO = STA_CARD_EXTENSIONFIELDS.FIELDNO_x000D_
  LEFT OUTER JOIN KMDW.STA_CARD_CARDX CARDX1_x000D_
    ON CARDX1.SERNO = CARD_CEXT.ROWSERNO_x000D_
 WHERE CARD_CEXT.FIELDNO IN ('11127',_x000D_
                             '11126',_x000D_
                             '11129',_x000D_
                             '11128',_x000D_
                             '11125',_x000D_
                             '11120',_x000D_
                             '11121',_x000D_
                             '11122',_x000D_
                             '11124',_x000D_
                             '11123',_x000D_
                             '11119')_x000D_
 GROUP BY CARDX1.SERNO</t>
  </si>
  <si>
    <t>STA_CARD_APPLOG</t>
  </si>
  <si>
    <t>SELECT STA_CARD_APPLOG.ROWSERNO      CARD_SERNO,_x000D_
       STA_CARD_APPLOG.DATETIMESTAMP AS ONLINE_DATE_x000D_
  FROM KMDW.STA_CARD_APPLOG STA_CARD_APPLOG_x000D_
 WHERE STA_CARD_APPLOG.TABNAME = 'CARDX' AND_x000D_
  STA_CARD_APPLOG.NEWVALUE = 'NORM' AND_x000D_
  STA_CARD_APPLOG.OLDVALUE = 'NEW'</t>
  </si>
  <si>
    <t>SELECT _x000D_
  STA_CARD_CARDX.SYM_RUN_DATE, _x000D_
  DECODE(SUBSTR(STA_CARD_CARDX.NUMBERX, 1, 6), '533825', 'Prepaid', 'Debit') AS CARD_TYPE, _x000D_
  STA_CARD_CARDX.NUMBERX AS CARD_NUMBER, _x000D_
  STA_CARD_CARDX.SERNO AS CARD_SERNO, _x000D_
  STA_CARD_CARDX.CACCSERNO AS CACC_SERNO, _x000D_
  STA_CARD_CARDX.PEOPLESERNO AS PEOPLE_SERNO, _x000D_
  STA_CARD_CARDX.RISKDOMAINSERNO AS RISKDOMAIN_SERNO, _x000D_
  STA_CARD_CARDX.FEEPROFSERNO AS FEE_PROF_SERNO, _x000D_
  STA_CARD_CARDX.TRXNFEEPROFSERNO AS TRXN_FEE_PROF_SERNO, _x000D_
  STA_CARD_CARDX.OLDCARDSERNO AS OLD_CARD_SERNO, _x000D_
  STA_CARD_CARDX.NEWCARDSERNO AS NEW_CARD_SERNO, _x000D_
  STA_CARD_CARDX.MASTERPROFILESERNO AS MASTER_PROFILE_SERNO, _x000D_
  STA_CARD_CARDX.APPLICATIONSERNO AS APPLICATION_SERNO, _x000D_
  STA_CARD_CARDX.CREWARDPROFSERNO AS CREWARD_PROF_SERNO, _x000D_
  STA_CARD_CARDX.PRIMARYCARD AS PRIMARY_CARD, _x000D_
  STA_CARD_CARDX.PRODUCT AS PRODUCT_CODE, _x000D_
  STA_CARD_CARDX.SERVICECODE AS SERVICE_CODE, _x000D_
  STA_CARD_CARDX.EXPIRYDATE AS EXPIRY_DATE, _x000D_
  STA_CARD_CARDX.EXPIRYDATESTATUS AS EXPIRY_DATE_STATUS, _x000D_
  STA_CARD_CARDX.PREVIOUSEXPIRYDATE AS PREVIOUS_EXPIRY_DATE, _x000D_
  STA_CARD_CARDX.CREATEDATE AS CREATE_DATE, _x000D_
  STA_CARD_CARDX.BLOCKEDDATE AS BLOCKED_DATE, _x000D_
  STA_CARD_CARDX.STGENERAL AS ST_GENERAL, _x000D_
  STA_CARD_CARDX.STFINANCIAL AS ST_FINANCIAL, _x000D_
  STA_CARD_CARDX.STAUTHORIZATION AS ST_AUTHORIZATION, _x000D_
  STA_CARD_CARDX.STEMBOSSING AS ST_EMBOSSING, _x000D_
  STA_CARD_CARDX.CARDCOUNTRY AS CARD_COUNTRY, _x000D_
  STA_CARD_CARDX.VIRTUAL AS VIRTUAL, _x000D_
  STA_CARD_CARDX.ACCSTMTSUMMARYIND AS ACC_STMT_SUMMARY_IND, _x000D_
  STA_CARD_CARDX.SENDMEMOSTATEMENT AS SEND_ME_OS_STM, _x000D_
  STA_CARD_CARDX.INSTRISKDOMAIN AS INS_RISK_DOMAIN, _x000D_
  TRIM(STA_CARD_PRODUCTS.NAME) AS PRODUCT_NAME, _x000D_
  STA_CARD_PRODUCTS.DESCRIPTION AS PRODUCT_DESC_x000D_
 -- STA_CARD_APPLOG.DATETIMESTAMP AS ONLINE_DATE, _x000D_
 -- STA_CARD_CEXTENSION1."VALUE" AS OPEN_TYPE_x000D_
  --STA_CARD_CEXTENSION2.FIELDNAME AS ISSUE_CLIENT_TYPE_x000D_
FROM_x000D_
  KMDW.STA_CARD_CARDX STA_CARD_CARDX_x000D_
  LEFT OUTER JOIN_x000D_
  KMDW.STA_CARD_PRODUCTS STA_CARD_PRODUCTS_x000D_
    ON STA_CARD_PRODUCTS.PSERNO = STA_CARD_CARDX.PRODUCT_x000D_
--  LEFT OUTER JOIN_x000D_
--  KMDW.STA_CARD_APPLOG STA_CARD_APPLOG_x000D_
--    ON (STA_CARD_CARDX.SERNO = STA_CARD_APPLOG.ROWSERNO_x000D_
--        AND STA_CARD_APPLOG.TABNAME = 'CARDX'_x000D_
--        AND STA_CARD_APPLOG.NEWVALUE = 'NORM'_x000D_
--        AND STA_CARD_APPLOG.OLDVALUE = 'NEW')_x000D_
--  LEFT OUTER JOIN_x000D_
--  KMDW.STA_CARD_CEXTENSION STA_CARD_CEXTENSION1_x000D_
--    ON (STA_CARD_CARDX.SERNO = STA_CARD_CEXTENSION1.ROWSERNO_x000D_
--        AND STA_CARD_CEXTENSION1.FIELDNO = '10025')_x000D_
--  LEFT OUTER JOIN_x000D_
--  (SELECT CARDX1.SERNO,MIN(STA_CARD_EXTENSIONFIELDS.FIELDNAME) FIELDNAME_x000D_
--  FROM KMDW.STA_CARD_CEXTENSION CARD_CEXT _x000D_
--       LEFT OUTER JOIN KMDW.STA_CARD_EXTENSIONFIELDS STA_CARD_EXTENSIONFIELDS_x000D_
--       ON CARD_CEXT.FIELDNO=STA_CARD_EXTENSIONFIELDS.FIELDNO_x000D_
--       LEFT OUTER JOIN KMDW.STA_CARD_CARDX CARDX1 ON CARDX1.SERNO=CARD_CEXT.ROWSERNO_x000D_
-- WHERE CARD_CEXT.FIELDNO IN ('11127','11126','11129','11128','11125','11120','11121','11122','11124','11123','11119')_x000D_
-- GROUP BY CARDX1.SERNO) STA_CARD_CEXTENSION2 on STA_CARD_CEXTENSION2.SERNO=STA_CARD_CARDX.SERNO_x000D_
WHERE_x000D_
  SUBSTR(STA_CARD_CARDX.NUMBERX, 1, 6) NOT IN  ('512824', '526887', '513892', '513094')</t>
  </si>
  <si>
    <t>Oracle_Connector_93</t>
  </si>
  <si>
    <t xml:space="preserve"> SELECT STA_CARD_CEXTENSION1.ROWSERNO CARD_SERNO,_x000D_
        STA_CARD_CEXTENSION1."VALUE"  AS OPEN_TYPE_x000D_
   FROM KMDW.STA_CARD_CEXTENSION STA_CARD_CEXTENSION1_x000D_
  WHERE STA_CARD_CEXTENSION1.FIELDNO = '10025'</t>
  </si>
  <si>
    <t>SELECT _x000D_
	DIM_CLIENT.CLIENT_NO, _x000D_
	DIM_CLIENT.TEL_NO, _x000D_
	DIM_CLIENT.CLIENT_NAME, _x000D_
	DIM_CLIENT.MOBILE_NO_x000D_
FROM_x000D_
	RISK_DM.DIM_CLIENT DIM_CLIENT</t>
  </si>
  <si>
    <t>CARD_DEBIT_BAL_DAILY</t>
  </si>
  <si>
    <t>SELECT _x000D_
  STA_CARD_CARDX.SYM_RUN_DATE, _x000D_
  DECODE(SUBSTR(STA_CARD_CARDX.NUMBERX, 1, 6), '533825', 'Prepaid', 'Debit') AS CARD_TYPE, _x000D_
  STA_CARD_CARDX.NUMBERX AS CARD_NUMBER, _x000D_
  STA_CARD_CARDX.SERNO AS CARD_SERNO, _x000D_
  STA_CARD_CARDX.CACCSERNO AS CACC_SERNO, _x000D_
  STA_CARD_CARDX.PEOPLESERNO AS PEOPLE_SERNO, _x000D_
  STA_CARD_CARDX.RISKDOMAINSERNO AS RISKDOMAIN_SERNO, _x000D_
  STA_CARD_CARDX.FEEPROFSERNO AS FEE_PROF_SERNO, _x000D_
  STA_CARD_CARDX.TRXNFEEPROFSERNO AS TRXN_FEE_PROF_SERNO, _x000D_
  STA_CARD_CARDX.OLDCARDSERNO AS OLD_CARD_SERNO, _x000D_
  STA_CARD_CARDX.NEWCARDSERNO AS NEW_CARD_SERNO, _x000D_
  STA_CARD_CARDX.MASTERPROFILESERNO AS MASTER_PROFILE_SERNO, _x000D_
  STA_CARD_CARDX.APPLICATIONSERNO AS APPLICATION_SERNO, _x000D_
  STA_CARD_CARDX.CREWARDPROFSERNO AS CREWARD_PROF_SERNO, _x000D_
  STA_CARD_CARDX.PRIMARYCARD AS PRIMARY_CARD, _x000D_
  STA_CARD_CARDX.PRODUCT AS PRODUCT_CODE, _x000D_
  STA_CARD_CARDX.SERVICECODE AS SERVICE_CODE, _x000D_
  STA_CARD_CARDX.EXPIRYDATE AS EXPIRY_DATE, _x000D_
  STA_CARD_CARDX.EXPIRYDATESTATUS AS EXPIRY_DATE_STATUS, _x000D_
  STA_CARD_CARDX.PREVIOUSEXPIRYDATE AS PREVIOUS_EXPIRY_DATE, _x000D_
  STA_CARD_CARDX.CREATEDATE AS CREATE_DATE, _x000D_
  STA_CARD_CARDX.BLOCKEDDATE AS BLOCKED_DATE, _x000D_
  STA_CARD_CARDX.STGENERAL AS ST_GENERAL, _x000D_
  STA_CARD_CARDX.STFINANCIAL AS ST_FINANCIAL, _x000D_
  STA_CARD_CARDX.STAUTHORIZATION AS ST_AUTHORIZATION, _x000D_
  STA_CARD_CARDX.STEMBOSSING AS ST_EMBOSSING, _x000D_
  STA_CARD_CARDX.CARDCOUNTRY AS CARD_COUNTRY, _x000D_
  STA_CARD_CARDX.VIRTUAL AS VIRTUAL, _x000D_
  STA_CARD_CARDX.ACCSTMTSUMMARYIND AS ACC_STMT_SUMMARY_IND, _x000D_
  STA_CARD_CARDX.SENDMEMOSTATEMENT AS SEND_ME_OS_STM, _x000D_
  STA_CARD_CARDX.INSTRISKDOMAIN AS INS_RISK_DOMAIN, _x000D_
  TRIM(STA_CARD_PRODUCTS.NAME) AS PRODUCT_NAME, _x000D_
  STA_CARD_PRODUCTS.DESCRIPTION AS PRODUCT_DESC, _x000D_
  STA_CARD_APPLOG.DATETIMESTAMP AS ONLINE_DATE, _x000D_
  STA_CARD_CEXTENSION1."VALUE" AS OPEN_TYPE_x000D_
  --STA_CARD_CEXTENSION2.FIELDNAME AS ISSUE_CLIENT_TYPE_x000D_
FROM_x000D_
  KMDW.STA_CARD_CARDX STA_CARD_CARDX_x000D_
  LEFT OUTER JOIN_x000D_
  KMDW.STA_CARD_PRODUCTS STA_CARD_PRODUCTS_x000D_
    ON STA_CARD_PRODUCTS.PSERNO = STA_CARD_CARDX.PRODUCT_x000D_
  LEFT OUTER JOIN_x000D_
  KMDW.STA_CARD_APPLOG STA_CARD_APPLOG_x000D_
    ON (STA_CARD_CARDX.SERNO = STA_CARD_APPLOG.ROWSERNO_x000D_
        AND STA_CARD_APPLOG.TABNAME = 'CARDX'_x000D_
        AND STA_CARD_APPLOG.NEWVALUE = 'NORM'_x000D_
        AND STA_CARD_APPLOG.OLDVALUE = 'NEW')_x000D_
  LEFT OUTER JOIN_x000D_
  KMDW.STA_CARD_CEXTENSION STA_CARD_CEXTENSION1_x000D_
    ON (STA_CARD_CARDX.SERNO = STA_CARD_CEXTENSION1.ROWSERNO_x000D_
        AND STA_CARD_CEXTENSION1.FIELDNO = '10025')_x000D_
  LEFT OUTER JOIN_x000D_
  (SELECT CARDX1.SERNO,MIN(STA_CARD_EXTENSIONFIELDS.FIELDNAME) FIELDNAME_x000D_
  FROM KMDW.STA_CARD_CEXTENSION CARD_CEXT _x000D_
       LEFT OUTER JOIN KMDW.STA_CARD_EXTENSIONFIELDS STA_CARD_EXTENSIONFIELDS_x000D_
       ON CARD_CEXT.FIELDNO=STA_CARD_EXTENSIONFIELDS.FIELDNO_x000D_
       LEFT OUTER JOIN KMDW.STA_CARD_CARDX CARDX1 ON CARDX1.SERNO=CARD_CEXT.ROWSERNO_x000D_
 WHERE CARD_CEXT.FIELDNO IN ('11127','11126','11129','11128','11125','11120','11121','11122','11124','11123','11119')_x000D_
 GROUP BY CARDX1.SERNO) STA_CARD_CEXTENSION2 on STA_CARD_CEXTENSION2.SERNO=STA_CARD_CARDX.SERNO_x000D_
WHERE_x000D_
  SUBSTR(STA_CARD_CARDX.NUMBERX, 1, 6) NOT IN  ('512824', '526887', '513892', '513094')</t>
  </si>
  <si>
    <t>Oracle_Connector_84</t>
  </si>
  <si>
    <t>CARD_DEBIT_BAL_MONTHLY</t>
  </si>
  <si>
    <t>SELECT T.SYM_RUN_DATE,_x000D_
       T.APPL_ID,_x000D_
       T.APPL_NO,_x000D_
       T.CUST_ACL_REF,_x000D_
       T.APPL_BRANCH,_x000D_
       T.APPL_BRANCH_NAME,_x000D_
       T.APPL_SOURCE,_x000D_
       T.APPL_REQUEST_TYPE,_x000D_
       T.APPL_REQUEST_TYPE_DESC,_x000D_
       T.APPL_REQUEST_SUB_TYPE,_x000D_
       T.APPL_REQUEST_SUB_TYPE_DESC,_x000D_
       T.APPL_CHANNEL,_x000D_
       T.APPL_FLOW,_x000D_
       T.APPL_SOURCE_CUST,_x000D_
       T.APPL_IDATE,_x000D_
       T.APPL_IUSER,_x000D_
       T.APPL_UDATE,_x000D_
       T.APPL_UUSER,_x000D_
       T.APPL_DDATE,_x000D_
       T.APPL_DUSER,_x000D_
       T.APPL_STATUS,_x000D_
       T.APPL_STATUS_DESC,_x000D_
       T.APPL_APPROVED_DATE,_x000D_
       T.APPL_END_DATE,_x000D_
       T.REFER_CODE,_x000D_
       T.REFER_NAME,_x000D_
       T.APPL_ESIGNATURE,_x000D_
       T.APPL_UNIT_COLLECTED,_x000D_
       T.APPL_SYS_DECISION,_x000D_
       T.APPL_CUST_SEGMENT,_x000D_
       T.APPL_CUST_SEGMENT_DESC,_x000D_
       T.APPL_PRODUCT,_x000D_
       T.APPL_PRODUCT_DESC,_x000D_
       T.APPL_PRODUCT_SUB,_x000D_
       T.APPL_PRODUCT_SUB_DESC,_x000D_
       T.APPL_COMMITTED_LOAN,_x000D_
       T.APPL_NETTING_FLAG,_x000D_
       T.APPL_PROFIT_CENTER,_x000D_
       T.APPL_REPAY_BEFORE_APPR,_x000D_
       T.APPL_PURPOSE_CAP_USING,_x000D_
       T.APPL_PURPOSE_CAP_USING_DESC,_x000D_
       T.APPL_PURPOSE_LOAN,_x000D_
       T.APPL_PURPOSE_ASSET_USING,_x000D_
       T.APPL_PURPOSE_ASSET_USING_DESC,_x000D_
       T.APPL_REIMBURSEMENT_TIME,_x000D_
       T.APPL_ANALYSIS_1,_x000D_
       T.APPL_ANALYSIS_1_DESC,_x000D_
       T.APPL_ANALYSIS_2,_x000D_
       T.APPL_ANALYSIS_2_DESC,_x000D_
       T.APPL_ANALYSIS_3,_x000D_
       T.APPL_ANALYSIS_3_DESC,_x000D_
       T.APPL_BRANCH_ACCT,_x000D_
       T.APPL_ACCT,_x000D_
       T.APPL_CURCODE,_x000D_
       T.APPL_ACCT_REPAY_PRI,_x000D_
       T.APPL_ACCT_REPAY_INT,_x000D_
       T.APPL_ACCT_REPAY_INT_PENALTY,_x000D_
       T.APPL_ACCT_REPAY_PRI_PENALTY,_x000D_
       T.APPL_AUTO_PAY,_x000D_
       T.APPL_BLOCKAGE,_x000D_
       T.APPL_DD_METHOD,_x000D_
       T.APPL_DD_METHOD_DESC,_x000D_
       T.APPL_DD_ONLINE,_x000D_
       T.APPL_DD_AUTH,_x000D_
       T.APPL_DD_MAX_RATIO_CUS_ACT,_x000D_
       T.APPL_DD_MAX_RATIO_BEN_ACT,_x000D_
       T.APPL_DD_TYPE,_x000D_
       T.APPL_DD_TYPE_DESC,_x000D_
       T.CUST_WORK_TYPE,_x000D_
       T.CUST_WORK_OCCUPATION,_x000D_
       T.CUST_WORK_POSITION,_x000D_
       T.CUST_WORK_COMPANY_NAME,_x000D_
       T.CUST_CONTRACT_TYPE,_x000D_
       T.CUST_CONTRACT_START_DATE,_x000D_
       T.CUST_CONTRACT_END_DATE,_x000D_
       T.CUST_CONTRACT_TERM,_x000D_
       T.CUST_COM_PARENT_ESTM_DATE,_x000D_
       T.CUST_COM_PARENT_NAME,_x000D_
       T.CUST_COM_PARENT_OPR_TIME,_x000D_
       T.CUST_WORK_MONTHLY_INCOME,_x000D_
       T.CUST_WORK_EXPENSE,_x000D_
       T.CUST_WORK_MIN_MONTHLY_SALARY,_x000D_
       T.CUST_WORK_SOCIAL_INS_NUM,_x000D_
       T.CUST_WORK_OPERATION_TIME,_x000D_
       T.CUST_COM_ESTM_DATE,_x000D_
       T.CUST_COM_OPR_TIME,_x000D_
       T.CUST_COM_TYPE,_x000D_
       T.CUST_VIB_STAFF_CODE,_x000D_
       T.CUST_WORK_M1_SALARY_INCOME,_x000D_
       T.CUST_WORK_M2_SALARY_INCOME,_x000D_
       T.CUST_WORK_M3_SALARY_INCOME,_x000D_
       T.APLL_RATING_DATE,_x000D_
       T.CUST_WORK_AVG_SALARY_INCOME,_x000D_
       T.CUST_AVG_INC_RENTAL,_x000D_
       T.CUST_AVG_INC_HOUSEHLD,_x000D_
       T.CUST_AVG_INC_BUSSINESS,_x000D_
       T.CUST_AVG_INC_DIVIDEND,_x000D_
       T.CUST_AVG_INC_AGRICULTURE,_x000D_
       T.CUST_INC_TOTAL,_x000D_
       T.APLL_SCORING_VALUE,_x000D_
       T.CUST_COM_TAX_CODE,_x000D_
       T.APPL_PLANNED_PROFIT_AFTER_TAX,_x000D_
       T.APPL_ANNUAL_PLANNED_TURNOVER,_x000D_
       T.APPL_ANNUAL_PLANNED_EXPENSE,_x000D_
       T.APPL_ANNUAL_PLANNED_PROFIT,_x000D_
       T.APPL_CAPITAL_TURNOVER,_x000D_
       T.APPL_REQUIRED_CAPITAL,_x000D_
       T.APPL_DOWNPAYMENT_AMT,_x000D_
       T.APPL_LOANS_FROM_OTHER_BANKS,_x000D_
       T.APPL_ANNUAL_TURNOVER_ROLL_FREQ,_x000D_
       T.APPL_CBS_LOAN_NO,_x000D_
       T.APPL_MIGRATION,_x000D_
       T.APPL_ID_SUB,_x000D_
       T.APPL_CONTRACT_SIGNOFF_DATE,_x000D_
       T.APPL_CONTRACT_MATURITY_DATE,_x000D_
       T.APPL_AJ_CONTRACT_MATURITY_DATE,_x000D_
       T.APPL_PARTNER_CODE,_x000D_
       T.APPL_PARTNER_NAME,_x000D_
       T.APPL_PARTNER_ADDRESS  FROM KMDW.DM_ACL_RB_APPLICATION T</t>
  </si>
  <si>
    <t>RISK_DM.DM_ACL_RB_APPLICATION</t>
  </si>
  <si>
    <t>STA_VIB_MAPPING_MM</t>
  </si>
  <si>
    <t>SELECT _x000D_
_x000D_
	STA_VIB_MAPPING_MM.REF_NO,_x000D_
  SUM(STA_VIB_MAPPING_MM.AMOUNT_ND*VIB_BASE_RATE.VND_RATE_ROUND) MARGIN_AMOUNT_BASE_x000D_
FROM_x000D_
	KMDW.STA_VIB_MAPPING_MM STA_VIB_MAPPING_MM_x000D_
  INNER JOIN KMDW.STA_VIB_BASE_RATE VIB_BASE_RATE_x000D_
  ON STA_VIB_MAPPING_MM.Ccy_Nd=VIB_BASE_RATE.CURRENCY_x000D_
GROUP BY STA_VIB_MAPPING_MM.REF_NO</t>
  </si>
  <si>
    <t>SELECT _x000D_
  FT_TF_SHIP_GUAR.SYM_RUN_DATE, _x000D_
  FT_TF_SHIP_GUAR.TF_TRAN_KEY,_x000D_
  'TF_SHIP_GUA' "MODULE",_x000D_
  FT_TF_SHIP_GUAR.REF_NO LG_NO, _x000D_
  FT_TF_SHIP_GUAR.PROD_TYPE, _x000D_
  FT_TF_SHIP_GUAR.PROD_TYPE_DESC, _x000D_
  FT_TF_SHIP_GUAR.PROD_SUB_TYPE, _x000D_
  STA_TF_PROD_SUB_TYPE.PROD_SUB_TYPE_DESC, _x000D_
  STA_TF_GL_TABLE.GL_CODE,_x000D_
  DECODE(STA_TF_GL_TABLE.GL_CODE,NULL,'N','Y') REPORT_IND, _x000D_
  FT_TF_SHIP_GUAR.SOURCE_BRANCH, _x000D_
  DM_SOURCE_BRANCH.BRANCH_NAME AS SOURCE_BRANCH_NAME, _x000D_
  FT_TF_SHIP_GUAR.BOOK_BRANCH, _x000D_
  DM_BOOK_BRANCH.BRANCH_NAME AS BOOK_BRANCH_NAME, _x000D_
  FT_TF_SHIP_GUAR.ISSUE_DATE, _x000D_
  NULL EFFECTIVE_DATE, _x000D_
  FT_TF_SHIP_GUAR.CCY CURRENCY_CODE, _x000D_
  FT_TF_SHIP_GUAR.AMOUNT, _x000D_
  FT_TF_SHIP_GUAR.AMOUNT_BASE, _x000D_
  FT_TF_SHIP_GUAR.AMOUNT_DWH, _x000D_
  FT_TF_SHIP_GUAR.TRAN_STATUS, _x000D_
  FT_TF_SHIP_GUAR.TRAN_DATE, _x000D_
  FT_TF_SHIP_GUAR.WS_ID, _x000D_
  FT_TF_SHIP_GUAR.USER_ID, _x000D_
  FT_TF_SHIP_GUAR.PROFIT_CENTRE, _x000D_
  STA_FM_PROFIT_CENTRE.PROFIT_CENTRE_DESC, _x000D_
  NULL EXPIRY_DATE, _x000D_
  NULL ORIGINAL_AMT, _x000D_
  NULL ORIG_AMT_BASE, _x000D_
  NULL ORIG_AMT_DWH, _x000D_
  FT_TF_SHIP_GUAR.BASE_SPOT_RATE, _x000D_
  FT_TF_SHIP_GUAR.BASE_FWD_POINTS, _x000D_
  FT_TF_SHIP_GUAR.BASE_EXCH_SPREAD, _x000D_
  FT_TF_SHIP_GUAR.BASE_CLIENT_SPREAD, _x000D_
  FT_TF_SHIP_GUAR.BASE_EFFECT_RATE, _x000D_
  FT_TF_SHIP_GUAR.BASE_QUOTE, _x000D_
  FT_TF_SHIP_GUAR.BASE_EQUIV, _x000D_
  FT_TF_SHIP_GUAR.LOCAL_EFFECT_RATE, _x000D_
  FT_TF_SHIP_GUAR.LOCAL_QUOTE, _x000D_
  FT_TF_SHIP_GUAR.LOCAL_EQUIV, _x000D_
  NULL LOCAL_RATE_CHANGE, _x000D_
  FT_TF_SHIP_GUAR.CUSTOMER AS CLIENT_NO, _x000D_
  DM_CLIENT.CLIENT_SHORT AS CLIENT_NAME_SHORT, _x000D_
  DM_CLIENT.CLIENT_NAME, _x000D_
  DM_CLIENT.CLIENT_TYPE, _x000D_
  DM_CLIENT.CLIENT_TYPE_DESC, _x000D_
  DM_CLIENT.MAJOR_CATEGORY AS CLIENT_CATEGORY, _x000D_
  STA_FM_CATEGORY_TYPE.CATEGORY_DESC AS CLIENT_CATEGORY_DESC, _x000D_
  FT_TF_SHIP_GUAR.CUSTOMER_ID AS CLIENT_ID, _x000D_
  FT_TF_SHIP_GUAR.CUSTOMER_ADDR AS CLIENT_ADDR, _x000D_
  NULL AGENT, _x000D_
  NULL AGENT_ID, _x000D_
  'varchar2(50)' AS AGENT_NAME, _x000D_
  NULL AGENT_ADDR, _x000D_
  'varchar2(20)' AS AGENT_REF, _x000D_
  NULL AGENT_SW_CT, _x000D_
  NULL AGENT_CT_ADDR, _x000D_
  NULL ADV_BANK, _x000D_
  NULL ADV_BANK_ID, _x000D_
  NULL ADV_BANK_ADDR, _x000D_
  NULL ADV_BANK_SW_CT, _x000D_
  NULL ADV_BANK_CT_ADDR, _x000D_
  NULL BENEF, _x000D_
  NULL BENEF_ID, _x000D_
  NULL BENEF_ADDR, _x000D_
  NULL ACCT_BANK, _x000D_
  NULL ACCT_BANK_ID, _x000D_
  NULL ACCT_BANK_ADDR, _x000D_
  NULL ACCT_BANK_SW_CT, _x000D_
  NULL ACCT_BANK_CT_ADDR, _x000D_
  NULL ACCT_ID, _x000D_
  NULL IN_CONN_WITH, _x000D_
  FT_TF_SHIP_GUAR.DOC_REF, _x000D_
  FT_TF_SHIP_GUAR.DOC_DATE, _x000D_
  NULL OTHER_REF_NO, _x000D_
  NULL AUTO_DEBIT, _x000D_
  NULL FURTHER_ID, _x000D_
  NULL INFO_72, _x000D_
  FT_TF_SHIP_GUAR.REMARKS, _x000D_
  FT_TF_SHIP_GUAR.CHARGE_SEQ, _x000D_
  NULL PAID_AMT, _x000D_
  NULL RECD_AMT, _x000D_
  FT_TF_SHIP_GUAR.PRINT_IND, _x000D_
  FT_TF_SHIP_GUAR.VERIFIED, _x000D_
  FT_TF_SHIP_GUAR.FACILITY_UPDATE, _x000D_
  FT_TF_SHIP_GUAR.OVERRIDE, _x000D_
  FT_TF_SHIP_GUAR.GL_START, _x000D_
  NULL GL_AMEND, _x000D_
  FT_TF_SHIP_GUAR.GL_CANCEL, _x000D_
  FT_TF_SHIP_GUAR.GL_EXPIRE, _x000D_
  FT_TF_SHIP_GUAR.GL_REVERSE, _x000D_
  NULL GL_PAY, _x000D_
  NULL GL_REC, _x000D_
  FT_TF_SHIP_GUAR.CANCEL_DATE, _x000D_
  FT_TF_SHIP_GUAR.LAST_CHANGE_DATE, _x000D_
  FT_TF_SHIP_GUAR.LAST_RUN_DATE, _x000D_
  NULL ACTUAL_EXPIRY_DATE, _x000D_
  FT_TF_SHIP_GUAR.PROD_MAIN, _x000D_
  FT_TF_SHIP_GUAR.PROD_GRP, _x000D_
  FT_TF_SHIP_GUAR.PROCESS_TYPE, _x000D_
  FT_TF_SHIP_GUAR.DEFAULT_RATE, _x000D_
  FT_TF_SHIP_GUAR.IMP_EXP_TYPE, _x000D_
  FT_TF_SHIP_GUAR.SIGHT_USANCE, _x000D_
  FT_TF_SHIP_GUAR.STANDBY_LC, _x000D_
  FT_TF_SHIP_GUAR.DISC_TYPE, _x000D_
  FT_TF_SHIP_GUAR."POSITION", _x000D_
  FT_TF_SHIP_GUAR.CASH_FLOW, _x000D_
  FT_TF_SHIP_GUAR.REF_HEADER, _x000D_
  'varchar2(3)' AS PROD_TYPE_CCY, _x000D_
  FT_TF_SHIP_GUAR.PROD_TYPE_AMOUNT , _x000D_
  FT_TF_SHIP_GUAR.PROD_TYPE_AMT_BASE, _x000D_
  FT_TF_SHIP_GUAR.PROD_TYPE_AMT_DWH, _x000D_
  FT_TF_SHIP_GUAR.ERROR_NO_x000D_
FROM_x000D_
  KMDW.FT_TF_SHIP_GUAR FT_TF_SHIP_GUAR_x000D_
  LEFT OUTER JOIN_x000D_
  KMDW.STA_TF_PROD_SUB_TYPE STA_TF_PROD_SUB_TYPE_x000D_
    ON STA_TF_PROD_SUB_TYPE.PROD_SUB_TYPE = FT_TF_SHIP_GUAR.PROD_SUB_TYPE_x000D_
  LEFT OUTER JOIN_x000D_
  KMDW.DM_BRANCH DM_SOURCE_BRANCH_x000D_
    ON DM_SOURCE_BRANCH.BRANCH_NO = FT_TF_SHIP_GUAR.SOURCE_BRANCH_x000D_
  LEFT OUTER JOIN_x000D_
  KMDW.DM_BRANCH DM_BOOK_BRANCH_x000D_
    ON DM_BOOK_BRANCH.BRANCH_NO = FT_TF_SHIP_GUAR.BOOK_BRANCH_x000D_
  INNER JOIN_x000D_
  KMDW.STA_FM_PROFIT_CENTRE STA_FM_</t>
  </si>
  <si>
    <t>SELECT FT_TF_MARGIN.REF_NO,_x000D_
       SUM(FT_TF_MARGIN.AMOUNT*VIB_BASE_RATE.VND_RATE_ROUND) MARGIN_AMOUNT_BASE_x000D_
  FROM KMDW.FT_TF_MARGIN FT_TF_MARGIN_x000D_
  INNER JOIN KMDW.STA_VIB_BASE_RATE VIB_BASE_RATE_x000D_
  ON FT_TF_MARGIN.ccy=VIB_BASE_RATE.CURRENCY_x000D_
 WHERE FT_TF_MARGIN.SYM_RUN_DATE=TO_DATE('#DATEID#','YYYYMMDD')_x000D_
 GROUP BY FT_TF_MARGIN.REF_NO</t>
  </si>
  <si>
    <t>LOAD_FOREIGN_LG_DAILY</t>
  </si>
  <si>
    <t>LOAD_FOREIGN_LG_MONTHLY</t>
  </si>
  <si>
    <t>SELECT  SYM_RUN_DATE,_x000D_
	AMX_FILE.ID, _x000D_
	AMX_FILE.IS_INCOMING, _x000D_
	AMX_FILE.IS_REJECTED, _x000D_
	AMX_FILE.NETWORK_ID, _x000D_
	AMX_FILE.TRANSMITTAL_DATE, _x000D_
	AMX_FILE.INST_ID, _x000D_
	AMX_FILE.FORW_INST_CODE, _x000D_
	AMX_FILE.RECEIV_INST_CODE, _x000D_
	AMX_FILE.ACTION_CODE, _x000D_
	AMX_FILE.FILE_NUMBER, _x000D_
	AMX_FILE.REJECT_CODE, _x000D_
	AMX_FILE.MSG_TOTAL, _x000D_
	AMX_FILE.CREDIT_COUNT, _x000D_
	AMX_FILE.DEBIT_COUNT, _x000D_
	AMX_FILE.CREDIT_AMOUNT, _x000D_
	AMX_FILE.DEBIT_AMOUNT, _x000D_
	AMX_FILE.TOTAL_AMOUNT, _x000D_
	AMX_FILE.RECEIPT_FILE_ID, _x000D_
	AMX_FILE.REJECT_MESSAGE_ID, _x000D_
	AMX_FILE.SESSION_FILE_ID, _x000D_
	AMX_FILE.HASH_TOTAL_AMOUNT, _x000D_
	AMX_FILE.FUNC_CODE, _x000D_
	AMX_FILE.ORG_IDENTIFIER, _x000D_
	AMX_FILE.FILE_NAME_CODE, _x000D_
	AMX_FILE.ORIG_INST_CODE, _x000D_
	AMX_FILE.DEST_INST_CODE, _x000D_
	AMX_FILE.PART_KEY, _x000D_
	AMX_FILE.TOTAL_RECORDS_RECEIVED, _x000D_
	AMX_FILE.TOTAL_RECORDS_PROCESSED, _x000D_
	AMX_FILE.TOTAL_RECORDS_REJECTED_x000D_
FROM_x000D_
	STA.STA_SV_AMX_FILE AMX_FILE</t>
  </si>
  <si>
    <t xml:space="preserve">RISK_DM.FT_SV_AMX_FILE </t>
  </si>
  <si>
    <t>SELECT  SYM_RUN_DATE,_x000D_
	AMX_FIN_MESSAGE.ID, _x000D_
	AMX_FIN_MESSAGE.SPLIT_HASH, _x000D_
	AMX_FIN_MESSAGE.STATUS, _x000D_
	AMX_FIN_MESSAGE.INST_ID, _x000D_
	AMX_FIN_MESSAGE.NETWORK_ID, _x000D_
	AMX_FIN_MESSAGE.FILE_ID, _x000D_
	AMX_FIN_MESSAGE.IS_INVALID, _x000D_
	AMX_FIN_MESSAGE.IS_INCOMING, _x000D_
	AMX_FIN_MESSAGE.IS_REVERSAL, _x000D_
	AMX_FIN_MESSAGE.IS_COLLECTION_ONLY, _x000D_
	AMX_FIN_MESSAGE.IS_REJECTED, _x000D_
	AMX_FIN_MESSAGE.REJECT_ID, _x000D_
	AMX_FIN_MESSAGE.DISPUTE_ID, _x000D_
	AMX_FIN_MESSAGE.IMPACT, _x000D_
	AMX_FIN_MESSAGE.MTID, _x000D_
	AMX_FIN_MESSAGE.FUNC_CODE, _x000D_
	AMX_FIN_MESSAGE.PAN_LENGTH, _x000D_
	AMX_FIN_MESSAGE.CARD_MASK, _x000D_
	AMX_FIN_MESSAGE.CARD_HASH, _x000D_
	AMX_FIN_MESSAGE.PROC_CODE, _x000D_
	AMX_FIN_MESSAGE.TRANS_AMOUNT, _x000D_
	AMX_FIN_MESSAGE.TRANS_DATE, _x000D_
	AMX_FIN_MESSAGE.CARD_EXPIR_DATE, _x000D_
	AMX_FIN_MESSAGE.CAPTURE_DATE, _x000D_
	AMX_FIN_MESSAGE.MCC, _x000D_
	AMX_FIN_MESSAGE.PDC_1, _x000D_
	AMX_FIN_MESSAGE.PDC_2, _x000D_
	AMX_FIN_MESSAGE.PDC_3, _x000D_
	AMX_FIN_MESSAGE.PDC_4, _x000D_
	AMX_FIN_MESSAGE.PDC_5, _x000D_
	AMX_FIN_MESSAGE.PDC_6, _x000D_
	AMX_FIN_MESSAGE.PDC_7, _x000D_
	AMX_FIN_MESSAGE.PDC_8, _x000D_
	AMX_FIN_MESSAGE.PDC_9, _x000D_
	AMX_FIN_MESSAGE.PDC_10, _x000D_
	AMX_FIN_MESSAGE.PDC_11, _x000D_
	AMX_FIN_MESSAGE.PDC_12, _x000D_
	AMX_FIN_MESSAGE.REASON_CODE, _x000D_
	AMX_FIN_MESSAGE.APPROVAL_CODE_LENGTH, _x000D_
	AMX_FIN_MESSAGE.ISS_STTL_DATE, _x000D_
	AMX_FIN_MESSAGE.ECI, _x000D_
	AMX_FIN_MESSAGE.FP_TRANS_AMOUNT, _x000D_
	AMX_FIN_MESSAGE.AIN, _x000D_
	AMX_FIN_MESSAGE.APN, _x000D_
	AMX_FIN_MESSAGE.ARN, _x000D_
	AMX_FIN_MESSAGE.APPROVAL_CODE, _x000D_
	AMX_FIN_MESSAGE.TERMINAL_NUMBER, _x000D_
	AMX_FIN_MESSAGE.MERCHANT_NUMBER, _x000D_
	AMX_FIN_MESSAGE.MERCHANT_NAME, _x000D_
	AMX_FIN_MESSAGE.MERCHANT_ADDR1, _x000D_
	AMX_FIN_MESSAGE.MERCHANT_ADDR2, _x000D_
	AMX_FIN_MESSAGE.MERCHANT_CITY, _x000D_
	AMX_FIN_MESSAGE.MERCHANT_POSTAL_CODE, _x000D_
	AMX_FIN_MESSAGE.MERCHANT_COUNTRY, _x000D_
	AMX_FIN_MESSAGE.MERCHANT_REGION, _x000D_
	AMX_FIN_MESSAGE.ISS_GROSS_STTL_AMOUNT, _x000D_
	AMX_FIN_MESSAGE.ISS_RATE_AMOUNT, _x000D_
	AMX_FIN_MESSAGE.MATCHING_KEY_TYPE, _x000D_
	AMX_FIN_MESSAGE.MATCHING_KEY, _x000D_
	AMX_FIN_MESSAGE.ISS_NET_STTL_AMOUNT, _x000D_
	AMX_FIN_MESSAGE.ISS_STTL_CURRENCY, _x000D_
	AMX_FIN_MESSAGE.ISS_STTL_DECIMALIZATION, _x000D_
	AMX_FIN_MESSAGE.FP_TRANS_CURRENCY, _x000D_
	AMX_FIN_MESSAGE.TRANS_DECIMALIZATION, _x000D_
	AMX_FIN_MESSAGE.FP_TRANS_DECIMALIZATION, _x000D_
	AMX_FIN_MESSAGE.FP_PRES_AMOUNT, _x000D_
	AMX_FIN_MESSAGE.FP_PRES_CONVERSION_RATE, _x000D_
	AMX_FIN_MESSAGE.FP_PRES_CURRENCY, _x000D_
	AMX_FIN_MESSAGE.FP_PRES_DECIMALIZATION, _x000D_
	AMX_FIN_MESSAGE.MERCHANT_MULTINATIONAL, _x000D_
	AMX_FIN_MESSAGE.TRANS_CURRENCY, _x000D_
	AMX_FIN_MESSAGE.ADD_ACC_EFF_TYPE1, _x000D_
	AMX_FIN_MESSAGE.ADD_AMOUNT1, _x000D_
	AMX_FIN_MESSAGE.ADD_AMOUNT_TYPE1, _x000D_
	AMX_FIN_MESSAGE.ADD_ACC_EFF_TYPE2, _x000D_
	AMX_FIN_MESSAGE.ADD_AMOUNT2, _x000D_
	AMX_FIN_MESSAGE.ADD_AMOUNT_TYPE2, _x000D_
	AMX_FIN_MESSAGE.ADD_ACC_EFF_TYPE3, _x000D_
	AMX_FIN_MESSAGE.ADD_AMOUNT3, _x000D_
	AMX_FIN_MESSAGE.ADD_AMOUNT_TYPE3, _x000D_
	AMX_FIN_MESSAGE.ADD_ACC_EFF_TYPE4, _x000D_
	AMX_FIN_MESSAGE.ADD_AMOUNT4, _x000D_
	AMX_FIN_MESSAGE.ADD_AMOUNT_TYPE4, _x000D_
	AMX_FIN_MESSAGE.ADD_ACC_EFF_TYPE5, _x000D_
	AMX_FIN_MESSAGE.ADD_AMOUNT5, _x000D_
	AMX_FIN_MESSAGE.ADD_AMOUNT_TYPE5, _x000D_
	AMX_FIN_MESSAGE.ALT_MERCHANT_NUMBER_LENGTH, _x000D_
	AMX_FIN_MESSAGE.ALT_MERCHANT_NUMBER, _x000D_
	AMX_FIN_MESSAGE.FP_TRANS_DATE, _x000D_
	AMX_FIN_MESSAGE.ICC_PIN_INDICATOR, _x000D_
	AMX_FIN_MESSAGE.CARD_CAPABILITY, _x000D_
	AMX_FIN_MESSAGE.NETWORK_PROC_DATE, _x000D_
	AMX_FIN_MESSAGE.PROGRAM_INDICATOR, _x000D_
	AMX_FIN_MESSAGE.TAX_REASON_CODE, _x000D_
	AMX_FIN_MESSAGE.FP_NETWORK_PROC_DATE, _x000D_
	AMX_FIN_MESSAGE.FORMAT_CODE, _x000D_
	AMX_FIN_MESSAGE.IIN, _x000D_
	AMX_FIN_MESSAGE.MEDIA_CODE, _x000D_
	AMX_FIN_MESSAGE.MESSAGE_SEQ_NUMBER, _x000D_
	AMX_FIN_MESSAGE.MERCHANT_LOCATION_TEXT, _x000D_
	AMX_FIN_MESSAGE.ITEMIZED_DOC_CODE, _x000D_
	AMX_FIN_MESSAGE.ITEMIZED_DOC_REF_NUMBER, _x000D_
	AMX_FIN_MESSAGE.TRANSACTION_ID, _x000D_
	AMX_FIN_MESSAGE.EXT_PAYMENT_DATA, _x000D_
	AMX_FIN_MESSAGE.MESSAGE_NUMBER, _x000D_
	AMX_FIN_MESSAGE.IPN, _x000D_
	AMX_FIN_MESSAGE.INVOICE_NUMBER, _x000D_
	AMX_FIN_MESSAGE.REJECT_REASON_CODE, _x000D_
	AMX_FIN_MESSAGE.CHBCK_REASON_TEXT, _x000D_
	AMX_FIN_MESSAGE.CHBCK_REASON_CODE, _x000D_
	AMX_FIN_MESSAGE.VALID_BILL_UNIT_CODE, _x000D_
	AMX_FIN_MESSAGE.STTL_DATE, _x000D_
	AMX_FIN_MESSAGE.FORW_INST_CODE, _x000D_
	AMX_FIN_MESSAGE.FEE_REASON_TEXT, _x000D_
	AMX_FIN_MESSAGE.FEE_TYPE_CODE, _x000D_
	AMX_FIN_MESSAGE.RECEIVING_INST_CODE, _x000D_
	AMX_FIN_MESSAGE.SEND_INST_CODE, _x000D_
	AMX_FIN_MESS</t>
  </si>
  <si>
    <t>RISK_DM.FT_SV_AMX_FIN_MESSAGE</t>
  </si>
  <si>
    <t>select_x000D_
STA_SV_VIS_FILE.SYM_RUN_DATE,_x000D_
STA_SV_VIS_FILE.ID,_x000D_
STA_SV_VIS_FILE.IS_INCOMING,_x000D_
STA_SV_VIS_FILE.IS_RETURNED,_x000D_
STA_SV_VIS_FILE.NETWORK_ID,_x000D_
STA_SV_VIS_FILE.PROC_BIN,_x000D_
STA_SV_VIS_FILE.PROC_DATE,_x000D_
STA_SV_VIS_FILE.STTL_DATE,_x000D_
STA_SV_VIS_FILE.RELEASE_NUMBER,_x000D_
STA_SV_VIS_FILE.TEST_OPTION,_x000D_
STA_SV_VIS_FILE.SECURITY_CODE,_x000D_
STA_SV_VIS_FILE.VISA_FILE_ID,_x000D_
STA_SV_VIS_FILE.BATCH_TOTAL,_x000D_
STA_SV_VIS_FILE.MONETARY_TOTAL,_x000D_
STA_SV_VIS_FILE.TCR_TOTAL,_x000D_
STA_SV_VIS_FILE.TRANS_TOTAL,_x000D_
STA_SV_VIS_FILE.SRC_AMOUNT,_x000D_
STA_SV_VIS_FILE.DST_AMOUNT,_x000D_
STA_SV_VIS_FILE.INST_ID,_x000D_
STA_SV_VIS_FILE.SESSION_FILE_ID,_x000D_
STA_SV_VIS_FILE.IS_REJECTED,_x000D_
STA_SV_VIS_FILE.PART_KEY_x000D_
from sta.STA_SV_VIS_FILE</t>
  </si>
  <si>
    <t>risk_dm.FT_SV_VIS_FILE</t>
  </si>
  <si>
    <t>select _x000D_
STA_SV_VIS_FIN_MESSAGE.SYM_RUN_DATE,_x000D_
cast(STA_SV_VIS_FIN_MESSAGE.ID as varchar(30))  ID,_x000D_
STA_SV_VIS_FIN_MESSAGE.STATUS,_x000D_
STA_SV_VIS_FIN_MESSAGE.FILE_ID,_x000D_
STA_SV_VIS_FIN_MESSAGE.BATCH_ID,_x000D_
STA_SV_VIS_FIN_MESSAGE.RECORD_NUMBER,_x000D_
STA_SV_VIS_FIN_MESSAGE.IS_REVERSAL,_x000D_
STA_SV_VIS_FIN_MESSAGE.IS_INCOMING,_x000D_
STA_SV_VIS_FIN_MESSAGE.IS_RETURNED,_x000D_
STA_SV_VIS_FIN_MESSAGE.IS_INVALID,_x000D_
STA_SV_VIS_FIN_MESSAGE.DISPUTE_ID,_x000D_
STA_SV_VIS_FIN_MESSAGE.RRN,_x000D_
STA_SV_VIS_FIN_MESSAGE.INST_ID,_x000D_
STA_SV_VIS_FIN_MESSAGE.NETWORK_ID,_x000D_
STA_SV_VIS_FIN_MESSAGE.TRANS_CODE,_x000D_
STA_SV_VIS_FIN_MESSAGE.TRANS_CODE_QUALIFIER,_x000D_
STA_SV_VIS_FIN_MESSAGE.CARD_ID,_x000D_
STA_SV_VIS_FIN_MESSAGE.CARD_MASK,_x000D_
STA_SV_VIS_FIN_MESSAGE.CARD_HASH,_x000D_
STA_SV_VIS_FIN_MESSAGE.OPER_AMOUNT,_x000D_
STA_SV_VIS_FIN_MESSAGE.OPER_CURRENCY,_x000D_
STA_SV_VIS_FIN_MESSAGE.OPER_DATE,_x000D_
STA_SV_VIS_FIN_MESSAGE.STTL_AMOUNT,_x000D_
STA_SV_VIS_FIN_MESSAGE.STTL_CURRENCY,_x000D_
STA_SV_VIS_FIN_MESSAGE.NETWORK_AMOUNT,_x000D_
STA_SV_VIS_FIN_MESSAGE.NETWORK_CURRENCY,_x000D_
STA_SV_VIS_FIN_MESSAGE.FLOOR_LIMIT_IND,_x000D_
STA_SV_VIS_FIN_MESSAGE.EXEPT_FILE_IND,_x000D_
STA_SV_VIS_FIN_MESSAGE.PCAS_IND,_x000D_
STA_SV_VIS_FIN_MESSAGE.ARN,_x000D_
STA_SV_VIS_FIN_MESSAGE.ACQUIRER_BIN,_x000D_
STA_SV_VIS_FIN_MESSAGE.ACQ_BUSINESS_ID,_x000D_
STA_SV_VIS_FIN_MESSAGE.MERCHANT_NAME,_x000D_
STA_SV_VIS_FIN_MESSAGE.MERCHANT_CITY,_x000D_
STA_SV_VIS_FIN_MESSAGE.MERCHANT_COUNTRY,_x000D_
STA_SV_VIS_FIN_MESSAGE.MERCHANT_POSTAL_CODE,_x000D_
STA_SV_VIS_FIN_MESSAGE.MERCHANT_REGION,_x000D_
STA_SV_VIS_FIN_MESSAGE.MERCHANT_STREET,_x000D_
STA_SV_VIS_FIN_MESSAGE.MCC,_x000D_
STA_SV_VIS_FIN_MESSAGE.REQ_PAY_SERVICE,_x000D_
STA_SV_VIS_FIN_MESSAGE.USAGE_CODE,_x000D_
STA_SV_VIS_FIN_MESSAGE.REASON_CODE,_x000D_
STA_SV_VIS_FIN_MESSAGE.SETTLEMENT_FLAG,_x000D_
STA_SV_VIS_FIN_MESSAGE.AUTH_CHAR_IND,_x000D_
STA_SV_VIS_FIN_MESSAGE.AUTH_CODE,_x000D_
STA_SV_VIS_FIN_MESSAGE.POS_TERMINAL_CAP,_x000D_
STA_SV_VIS_FIN_MESSAGE.INTER_FEE_IND,_x000D_
STA_SV_VIS_FIN_MESSAGE.CRDH_ID_METHOD,_x000D_
STA_SV_VIS_FIN_MESSAGE.COLLECT_ONLY_FLAG,_x000D_
STA_SV_VIS_FIN_MESSAGE.POS_ENTRY_MODE,_x000D_
STA_SV_VIS_FIN_MESSAGE.CENTRAL_PROC_DATE,_x000D_
STA_SV_VIS_FIN_MESSAGE.REIMBURST_ATTR,_x000D_
STA_SV_VIS_FIN_MESSAGE.ISS_WORKST_BIN,_x000D_
STA_SV_VIS_FIN_MESSAGE.ACQ_WORKST_BIN,_x000D_
STA_SV_VIS_FIN_MESSAGE.CHARGEBACK_REF_NUM,_x000D_
STA_SV_VIS_FIN_MESSAGE.DOCUM_IND,_x000D_
STA_SV_VIS_FIN_MESSAGE.MEMBER_MSG_TEXT,_x000D_
STA_SV_VIS_FIN_MESSAGE.SPEC_COND_IND,_x000D_
STA_SV_VIS_FIN_MESSAGE.FEE_PROGRAM_IND,_x000D_
STA_SV_VIS_FIN_MESSAGE.ISSUER_CHARGE,_x000D_
STA_SV_VIS_FIN_MESSAGE.MERCHANT_NUMBER,_x000D_
STA_SV_VIS_FIN_MESSAGE.TERMINAL_NUMBER,_x000D_
STA_SV_VIS_FIN_MESSAGE.NATIONAL_REIMB_FEE,_x000D_
STA_SV_VIS_FIN_MESSAGE.ELECTR_COMM_IND,_x000D_
STA_SV_VIS_FIN_MESSAGE.SPEC_CHARGEBACK_IND,_x000D_
STA_SV_VIS_FIN_MESSAGE.INTERFACE_TRACE_NUM,_x000D_
STA_SV_VIS_FIN_MESSAGE.UNATT_ACCEPT_TERM_IND,_x000D_
STA_SV_VIS_FIN_MESSAGE.PREPAID_CARD_IND,_x000D_
STA_SV_VIS_FIN_MESSAGE.SERVICE_DEVELOPMENT,_x000D_
STA_SV_VIS_FIN_MESSAGE.AVS_RESP_CODE,_x000D_
STA_SV_VIS_FIN_MESSAGE.AUTH_SOURCE_CODE,_x000D_
STA_SV_VIS_FIN_MESSAGE.PURCH_ID_FORMAT,_x000D_
STA_SV_VIS_FIN_MESSAGE.ACCOUNT_SELECTION,_x000D_
STA_SV_VIS_FIN_MESSAGE.INSTALLMENT_PAY_COUNT,_x000D_
STA_SV_VIS_FIN_MESSAGE.PURCH_ID,_x000D_
STA_SV_VIS_FIN_MESSAGE.CASHBACK,_x000D_
STA_SV_VIS_FIN_MESSAGE.CHIP_COND_CODE,_x000D_
STA_SV_VIS_FIN_MESSAGE.POS_ENVIRONMENT,_x000D_
STA_SV_VIS_FIN_MESSAGE.TRANSACTION_TYPE,_x000D_
STA_SV_VIS_FIN_MESSAGE.CARD_SEQ_NUMBER,_x000D_
STA_SV_VIS_FIN_MESSAGE.TERMINAL_PROFILE,_x000D_
STA_SV_VIS_FIN_MESSAGE.UNPREDICT_NUMBER,_x000D_
STA_SV_VIS_FIN_MESSAGE.APPL_TRANS_COUNTER,_x000D_
STA_SV_VIS_FIN_MESSAGE.APPL_INTERCH_PROFILE,_x000D_
STA_SV_VIS_FIN_MESSAGE.CRYPTOGRAM,_x000D_
STA_SV_VIS_FIN_MESSAGE.TERM_VERIF_RESULT,_x000D_
STA_SV_VIS_FIN_MESSAGE.CRYPTOGRAM_AMOUNT,_x000D_
STA_SV_VIS_FIN_MESSAGE.CARD_VERIF_RESULT,_x000D_
STA_SV_VIS_FIN_MESSAGE.ISSUER_APPL_DATA,_x000D_
STA_SV_VIS_FIN_MESSAGE.ISSUER_SCRIPT_RESULT,_x000D_
STA_SV_VIS_FIN_MESSAGE.CARD_EXPIR_DATE,_x000D_
STA_SV_VIS_FIN_MESSAGE.CRYPTOGRAM_VERSION,_x000D_
STA_SV_VIS_FIN_MESSAGE.CVV2_RESULT_CODE,_x000D_
STA_SV_VIS_FIN_MESSAGE.AUTH_RESP_CODE,_x000D_
STA_SV_VIS_FIN_MESSAGE.CRYPTOGRAM_INFO_DATA,_x000D_
STA_SV_VIS_FIN_MESSAGE.TRANSACTION_ID,_x000D_
STA_SV_VIS_FIN_MESSAGE.MERCHANT_VERIF_VALUE,_x000D_
STA_SV_VIS_FIN_MESSAGE.HOST_INST_ID,_x000D_
STA_SV_VIS_FIN_MESSAGE.PROC_BIN,_x000D_
STA_SV_VIS_FIN_MESSAGE.CHARGEBACK_REASON_CODE,_x000D_
STA_SV_VIS_FIN_MESSAGE.DESTINATION_CHANNEL,_x000D_
STA_SV_VIS_FIN_MESSAGE.SOURCE_CHANNEL,_x000D_
STA_SV_VIS_FIN_MESSAGE.ACQ_IN</t>
  </si>
  <si>
    <t>RISK_DM.FT_SV_VIS_FIN_MESSAGE</t>
  </si>
  <si>
    <t xml:space="preserve">SELECT T.SYM_RUN_DATE,_x000D_
       T.LOAN_NO,_x000D_
       T.CLIENT_NO,_x000D_
       T.CONTRACT_NO,_x000D_
       T.INFOR_1,_x000D_
       T.INFOR_2,_x000D_
       T.INFOR_3,_x000D_
       T.INFOR_4,_x000D_
       T.INFOR_5,_x000D_
       T.INFOR_6,_x000D_
       T.INFOR_7,_x000D_
       T.INFOR_8,_x000D_
       T.INFOR_9,_x000D_
       T.INFOR_10,_x000D_
       T.LAST_CHANGE_DATE,_x000D_
       T.USER_ID,_x000D_
       T.INFOR_11,_x000D_
       T.INFOR_12,_x000D_
       T.INFOR_13,_x000D_
       T.INFOR_14,_x000D_
       T.INFOR_15,_x000D_
       T.INFOR_16,_x000D_
       T.INFOR_17,_x000D_
       T.INFOR_18,_x000D_
       T.INFOR_19,_x000D_
       T.INFOR_20,_x000D_
       T.INFOR_21,_x000D_
       T.INFOR_22,_x000D_
       T.REF_FX,_x000D_
       T.REG_COMMISS,_x000D_
       T.FLEX_COMMISS,_x000D_
       T.NAME_RECEIVE,_x000D_
       T.GLOBAL_ID,_x000D_
       T.ACCT_NO,_x000D_
       T.TEL_NO,_x000D_
       T.NHADAT_COMMISS,_x000D_
       T.INT_RATE_PARTNER,_x000D_
       T.SPEC_INT,_x000D_
       T.GROUP_DEBT,_x000D_
       T.EXPIRE_DATE,_x000D_
       T.COVID_PRI_AMT,_x000D_
       T.COVID_STR_TIMES,_x000D_
       T.DEBT_STRUCT_FORM,_x000D_
       T.COVID_START_DATE,_x000D_
       T.INFOR_23,_x000D_
       T.PROMOTIONAL_CAMPAIGN,_x000D_
       T.PROMOTIONAL_PACKAGE FROM KMDW.FT_VIB_CL_LOAN_INFOR T where t.sym_run_date =to_date('#DATEID#','yyyymmdd') </t>
  </si>
  <si>
    <t>RISK_DM.FT_VIB_CL_LOAN_INFOR</t>
  </si>
  <si>
    <t>SELECT _x000D_
	DIM_CLIENT.CLIENT_NO, _x000D_
	DIM_CLIENT.CLIENT_NAME_SHORT, _x000D_
	DIM_CLIENT.CLIENT_NAME, _x000D_
	DIM_CLIENT.CLIENT_TYPE, _x000D_
	DIM_CLIENT.CLIENT_TYPE_DESC, _x000D_
	DIM_CLIENT.CLIENT_MAJOR_TYPE AS CLIENT_CATEGORY, _x000D_
	DIM_CLIENT.CLIENT_MAJOR_TYPE_DESC AS CLIENT_CATEGORY_DESC, _x000D_
	DIM_CLIENT.CLIENT_CLASS_4, _x000D_
	DIM_CLIENT.CLIENT_CLASS_4_DESC, _x000D_
	DIM_CLIENT.CLIENT_CLASS_5, _x000D_
	DIM_CLIENT.CLIENT_CLASS_5_DESC_x000D_
FROM_x000D_
	RISK_DM.DIM_CLIENT DIM_CLIENT</t>
  </si>
  <si>
    <t>SELECT _x000D_
  DIM_PROFIT_CENTRE_BUSS_UNIT.PROFIT_CENTRE, _x000D_
  DIM_PROFIT_CENTRE_BUSS_UNIT.BUSSINESS_UNIT AS BUSINESS_UNIT_x000D_
FROM_x000D_
  RISK_DM.DIM_PROFIT_CENTRE_BUSS_UNIT DIM_PROFIT_CENTRE_BUSS_UNIT_x000D_
WHERE_x000D_
  DIM_PROFIT_CENTRE_BUSS_UNIT.STATUS = 'A'</t>
  </si>
  <si>
    <t>SELECT _x000D_
	FT_GL_BALANCE.SYM_RUN_DATE, _x000D_
	FT_GL_BALANCE.CLIENT_NO, _x000D_
	FT_GL_BALANCE.BRANCH_NO, _x000D_
	FT_GL_BALANCE.PROFIT_CENTRE, _x000D_
	FT_GL_BALANCE.ACCT_NO, _x000D_
	FT_GL_BALANCE.ACCT_DESC, _x000D_
	FT_GL_BALANCE.ACCT_INTERNAL_KEY, _x000D_
	FT_GL_BALANCE.NOS_VOS_NO, _x000D_
	FT_GL_BALANCE.ACCT_STATUS, _x000D_
	FT_GL_BALANCE.ACCT_TYPE, _x000D_
	FT_GL_BALANCE.CURRENCY, _x000D_
	FT_GL_BALANCE.LEDGER_BALANCE, _x000D_
	FT_GL_BALANCE.LEDGER_BALANCE_BASE, _x000D_
	FT_GL_BALANCE.LEDGER_BALANCE_DWH, _x000D_
	FT_GL_BALANCE.ACTUAL_BALANCE, _x000D_
	FT_GL_BALANCE.ACTUAL_BALANCE_BASE, _x000D_
	FT_GL_BALANCE.ACTUAL_BALANCE_DWH, _x000D_
	FT_GL_BALANCE.GL_CODE, _x000D_
	KM_SBV_GL_MAPPING_TT10.GL_CODE_DESC, _x000D_
	KM_SBV_GL_MAPPING_TT10.SBV_CODE_x000D_
FROM_x000D_
	  KMDW.FT_GL_BALANCE FT_GL_BALANCE_x000D_
  LEFT OUTER JOIN_x000D_
  KMDW.KM_SBV_GL_MAPPING_TT10 KM_SBV_GL_MAPPING_TT10_x000D_
    ON FT_GL_BALANCE.GL_CODE = KM_SBV_GL_MAPPING_TT10.GL_CODE_x000D_
     AND FT_GL_BALANCE.CURRENCY = NVL(KM_SBV_GL_MAPPING_TT10.CCY, FT_GL_BALANCE.CURRENCY)_x000D_
WHERE_x000D_
	FT_GL_BALANCE.SYM_RUN_DATE = TO_DATE('#DATEID#','YYYYMMDD')_x000D_
AND FT_GL_BALANCE.ACTUAL_BALANCE &lt;&gt; 0</t>
  </si>
  <si>
    <t>SELECT _x000D_
	FT_VIB_CLIENT_STATUS.CLIENT_NO, _x000D_
	FT_VIB_CLIENT_STATUS.CLIENT_STATUS_x000D_
FROM_x000D_
	KMDW.FT_VIB_CLIENT_STATUS FT_VIB_CLIENT_STATUS_x000D_
WHERE_x000D_
	FT_VIB_CLIENT_STATUS.SYM_RUN_DATE = TO_DATE('#DATEID#', 'YYYYMMDD')</t>
  </si>
  <si>
    <t>SELECT _x000D_
	DIM_BRANCH.BRANCH_NO, _x000D_
	DIM_BRANCH.BRANCH_NAME_x000D_
FROM_x000D_
	RISK_DM.DIM_BRANCH DIM_BRANCH_x000D_
WHERE_x000D_
	DIM_BRANCH.STATUS = 'A'</t>
  </si>
  <si>
    <t>SELECT _x000D_
	DIM_PROFIT_CENTRE.PROFIT_CENTRE, _x000D_
	DIM_PROFIT_CENTRE.PROFIT_CENTRE_DESC_x000D_
FROM_x000D_
	RISK_DM.DIM_PROFIT_CENTRE DIM_PROFIT_CENTRE_x000D_
WHERE_x000D_
	DIM_PROFIT_CENTRE.STATUS = 'A'</t>
  </si>
  <si>
    <t>Gl_Balance_Daily</t>
  </si>
  <si>
    <t>GL_CODE</t>
  </si>
  <si>
    <t>SELECT trim(COLUMN_VALUE) GL_CODE_x000D_
    FROM _x000D_
      xmltable(('"'_x000D_
      || REPLACE('236900001,236930001,124501102,124501202,124502102,124502202,121501101,121501102,121501109,121501201,121501202,121502101,121502102,121502109,121502201,121502202,121503101,121503102,122500001,122500002,123500001,123500002,124500001,124500002,125500001,125500002,126910000,126910030,126910040,126611000,126612000,126621000,126622000,126990000,121614000,121624000,115500000,115500001,115500002,115500003,115500004,391040001,391040002,391040003,392140000,392210000,445020001,445020002,445030000,442300000,44503000', ',', '","')_x000D_
     || '"'))</t>
  </si>
  <si>
    <t>get_max_loan_in_3days</t>
  </si>
  <si>
    <t xml:space="preserve"> SELECT _x000D_
	MAX(FT_LOAN_DD_BALANCE_STATIC.SYM_RUN_DATE) SYM_RUN_DATE, _x000D_
	TRIM(FT_LOAN_DD_BALANCE_STATIC.LOAN_NO) LOAN_NO_x000D_
FROM_x000D_
	KMDW.FT_LOAN_DD_BALANCE_STATIC FT_LOAN_DD_BALANCE_STATIC_x000D_
WHERE_x000D_
	(FT_LOAN_DD_BALANCE_STATIC.SYM_RUN_DATE &gt;= (TO_DATE('#DATEID#', 'yyyymmdd') - 3)_x000D_
	AND_x000D_
	FT_LOAN_DD_BALANCE_STATIC.SYM_RUN_DATE &lt;= TO_DATE('#DATEID#', 'yyyymmdd'))_x000D_
  GROUP BY LOAN_NO </t>
  </si>
  <si>
    <t>FT_GL_POST2</t>
  </si>
  <si>
    <t xml:space="preserve"> SELECT _x000D_
    TRIM(FT_GL_POST.TRADE_NO) TRADE_NO,_x000D_
SUBSTR(FT_GL_POST.TRADE_NO,1,10) LOAN_NO_x000D_
    FROM _x000D_
    KMDW.FT_GL_POST  FT_GL_POST_x000D_
    WHERE FT_GL_POST.SYM_RUN_DATE=TO_DATE('#DATEID#','yyyymmdd')-- and FT_GL_POST.TRADE_NO ='0001768509002'_x000D_
group by TRIM(FT_GL_POST.TRADE_NO) ,_x000D_
SUBSTR(FT_GL_POST.TRADE_NO,1,10) _x000D_
    </t>
  </si>
  <si>
    <t>SELECT _x000D_
	FT_GL_POST.SYM_RUN_DATE, _x000D_
	FT_GL_POST.SEQ_NO, _x000D_
	FT_GL_POST.SOURCE_MODULE, _x000D_
	FT_GL_POST.SOURCE_SYSTEM, _x000D_
	FT_GL_POST.SOURCE_TYPE, _x000D_
	TRIM(FT_GL_POST.TRADE_NO) TRADE_NO, _x000D_
	FT_GL_POST.VALUE_DATE, _x000D_
	FT_GL_POST.POST_DATE, _x000D_
	FT_GL_POST.CURRENCY CURRENCY_CODE, _x000D_
	FT_GL_POST.AMOUNT, _x000D_
	FT_GL_POST.AMOUNT_BASE, _x000D_
	FT_GL_POST.AMOUNT_DWH, _x000D_
	FT_GL_POST.CR_DR_IND, _x000D_
	FT_GL_POST.REFERENCE, _x000D_
	FT_GL_POST.NARRATIVE, _x000D_
	FT_GL_POST.REVERSAL, _x000D_
	FT_GL_POST.STATUS, _x000D_
	FT_GL_POST.BRANCH_NO, _x000D_
	DM_BRANCH.BRANCH_NAME, _x000D_
	nvl(FT_GL_POST.GL_CODE,'') GL_CODE, _x000D_
	STA_FM_GL_MAST.GL_CODE_DESC, _x000D_
	FT_GL_POST.CLIENT_NO CLIENT_NO_BR, 	_x000D_
	FT_GL_POST.ACCT_NO, _x000D_
	FT_GL_POST.ACCT_INTERNAL_KEY, _x000D_
	FT_GL_POST.USER_ID, _x000D_
	FT_GL_POST.ACCEPT_USER, _x000D_
	FT_GL_POST.TRAN_KEY, _x000D_
	FT_GL_POST.TRAN_ID, _x000D_
	FT_GL_POST.ORIG_BATCH_NO, _x000D_
	FT_GL_POST.CONTRA_BRANCH, _x000D_
	FT_GL_POST.TRAN_NATURE, _x000D_
	FT_GL_POST.OE_DATE, _x000D_
	FT_GL_POST.STMT_PRINT_DATE, _x000D_
	FT_GL_POST.RECON_SEQ_NO, _x000D_
	FT_GL_POST.SWIFT_PRINT_DATE, _x000D_
	FT_GL_POST.TRAN_TYPE_x000D_
FROM_x000D_
	KMDW.FT_GL_POST FT_GL_POST_x000D_
	INNER JOIN_x000D_
	KMDW.DM_BRANCH DM_BRANCH_x000D_
		ON FT_GL_POST.BRANCH_NO = DM_BRANCH.BRANCH_NO_x000D_
	_x000D_
	LEFT OUTER JOIN_x000D_
	KMDW.STA_FM_GL_MAST STA_FM_GL_MAST_x000D_
		ON FT_GL_POST.GL_CODE = STA_FM_GL_MAST.GL_CODE_x000D_
WHERE_x000D_
	(FT_GL_POST.SYM_RUN_DATE = TO_DATE('#DATEID#', 'YYYYMMDD') ) --and TRIM(FT_GL_POST.TRADE_NO)='0001768509002'</t>
  </si>
  <si>
    <t>DM_CLIENT2</t>
  </si>
  <si>
    <t>SELECT _x000D_
	DM_CLIENT.CLIENT_NO, _x000D_
	DM_CLIENT.CLIENT_NAME AS CLIENT_NAME_x000D_
FROM_x000D_
	KMDW.DM_CLIENT DM_CLIENT</t>
  </si>
  <si>
    <t>SELECT _x000D_
	DM_CLIENT.CLIENT_NO, _x000D_
	DM_CLIENT.CLIENT_NAME AS CLIENT_NAME_BR_x000D_
FROM_x000D_
	KMDW.DM_CLIENT DM_CLIENT</t>
  </si>
  <si>
    <t>get_value_in_3days</t>
  </si>
  <si>
    <t xml:space="preserve"> SELECT LOAN_DD_BALANCE_STATIC.SYM_RUN_DATE,_x000D_
    trim(LOAN_DD_BALANCE_STATIC.LOAN_NO) LOAN_NO,  _x000D_
    LOAN_DD_BALANCE_STATIC.CLIENT_NO,_x000D_
    LOAN_DD_BALANCE_STATIC.ORIG_LOAN_AMOUNT_BASE,_x000D_
    LOAN_DD_BALANCE_STATIC.OUTSTANDING_BASE, _x000D_
    LOAN_DD_BALANCE_STATIC.DD_DATE FIRST_DD_DATE, _x000D_
    LOAN_DD_BALANCE_STATIC.DD_DATE LAST_DD_DATE, _x000D_
    LOAN_DD_BALANCE_STATIC.MATURITY MATURITY_DATE_x000D_
    FROM KMDW.FT_LOAN_DD_BALANCE_STATIC LOAN_DD_BALANCE_STATIC_x000D_
    WHERE LOAN_DD_BALANCE_STATIC.SYM_RUN_DATE&gt;=TO_DATE('#DATEID#','yyyymmdd') -3 _x000D_
    AND LOAN_DD_BALANCE_STATIC.SYM_RUN_DATE&lt;=TO_DATE('#DATEID#','yyyymmdd') -- and LOAN_DD_BALANCE_STATIC.LOAN_NO='0001768509'_x000D_
    </t>
  </si>
  <si>
    <t>SELECT  _x000D_
	_x000D_
	sum(STA_VIB_MAPPING_MM.AMOUNT_ND*VIB_BASE_RATE.VND_RATE_ROUND)   AS MARGIN_AMOUNT, _x000D_
	STA_VIB_MAPPING_MM.REF_NO LC_NO_x000D_
FROM_x000D_
	KMDW.STA_VIB_MAPPING_MM STA_VIB_MAPPING_MM_x000D_
  inner join kmdw.STA_VIB_BASE_RATE VIB_BASE_RATE_x000D_
  on STA_VIB_MAPPING_MM.CCY_ND=VIB_BASE_RATE.CURRENCY_x000D_
--WHERE REF_NO='1808811200065'_x000D_
group by ref_no</t>
  </si>
  <si>
    <t xml:space="preserve">SELECT  FT_TF_CREDIT.SYM_RUN_DATE,_x000D_
  FT_TF_CREDIT.PROD_TYPE, _x000D_
  FT_TF_CREDIT.PROD_TYPE_DESC, _x000D_
  FT_TF_CREDIT.PROD_SUB_TYPE, _x000D_
  STA_TF_PROD_SUB_TYPE.PROD_SUB_TYPE_DESC, _x000D_
  STA_TF_GL_TABLE.GL_CODE,_x000D_
  DECODE(STA_TF_GL_TABLE.GL_CODE,NULL,'N','Y') REPORT_IND,_x000D_
  FT_TF_CREDIT.SOURCE_BRANCH, _x000D_
  DM_BRANCH_SOURCE.BRANCH_NAME AS SOURCE_BRANCH_NAME, _x000D_
  FT_TF_CREDIT.BOOK_BRANCH, _x000D_
  DM_BRANCH_BOOK.BRANCH_NAME AS BOOK_BRANCH_NAME, _x000D_
  FT_TF_CREDIT.TF_TRAN_KEY, _x000D_
  FT_TF_CREDIT.TRAN_STATUS, _x000D_
  FT_TF_CREDIT.TRAN_DATE, _x000D_
  FT_TF_CREDIT.WS_ID, _x000D_
  FT_TF_CREDIT.USER_ID, _x000D_
  FT_TF_CREDIT.REF_NO AS LC_NO, _x000D_
  FT_TF_CREDIT.PROFIT_CENTRE, _x000D_
  STA_FM_PROFIT_CENTRE.PROFIT_CENTRE_DESC, _x000D_
  FT_TF_CREDIT.TENOR_TYPE, _x000D_
  FT_TF_CREDIT.TENOR_DM, _x000D_
  FT_TF_CREDIT.ISSUE_DATE, _x000D_
  FT_TF_CREDIT.EFFECTIVE_DATE, _x000D_
  FT_TF_CREDIT.LAST_NEG_DATE, _x000D_
  FT_TF_CREDIT.EXPIRY_DATE, _x000D_
  FT_TF_CREDIT.EXPIRY_LOC, _x000D_
  FT_TF_CREDIT.CCY AS CURRENCY_CODE, _x000D_
  FT_TF_CREDIT.AMOUNT, _x000D_
  FT_TF_CREDIT.AMOUNT_BASE, _x000D_
  FT_TF_CREDIT.AMOUNT_DWH, _x000D_
  AMOUNT - NVL(DRAWN_AMT, 0) FINAL_AMOUNT,_x000D_
 -- KM_CONV_AMT(FT_TF_CREDIT.SYM_RUN_DATE, FT_TF_CREDIT.CCY, AMOUNT - NVL(DRAWN_AMT, 0), 'VND') FINAL_AMOUNT_BASE,_x000D_
  (AMOUNT - NVL(DRAWN_AMT, 0))*vib_base_rate.VND_RATE_ROUND FINAL_AMOUNT_BASE,_x000D_
  FT_TF_CREDIT.SIGHT_AMT, _x000D_
  FT_TF_CREDIT.SIGHT_AMT_BASE, _x000D_
  FT_TF_CREDIT.SIGHT_AMT_DWH, _x000D_
  FT_TF_CREDIT.USANCE_AMT, _x000D_
  FT_TF_CREDIT.USANCE_AMT_BASE, _x000D_
  FT_TF_CREDIT.USANCE_AMT_DWH, _x000D_
  FT_TF_CREDIT.TOLERANCE_ADD, _x000D_
  FT_TF_CREDIT.TOLERANCE_SUB, _x000D_
  FT_TF_CREDIT.AMT_SPEC, _x000D_
  FT_TF_CREDIT.ADD_AMT_COVERED, _x000D_
  FT_TF_CREDIT.BASE_SPOT_RATE, _x000D_
  FT_TF_CREDIT.BASE_FWD_POINTS, _x000D_
  FT_TF_CREDIT.BASE_EXCH_SPREAD, _x000D_
  FT_TF_CREDIT.BASE_CLIENT_SPREAD, _x000D_
  FT_TF_CREDIT.BASE_EFFECT_RATE, _x000D_
  FT_TF_CREDIT.BASE_QUOTE, _x000D_
  FT_TF_CREDIT.BASE_EQUIV, _x000D_
  FT_TF_CREDIT.BASE_RATE_CHANGE, _x000D_
  FT_TF_CREDIT.LOCAL_EFFECT_RATE, _x000D_
  FT_TF_CREDIT.LOCAL_QUOTE, _x000D_
  FT_TF_CREDIT.LOCAL_EQUIV, _x000D_
  FT_TF_CREDIT.LOCAL_RATE_CHANGE, _x000D_
  FT_TF_CREDIT.CUSTOMER AS CLIENT_NO, _x000D_
  DM_CLIENT.CLIENT_SHORT AS CLIENT_NAME_SHORT, _x000D_
  DM_CLIENT.CLIENT_NAME, _x000D_
  DM_CLIENT.CLIENT_TYPE, _x000D_
  DM_CLIENT.MAJOR_CATEGORY AS CLIENT_CATEGORY, _x000D_
  STA_FM_CATEGORY_TYPE.CATEGORY_DESC AS CLIENT_CATEGORY_DESC, _x000D_
  FT_TF_CREDIT.CUSTOMER_ID AS CLIENT_ID, _x000D_
  FT_TF_CREDIT.CUSTOMER_ADDR AS CLIENT_ADDR, _x000D_
  FT_TF_CREDIT.AGENT, _x000D_
  FT_TF_CREDIT.AGENT_ID, _x000D_
  DM_CLIENT.CLIENT_NAME AS AGENT_NAME, _x000D_
  FT_TF_CREDIT.AGENT_ADDR, _x000D_
  FT_TF_CREDIT.AGENT_REF, _x000D_
  FT_TF_CREDIT.AGENT_SW_CT, _x000D_
  FT_TF_CREDIT.AGENT_CT_ADDR, _x000D_
  FT_TF_CREDIT.BENEF_OPENER, _x000D_
  FT_TF_CREDIT.DRCR_BANK, _x000D_
  FT_TF_CREDIT.DRCR_BANK_ID, _x000D_
  FT_TF_CREDIT.DRCR_BANK_ADDR, _x000D_
  FT_TF_CREDIT.DRCR_BANK_SW_CT, _x000D_
  FT_TF_CREDIT.DRCR_BANK_CT_ADDR, _x000D_
  FT_TF_CREDIT.REIMB_BANK, _x000D_
  FT_TF_CREDIT.REIMB_BANK_ID, _x000D_
  FT_TF_CREDIT.REIMB_BANK_ADDR, _x000D_
  FT_TF_CREDIT.REIMB_BANK_SW_CT, _x000D_
  FT_TF_CREDIT.REIMB_BANK_CT_ADDR, _x000D_
  FT_TF_CREDIT.OTHER_REF_NO, _x000D_
  FT_TF_CREDIT.OTHER_REF_DATE, _x000D_
  FT_TF_CREDIT.ADV_BANK, _x000D_
  FT_TF_CREDIT.ADV_BANK_ADDR, _x000D_
  FT_TF_CREDIT.ADV_BANK_SW_CT, _x000D_
  FT_TF_CREDIT.ADV_BANK_CT_ADDR, _x000D_
  FT_TF_CREDIT.REVOCABLE, _x000D_
  FT_TF_CREDIT.TRANSFER, _x000D_
  FT_TF_CREDIT."RESTRICT", _x000D_
  FT_TF_CREDIT.TO_BANK, _x000D_
  FT_TF_CREDIT.TO_BANK_ID, _x000D_
  FT_TF_CREDIT.TO_BANK_ADDR, _x000D_
  FT_TF_CREDIT.TO_BANK_SW_CT, _x000D_
  FT_TF_CREDIT.TO_BANK_CT_ADDR, _x000D_
  FT_TF_CREDIT.REVOLVE, _x000D_
  FT_TF_CREDIT.RVOL_CUMM, _x000D_
  FT_TF_CREDIT.RVOL_PERIOD_NO, _x000D_
  FT_TF_CREDIT.RVOL_PERIOD_TYPE, _x000D_
  FT_TF_CREDIT.RVOL_TIME, _x000D_
  FT_TF_CREDIT.RVOL_AUTO, _x000D_
  FT_TF_CREDIT.RVOL_NEXT_DATE, _x000D_
  FT_TF_CREDIT.RVOL_LAST_DATE, _x000D_
  FT_TF_CREDIT.RVOL_COUNT, _x000D_
  FT_TF_CREDIT.RVOL_AMT, _x000D_
  FT_TF_CREDIT.RED_CLAUSE, _x000D_
  FT_TF_CREDIT.RED_CLAUSE_AMT, _x000D_
  FT_TF_CREDIT.RED_CLAUSE_PAID, _x000D_
  FT_TF_CREDIT.BACK_TO_BACK, _x000D_
  FT_TF_CREDIT.REC_TYPE, _x000D_
  FT_TF_CREDIT.CONFIRM_IND, _x000D_
  FT_TF_CREDIT.PREADV_NO, _x000D_
  FT_TF_CREDIT.PREADV_DATE, _x000D_
  FT_TF_CREDIT.ADVICE_TYPE, _x000D_
  FT_TF_CREDIT.PCT_INVOICE, _x000D_
  FT_TF_CREDIT.AVAIL_TYPE, _x000D_
  FT_TF_CREDIT.PAYMENT_DETAILS, _x000D_
  FT_TF_CREDIT.DRAWN_ON, </t>
  </si>
  <si>
    <t>SELECT  _x000D_
  SUM(FT_TF_MARGIN.AMOUNT*VIB_BASE_RATE.VND_RATE_ROUND) AS MARGIN_AMOUNT, _x000D_
  FT_TF_MARGIN.REF_NO_x000D_
FROM_x000D_
  KMDW.FT_TF_MARGIN FT_TF_MARGIN_x000D_
  INNER JOIN _x000D_
  KMDW.STA_VIB_BASE_RATE VIB_BASE_RATE_x000D_
  ON FT_TF_MARGIN.CCY=VIB_BASE_RATE.CURRENCY_x000D_
WHERE_x000D_
  FT_TF_MARGIN.sym_run_date = TO_DATE('#DATEID#', 'YYYYMMDD')_x000D_
GROUP BY FT_TF_MARGIN.REF_NO</t>
  </si>
  <si>
    <t>LOAD_LC_DAILY</t>
  </si>
  <si>
    <t>SELECT  FT_TF_CREDIT.SYM_RUN_DATE,_x000D_
  FT_TF_CREDIT.PROD_TYPE, _x000D_
  FT_TF_CREDIT.PROD_TYPE_DESC, _x000D_
  FT_TF_CREDIT.PROD_SUB_TYPE, _x000D_
  STA_TF_PROD_SUB_TYPE.PROD_SUB_TYPE_DESC, _x000D_
  STA_TF_GL_TABLE.GL_CODE,_x000D_
  DECODE(STA_TF_GL_TABLE.GL_CODE,NULL,'N','Y') REPORT_IND,_x000D_
  FT_TF_CREDIT.SOURCE_BRANCH, _x000D_
  DM_BRANCH_SOURCE.BRANCH_NAME AS SOURCE_BRANCH_NAME, _x000D_
  FT_TF_CREDIT.BOOK_BRANCH, _x000D_
  DM_BRANCH_BOOK.BRANCH_NAME AS BOOK_BRANCH_NAME, _x000D_
  FT_TF_CREDIT.TF_TRAN_KEY, _x000D_
  FT_TF_CREDIT.TRAN_STATUS, _x000D_
  FT_TF_CREDIT.TRAN_DATE, _x000D_
  FT_TF_CREDIT.WS_ID, _x000D_
  FT_TF_CREDIT.USER_ID, _x000D_
  FT_TF_CREDIT.REF_NO AS LC_NO, _x000D_
  FT_TF_CREDIT.PROFIT_CENTRE, _x000D_
  STA_FM_PROFIT_CENTRE.PROFIT_CENTRE_DESC, _x000D_
  FT_TF_CREDIT.TENOR_TYPE, _x000D_
  FT_TF_CREDIT.TENOR_DM, _x000D_
  FT_TF_CREDIT.ISSUE_DATE, _x000D_
  FT_TF_CREDIT.EFFECTIVE_DATE, _x000D_
  FT_TF_CREDIT.LAST_NEG_DATE, _x000D_
  FT_TF_CREDIT.EXPIRY_DATE, _x000D_
  FT_TF_CREDIT.EXPIRY_LOC, _x000D_
  FT_TF_CREDIT.CCY AS CURRENCY_CODE, _x000D_
  FT_TF_CREDIT.AMOUNT, _x000D_
  FT_TF_CREDIT.AMOUNT_BASE, _x000D_
  FT_TF_CREDIT.AMOUNT_DWH, _x000D_
  AMOUNT - NVL(DRAWN_AMT, 0) FINAL_AMOUNT,_x000D_
  KM_CONV_AMT(FT_TF_CREDIT.SYM_RUN_DATE, FT_TF_CREDIT.CCY, AMOUNT - NVL(DRAWN_AMT, 0), 'VND') FINAL_AMOUNT_BASE,_x000D_
  FT_TF_CREDIT.SIGHT_AMT, _x000D_
  FT_TF_CREDIT.SIGHT_AMT_BASE, _x000D_
  FT_TF_CREDIT.SIGHT_AMT_DWH, _x000D_
  FT_TF_CREDIT.USANCE_AMT, _x000D_
  FT_TF_CREDIT.USANCE_AMT_BASE, _x000D_
  FT_TF_CREDIT.USANCE_AMT_DWH, _x000D_
  FT_TF_CREDIT.TOLERANCE_ADD, _x000D_
  FT_TF_CREDIT.TOLERANCE_SUB, _x000D_
  FT_TF_CREDIT.AMT_SPEC, _x000D_
  FT_TF_CREDIT.ADD_AMT_COVERED, _x000D_
  FT_TF_CREDIT.BASE_SPOT_RATE, _x000D_
  FT_TF_CREDIT.BASE_FWD_POINTS, _x000D_
  FT_TF_CREDIT.BASE_EXCH_SPREAD, _x000D_
  FT_TF_CREDIT.BASE_CLIENT_SPREAD, _x000D_
  FT_TF_CREDIT.BASE_EFFECT_RATE, _x000D_
  FT_TF_CREDIT.BASE_QUOTE, _x000D_
  FT_TF_CREDIT.BASE_EQUIV, _x000D_
  FT_TF_CREDIT.BASE_RATE_CHANGE, _x000D_
  FT_TF_CREDIT.LOCAL_EFFECT_RATE, _x000D_
  FT_TF_CREDIT.LOCAL_QUOTE, _x000D_
  FT_TF_CREDIT.LOCAL_EQUIV, _x000D_
  FT_TF_CREDIT.LOCAL_RATE_CHANGE, _x000D_
  FT_TF_CREDIT.CUSTOMER AS CLIENT_NO, _x000D_
  DM_CLIENT.CLIENT_SHORT AS CLIENT_NAME_SHORT, _x000D_
  DM_CLIENT.CLIENT_NAME, _x000D_
  DM_CLIENT.CLIENT_TYPE, _x000D_
  DM_CLIENT.MAJOR_CATEGORY AS CLIENT_CATEGORY, _x000D_
  STA_FM_CATEGORY_TYPE.CATEGORY_DESC AS CLIENT_CATEGORY_DESC, _x000D_
  FT_TF_CREDIT.CUSTOMER_ID AS CLIENT_ID, _x000D_
  FT_TF_CREDIT.CUSTOMER_ADDR AS CLIENT_ADDR, _x000D_
  FT_TF_CREDIT.AGENT, _x000D_
  FT_TF_CREDIT.AGENT_ID, _x000D_
  DM_CLIENT.CLIENT_NAME AS AGENT_NAME, _x000D_
  FT_TF_CREDIT.AGENT_ADDR, _x000D_
  FT_TF_CREDIT.AGENT_REF, _x000D_
  FT_TF_CREDIT.AGENT_SW_CT, _x000D_
  FT_TF_CREDIT.AGENT_CT_ADDR, _x000D_
  FT_TF_CREDIT.BENEF_OPENER, _x000D_
  FT_TF_CREDIT.DRCR_BANK, _x000D_
  FT_TF_CREDIT.DRCR_BANK_ID, _x000D_
  FT_TF_CREDIT.DRCR_BANK_ADDR, _x000D_
  FT_TF_CREDIT.DRCR_BANK_SW_CT, _x000D_
  FT_TF_CREDIT.DRCR_BANK_CT_ADDR, _x000D_
  FT_TF_CREDIT.REIMB_BANK, _x000D_
  FT_TF_CREDIT.REIMB_BANK_ID, _x000D_
  FT_TF_CREDIT.REIMB_BANK_ADDR, _x000D_
  FT_TF_CREDIT.REIMB_BANK_SW_CT, _x000D_
  FT_TF_CREDIT.REIMB_BANK_CT_ADDR, _x000D_
  FT_TF_CREDIT.OTHER_REF_NO, _x000D_
  FT_TF_CREDIT.OTHER_REF_DATE, _x000D_
  FT_TF_CREDIT.ADV_BANK, _x000D_
  FT_TF_CREDIT.ADV_BANK_ADDR, _x000D_
  FT_TF_CREDIT.ADV_BANK_SW_CT, _x000D_
  FT_TF_CREDIT.ADV_BANK_CT_ADDR, _x000D_
  FT_TF_CREDIT.REVOCABLE, _x000D_
  FT_TF_CREDIT.TRANSFER, _x000D_
  FT_TF_CREDIT."RESTRICT", _x000D_
  FT_TF_CREDIT.TO_BANK, _x000D_
  FT_TF_CREDIT.TO_BANK_ID, _x000D_
  FT_TF_CREDIT.TO_BANK_ADDR, _x000D_
  FT_TF_CREDIT.TO_BANK_SW_CT, _x000D_
  FT_TF_CREDIT.TO_BANK_CT_ADDR, _x000D_
  FT_TF_CREDIT.REVOLVE, _x000D_
  FT_TF_CREDIT.RVOL_CUMM, _x000D_
  FT_TF_CREDIT.RVOL_PERIOD_NO, _x000D_
  FT_TF_CREDIT.RVOL_PERIOD_TYPE, _x000D_
  FT_TF_CREDIT.RVOL_TIME, _x000D_
  FT_TF_CREDIT.RVOL_AUTO, _x000D_
  FT_TF_CREDIT.RVOL_NEXT_DATE, _x000D_
  FT_TF_CREDIT.RVOL_LAST_DATE, _x000D_
  FT_TF_CREDIT.RVOL_COUNT, _x000D_
  FT_TF_CREDIT.RVOL_AMT, _x000D_
  FT_TF_CREDIT.RED_CLAUSE, _x000D_
  FT_TF_CREDIT.RED_CLAUSE_AMT, _x000D_
  FT_TF_CREDIT.RED_CLAUSE_PAID, _x000D_
  FT_TF_CREDIT.BACK_TO_BACK, _x000D_
  FT_TF_CREDIT.REC_TYPE, _x000D_
  FT_TF_CREDIT.CONFIRM_IND, _x000D_
  FT_TF_CREDIT.PREADV_NO, _x000D_
  FT_TF_CREDIT.PREADV_DATE, _x000D_
  FT_TF_CREDIT.ADVICE_TYPE, _x000D_
  FT_TF_CREDIT.PCT_INVOICE, _x000D_
  FT_TF_CREDIT.AVAIL_TYPE, _x000D_
  FT_TF_CREDIT.PAYMENT_DETAILS, _x000D_
  FT_TF_CREDIT.DRAWN_ON, _x000D_
  FT_TF_CREDIT.DRAWN_ON_ADDR, _x000D_
  FT_TF_CREDIT.DRAWN_ON_SW_CT, _x000D_
  FT_TF_CREDIT.</t>
  </si>
  <si>
    <t>LOAD_LC_MONTHLY</t>
  </si>
  <si>
    <t>SELECT _x000D_
  FT_LOAN_DD_BALANCE_STATIC.SYM_RUN_DATE, _x000D_
  DM_CLIENT.CLIENT_NO, _x000D_
  DM_CLIENT.CLIENT_SHORT AS CLIENT_NAME_SHORT, _x000D_
  DM_CLIENT.CLIENT_NAME, _x000D_
  FT_LOAN_DD_BALANCE_STATIC.BORROWER_TYPE AS CLIENT_TYPE, _x000D_
  DM_CLIENT.CLIENT_TYPE_DESC, _x000D_
  DM_CLIENT.MAJOR_CATEGORY AS CLIENT_CATEGORY, _x000D_
  STA_FM_CATEGORY_TYPE.CATEGORY_DESC AS CLIENT_CATEGORY_DESC, _x000D_
  FT_LOAN_DD_BALANCE_STATIC.BRANCH_NO, _x000D_
  DM_BRANCH.BRANCH_NAME, _x000D_
  FT_LOAN_DD_BALANCE_STATIC.PROFIT_CENTRE, _x000D_
  STA_FM_PROFIT_CENTRE.PROFIT_CENTRE_DESC, _x000D_
  DM_PROFIT_CENTRE_BUSS_UNIT.BUSSINESS_UNIT BUSINESS_UNIT, _x000D_
  FT_LOAN_DD_BALANCE_STATIC.CREDIT_NO, _x000D_
  FT_LOAN_DD_BALANCE_STATIC.CONTRACT_NO, _x000D_
  FT_LOAN_DD_BALANCE_STATIC.LOAN_NO, _x000D_
  FT_LOAN_DD_BALANCE_STATIC.LOAN_KEY, _x000D_
  FT_LOAN_DD_BALANCE_STATIC.LOAN_TYPE AS LOAN_TYPE_CODE, _x000D_
  STA_CL_LOAN_TYPE.LOAN_TYPE_DESC, _x000D_
  FT_LOAN_DD_BALANCE_STATIC.LOAN_SUB_TYPE AS LOAN_SUB_TYPE_CODE, _x000D_
  STA_CL_LOAN_SUB_TYPE.LOAN_SUB_TYPE_DESC, _x000D_
  FT_LOAN_DD_BALANCE_STATIC.PURPOSE AS PURPOSE_CODE, _x000D_
  STA_CL_PURPOSE.PURPOSE_DESC, _x000D_
  FT_LOAN_DD_BALANCE_STATIC.CURRENCY_DD, _x000D_
  FT_LOAN_DD_BALANCE_STATIC.CURRENCY_LOAN, _x000D_
  FT_LOAN_DD_BALANCE_STATIC.START_DATE, _x000D_
  FT_LOAN_DD_BALANCE_STATIC.REVIEW_DATE, _x000D_
  FT_LOAN_DD_BALANCE_STATIC.DRAWDOWN_NO AS DD_NO, _x000D_
  STA_CL_DRAWDOWN.DD_KEY, _x000D_
  FT_LOAN_DD_BALANCE_STATIC.DD_DATE, _x000D_
  FT_LOAN_DD_BALANCE_STATIC.BASE_DAYS, _x000D_
  FT_LOAN_DD_BALANCE_STATIC.ACCT_EXEC, _x000D_
  FT_LOAN_DD_BALANCE_STATIC.INTEREST_TYPE, _x000D_
  FT_LOAN_DD_BALANCE_STATIC.INTEREST_RATE_BASIS AS INT_BASIS_RATE, _x000D_
  FT_LOAN_DD_BALANCE_STATIC.INTEREST_RATE_SPREAD AS SPREAD_RATE, _x000D_
  STA_CL_DRAWDOWN.FIXED_INT_RATE AS FIX_INT_RATE, _x000D_
  FT_LOAN_DD_BALANCE_STATIC.INT_RATE, _x000D_
  FT_LOAN_DD_BALANCE_STATIC.ROLL_FREQ AS ROLL_FREQUENCY, _x000D_
  FT_LOAN_DD_BALANCE_STATIC.ROLL_DATE AS NEXT_ROLL_DATE, _x000D_
  FT_LOAN_DD_BALANCE_STATIC.LAST_ROLL_DATE, _x000D_
  FT_LOAN_DD_BALANCE_STATIC.MATURITY AS MATURITY_DATE, _x000D_
  SUBSTR(FT_LOAN_DD_BALANCE_STATIC.LOAN_TYPE, 2, 1) AS TERM_CATEGORY, _x000D_
  FT_LOAN_DD_BALANCE_STATIC.GL_CODE, _x000D_
  FT_LOAN_DD_BALANCE_STATIC.ORIG_LOAN_AMOUNT, _x000D_
  FT_LOAN_DD_BALANCE_STATIC.ORIG_LOAN_AMOUNT_BASE, _x000D_
  FT_LOAN_DD_BALANCE_STATIC.OL_LOAN_AMT AS OL_LOAN_AMOUNT, _x000D_
  ((FT_LOAN_DD_BALANCE_STATIC.OL_LOAN_AMT * FT_VIB_BASE_RATE.AMOUNT_CONVERT_VND) / FT_VIB_BASE_RATE.AMOUNT_VND) AS OL_LOAN_AMOUNT_BASE, _x000D_
  FT_LOAN_DD_BALANCE_STATIC.DRAWDOWN_AMOUNT AS ORIGIN_DD, _x000D_
  FT_LOAN_DD_BALANCE_STATIC.DRAWDOWN_AMOUNT_BASE AS ORIGIN_DD_BASE, _x000D_
  FT_LOAN_DD_BALANCE_STATIC.PRI_OUTSTANDING, _x000D_
  ((FT_LOAN_DD_BALANCE_STATIC.INT_CALCULATED * FT_VIB_BASE_RATE.AMOUNT_CONVERT_VND) / FT_VIB_BASE_RATE.AMOUNT_VND) AS PRI_OUTSTANDING_BASE, _x000D_
  FT_LOAN_DD_BALANCE_STATIC.INT_OUTSTANDING, _x000D_
  ((FT_LOAN_DD_BALANCE_STATIC.INT_OUTSTANDING * FT_VIB_BASE_RATE.AMOUNT_CONVERT_VND) / FT_VIB_BASE_RATE.AMOUNT_VND) AS INT_OUTSTANDING_BASE, _x000D_
  FT_LOAN_DD_BALANCE_STATIC.OD_OUTSTANDING, _x000D_
  ((FT_LOAN_DD_BALANCE_STATIC.OD_OUTSTANDING * FT_VIB_BASE_RATE.AMOUNT_CONVERT_VND) / FT_VIB_BASE_RATE.AMOUNT_VND) AS OD_OUTSTANDING_BASE, _x000D_
  FT_LOAN_DD_BALANCE_STATIC.PRI_PAST_DUE, _x000D_
  ((FT_LOAN_DD_BALANCE_STATIC.PRI_PAST_DUE * FT_VIB_BASE_RATE.AMOUNT_CONVERT_VND) / FT_VIB_BASE_RATE.AMOUNT_VND) AS PRI_PAST_DUE_BASE, _x000D_
  FT_LOAN_DD_BALANCE_STATIC.INT_PAST_DUE, _x000D_
  ((FT_LOAN_DD_BALANCE_STATIC.INT_PAST_DUE * FT_VIB_BASE_RATE.AMOUNT_CONVERT_VND) / FT_VIB_BASE_RATE.AMOUNT_VND) AS INT_PAST_DUE_BASE, _x000D_
  FT_LOAN_DD_BALANCE_STATIC.OD_PAST_DUE, _x000D_
  ((FT_LOAN_DD_BALANCE_STATIC.OD_PAST_DUE * FT_VIB_BASE_RATE.AMOUNT_CONVERT_VND) / FT_VIB_BASE_RATE.AMOUNT_VND) AS OD_PAST_DUE_BASE, _x000D_
  STA_CL_DRAWDOWN.PENALTY, _x000D_
  STA_CL_DRAWDOWN.PRI_PLTY_BASIS, _x000D_
  STA_CL_DRAWDOWN.PRI_PLTY_BASIS_RATE, _x000D_
  STA_CL_DRAWDOWN.PRI_PLTY_SPREAD, _x000D_
  STA_CL_DRAWDOWN.PRI_PLTY_RATE, _x000D_
  STA_CL_DRAWDOWN.INT_PLTY_BASIS, _x000D_
  STA_CL_DRAWDOWN.INT_PLTY_BASIS_RATE, _x000D_
  STA_CL_DRAWDOWN.INT_PLTY_SPREAD, _x000D_
  STA_CL_DRAWDOWN.INT_PLTY_RATE, _x000D_
  FT_LOAN_DD_BALANCE_STATIC.OUTSTANDING, _x000D_
  FT_LOAN_DD_BALANCE_STATIC.OUTSTANDING_BASE, _x000D_
  FT_LOAN_DD_BALANCE_STATIC.RE</t>
  </si>
  <si>
    <t>LOAD_LOAN_DAILY</t>
  </si>
  <si>
    <t>DOSMETIC_LG_DAILY</t>
  </si>
  <si>
    <t xml:space="preserve">SELECT _x000D_
  FT_LOAN_GUARANTEE.SYM_RUN_DATE, _x000D_
  FT_LOAN_GUARANTEE.LOAN_NO, _x000D_
  FT_LOAN_GUARANTEE.BORROWER AS CLIENT_NO, _x000D_
  DM_CLIENT.CLIENT_SHORT AS CLIENT_NAME_SHORT, _x000D_
  DM_CLIENT.CLIENT_NAME, _x000D_
  STA_CL_LOAN.BORROWER_TYPE AS CLIENT_TYPE, _x000D_
  DM_CLIENT.CLIENT_TYPE_DESC, _x000D_
  DM_CLIENT.MAJOR_CATEGORY AS CLIENT_CATEGORY, _x000D_
  STA_FM_CATEGORY_TYPE.CATEGORY_DESC AS CLIENT_CATEGORY_DESC, _x000D_
  FT_LOAN_GUARANTEE.BOOK_BRANCH, _x000D_
  DM_BOOK_BRANCH.BRANCH_NAME AS BOOK_BRANCH_NAME, _x000D_
  FT_LOAN_GUARANTEE.SOURCE_BRANCH, _x000D_
  DM_SOURCE_BRANCH.BRANCH_NAME AS SOURCE_BRANCH_NAME, _x000D_
  FT_LOAN_GUARANTEE.PROFIT_CENTRE, _x000D_
  STA_FM_PROFIT_CENTRE.PROFIT_CENTRE_DESC, _x000D_
  FT_LOAN_GUARANTEE.LOAN_KEY, _x000D_
  FT_LOAN_GUARANTEE.GTEE_KEY, _x000D_
  FT_LOAN_GUARANTEE.TRAN_NO, _x000D_
  STA_CL_LOAN.STATUS, _x000D_
  STA_CL_LOAN.CREDIT_NO, _x000D_
  STA_CL_LOAN.LOAN_TYPE AS LOAN_TYPE_CODE, _x000D_
  STA_CL_LOAN_TYPE.LOAN_TYPE_DESC, _x000D_
  STA_CL_LOAN.LOAN_SUB_TYPE AS LOAN_SUB_TYPE_CODE, _x000D_
  STA_CL_LOAN_SUB_TYPE.LOAN_SUB_TYPE_DESC, _x000D_
  STA_CL_LOAN.LOAN_MANAGER, _x000D_
  STA_CL_LOAN.ACCT_EXEC, _x000D_
  STA_CL_LOAN.REVOLVE_YN, _x000D_
  STA_CL_LOAN.DATE_APPLIED, _x000D_
  STA_CL_LOAN.OFFER_EXPIRY, _x000D_
  STA_CL_LOAN.SIGNED_DATE, _x000D_
  STA_CL_LOAN.START_DATE, _x000D_
  STA_CL_LOAN.REVIEW_DATE, _x000D_
  STA_CL_LOAN.LAST_REVIEW_DATE, _x000D_
  STA_CL_LOAN.MATURE_DATE, _x000D_
  STA_CL_LOAN.AGG_OS, _x000D_
  STA_CL_LOAN.AGG_UNDRAWN, _x000D_
  STA_CL_LOAN.AGG_DAYS, _x000D_
  STA_CL_LOAN.COST_FUNDS, _x000D_
  STA_CL_LOAN.INT_CAP, _x000D_
  STA_CL_LOAN.PENALTY, _x000D_
  STA_CL_LOAN.PROCESS_TYPE, _x000D_
  STA_CL_LOAN.PURPOSE AS PURPOSE_CODE, _x000D_
  STA_CL_PURPOSE.PURPOSE_DESC, _x000D_
  STA_CL_LOAN.ANALYSIS_1, _x000D_
  STA_CL_ANALYSIS_1.ANALYSIS_1_DESC, _x000D_
  STA_CL_LOAN.ANALYSIS_2, _x000D_
  STA_CL_ANALYSIS_2.ANALYSIS_2_DESC, _x000D_
  STA_CL_LOAN.ANALYSIS_3, _x000D_
  STA_CL_ANALYSIS_3.ANALYSIS_3_DESC, _x000D_
  STA_CL_LOAN.DD_GTEE_NO, _x000D_
  STA_CL_LOAN.FEE_NO, _x000D_
  STA_CL_LOAN.SECURITY_NO, _x000D_
  STA_CL_LOAN.INVOICE_YN, _x000D_
  STA_CL_LOAN.AUTO_REC_GEN, _x000D_
  STA_CL_LOAN.BILLING_DAYS, _x000D_
  STA_CL_LOAN.LM_STATUS_COM, _x000D_
  STA_CL_LOAN.LAST_CHANGE_DATE, _x000D_
  STA_CL_LOAN.CB_STATUS AS CB_STATUS_CODE, _x000D_
  STA_CL_LOAN.BANK_STATUS AS BANK_STATUS_CODE, _x000D_
  STA_CL_LOAN.LOAN_STATUS_CHANGE, _x000D_
  STA_CL_LOAN.CB_STATUS_CHANGE, _x000D_
  STA_CL_LOAN.BANK_STATUS_CHANGE, _x000D_
  STA_CL_LOAN.CODEBTOR_NO, _x000D_
  STA_CL_LOAN.FEE_CAP, _x000D_
  STA_CL_LOAN.EXTEND_MATURITY, _x000D_
  STA_CL_LOAN.CONTRACT_NO, _x000D_
  FT_LOAN_GUARANTEE.GTEE_NO, _x000D_
  FT_LOAN_GUARANTEE.ISSUE_DATE, _x000D_
  FT_LOAN_GUARANTEE.EXPIRY_DATE, _x000D_
  FT_LOAN_GUARANTEE.CANCEL_DATE, _x000D_
  FT_LOAN_GUARANTEE.TRAN_DATE, _x000D_
  FT_LOAN_GUARANTEE.CCY AS CURRENCY_CODE, _x000D_
  FT_LOAN_GUARANTEE.ORIG_AMT, _x000D_
  KMDW.KM_CONV_AMT(FT_LOAN_GUARANTEE.SYM_RUN_DATE, FT_LOAN_GUARANTEE.CCY, FT_LOAN_GUARANTEE.ORIG_AMT, 'VND') ORIG_AMT_BASE,_x000D_
  FT_LOAN_GUARANTEE.CURR_AMT, _x000D_
  KMDW.KM_CONV_AMT(FT_LOAN_GUARANTEE.SYM_RUN_DATE, FT_LOAN_GUARANTEE.CCY, FT_LOAN_GUARANTEE.CURR_AMT, 'VND') CURR_AMT_BASE,_x000D_
  FT_LOAN_GUARANTEE.NEW_AMT, _x000D_
  KMDW.KM_CONV_AMT(FT_LOAN_GUARANTEE.SYM_RUN_DATE, FT_LOAN_GUARANTEE.CCY, FT_LOAN_GUARANTEE.NEW_AMT, 'VND') NEW_AMT_BASE,_x000D_
  FT_LOAN_GUARANTEE.GTEE_LOAN_XRATE, _x000D_
  FT_LOAN_GUARANTEE.XRATE_ID, _x000D_
  FT_LOAN_GUARANTEE.BENEFICIARY_1, _x000D_
  FT_LOAN_GUARANTEE.BENEFICIARY_2, _x000D_
  FT_LOAN_GUARANTEE.NARRATIVE, _x000D_
  FT_LOAN_GUARANTEE.LOAN_MSG_GRP, _x000D_
  FT_LOAN_GUARANTEE.ADVICE_SENT, _x000D_
  FT_LOAN_GUARANTEE.GL_POSTED, _x000D_
  FT_LOAN_GUARANTEE.REVERSED_CANCELLED, _x000D_
  FT_LOAN_GUARANTEE.LM_STATUS_ISS, _x000D_
  FT_LOAN_GUARANTEE.LM_STATUS_CAN, _x000D_
  FT_LOAN_GUARANTEE.USER_ID, _x000D_
  FT_LOAN_GUARANTEE.WS_ID, _x000D_
  STA_CL_MARGIN.AMOUNT AS MARGIN_AMT, _x000D_
  STA_CL_MARGIN.CCY AS MARGIN_CCY, _x000D_
  STA_CL_MARGIN.ACTUAL_AMT AS MARGIN_ACTUAL_AMT, _x000D_
  STA_CL_MARGIN.ACTUAL_CCY AS MARGIN_ACTUAL_CCY, _x000D_
  STA_CL_MARGIN.EXCH_RATE AS EXCH_QUOTE, _x000D_
  STA_CL_MARGIN.BASE_RATE, _x000D_
  STA_CL_MARGIN.BASE_EQUIV, _x000D_
  STA_CL_MARGIN.LOCAL_RATE, _x000D_
  STA_CL_MARGIN.LOCAL_EQUIV, _x000D_
  STA_CL_MARGIN.NARRATIVE AS MARGIN_NARRATIVE, _x000D_
  STA_CL_MARGIN.SETTLE_ACCT, _x000D_
  STA_CL_MARGIN.SETTLE_CCY, _x000D_
  STA_CL_MARGIN.SETTLE_SEQ_NO, _x000D_
  STA_CL_MARGIN.SETTLE_AMT, _x000D_
  STA_CL_MARGIN.MARGIN_ACCT, _x000D_
  STA_CL_MARGIN.MARGIN_SEQ_NO, _x000D_
 </t>
  </si>
  <si>
    <t>LOAD_DOSMETIC_LG_DAILY</t>
  </si>
  <si>
    <t>DOMESTIC_LG_DAILY</t>
  </si>
  <si>
    <t>DOSMESTIC_LG_MONTHLY</t>
  </si>
  <si>
    <t>SELECT _x000D_
	FT_LOAN_GUARANTEE.SYM_RUN_DATE, _x000D_
	FT_LOAN_GUARANTEE.LOAN_NO, _x000D_
	FT_LOAN_GUARANTEE.BORROWER AS CLIENT_NO, _x000D_
	DM_CLIENT.CLIENT_SHORT AS CLIENT_NAME_SHORT, _x000D_
	DM_CLIENT.CLIENT_NAME, _x000D_
	STA_CL_LOAN.BORROWER_TYPE AS CLIENT_TYPE, _x000D_
	DM_CLIENT.CLIENT_TYPE_DESC, _x000D_
	DM_CLIENT.MAJOR_CATEGORY AS CLIENT_CATEGORY, _x000D_
	STA_FM_CATEGORY_TYPE.CATEGORY_DESC AS CLIENT_CATEGORY_DESC, _x000D_
	FT_LOAN_GUARANTEE.BOOK_BRANCH, _x000D_
	DM_BOOK_BRANCH.BRANCH_NAME AS BOOK_BRANCH_NAME, _x000D_
	FT_LOAN_GUARANTEE.SOURCE_BRANCH, _x000D_
	DM_SOURCE_BRANCH.BRANCH_NAME AS SOURCE_BRANCH_NAME, _x000D_
	FT_LOAN_GUARANTEE.PROFIT_CENTRE, _x000D_
	STA_FM_PROFIT_CENTRE.PROFIT_CENTRE_DESC, _x000D_
	FT_LOAN_GUARANTEE.LOAN_KEY, _x000D_
	FT_LOAN_GUARANTEE.GTEE_KEY, _x000D_
	FT_LOAN_GUARANTEE.TRAN_NO, _x000D_
	STA_CL_LOAN.STATUS, _x000D_
	STA_CL_LOAN.CREDIT_NO, _x000D_
	STA_CL_LOAN.LOAN_TYPE AS LOAN_TYPE_CODE, _x000D_
	STA_CL_LOAN_TYPE.LOAN_TYPE_DESC, _x000D_
	STA_CL_LOAN.LOAN_SUB_TYPE AS LOAN_SUB_TYPE_CODE, _x000D_
	STA_CL_LOAN_SUB_TYPE.LOAN_SUB_TYPE_DESC, _x000D_
	STA_CL_LOAN.LOAN_MANAGER, _x000D_
	STA_CL_LOAN.ACCT_EXEC, _x000D_
	STA_CL_LOAN.REVOLVE_YN, _x000D_
	STA_CL_LOAN.DATE_APPLIED, _x000D_
	STA_CL_LOAN.OFFER_EXPIRY, _x000D_
	STA_CL_LOAN.SIGNED_DATE, _x000D_
	STA_CL_LOAN.START_DATE, _x000D_
	STA_CL_LOAN.REVIEW_DATE, _x000D_
	STA_CL_LOAN.LAST_REVIEW_DATE, _x000D_
	STA_CL_LOAN.MATURE_DATE, _x000D_
	STA_CL_LOAN.AGG_OS, _x000D_
	STA_CL_LOAN.AGG_UNDRAWN, _x000D_
	STA_CL_LOAN.AGG_DAYS, _x000D_
	STA_CL_LOAN.COST_FUNDS, _x000D_
	STA_CL_LOAN.INT_CAP, _x000D_
	STA_CL_LOAN.PENALTY, _x000D_
	STA_CL_LOAN.PROCESS_TYPE, _x000D_
	STA_CL_LOAN.PURPOSE AS PURPOSE_CODE, _x000D_
	STA_CL_PURPOSE.PURPOSE_DESC, _x000D_
	STA_CL_LOAN.ANALYSIS_1, _x000D_
	STA_CL_ANALYSIS_1.ANALYSIS_1_DESC, _x000D_
	STA_CL_LOAN.ANALYSIS_2, _x000D_
	STA_CL_ANALYSIS_2.ANALYSIS_2_DESC, _x000D_
	STA_CL_LOAN.ANALYSIS_3, _x000D_
	STA_CL_ANALYSIS_3.ANALYSIS_3_DESC, _x000D_
	STA_CL_LOAN.DD_GTEE_NO, _x000D_
	STA_CL_LOAN.FEE_NO, _x000D_
	STA_CL_LOAN.SECURITY_NO, _x000D_
	STA_CL_LOAN.INVOICE_YN, _x000D_
	STA_CL_LOAN.AUTO_REC_GEN, _x000D_
	STA_CL_LOAN.BILLING_DAYS, _x000D_
	STA_CL_LOAN.LM_STATUS_COM, _x000D_
	STA_CL_LOAN.LAST_CHANGE_DATE, _x000D_
	STA_CL_LOAN.CB_STATUS AS CB_STATUS_CODE, _x000D_
	STA_CL_LOAN.BANK_STATUS AS BANK_STATUS_CODE, _x000D_
	STA_CL_LOAN.LOAN_STATUS_CHANGE, _x000D_
	STA_CL_LOAN.CB_STATUS_CHANGE, _x000D_
	STA_CL_LOAN.BANK_STATUS_CHANGE, _x000D_
	STA_CL_LOAN.CODEBTOR_NO, _x000D_
	STA_CL_LOAN.FEE_CAP, _x000D_
	STA_CL_LOAN.EXTEND_MATURITY, _x000D_
	STA_CL_LOAN.CONTRACT_NO, _x000D_
	FT_LOAN_GUARANTEE.GTEE_NO, _x000D_
	FT_LOAN_GUARANTEE.ISSUE_DATE, _x000D_
	FT_LOAN_GUARANTEE.EXPIRY_DATE, _x000D_
	FT_LOAN_GUARANTEE.CANCEL_DATE, _x000D_
	FT_LOAN_GUARANTEE.TRAN_DATE, _x000D_
	FT_LOAN_GUARANTEE.CCY AS CURRENCY_CODE, _x000D_
	FT_LOAN_GUARANTEE.ORIG_AMT, _x000D_
	KMDW.KM_CONV_AMT(FT_LOAN_GUARANTEE.SYM_RUN_DATE, FT_LOAN_GUARANTEE.CCY, FT_LOAN_GUARANTEE.ORIG_AMT, 'VND') ORIG_AMT_BASE,_x000D_
  FT_LOAN_GUARANTEE.CURR_AMT, _x000D_
  KMDW.KM_CONV_AMT(FT_LOAN_GUARANTEE.SYM_RUN_DATE, FT_LOAN_GUARANTEE.CCY, FT_LOAN_GUARANTEE.CURR_AMT, 'VND') CURR_AMT_BASE,_x000D_
  FT_LOAN_GUARANTEE.NEW_AMT, _x000D_
  KMDW.KM_CONV_AMT(FT_LOAN_GUARANTEE.SYM_RUN_DATE, FT_LOAN_GUARANTEE.CCY, FT_LOAN_GUARANTEE.NEW_AMT, 'VND') NEW_AMT_BASE,_x000D_
	FT_LOAN_GUARANTEE.GTEE_LOAN_XRATE, _x000D_
	FT_LOAN_GUARANTEE.XRATE_ID, _x000D_
	FT_LOAN_GUARANTEE.BENEFICIARY_1, _x000D_
	FT_LOAN_GUARANTEE.BENEFICIARY_2, _x000D_
	FT_LOAN_GUARANTEE.NARRATIVE, _x000D_
	FT_LOAN_GUARANTEE.LOAN_MSG_GRP, _x000D_
	FT_LOAN_GUARANTEE.ADVICE_SENT, _x000D_
	FT_LOAN_GUARANTEE.GL_POSTED, _x000D_
	FT_LOAN_GUARANTEE.REVERSED_CANCELLED, _x000D_
	FT_LOAN_GUARANTEE.LM_STATUS_ISS, _x000D_
	FT_LOAN_GUARANTEE.LM_STATUS_CAN, _x000D_
	FT_LOAN_GUARANTEE.USER_ID, _x000D_
	FT_LOAN_GUARANTEE.WS_ID, _x000D_
	STA_CL_MARGIN.AMOUNT AS MARGIN_AMT, _x000D_
	STA_CL_MARGIN.CCY AS MARGIN_CCY, _x000D_
	STA_CL_MARGIN.ACTUAL_AMT AS MARGIN_ACTUAL_AMT, _x000D_
	STA_CL_MARGIN.ACTUAL_CCY AS MARGIN_ACTUAL_CCY, _x000D_
	STA_CL_MARGIN.EXCH_RATE AS EXCH_QUOTE, _x000D_
	STA_CL_MARGIN.BASE_RATE, _x000D_
	STA_CL_MARGIN.BASE_EQUIV, _x000D_
	STA_CL_MARGIN.LOCAL_RATE, _x000D_
	STA_CL_MARGIN.LOCAL_EQUIV, _x000D_
	STA_CL_MARGIN.NARRATIVE AS MARGIN_NARRATIVE, _x000D_
	STA_CL_MARGIN.SETTLE_ACCT, _x000D_
	STA_CL_MARGIN.SETTLE_CCY, _x000D_
	STA_CL_MARGIN.SETTLE_SEQ_NO, _x000D_
	STA_CL_MARGIN.SETTLE_AMT, _x000D_
	STA_CL_MARGIN.MARGIN_ACCT, _x000D_
	STA_CL_MARGIN.MARGIN_SEQ_NO, _x000D_
	STA_CL_MARGIN.MATURED_CANCELLED, _x000D_
	STA_CL_MARGIN.COUNTER, _x000D_
	STA_CL_MARGIN.ORIG_MARGIN_AMT AS ORG_MARG</t>
  </si>
  <si>
    <t>LOAD_DOSMETIC_LG_MONTHLY</t>
  </si>
  <si>
    <t>DOMESTIC_LG_MONTHLY</t>
  </si>
  <si>
    <t>LOAN_MONTHLY_DAILY</t>
  </si>
  <si>
    <t>SELECT _x000D_
  FT_LOAN_DD_BALANCE_STATIC.CLIENT_NO, _x000D_
  FT_LOAN_DD_BALANCE_STATIC.BRANCH_NO, _x000D_
  FT_LOAN_DD_BALANCE_STATIC.LOAN_TYPE, _x000D_
  FT_LOAN_DD_BALANCE_STATIC.LOAN_SUB_TYPE, _x000D_
  FT_LOAN_DD_BALANCE_STATIC.PURPOSE AS PURPOSE_CODE, _x000D_
  FT_LOAN_DD_BALANCE_STATIC.PROFIT_CENTRE, _x000D_
  FT_LOAN_DD_BALANCE_STATIC.OVER_DUE_DAYS_DD AS DOD_DD, _x000D_
  CAST(LENDING_STATUS AS NUMBER) LENDING_STATUS, _x000D_
  CAST(CLIENT_STATUS AS NUMBER ) CLIENT_STATUS_x000D_
FROM_x000D_
  KMDW.FT_LOAN_DD_BALANCE_STATIC FT_LOAN_DD_BALANCE_STATIC_x000D_
WHERE_x000D_
  (FT_LOAN_DD_BALANCE_STATIC.SYM_RUN_DATE &gt;= TRUNC(TO_DATE('#DATEID#', 'yyyymmdd'), 'MM')_x000D_
  AND_x000D_
  FT_LOAN_DD_BALANCE_STATIC.SYM_RUN_DATE &lt;= TO_DATE('#DATEID#', 'yyyymmdd')_x000D_
and FT_LOAN_DD_BALANCE_STATIC.Verify='Y' _x000D_
and DECODE(FT_LOAN_DD_BALANCE_STATIC.REVERSED_MATURED, NULL, 'P', FT_LOAN_DD_BALANCE_STATIC.REVERSED_MATURED)  not in ('R','M'))</t>
  </si>
  <si>
    <t>LOAD_LOAN_MONTHLY</t>
  </si>
  <si>
    <t>LOS_DOC_DOCATTRIBUTE</t>
  </si>
  <si>
    <t xml:space="preserve"> SELECT LOS_DOC_DOCATTRIBUTE.DOCUMENTID,_x000D_
       MAX(DECODE( LOS_DOC_DOCATTRIBUTE.ATTRPATH_U, '/ROOT/EXTPERSONID',LOS_DOC_DOCATTRIBUTE.ATTRVALUE,'')) CLIENT_NO_LOS,_x000D_
       MAX(DECODE( LOS_DOC_DOCATTRIBUTE.ATTRPATH_U, '/ROOT/CLIENTMAINDOCIDTYPE',REPLACE(LOS_DOC_DOCATTRIBUTE.ATTRVALUE, '.'),'')) GLOBAL_ID_TYPE,_x000D_
       MAX(DECODE( LOS_DOC_DOCATTRIBUTE.ATTRPATH_U, '/ROOT/CLIENTMAINDOCNUMBER',REPLACE(LOS_DOC_DOCATTRIBUTE.ATTRVALUE, '.'),'')) GLOBAL_ID,_x000D_
       MAX(DECODE( LOS_DOC_DOCATTRIBUTE.ATTRPATH_U, '/ROOT/CLIENTMAINDOCSERIESNUMBER',REGEXP_REPLACE(LOS_DOC_DOCATTRIBUTE.ATTRVALUE, '[^0-9//]', '',1,0),'')) GLOBAL_ID_SERIES_NO,_x000D_
       MAX(DECODE( LOS_DOC_DOCATTRIBUTE.ATTRPATH_U, '/ROOT/CLIENTMAINDOCISSUEDATE',LOS_DOC_DOCATTRIBUTE.ATTRVALUE,'')) GLOBAL_ID_ISSUED_DATE,_x000D_
       MAX(DECODE( LOS_DOC_DOCATTRIBUTE.ATTRPATH_U, '/ROOT/CLIENTMAINDOCISSUEDBY',LOS_DOC_DOCATTRIBUTE.ATTRVALUE,'')) GLOBAL_ID_ISSUED_BY,_x000D_
       MAX(DECODE( LOS_DOC_DOCATTRIBUTE.ATTRPATH_U, '/ROOT/CLIENTMAINDOCNUMBER_OLD',LOS_DOC_DOCATTRIBUTE.ATTRVALUE,NULL)) GLOBAL_ID_OLD_1,_x000D_
       MAX(DECODE( LOS_DOC_DOCATTRIBUTE.ATTRPATH_U, '/ROOT/CLIENTMAINDOCNUMBEROLD',LOS_DOC_DOCATTRIBUTE.ATTRVALUE,NULL)) GLOBAL_ID_OLD_2,_x000D_
       MAX(DECODE( LOS_DOC_DOCATTRIBUTE.ATTRPATH_U, '/ROOT/APPLICATIONBRANCHCODE',LOS_DOC_DOCATTRIBUTE.ATTRVALUE,'')) BRANCH_NO_LOS,_x000D_
       MAX(DECODE( LOS_DOC_DOCATTRIBUTE.ATTRPATH_U, '/ROOT/COREBANKINGBRANCHCODE',DECODE(LENGTH(LOS_DOC_DOCATTRIBUTE.ATTRVALUE),1,'00'||LOS_DOC_DOCATTRIBUTE.ATTRVALUE,2,'0'||LOS_DOC_DOCATTRIBUTE.ATTRVALUE,LOS_DOC_DOCATTRIBUTE.ATTRVALUE),'')) BRANCH_NO_CORE,_x000D_
       MAX(DECODE( LOS_DOC_DOCATTRIBUTE.ATTRPATH_U, '/ROOT/CLIENTAGE',LOS_DOC_DOCATTRIBUTE.ATTRVALUE,'')) AGE,_x000D_
       MAX(DECODE( LOS_DOC_DOCATTRIBUTE.ATTRPATH_U, '/ROOT/CLIENTBIRTHDATE',LOS_DOC_DOCATTRIBUTE.ATTRVALUE,'')) BIRTH_DATE,_x000D_
       MAX(DECODE( LOS_DOC_DOCATTRIBUTE.ATTRPATH_U, '/ROOT/CLIENTBUSREGNUM',LOS_DOC_DOCATTRIBUTE.ATTRVALUE,'')) BUS_REG_NO,_x000D_
       MAX(DECODE( LOS_DOC_DOCATTRIBUTE.ATTRPATH_U, '/ROOT/CLIENTBUSREGNUM_OLD',LOS_DOC_DOCATTRIBUTE.ATTRVALUE,'')) BUS_REG_NO_OLD,_x000D_
       MAX(DECODE( LOS_DOC_DOCATTRIBUTE.ATTRPATH_U, '/ROOT/CLIENTMOBILEPHONE',LOS_DOC_DOCATTRIBUTE.ATTRVALUE,'')) MOBILE_PHONE_1,_x000D_
       MAX(DECODE( LOS_DOC_DOCATTRIBUTE.ATTRPATH_U, '/ROOT/CLIENTMOBILEPHONECARD',LOS_DOC_DOCATTRIBUTE.ATTRVALUE,'')) MOBILE_PHONE_2,_x000D_
       MAX(DECODE( LOS_DOC_DOCATTRIBUTE.ATTRPATH_U, '/ROOT/CLIENTMOBILEPHONENUMBER',LOS_DOC_DOCATTRIBUTE.ATTRVALUE,'')) MOBILE_PHONE_3,_x000D_
       MAX(DECODE( LOS_DOC_DOCATTRIBUTE.ATTRPATH_U, '/ROOT/CLIENTWORKPHONE',LOS_DOC_DOCATTRIBUTE.ATTRVALUE,'')) OFFICE_PHONE,_x000D_
       MAX(DECODE( LOS_DOC_DOCATTRIBUTE.ATTRPATH_U, '/ROOT/CLIENTOFFICEPHONE',LOS_DOC_DOCATTRIBUTE.ATTRVALUE,'')) OFFICE_PHONE_2,_x000D_
       MAX(DECODE( LOS_DOC_DOCATTRIBUTE.ATTRPATH_U, '/ROOT/CLIENTREGADDRESSPHONE',LOS_DOC_DOCATTRIBUTE.ATTRVALUE,'')) HOME_PHONE,_x000D_
       MAX(DECODE( LOS_DOC_DOCATTRIBUTE.ATTRPATH_U, '/ROOT/CLIENTHOMEPHONE',LOS_DOC_DOCATTRIBUTE.ATTRVALUE,'')) HOME_PHONE_2,_x000D_
       MAX(DECODE( LOS_DOC_DOCATTRIBUTE.ATTRPATH_U, '/ROOT/CLIENTPERSONALEMAIL',LOS_DOC_DOCATTRIBUTE.ATTRVALUE,'')) EMAIL,_x000D_
       MAX(DECODE( LOS_DOC_DOCATTRIBUTE.ATTRPATH_U, '/ROOT/CLIENTOFFICENAME',LOS_DOC_DOCATTRIBUTE.ATTRVALUE,'')) OFFICE_NAME,_x000D_
       MAX(DECODE( LOS_DOC_DOCATTRIBUTE.ATTRPATH_U, '/ROOT/CLIENTOFFICEADDRESS',LOS_DOC_DOCATTRIBUTE.ATTRVALUE,'')) OFFICE_ADDR,_x000D_
       MAX(DECODE( LOS_DOC_DOCATTRIBUTE.ATTRPATH_U, '/ROOT/PERMANENTADDRESSSTRING',LOS_DOC_DOCATTRIBUTE.ATTRVALUE,'')) PERMANENT_ADDR,_x000D_
       MAX(DECODE( LOS_DOC_DOCATTRIBUTE.ATTRPATH_U, '/ROOT/CLIENTFACTADDRESSSTRING',LOS_DOC_DOCATTRIBUTE.ATTRVALUE,'')) PERMANENT_ADDR_2,_x000D_
       MAX(DECODE( LOS_DOC_DOCATTRIBUTE.ATTRPATH_U, '/ROOT/PERMANENTADDRESSOWNNESSTYPESYS',LOS_DOC_DOCATTRIBUTE.ATTRVALUE,'')) PERMANENT_ADDR_OWNESS_TYPE,_x000D_
       MAX(DECODE( LOS_DOC_DOCATTRIBUTE.ATTRPATH_U, '/ROOT/PERMANENTADDRESSREGISTERSTARTDATE',LOS_DOC_DOCATTRIBUTE.ATTRVALUE,'')) PERMANENT_ADDR_START_DATE,_x000D_
       MAX(DECODE( LOS_DOC</t>
  </si>
  <si>
    <t>DOC_DOCUMENT</t>
  </si>
  <si>
    <t>SELECT _x000D_
	LOS_DOC_DOCUMENT.DOCUMENTID AS DOC_ID, _x000D_
	LOS_DOC_DOCUMENT.DOCUMENTTYPE AS DOC_TYPE, _x000D_
	NVL(LOS_DOC_DOCUMENT.INT3, 0) AS IS_MULTI_PURPOSE, _x000D_
	LOS_DOC_DOCUMENT.DOCUMENTNUMBER AS DOC_NO, _x000D_
	LOS_DOC_DOCUMENT.STRING3 AS CLIENT_NAME, _x000D_
	(TO_DATE('30/12/1899', 'DD/MM/YYYY') + LOS_DOC_DOCUMENT.CREATIONDATE + 7 / 24) AS CREATION_DATE, _x000D_
	LOS_DOC_DOCUMENT.STRING4 AS BRANCH_NAME_LOS,_x000D_
                'TYS' SOURCE_x000D_
FROM_x000D_
	BPM_LOS.LOS_DOC_DOCUMENT LOS_DOC_DOCUMENT</t>
  </si>
  <si>
    <t>SELECT _x000D_
LOS_CLIENT.DOC_ID,_x000D_
LOS_CLIENT.DOC_TYPE,_x000D_
LOS_CLIENT.IS_MULTI_PURPOSE,_x000D_
LOS_CLIENT.DOC_NO,_x000D_
LOS_CLIENT.CLIENT_NO_LOS,_x000D_
LOS_CLIENT.GLOBAL_ID_TYPE,_x000D_
LOS_CLIENT.GLOBAL_ID,_x000D_
LOS_CLIENT.GLOBAL_ID_SERIES_NO,_x000D_
LOS_CLIENT.GLOBAL_ID_ISSUED_DATE,_x000D_
LOS_CLIENT.GLOBAL_ID_ISSUED_BY,_x000D_
LOS_CLIENT.GLOBAL_ID_OLD,_x000D_
LOS_CLIENT.CLIENT_NAME,_x000D_
LOS_CLIENT.CREATION_DATE,_x000D_
LOS_CLIENT.BRANCH_NO_LOS,_x000D_
LOS_CLIENT.BRANCH_NAME_LOS,_x000D_
LOS_CLIENT.BRANCH_NO_CORE,_x000D_
LOS_CLIENT.AGE,_x000D_
LOS_CLIENT.BIRTH_DATE,_x000D_
LOS_CLIENT.BUS_REG_NO,_x000D_
LOS_CLIENT.BUS_REG_NO_OLD,_x000D_
LOS_CLIENT.MOBILE_PHONE,_x000D_
LOS_CLIENT.OFFICE_PHONE,_x000D_
LOS_CLIENT.HOME_PHONE,_x000D_
LOS_CLIENT.EMAIL,_x000D_
LOS_CLIENT.OFFICE_NAME,_x000D_
LOS_CLIENT.OFFICE_ADDR,_x000D_
LOS_CLIENT.PERMANENT_ADDR,_x000D_
LOS_CLIENT.PERMANENT_ADDR_OWNESS_TYPE,_x000D_
LOS_CLIENT.PERMANENT_ADDR_START_DATE,_x000D_
LOS_CLIENT.REG_ADDR,_x000D_
LOS_CLIENT.REG_ADDR2,_x000D_
LOS_CLIENT.REG_ADDR_OWNESS_TYPE,_x000D_
LOS_CLIENT.REG_ADDR_START_DATE,_x000D_
LOS_CLIENT.NATIONALITY_CODE,_x000D_
LOS_CLIENT.NATIONALITY,_x000D_
LOS_CLIENT.GENDER,_x000D_
LOS_CLIENT.MARITAL_STATUS,_x000D_
LOS_CLIENT.CREDIT_RATING,_x000D_
LOS_CLIENT.WORKING_POSITION,_x000D_
LOS_CLIENT.PRODUCT_LINE,_x000D_
LOS_CLIENT.PRODUCT_LINE_ORIGIN,_x000D_
LOS_CLIENT.TOTAL_INCOME,_x000D_
SOURCE_x000D_
FROM RISK_DM.LOS_CLIENT LOS_CLIENT WHERE SOURCE='TYS'</t>
  </si>
  <si>
    <t>LOS_CLIENT_UPD</t>
  </si>
  <si>
    <t>LOS_CLIENT_INS</t>
  </si>
  <si>
    <t>with TMP_ACL_COUNTERPARTY_PRO_INFO as (_x000D_
select TRANSACTION_ID,EMPLOYER_NAME ,OCCUPATION_TYPE_x000D_
from _x000D_
(_x000D_
SELECT  TRANSACTION_ID,EMPLOYER_NAME ,OCCUPATION_TYPE,RANK () OVER(PARTITION BY TRANSACTION_ID,COUNTERPARTY_PRO_INFO.Counterparty_Id ORDER BY COUNTERPARTY_PRO_INFO.COUNTERPARTY_PRO_INFO_ID DESC) rn _x000D_
FROM STA.STA_ACL_COUNTERPARTY_PRO_INFO  COUNTERPARTY_PRO_INFO  where COUNTERPARTY_PRO_INFO.IS_STAFF = 'ProfessionalInformation' _x000D_
AND COUNTERPARTY_PRO_INFO.DUSER IS NULL AND COUNTERPARTY_PRO_INFO.DDATE IS NULL)_x000D_
where rn=1)_x000D_
SELECT_x000D_
ACL_TRANSACTION.TRANSACTION_ID DOC_ID,_x000D_
ACL_TRANSACTION.TRANSACTION_SHORTNAME DOC_NO,_x000D_
COUNTERPARTY.EXTERNAL_REFERENCE CLIENT_NO_LOS,_x000D_
COUNTERPARTY_IDS.ID_TYPE GLOBAL_ID_TYPE,_x000D_
COUNTERPARTY_IDS.ID_NUMBER GLOBAL_ID,_x000D_
COUNTERPARTY_IDS.ISSUANCE_DATE GLOBAL_ID_ISSUED_DATE,_x000D_
ISS_PL.NAME_1 GLOBAL_ID_ISSUED_BY,_x000D_
COUNTERPARTY.COUNTERPARTY_NAME CLIENT_NAME,_x000D_
ACL_TRANSACTION.IDATE CREATION_DATE,_x000D_
INTERNAL_ENTITY.INTERNAL_ENTITY_ID BRANCH_NO_LOS,_x000D_
INTERNAL_ENTITY.INTERNAL_ENTITY_NAME  BRANCH_NAME_LOS,_x000D_
INTERNAL_ENTITY.EXTERNAL_REF1 BRANCH_NO_CORE,_x000D_
COUNTERPARTY.MOBILE2 AGE, _x000D_
TRUNC(COUNTERPARTY.BIRTH_DATE) BIRTH_DATE,_x000D_
COUNTERPARTY_CONTACTS.MOBILE MOBILE_PHONE,_x000D_
COUNTERPARTY_CONTACTS.PHONE2 OFFICE_PHONE,_x000D_
COUNTERPARTY_CONTACTS.PHONE HOME_PHONE,_x000D_
COUNTERPARTY_CONTACTS.EMAIL,_x000D_
COUNTERPARTY_PRO_INFO.EMPLOYER_NAME OFFICE_NAME,_x000D_
COUNTERPARTY_ADDRESS.OFFICE_ADDR,_x000D_
COUNTERPARTY_ADDRESS.PERMANENT_ADDR,_x000D_
COUNTERPARTY_ADDRESS.REG_ADDR,_x000D_
COUNTERPARTY.COUNTRY_NATIONALITY_ID  NATIONALITY_CODE,_x000D_
COUNTRY.COUNTRY_NAME NATIONALITY,_x000D_
COUNTERPARTY.GENDER,_x000D_
COUNTERPARTY.MARITAL_STATUS,_x000D_
TMP_ACL_INT_RATING.RATING_VALUE CREDIT_RATING,_x000D_
EMP.NAME WORKING_POSITION,_x000D_
TRANSACTION_TYPE.TRANS_TYPE_NAME_1 PRODUCT_LINE,_x000D_
ACL_TRANSACTION.REVENUE TOTAL_INCOME,_x000D_
ACL_TRANSACTION.IDATE START_DATE,_x000D_
NVL(ACL_TRANSACTION.UDATE,ACL_TRANSACTION.IDATE) LAST_CHANGE_DATE_x000D_
FROM _x000D_
STA.STA_ACL_TRANSACTION ACL_TRANSACTION_x000D_
INNER JOIN _x000D_
STA.STA_ACL_TRANSACTION_TYPE  TRANSACTION_TYPE_x000D_
ON TRANSACTION_TYPE.TRANSACTION_TYPE_ID = ACL_TRANSACTION.TRANSACTION_TYPE_GROUP_ID _x000D_
AND TRANSACTION_TYPE.DUSER IS NULL_x000D_
AND TRANSACTION_TYPE.DDATE IS NULL_x000D_
AND TRANSACTION_TYPE.TRANSACTION_SUB_CATEGORY = 'Product_Line'  _x000D_
INNER JOIN _x000D_
STA.STA_ACL_STATIC_DATA_TABLE K _x000D_
ON ACL_TRANSACTION.APPLICATION_TYPE = K.SHORTNAME _x000D_
AND K.TABLE_NAME = 'Request_Type'_x000D_
AND K.DUSER IS NULL_x000D_
AND K.DDATE IS NULL_x000D_
LEFT JOIN STA.STA_ACL_COUNTERPARTY COUNTERPARTY _x000D_
ON ACL_TRANSACTION.COUNTERPARTY_ID = COUNTERPARTY.COUNTERPARTY_ID _x000D_
AND COUNTERPARTY.DUSER IS NULL _x000D_
AND COUNTERPARTY.DDATE IS NULL_x000D_
LEFT JOIN STA.STA_ACL_INTERNAL_ENTITY INTERNAL_ENTITY  _x000D_
ON ACL_TRANSACTION.INTERNAL_ENTITY_ID = INTERNAL_ENTITY.INTERNAL_ENTITY_ID_x000D_
AND INTERNAL_ENTITY.DUSER IS NULL _x000D_
AND INTERNAL_ENTITY.DDATE IS NULL_x000D_
LEFT JOIN STA.STA_ACL_COUNTERPARTY_IDS COUNTERPARTY_IDS _x000D_
ON ACL_TRANSACTION.COUNTERPARTY_ID =COUNTERPARTY_IDS.COUNTERPARTY_ID _x000D_
AND COUNTERPARTY_IDS.DUSER IS NULL_x000D_
AND COUNTERPARTY_IDS.DDATE IS NULL_x000D_
and COUNTERPARTY_IDS.Udate is null_x000D_
AND COUNTERPARTY_IDS.IS_PERMANENT = 1 _x000D_
LEFT JOIN STA.STA_ACL_COUNTERPARTY_CONTACTS COUNTERPARTY_CONTACTS _x000D_
ON ACL_TRANSACTION.COUNTERPARTY_ID = COUNTERPARTY_CONTACTS.COUNTERPARTY_ID _x000D_
AND COUNTERPARTY_CONTACTS.DUSER IS NULL_x000D_
AND COUNTERPARTY_CONTACTS.DDATE IS NULL   _x000D_
LEFT JOIN  _x000D_
( SELECT COUNTERPARTY_ID,_x000D_
       MAX(CASE_x000D_
             WHEN ADDRESS_TYPE = 'PO4' THEN_x000D_
              ADDRESS_x000D_
             ELSE_x000D_
              NULL_x000D_
           END) OFFICE_ADDR,_x000D_
       MAX(CASE_x000D_
             WHEN ADDRESS_TYPE = 'PO5' THEN_x000D_
              ADDRESS_x000D_
             ELSE_x000D_
              NULL_x000D_
           END) PERMANENT_ADDR,_x000D_
        MAX(CASE_x000D_
             WHEN ADDRESS_TYPE = 'PO2' THEN_x000D_
              ADDRESS_x000D_
             ELSE_x000D_
              NULL_x000D_
           END) REG_ADDR_x000D_
  FROM STA.STA_ACL_COUNTERPARTY_ADDRESS COUNTERPARTY_ADDRESS_x000D_
 WHERE ADDRESS_TYPE IN ('PO5', 'PO4','PO2')_x000D_
   AND COUNTERPARTY_ADDRESS.DUSER IS NULL_x000D_
   AND COUNTERPARTY_ADDRESS.DDATE IS NULL_x000D_
 GROUP BY COUNTERPARTY_I</t>
  </si>
  <si>
    <t>SELECT _x000D_
LOS_CLIENT.DOC_ID,_x000D_
LOS_CLIENT.DOC_NO,_x000D_
LOS_CLIENT.CLIENT_NO_LOS,_x000D_
LOS_CLIENT.GLOBAL_ID_TYPE,_x000D_
LOS_CLIENT.GLOBAL_ID,_x000D_
LOS_CLIENT.GLOBAL_ID_ISSUED_DATE,_x000D_
LOS_CLIENT.GLOBAL_ID_ISSUED_BY,_x000D_
LOS_CLIENT.CLIENT_NAME,_x000D_
LOS_CLIENT.CREATION_DATE,_x000D_
LOS_CLIENT.BRANCH_NO_LOS,_x000D_
LOS_CLIENT.BRANCH_NAME_LOS,_x000D_
LOS_CLIENT.BRANCH_NO_CORE,_x000D_
LOS_CLIENT.AGE,_x000D_
LOS_CLIENT.BIRTH_DATE,_x000D_
LOS_CLIENT.MOBILE_PHONE,_x000D_
LOS_CLIENT.OFFICE_PHONE,_x000D_
LOS_CLIENT.HOME_PHONE,_x000D_
LOS_CLIENT.EMAIL,_x000D_
LOS_CLIENT.OFFICE_NAME,_x000D_
LOS_CLIENT.OFFICE_ADDR,_x000D_
LOS_CLIENT.PERMANENT_ADDR,_x000D_
LOS_CLIENT.REG_ADDR,_x000D_
LOS_CLIENT.NATIONALITY_CODE,_x000D_
LOS_CLIENT.NATIONALITY,_x000D_
LOS_CLIENT.GENDER,_x000D_
LOS_CLIENT.MARITAL_STATUS,_x000D_
LOS_CLIENT.CREDIT_RATING,_x000D_
LOS_CLIENT.WORKING_POSITION,_x000D_
LOS_CLIENT.PRODUCT_LINE,_x000D_
LOS_CLIENT.TOTAL_INCOME,_x000D_
LOS_CLIENT.START_DATE,_x000D_
LOS_CLIENT.LAST_CHANGE_DATE,_x000D_
LOS_CLIENT.SOURCE_x000D_
FROM RISK_DM.LOS_CLIENT LOS_CLIENT WHERE SOURCE='ACL';</t>
  </si>
  <si>
    <t>RISK_DM.LOS_CLIENT</t>
  </si>
  <si>
    <t>Oracle_Connector_56</t>
  </si>
  <si>
    <t>SELECT _x000D_
TRIM(ITEM.CODE) CODE,REGEXP_REPLACE(REFITEMLNG.FULLVALUE,'( - |-)',' - ',1,1)  DECLINE_REASON_CODE FROM BPM_LOS.LOS_REF_REFITEMLNG REFITEMLNG_x000D_
INNER JOIN BPM_LOS.LOS_REF_REFITEM ITEM ON REFITEMLNG.REFITEMID=ITEM.REFITEMID AND ITEM.REFERENCEID=803174_x000D_
 WHERE LOCALE = 'vi'</t>
  </si>
  <si>
    <t>SELECT _x000D_
	LOS_DOC_INFO.DOC_ID, _x000D_
	LOS_DOC_INFO.DOC_TYPE, _x000D_
	LOS_DOC_INFO.IS_MULTI_PURPOSE, _x000D_
	LOS_DOC_INFO.DOC_NO, _x000D_
	LOS_DOC_INFO.CLIENT_NO_LOS, _x000D_
	LOS_DOC_INFO.GLOBAL_ID_TYPE, _x000D_
	LOS_DOC_INFO.GLOBAL_ID, _x000D_
	LOS_DOC_INFO.CLIENT_NAME, _x000D_
	LOS_DOC_INFO.CREATION_DATE, _x000D_
	LOS_DOC_INFO.BRANCH_NO_LOS, _x000D_
	LOS_DOC_INFO.BRANCH_NAME_LOS, _x000D_
	LOS_DOC_INFO.BRANCH_NO_CORE, _x000D_
	LOS_DOC_INFO.RM_ID, _x000D_
	LOS_DOC_INFO.RM_NAME, _x000D_
	LOS_DOC_INFO.BM_ID, _x000D_
	LOS_DOC_INFO.BM_NAME, _x000D_
	LOS_DOC_INFO.DOC_STATE, _x000D_
	LOS_DOC_INFO.CLIENT_TYPE, _x000D_
	LOS_DOC_INFO.PRODUCT_LINE_VN, _x000D_
	LOS_DOC_INFO.PRODUCT_LINE_EN, _x000D_
	LOS_DOC_INFO.PRODUCT_CODE, _x000D_
	LOS_DOC_INFO.PRODUCT_NAME, _x000D_
	LOS_DOC_INFO.PRODUCT_GROUP, _x000D_
	LOS_DOC_INFO.LOAN_PURPOSE_VN, _x000D_
	LOS_DOC_INFO.LOAN_PURPOSE_EN, _x000D_
	LOS_DOC_INFO.APPROVAL_STAGE_ID, _x000D_
	LOS_DOC_INFO.APPROVER_ID, _x000D_
	LOS_DOC_INFO.APPROVER_NAME, _x000D_
	LOS_DOC_INFO.APPROVER_ROLE, _x000D_
	LOS_DOC_INFO.DECISION, _x000D_
	LOS_DOC_INFO.DECISION_DATE, _x000D_
	LOS_DOC_INFO.CURRENCY, _x000D_
	LOS_DOC_INFO.PROPOSAL_LOAN_AMT, _x000D_
	LOS_DOC_INFO.APPROVED_LOAN_AMT, _x000D_
	LOS_DOC_INFO.APPROVED_LOAN_TERM, _x000D_
	LOS_DOC_INFO.POLICY_RESULT, _x000D_
	LOS_DOC_INFO.DISBURSEMENT_TYPE, _x000D_
	LOS_DOC_INFO.DECLINE_REASON, _x000D_
	LOS_DOC_INFO.TOTAL_VIB_LOAN, _x000D_
	LOS_DOC_INFO.EXISTS_LOAN_AMT, _x000D_
	LOS_DOC_INFO.TOTAL_COL_VIB,_x000D_
                LOS_DOC_INFO.DECLINE_REASON_CODE,_x000D_
                SOURCE_x000D_
FROM_x000D_
	RISK_DM.LOS_DOC_INFO LOS_DOC_INFO WHERE SOURCE='TYS'</t>
  </si>
  <si>
    <t>LOS_CORE_USER</t>
  </si>
  <si>
    <t>SELECT _x000D_
	LOS_CORE_USER.OBJECTID BM_ID,  _x000D_
	LOS_CORE_USER.USERID_x000D_
FROM_x000D_
	BPM_LOS.LOS_CORE_USER LOS_CORE_USER</t>
  </si>
  <si>
    <t>STG_LOS_DOC_DOCATTRIBUTE</t>
  </si>
  <si>
    <t>SELECT _x000D_
DOCUMENTID,_x000D_
CLIENT_NO_LOS,_x000D_
GLOBAL_ID_TYPE,_x000D_
REGEXP_REPLACE(GLOBAL_ID,'\\.|\\,','') GLOBAL_ID,_x000D_
BRANCH_NO_LOS,_x000D_
BRANCH_NO_CORE,_x000D_
to_number(USERID) USERID ,_x000D_
BM_NAME,_x000D_
CLIENT_TYPE,_x000D_
PRODUCT_LINE_VN,_x000D_
PRODUCT_LINE_EN,_x000D_
 PRODUCT_CODE,_x000D_
PRODUCT_NAME,_x000D_
PRODUCT_GROUP,_x000D_
LOAN_PURPOSE_VN,_x000D_
LOAN_PURPOSE_EN,_x000D_
 PROPOSAL_LOAN_AMT_DOC_ATTR,_x000D_
POLICY_RESULT,_x000D_
 DISBURSEMENT_TYPE,_x000D_
TOTAL_COL_VIB,_x000D_
LOAN_APPROVED_AMT_DOC_ATTR_x000D_
FROM _x000D_
STG_LOS_DOC_DOCATTRIBUTE_x000D_
--where DOCUMENTID=2374475 ;</t>
  </si>
  <si>
    <t>SELECT _x000D_
  LOS_DOC_DOCUMENT.DOCUMENTID AS DOC_ID, _x000D_
  LOS_DOC_DOCUMENT.DOCUMENTTYPE AS DOC_TYPE, _x000D_
  LOS_DOC_DOCUMENT.INT3 AS IS_MULTI_PURPOSE, _x000D_
  LOS_DOC_DOCUMENT.DOCUMENTNUMBER AS DOC_NO, _x000D_
  LOS_DOC_DOCUMENT.STRING3 AS CLIENT_NAME, _x000D_
  (TO_DATE('30/12/1899', 'DD/MM/YYYY') + LOS_DOC_DOCUMENT.CREATIONDATE + 7 / 24) AS CREATION_DATE, _x000D_
  LOS_DOC_DOCUMENT.STRING4 AS BRANCH_NAME_LOS, _x000D_
  LOS_DOC_DOCUMENT.CREATEDBY AS RM_ID, _x000D_
  (V3.LASTNAME || ' ' || V3.FIRSTNAME || ' ' || V3.MIDDLENAME) AS RM_NAME, _x000D_
  LOS_DOC_DOCUMENT.STATE AS DOC_STATE, _x000D_
  V2.STAGEID AS APPROVAL_STAGE_ID, _x000D_
  LOS_DEP_EMPLOYEE.EMPLOYEEID AS APPROVER_ID, _x000D_
  V2.PERFORMER AS APPROVER_NAME, _x000D_
  V2.FINAL_STATE_DATE AS DECISION_DATE, _x000D_
  UPPER(LOS_DOC_DOCUMENT.STRING2) AS CURRENCY, _x000D_
  LOS_DOC_DOCUMENT.INT1 AS APPROVED_LOAN_TERM, _x000D_
   _x000D_
   CASE_x000D_
     WHEN (LOS_DOC_DOCUMENT.INT3 = 0_x000D_
  AND_x000D_
  (LOS_DOC_DOCUMENT.DOCUMENTTYPE = '1111'_x000D_
  OR_x000D_
  LOWER(LOS_DOC_DOCUMENT.STRING1) LIKE '%valuable paper%')) THEN  TO_NUMBER(LOS_DOC_DOCUMENT.AMOUNT1)  _x000D_
   ELSE 0_x000D_
   END AS LOAN_APPROVED_AMT_DOC,_x000D_
   DECODE(NVL(LOS_DOC_DOCUMENT.INT3,0),0, cast(LOS_DOC_DOCUMENT.AMOUNT1 AS VARCHAR2(255)))  PROPOSAL_LOAN_AMT_DOC,_x000D_
LOWER(LOS_DOC_DOCUMENT.STRING1) STRING1_x000D_
FROM_x000D_
  BPM_LOS.LOS_DOC_DOCUMENT LOS_DOC_DOCUMENT_x000D_
LEFT OUTER JOIN _x000D_
(_x000D_
SELECT_x000D_
    LOS_DOC_DOCPROCESSING.DOCUMENTID,_x000D_
    LOS_DOC_DOCPROCESSING.CREATEDBYID,_x000D_
    LOS_DOC_DOCPROCESSING.PERFORMER,_x000D_
    TO_DATE('30/12/1899', 'DD/MM/YYYY') +  LOS_DOC_DOCPROCESSING.STAGEDATE + 7 / 24 FINAL_STATE_DATE,_x000D_
    LOS_DOC_DOCPROCESSING.STAGEID_x000D_
FROM BPM_LOS.LOS_DOC_DOCPROCESSING LOS_DOC_DOCPROCESSING_x000D_
INNER JOIN (SELECT D.DOCUMENTID,_x000D_
                     MAX(D.STAGEID) STAGEID_x000D_
                        FROM BPM_LOS.LOS_DOC_DOCPROCESSING D_x000D_
                       WHERE D.DOCPROCTYPEID IN (SELECT DOCPROCTYPEID_x000D_
                  FROM BPM_LOS.LOS_DOC_DOCPROCTYPE_x000D_
                 WHERE DOCUMENTTYPE IN (1109,1111,1110)_x000D_
                   AND SYSNAME IN ('decisionMaking'))_x000D_
                       GROUP BY D.DOCUMENTID_x000D_
                    ) LOS_DOC_DOCPROCESSING_MAX_x000D_
            ON  LOS_DOC_DOCPROCESSING.DOCUMENTID = LOS_DOC_DOCPROCESSING_MAX.DOCUMENTID_x000D_
                AND LOS_DOC_DOCPROCESSING.STAGEID = LOS_DOC_DOCPROCESSING_MAX.STAGEID) V2_x000D_
ON LOS_DOC_DOCUMENT.DOCUMENTID = V2.DOCUMENTID_x000D_
  LEFT OUTER JOIN_x000D_
  BPM_LOS.LOS_DEP_EMPLOYEE V3_x000D_
    ON LOS_DOC_DOCUMENT.CREATEDBY = V3.EMPLOYEEID_x000D_
  LEFT OUTER JOIN_x000D_
  BPM_LOS.LOS_CORE_USERACCOUNT LOS_CORE_USERACCOUNT_x000D_
    ON V2.CREATEDBYID = LOS_CORE_USERACCOUNT.USERACCOUNTID_x000D_
  LEFT OUTER JOIN_x000D_
  BPM_LOS.LOS_CORE_USER LOS_CORE_USER_x000D_
    ON LOS_CORE_USER.USERID = LOS_CORE_USERACCOUNT.USERID_x000D_
  LEFT OUTER JOIN_x000D_
  BPM_LOS.LOS_DEP_EMPLOYEE LOS_DEP_EMPLOYEE_x000D_
    ON LOS_DEP_EMPLOYEE.EMPLOYEEID = LOS_CORE_USER.OBJECTID_x000D_
--where LOS_DOC_DOCUMENT.DOCUMENTID=2374475</t>
  </si>
  <si>
    <t>STG_LOS_DOC_PROCATTRIBUTE</t>
  </si>
  <si>
    <t>SELECT STAGEID,APPROVER_ROLE,DECISION,MAX(LOAN_APPROVED_AMT_PRO_ATTR) LOAN_APPROVED_AMT_PRO_ATTR,DECLINE_REASON,TOTAL_VIB_LOAN,EXISTS_LOAN_AMT,DECLINE_REASON_CODE1_x000D_
 FROM (_x000D_
 SELECT _x000D_
  LOS_DOC_PROCATTRIBUTE.STAGEID, _x000D_
  MAX(DECODE(LOS_DOC_PROCATTRIBUTE.ATTRPATH_U, '/ROOT/ROLEAPPROVER', LOS_DOC_PROCATTRIBUTE.ATTRVALUE, '')) AS APPROVER_ROLE, _x000D_
  MAX(DECODE(LOS_DOC_PROCATTRIBUTE.ATTRPATH_U, '/ROOT/CBDECISION', LOS_DOC_PROCATTRIBUTE.ATTRVALUE, '')) AS DECISION, _x000D_
  SUM(DECODE(REGEXP_REPLACE(LOS_DOC_PROCATTRIBUTE.ATTRPATH_U,'\\/ROOT\\/PRODUCTLISTMULTIPURPOSEAPPLICATION\\[[0-9]+\\]\\/EDLOANAMOUNT',''),'',_x000D_
            to_number(REGEXP_REPLACE(nvl(LOS_DOC_PROCATTRIBUTE.ATTRVALUE,'0'),'[^0-9]',''))_x000D_
       ,0)) AS LOAN_APPROVED_AMT_PRO_ATTR, _x000D_
  MAX(DECODE(LOS_DOC_PROCATTRIBUTE.ATTRPATH_U, '/ROOT/MMREASONFORDECLINE', LOS_DOC_PROCATTRIBUTE.ATTRVALUE, '')) AS DECLINE_REASON, _x000D_
  MAX(DECODE(LOS_DOC_PROCATTRIBUTE.ATTRPATH_U, '/ROOT/TOTALLOANVALUE', to_number( LOS_DOC_PROCATTRIBUTE.ATTRVALUE), 0)) AS TOTAL_VIB_LOAN, _x000D_
  MAX(DECODE(LOS_DOC_PROCATTRIBUTE.ATTRPATH_U, '/ROOT/EXISTINGLOANEXPOSURE', to_number(LOS_DOC_PROCATTRIBUTE.ATTRVALUE), 0)) AS EXISTS_LOAN_AMT,_x000D_
  MAX(DECODE(LOS_DOC_PROCATTRIBUTE.ATTRPATH_U, '/ROOT/CBREASONTODECLINE', TRIM(LOS_DOC_PROCATTRIBUTE.ATTRVALUE), '')) AS DECLINE_REASON_CODE1_x000D_
FROM_x000D_
  STG_LOS_DOC_PROCATTRIBUTE LOS_DOC_PROCATTRIBUTE_x000D_
WHERE REGEXP_REPLACE(LOS_DOC_PROCATTRIBUTE.ATTRPATH_U,'\\/ROOT\\/(ROLEAPPROVER|CBDECISION|MMREASONFORDECLINE|TOTALLOANVALUE|EXISTINGLOANEXPOSURE|CBREASONTODECLINE)|\\/ROOT\\/PRODUCTLISTMULTIPURPOSEAPPLICATION\\[[0-9]+\\]\\/EDLOANAMOUNT','-1')='-1'_x000D_
--AND STAGEID=16431896_x000D_
GROUP BY_x000D_
  LOS_DOC_PROCATTRIBUTE.STAGEID_x000D_
 union all_x000D_
SELECT _x000D_
  LOS_DOC_PROCATTRIBUTE.STAGEID, _x000D_
  MAX(DECODE(LOS_DOC_PROCATTRIBUTE.ATTRPATH_U, '/ROOT/ROLEAPPROVER', LOS_DOC_PROCATTRIBUTE.ATTRVALUE, '')) AS APPROVER_ROLE, _x000D_
  MAX(DECODE(LOS_DOC_PROCATTRIBUTE.ATTRPATH_U, '/ROOT/CBDECISION', LOS_DOC_PROCATTRIBUTE.ATTRVALUE, '')) AS DECISION, _x000D_
  MAX(DECODE(REGEXP_REPLACE(LOS_DOC_PROCATTRIBUTE.ATTRPATH_U,'\\/ROOT\\/LOANAMOUNT',''),'',_x000D_
            to_number(REGEXP_REPLACE(nvl(LOS_DOC_PROCATTRIBUTE.ATTRVALUE,'0'),'[^0-9]',''))_x000D_
       ,0)) AS LOAN_APPROVED_AMT_PRO_ATTR, _x000D_
  MAX(DECODE(LOS_DOC_PROCATTRIBUTE.ATTRPATH_U, '/ROOT/MMREASONFORDECLINE', LOS_DOC_PROCATTRIBUTE.ATTRVALUE, '')) AS DECLINE_REASON, _x000D_
  MAX(DECODE(LOS_DOC_PROCATTRIBUTE.ATTRPATH_U, '/ROOT/TOTALLOANVALUE', to_number( LOS_DOC_PROCATTRIBUTE.ATTRVALUE), 0)) AS TOTAL_VIB_LOAN, _x000D_
  MAX(DECODE(LOS_DOC_PROCATTRIBUTE.ATTRPATH_U, '/ROOT/EXISTINGLOANEXPOSURE', to_number(LOS_DOC_PROCATTRIBUTE.ATTRVALUE), 0)) AS EXISTS_LOAN_AMT,_x000D_
  MAX(DECODE(LOS_DOC_PROCATTRIBUTE.ATTRPATH_U, '/ROOT/CBREASONTODECLINE', TRIM(LOS_DOC_PROCATTRIBUTE.ATTRVALUE), '')) AS DECLINE_REASON_CODE1_x000D_
FROM_x000D_
  STG_LOS_DOC_PROCATTRIBUTE LOS_DOC_PROCATTRIBUTE_x000D_
WHERE REGEXP_REPLACE(LOS_DOC_PROCATTRIBUTE.ATTRPATH_U,'\\/ROOT\\/(ROLEAPPROVER|CBDECISION|LOANAMOUNT|MMREASONFORDECLINE|TOTALLOANVALUE|EXISTINGLOANEXPOSURE|CBREASONTODECLINE)','-1')='-1'_x000D_
--AND STAGEID=16431896_x000D_
GROUP BY LOS_DOC_PROCATTRIBUTE.STAGEID)_x000D_
_x000D_
GROUP BY STAGEID,APPROVER_ROLE,DECISION,DECLINE_REASON,TOTAL_VIB_LOAN,EXISTS_LOAN_AMT,DECLINE_REASON_CODE1</t>
  </si>
  <si>
    <t>Oracle_Connector_54</t>
  </si>
  <si>
    <t>UPDATE LOS_DOC_INFO_x000D_
   SET DOC_TYPE           = ORCHESTRATE.DOC_TYPE,_x000D_
       IS_MULTI_PURPOSE   = ORCHESTRATE.IS_MULTI_PURPOSE,_x000D_
       DOC_NO             = ORCHESTRATE.DOC_NO,_x000D_
       CLIENT_NAME        = ORCHESTRATE.CLIENT_NAME,_x000D_
       CREATION_DATE      = ORCHESTRATE.CREATION_DATE,_x000D_
       BRANCH_NAME_LOS    = ORCHESTRATE.BRANCH_NAME_LOS,_x000D_
       RM_ID              = ORCHESTRATE.RM_ID,_x000D_
       RM_NAME            = ORCHESTRATE.RM_NAME,_x000D_
       DOC_STATE          = ORCHESTRATE.DOC_STATE,_x000D_
       APPROVAL_STAGE_ID  = ORCHESTRATE.APPROVAL_STAGE_ID,_x000D_
       APPROVER_ID        = ORCHESTRATE.APPROVER_ID,_x000D_
       APPROVER_NAME      = ORCHESTRATE.APPROVER_NAME,_x000D_
       DECISION_DATE      = ORCHESTRATE.DECISION_DATE,_x000D_
       CURRENCY           = ORCHESTRATE.CURRENCY,_x000D_
       PROPOSAL_LOAN_AMT  = ORCHESTRATE.PROPOSAL_LOAN_AMT,_x000D_
       APPROVED_LOAN_AMT  = ORCHESTRATE.APPROVED_LOAN_AMT,_x000D_
       APPROVED_LOAN_TERM = ORCHESTRATE.APPROVED_LOAN_TERM,_x000D_
       CLIENT_NO_LOS      = ORCHESTRATE.CLIENT_NO_LOS,_x000D_
       GLOBAL_ID_TYPE     = ORCHESTRATE.GLOBAL_ID_TYPE,_x000D_
       GLOBAL_ID          = ORCHESTRATE.GLOBAL_ID,_x000D_
       BRANCH_NO_LOS      = ORCHESTRATE.BRANCH_NO_LOS,_x000D_
       BRANCH_NO_CORE     = ORCHESTRATE.BRANCH_NO_CORE,_x000D_
       BM_ID              = ORCHESTRATE.BM_ID,_x000D_
       PRODUCT_LINE_VN    = ORCHESTRATE.PRODUCT_LINE_VN,_x000D_
       BM_NAME            = ORCHESTRATE.BM_NAME,_x000D_
       CLIENT_TYPE        = ORCHESTRATE.CLIENT_TYPE,_x000D_
       PRODUCT_LINE_EN    = ORCHESTRATE.PRODUCT_LINE_EN,_x000D_
       PRODUCT_CODE       = ORCHESTRATE.PRODUCT_CODE,_x000D_
       PRODUCT_NAME       = ORCHESTRATE.PRODUCT_NAME,_x000D_
       PRODUCT_GROUP      = ORCHESTRATE.PRODUCT_GROUP,_x000D_
       LOAN_PURPOSE_VN    = ORCHESTRATE.LOAN_PURPOSE_VN,_x000D_
       LOAN_PURPOSE_EN    = ORCHESTRATE.LOAN_PURPOSE_EN,_x000D_
       POLICY_RESULT      = ORCHESTRATE.POLICY_RESULT,_x000D_
       DISBURSEMENT_TYPE  = ORCHESTRATE.DISBURSEMENT_TYPE,_x000D_
       TOTAL_COL_VIB      = ORCHESTRATE.TOTAL_COL_VIB,_x000D_
       APPROVER_ROLE      = ORCHESTRATE.APPROVER_ROLE,_x000D_
       DECISION           = ORCHESTRATE.DECISION,_x000D_
       DECLINE_REASON     = ORCHESTRATE.DECLINE_REASON,_x000D_
       DECLINE_REASON_CODE     = ORCHESTRATE.DECLINE_REASON_CODE,_x000D_
       TOTAL_VIB_LOAN     = ORCHESTRATE.TOTAL_VIB_LOAN,_x000D_
          SOURCE  = ORCHESTRATE.SOURCE,_x000D_
       EXISTS_LOAN_AMT    = ORCHESTRATE.EXISTS_LOAN_AMT,_x000D_
       LAST_CHANGE_DATE   = ORCHESTRATE.LAST_CHANGE_DATE_x000D_
 WHERE DOC_ID = ORCHESTRATE.DOC_ID and  SOURCE  = ORCHESTRATE.SOURCE</t>
  </si>
  <si>
    <t>Oracle_Connector_102</t>
  </si>
  <si>
    <t xml:space="preserve"> SELECT T.APPL_NO,T.APPL_CBS_LOAN_NO FROM KMDW.DM_ACL_RB_APPLICATION T </t>
  </si>
  <si>
    <t>SELECT T.TASK_ID,_x000D_
       substr(LISTAGG(T.DECLINE_REASON_2, ',') WITHIN GROUP(ORDER BY T.SHORTNAME),1,4000) AS DECLINE_REASON_2_x000D_
  FROM RISK_DM.REJECT_REASON_TASK T where task_id &lt;&gt; 2554942_x000D_
 GROUP BY T.TASK_ID_x000D_
 ORDER BY T.TASK_ID;</t>
  </si>
  <si>
    <t>SELECT_x000D_
ACL_TRANSACTION.TRANSACTION_ID DOC_ID,_x000D_
ACL_TRANSACTION.TRANSACTION_SHORTNAME DOC_NO,_x000D_
COUNTERPARTY.EXTERNAL_REFERENCE CLIENT_NO_LOS,_x000D_
COUNTERPARTY_IDS.ID_TYPE GLOBAL_ID_TYPE,_x000D_
COUNTERPARTY_IDS.ID_NUMBER GLOBAL_ID,_x000D_
COUNTERPARTY.COUNTERPARTY_NAME CLIENT_NAME,_x000D_
ACL_TRANSACTION.Idate CREATION_DATE, _x000D_
INTERNAL_ENTITY.INTERNAL_ENTITY_ID BRANCH_NO_LOS,_x000D_
INTERNAL_ENTITY.INTERNAL_ENTITY_NAME BRANCH_NAME_LOS,_x000D_
INTERNAL_ENTITY.EXTERNAL_REF1 BRANCH_NO_CORE,_x000D_
ACL_TRANSACTION.IUSER RM_ID,_x000D_
SOFTWARE_USER1.USER_NAME RM_NAME,_x000D_
null BM_ID ,_x000D_
null BM_NAME,_x000D_
STATUS.STATUS_NAME_1|| ' / '||STATUS.STATUS_NAME DOC_STATE,_x000D_
CASE WHEN COUNTERPARTY.COUNTERPARTY_TYPE_ID = 1 THEN N'Domestic Individual'_x000D_
WHEN COUNTERPARTY.COUNTERPARTY_TYPE_ID = 2 THEN N'Foreign Individual'_x000D_
ELSE TO_NCHAR(COUNTERPARTY.COUNTERPARTY_TYPE_ID)_x000D_
END CLIENT_TYPE,_x000D_
TRANSACTION_TYPE.TRANS_TYPE_NAME_1 PRODUCT_LINE_VN,_x000D_
TRANSACTION_TYPE.TRANSACTION_TYPE_NAME PRODUCT_LINE_EN,_x000D_
TRANSACTION_TYPE_PRO_SEG.TRANSACTION_TYPE_ID PRODUCT_CODE,_x000D_
TRANSACTION_TYPE_PRO_SEG.TRANSACTION_TYPE_NAME|| ' / '|| TRANSACTION_TYPE_PRO_SEG.TRANS_TYPE_NAME_1 PRODUCT_NAME,_x000D_
TRANSACTION_TYPE_ADDON_TYPE.TRANS_TYPE_NAME_1 LOAN_PURPOSE_VN,_x000D_
TRANSACTION_TYPE_ADDON_TYPE.TRANSACTION_TYPE_NAME LOAN_PURPOSE_EN,_x000D_
TEMP_APPROVED_STAGE.APPROVAL_STAGE_ID,_x000D_
TEMP_APPROVED_STAGE.APPROVER_ID,_x000D_
TEMP_APPROVED_STAGE.APPROVER_NAME,_x000D_
TEMP_APPROVED_STAGE.APPROVER_ROLE,_x000D_
TEMP_APPROVED_STAGE.DECISION,_x000D_
TEMP_APPROVED_STAGE.DECISION_DATE,_x000D_
TEMP_TRANSACTION_CONDITION.PROPOSAL_LOAN_AMT,_x000D_
TEMP_TRANSACTION_CONDITION.APPROVED_LOAN_AMT,_x000D_
TEMP_TRANSACTION_CONDITION.APPROVED_LOAN_TERM,_x000D_
TEMP_APPROVED_STAGE.DECLINE_REASON,_x000D_
ACL_TRANSACTION.RETURN_AMOUNT TOTAL_VIB_LOAN,_x000D_
CASE WHEN TMP_EXISTS_LOAN.TRANSACTION_ID IS NULL AND TMP_EXISTS_CARD.TRANSACTION_ID IS NULL THEN NULL_x000D_
ELSE NVL(TMP_EXISTS_LOAN.NOTIONAL_OUTST_AMT,0) + NVL(TMP_EXISTS_CARD.NOTIONAL_OUTST_AMT,0) END EXISTS_LOAN_AMT,_x000D_
MITIGANT_TRANSACTION.MITIGATION_AMOUNT TOTAL_COL_VIB,_x000D_
ACL_TRANSACTION.IDATE START_DATE,_x000D_
NVL(ACL_TRANSACTION.UDATE,ACL_TRANSACTION.IDATE)  LAST_CHANGE_DATE,_x000D_
TEMP_APPROVED_STAGE.APPROVE_REASON_CODE DECLINE_REASON_CODE,_x000D_
'ACL' SOURCE,_x000D_
ACL_TRANSACTION.TEXT_FIELD1 CARD_SERNO,_x000D_
  ACL_TRANSACTION.TEXT_FIELD2 ACCOUNT_NO,_x000D_
   ACL_TRANSACTION.TEXT_FIELD3 CARD_NUMBER_x000D_
FROM _x000D_
STA.STA_ACL_TRANSACTION ACL_TRANSACTION  INNER JOIN _x000D_
STA.STA_ACL_TRANSACTION_TYPE TRANSACTION_TYPE ON ACL_TRANSACTION.TRANSACTION_TYPE_GROUP_ID = TRANSACTION_TYPE.TRANSACTION_TYPE_ID _x000D_
AND TRANSACTION_TYPE.DUSER IS NULL_x000D_
AND TRANSACTION_TYPE.DDATE IS NULL_x000D_
AND TRANSACTION_TYPE.TRANSACTION_SUB_CATEGORY in ( 'Product_Line' ,'Product_Line_RB')_x000D_
INNER JOIN STA.STA_ACL_STATIC_DATA_TABLE K  ON ACL_TRANSACTION.APPLICATION_TYPE = K.SHORTNAME _x000D_
AND K.DUSER IS NULL_x000D_
AND K.DDATE IS NULL_x000D_
AND K.TABLE_NAME = 'Request_Type' _x000D_
LEFT JOIN STA.STA_ACL_TRANSACTION_TYPE TRANSACTION_TYPE_PRO_SEG  ON ACL_TRANSACTION.TRANSACTION_TYPE_PARENT_ID = TRANSACTION_TYPE_PRO_SEG.TRANSACTION_TYPE_ID_x000D_
AND TRANSACTION_TYPE_PRO_SEG.DUSER IS NULL_x000D_
AND TRANSACTION_TYPE_PRO_SEG.DDATE IS NULL_x000D_
AND TRANSACTION_TYPE_PRO_SEG.TRANSACTION_SUB_CATEGORY = 'Product_Segment'_x000D_
LEFT JOIN  STA.STA_ACL_TRANSACTION_TYPE TRANSACTION_TYPE_ADDON_TYPE  ON ACL_TRANSACTION.TRANSACTION_TYPE_ID = TRANSACTION_TYPE_ADDON_TYPE.TRANSACTION_TYPE_ID_x000D_
AND TRANSACTION_TYPE_ADDON_TYPE.DUSER IS NULL_x000D_
AND TRANSACTION_TYPE_ADDON_TYPE.DDATE IS NULL_x000D_
AND TRANSACTION_TYPE_ADDON_TYPE.TRANSACTION_SUB_CATEGORY = 'Addon_Type'  _x000D_
LEFT JOIN STA.STA_ACL_STATUS STATUS ON ACL_TRANSACTION.STATUS_ID = STATUS.STATUS_ID   _x000D_
LEFT JOIN STA.STA_ACL_COUNTERPARTY COUNTERPARTY  ON ACL_TRANSACTION.COUNTERPARTY_ID = COUNTERPARTY.COUNTERPARTY_ID_x000D_
AND COUNTERPARTY.DUSER IS NULL _x000D_
AND COUNTERPARTY.DDATE IS NULL   _x000D_
LEFT JOIN STA.STA_ACL_INTERNAL_ENTITY INTERNAL_ENTITY ON ACL_TRANSACTION.INTERNAL_ENTITY_ID =INTERNAL_ENTITY.INTERNAL_ENTITY_ID_x000D_
AND INTERNAL_ENTITY.DUSER IS NULL _x000D_
AND INTERNAL_ENTITY.DDATE IS NULL  _x000D_
LEFT JOIN STA.STA_ACL_COUNTERPARTY_IDS COUNTERPARTY_IDS ON ACL_TRANSACTION.COUNTER</t>
  </si>
  <si>
    <t>SELECT _x000D_
	LOS_DOC_INFO.DOC_ID, _x000D_
	LOS_DOC_INFO.DOC_NO, _x000D_
	LOS_DOC_INFO.CLIENT_NO_LOS, _x000D_
	LOS_DOC_INFO.GLOBAL_ID_TYPE, _x000D_
	LOS_DOC_INFO.GLOBAL_ID, _x000D_
	LOS_DOC_INFO.CLIENT_NAME, _x000D_
	LOS_DOC_INFO.CREATION_DATE, _x000D_
	LOS_DOC_INFO.BRANCH_NO_LOS, _x000D_
	LOS_DOC_INFO.BRANCH_NAME_LOS, _x000D_
	LOS_DOC_INFO.BRANCH_NO_CORE, _x000D_
	LOS_DOC_INFO.RM_ID, _x000D_
	LOS_DOC_INFO.RM_NAME, _x000D_
	LOS_DOC_INFO.BM_ID, _x000D_
	LOS_DOC_INFO.BM_NAME, _x000D_
	LOS_DOC_INFO.DOC_STATE, _x000D_
	LOS_DOC_INFO.CLIENT_TYPE, _x000D_
	LOS_DOC_INFO.PRODUCT_LINE_VN, _x000D_
	LOS_DOC_INFO.PRODUCT_LINE_EN, _x000D_
	LOS_DOC_INFO.PRODUCT_CODE, _x000D_
	LOS_DOC_INFO.PRODUCT_NAME, _x000D_
	LOS_DOC_INFO.PRODUCT_GROUP, _x000D_
	LOS_DOC_INFO.LOAN_PURPOSE_VN, _x000D_
	LOS_DOC_INFO.LOAN_PURPOSE_EN, _x000D_
	LOS_DOC_INFO.APPROVAL_STAGE_ID, _x000D_
	LOS_DOC_INFO.APPROVER_ID, _x000D_
	LOS_DOC_INFO.APPROVER_NAME, _x000D_
	LOS_DOC_INFO.APPROVER_ROLE, _x000D_
	LOS_DOC_INFO.DECISION, _x000D_
	LOS_DOC_INFO.DECISION_DATE, _x000D_
	LOS_DOC_INFO.PROPOSAL_LOAN_AMT, _x000D_
	LOS_DOC_INFO.APPROVED_LOAN_AMT, _x000D_
	LOS_DOC_INFO.APPROVED_LOAN_TERM, _x000D_
	LOS_DOC_INFO.DECLINE_REASON, _x000D_
	LOS_DOC_INFO.TOTAL_VIB_LOAN, _x000D_
	LOS_DOC_INFO.EXISTS_LOAN_AMT, _x000D_
	LOS_DOC_INFO.TOTAL_COL_VIB,_x000D_
                LOS_DOC_INFO.START_DATE,_x000D_
                LOS_DOC_INFO.LAST_CHANGE_DATE,_x000D_
                LOS_DOC_INFO.DECLINE_REASON_CODE,_x000D_
                LOS_DOC_INFO.SOURCE,_x000D_
                LOS_DOC_INFO.CARD_SERNO,_x000D_
                LOS_DOC_INFO.ACCOUNT_NO,_x000D_
                LOS_DOC_INFO.CARD_NUMBER,_x000D_
                APPL_CBS_LOAN_NO_x000D_
FROM_x000D_
	RISK_DM.LOS_DOC_INFO LOS_DOC_INFO where LOS_DOC_INFO.SOURCE='ACL'</t>
  </si>
  <si>
    <t>RISK_DM.LOS_DOC_INFO</t>
  </si>
  <si>
    <t>SELECT_x000D_
 DOC_ID,_x000D_
 DOC_TYPE,_x000D_
 DOC_NO,_x000D_
 CREATION_DATE,_x000D_
 DOC_STATE,_x000D_
 INPUT_STAGE_ID,_x000D_
 INPUT_DATE,_x000D_
 RM_ID,_x000D_
 RM_NAME,_x000D_
 APPROVAL_STAGE_ID,_x000D_
 DECISION_DATE,_x000D_
 DECISION,_x000D_
 APPROVER_ID,_x000D_
 APPROVER_ROLE,_x000D_
 APPROVER_NAME,_x000D_
 DISBURSE_STAGE_ID,_x000D_
 DISBURSE_DATE,_x000D_
 CA_ID,_x000D_
 CA_NAME_x000D_
FROM LOS_DOC_PROCESS;</t>
  </si>
  <si>
    <t>SELECT _x000D_
	LOS_DOC_DOCUMENT.DOCUMENTID AS DOC_ID, _x000D_
	LOS_DOC_DOCUMENT.DOCUMENTTYPE AS DOC_TYPE, _x000D_
	LOS_DOC_DOCUMENT.DOCUMENTNUMBER AS DOC_NO, _x000D_
	(TO_DATE('30/12/1899', 'DD/MM/YYYY') + LOS_DOC_DOCUMENT.CREATIONDATE + 7 / 24) AS CREATION_DATE, _x000D_
	LOS_DOC_DOCUMENT.STATE_U AS DOC_STATE_x000D_
FROM_x000D_
	BPM_LOS.LOS_DOC_DOCUMENT LOS_DOC_DOCUMENT</t>
  </si>
  <si>
    <t>SELECT _x000D_
	UPPER(E.ATTRVALUE) AS DECISION, _x000D_
	E.STAGEID_x000D_
FROM_x000D_
	BPM_LOS.LOS_DOC_PROCATTRIBUTE E_x000D_
WHERE_x000D_
	E.ATTRPATH_U = '/ROOT/CBDECISION'</t>
  </si>
  <si>
    <t xml:space="preserve"> select LOS_DOC_DOCPROCESSING.DOCUMENTID,_x000D_
        max( decode(LOS_DOC_DOCPROCESSING_MAX.sysname ,'inputApp', LOS_DOC_DOCPROCESSING.stageid, null)) INPUT_STAGE_ID,_x000D_
        max( decode(LOS_DOC_DOCPROCESSING_MAX.sysname ,'decisionMaking', LOS_DOC_DOCPROCESSING.stageid, null)) APPROVAL_STAGE_ID,_x000D_
        max( decode(LOS_DOC_DOCPROCESSING_MAX.sysname ,'sendToDrawdownIsCompleted', LOS_DOC_DOCPROCESSING.stageid, null)) DISBURSE_STAGE_ID,_x000D_
        max( decode(LOS_DOC_DOCPROCESSING_MAX.sysname , 'inputApp', TO_DATE('30/12/1899', 'DD/MM/YYYY') +  LOS_DOC_DOCPROCESSING.stagedate + 7 / 24, null)) INPUT_DATE,_x000D_
        max( decode(LOS_DOC_DOCPROCESSING_MAX.sysname , 'decisionMaking', TO_DATE('30/12/1899', 'DD/MM/YYYY') +  LOS_DOC_DOCPROCESSING.stagedate + 7 / 24, null)) DECISION_DATE,_x000D_
        max( decode(LOS_DOC_DOCPROCESSING_MAX.sysname , 'sendToDrawdownIsCompleted', TO_DATE('30/12/1899', 'DD/MM/YYYY') +  LOS_DOC_DOCPROCESSING.stagedate + 7 / 24, null)) DISBURSE_DATE,_x000D_
        max( decode(LOS_DOC_DOCPROCESSING_MAX.sysname , 'inputApp', LOS_DOC_DOCPROCESSING.createdbyid, null)) RM_USER_ACCT_ID,_x000D_
        max( decode(LOS_DOC_DOCPROCESSING_MAX.sysname , 'decisionMaking', LOS_DOC_DOCPROCESSING.createdbyid, null)) APPROVAL_USER_ACCT_ID,_x000D_
        max( decode(LOS_DOC_DOCPROCESSING_MAX.sysname , 'sendToDrawdownIsCompleted', LOS_DOC_DOCPROCESSING.createdbyid, null)) CA_USER_ACCT_ID,_x000D_
        max( decode(LOS_DOC_DOCPROCESSING_MAX.sysname , 'inputApp', LOS_DOC_DOCPROCESSING.performer, null)) RM_NAME,_x000D_
        max( decode(LOS_DOC_DOCPROCESSING_MAX.sysname , 'decisionMaking', LOS_DOC_DOCPROCESSING.performer, null)) APPROVER_NAME,_x000D_
        max( decode(LOS_DOC_DOCPROCESSING_MAX.sysname , 'sendToDrawdownIsCompleted', LOS_DOC_DOCPROCESSING.performer, null)) CA_NAME_x000D_
   from BPM_LOS.LOS_DOC_DOCPROCESSING LOS_DOC_DOCPROCESSING_x000D_
   inner join (_x000D_
  select documentid,max(stageid) stageid ,LOS_DOC_DOCPROCTYPE.sysname_x000D_
   from BPM_LOS.LOS_DOC_DOCPROCESSING  LOS_DOC_DOCPROCESSING_x000D_
        inner join _x000D_
        (select docproctypeid,sysname_x000D_
                  from BPM_LOS.LOS_DOC_DOCPROCTYPE_x000D_
                 where documenttype in (1109,1111,1110)_x000D_
                   and sysname in ('decisionMaking','inputApp','sendToDrawdownIsCompleted')) LOS_DOC_DOCPROCTYPE_x000D_
         on LOS_DOC_DOCPROCESSING.Docproctypeid=LOS_DOC_DOCPROCTYPE.docproctypeid_x000D_
--  where documentid = 2217501_x000D_
 group by documentid,LOS_DOC_DOCPROCTYPE.sysname_x000D_
 ) LOS_DOC_DOCPROCESSING_MAX_x000D_
 on LOS_DOC_DOCPROCESSING.Documentid=LOS_DOC_DOCPROCESSING_MAX.Documentid_x000D_
 AND LOS_DOC_DOCPROCESSING.STAGEID=LOS_DOC_DOCPROCESSING_MAX.STAGEID_x000D_
group by LOS_DOC_DOCPROCESSING.documentid;</t>
  </si>
  <si>
    <t>approverID_DOC_PROC_ATTR</t>
  </si>
  <si>
    <t>SELECT _x000D_
	PROCATTRIBUTE.ATTRVALUE AS APPROVER_ROLE, _x000D_
	PROCATTRIBUTE.STAGEID_x000D_
FROM_x000D_
	BPM_LOS.LOS_DOC_PROCATTRIBUTE PROCATTRIBUTE_x000D_
WHERE_x000D_
	PROCATTRIBUTE.ATTRPATH_U = '/ROOT/ROLEAPPROVER'</t>
  </si>
  <si>
    <t>SELECT _x000D_
	LOS_CORE_USER.OBJECTID, _x000D_
	LOS_CORE_USERACCOUNT.USERACCOUNTID_x000D_
FROM_x000D_
	BPM_LOS.LOS_CORE_USER LOS_CORE_USER_x000D_
	INNER JOIN_x000D_
	BPM_LOS.LOS_CORE_USERACCOUNT LOS_CORE_USERACCOUNT_x000D_
		ON LOS_CORE_USER.USERID = LOS_CORE_USERACCOUNT.USERID</t>
  </si>
  <si>
    <t>UPDATE LOS_DOC_PROCESS SET DOC_TYPE=ORCHESTRATE.DOC_TYPE,DOC_NO=ORCHESTRATE.DOC_NO,CREATION_DATE=ORCHESTRATE.CREATION_DATE,DOC_STATE=ORCHESTRATE.DOC_STATE,INPUT_STAGE_ID=ORCHESTRATE.INPUT_STAGE_ID,INPUT_DATE=ORCHESTRATE.INPUT_DATE,RM_ID=ORCHESTRATE.RM_ID,RM_NAME=ORCHESTRATE.RM_NAME,APPROVAL_STAGE_ID=ORCHESTRATE.APPROVAL_STAGE_ID,DECISION_DATE=ORCHESTRATE.DECISION_DATE,DECISION=ORCHESTRATE.DECISION,APPROVER_ID=ORCHESTRATE.APPROVER_ID,APPROVER_ROLE=ORCHESTRATE.APPROVER_ROLE,APPROVER_NAME=ORCHESTRATE.APPROVER_NAME,DISBURSE_STAGE_ID=ORCHESTRATE.DISBURSE_STAGE_ID,DISBURSE_DATE=ORCHESTRATE.DISBURSE_DATE,CA_ID=ORCHESTRATE.CA_ID,CA_NAME=ORCHESTRATE.CA_NAME,LAST_CHANGE_DATE=ORCHESTRATE.LAST_CHANGE_DATE WHERE DOC_ID=ORCHESTRATE.DOC_ID</t>
  </si>
  <si>
    <t>SELECT LOS_MULTI_PURPOSE.DOC_ID,_x000D_
       LOS_MULTI_PURPOSE.DOC_TYPE,_x000D_
       LOS_MULTI_PURPOSE.IS_MULTI_PURPOSE,_x000D_
       LOS_MULTI_PURPOSE.DOC_NO,_x000D_
       LOS_MULTI_PURPOSE.CLIENT_NO_LOS,_x000D_
       LOS_MULTI_PURPOSE.GLOBAL_ID_TYPE,_x000D_
       LOS_MULTI_PURPOSE.GLOBAL_ID,_x000D_
       LOS_MULTI_PURPOSE.CLIENT_NAME,_x000D_
       LOS_MULTI_PURPOSE.CREATION_DATE,_x000D_
       LOS_MULTI_PURPOSE.BRANCH_NO_LOS,_x000D_
       LOS_MULTI_PURPOSE.BRANCH_NAME_LOS,_x000D_
       LOS_MULTI_PURPOSE.BRANCH_NO_CORE,_x000D_
       LOS_MULTI_PURPOSE.DOC_STATE,_x000D_
       LOS_MULTI_PURPOSE.APPLICATION_CURRENCY,_x000D_
       LOS_MULTI_PURPOSE.LOAN_PURPOSE_NO,_x000D_
       LOS_MULTI_PURPOSE.LOAN_PURPOSE_EN,_x000D_
       LOS_MULTI_PURPOSE.LOAN_PURPOSE_VN,_x000D_
       LOS_MULTI_PURPOSE.PRODUCT_CODE,_x000D_
       LOS_MULTI_PURPOSE.PRODUCT_NAME,_x000D_
       LOS_MULTI_PURPOSE.PRODUCT_LINE_EN,_x000D_
       LOS_MULTI_PURPOSE.PRODUCT_LINE_VN,_x000D_
       LOS_MULTI_PURPOSE.DISBURSEMENT_TYPE,_x000D_
       LOS_MULTI_PURPOSE.CURRENCY,_x000D_
       LOS_MULTI_PURPOSE.LOAN_TYPE,_x000D_
       LOS_MULTI_PURPOSE.INTEREST_TYPE,_x000D_
       LOS_MULTI_PURPOSE.LENDING_TYPE,_x000D_
       LOS_MULTI_PURPOSE.INTEREST_RATE,_x000D_
       LOS_MULTI_PURPOSE.APPROVED_LOAN_AMT,_x000D_
       LOS_MULTI_PURPOSE.LOAN_TERM,_x000D_
       LOS_MULTI_PURPOSE.APPROVAL_STAGE_ID,_x000D_
       LOS_MULTI_PURPOSE.APPROVER_ID,_x000D_
       LOS_MULTI_PURPOSE.APPROVER_NAME,_x000D_
       LOS_MULTI_PURPOSE.APPROVER_ROLE,_x000D_
       LOS_MULTI_PURPOSE.DECISION_DATE,_x000D_
       LOS_MULTI_PURPOSE.DECISION_x000D_
  FROM_x000D_
        LOS_MULTI_PURPOSE_DOC LOS_MULTI_PURPOSE</t>
  </si>
  <si>
    <t>SELECT DOCATTR.DOCUMENTID DOC_ID,_x000D_
       MAX(DECODE(DOCATTR.ATTRPATH_U,'/ROOT/EXTPERSONID',DOCATTR.ATTRVALUE,NULL)) CLIENT_NO_LOS,_x000D_
       MAX(DECODE(DOCATTR.ATTRPATH_U,'/ROOT/CLIENTMAINDOCIDTYPE',REPLACE(DOCATTR.ATTRVALUE,'.'),NULL)) GLOBAL_ID_TYPE,_x000D_
       MAX(DECODE(DOCATTR.ATTRPATH_U,'/ROOT/CLIENTMAINDOCNUMBER',REGEXP_REPLACE(DOCATTR.ATTRVALUE,'\\.|\\,',''),NULL)) GLOBAL_ID,_x000D_
       MAX(DECODE(DOCATTR.ATTRPATH_U,'/ROOT/APPLICATIONBRANCHCODE',DOCATTR.ATTRVALUE,NULL)) BRANCH_NO_LOS,_x000D_
       MAX(DECODE(DOCATTR.ATTRPATH_U,'/ROOT/COREBANKINGBRANCHCODE',_x000D_
                DECODE(LENGTH(DOCATTR.ATTRVALUE),1,'00'||DOCATTR.ATTRVALUE,2,'0'||DOCATTR.ATTRVALUE,DOCATTR.ATTRVALUE)_x000D_
              )) BRANCH_NO_CORE     _x000D_
  FROM STG_LOS_DOC_DOCATTR_MULTI DOCATTR_x000D_
_x000D_
  GROUP BY DOCATTR.DOCUMENTID;</t>
  </si>
  <si>
    <t xml:space="preserve"> SELECT A.STAGEID APPROVAL_STAGE_ID,_x000D_
        LOAN_PURPOSE_NO,_x000D_
        LOAN_PURPOSE_EN,_x000D_
        LOAN_PURPOSE_VN,_x000D_
        PRODUCT_CODE,_x000D_
        PRODUCT_NAME,_x000D_
        PRODUCT_LINE_EN,_x000D_
        PRODUCT_LINE_VN,_x000D_
        DISBURSEMENT_TYPE,_x000D_
        CURRENCY,_x000D_
        LOAN_TYPE,_x000D_
        INTEREST_TYPE,_x000D_
        LENDING_TYPE,_x000D_
        INTEREST_RATE,_x000D_
        APPROVED_LOAN_AMT,_x000D_
        LOAN_TERM,_x000D_
        APPROVER_ROLE,_x000D_
        DECISION_x000D_
   FROM (SELECT STAGEID,_x000D_
                 REGEXP_REPLACE(DOC_PRO.ATTRPATH_U, '[^0-9]', '') LOAN_PURPOSE_NO,_x000D_
                 MAX(DECODE(DOC_PRO.NAME_OF_ATTRVALUE,_x000D_
                            'BANKLOANPURPOSE',_x000D_
                            DOC_PRO.ATTRVALUE,_x000D_
                            NULL)) LOAN_PURPOSE_EN,_x000D_
                 MAX(DECODE(DOC_PRO.NAME_OF_ATTRVALUE,_x000D_
                            'BANKLOANPURPOSETEXT',_x000D_
                            DOC_PRO.ATTRVALUE,_x000D_
                            NULL)) LOAN_PURPOSE_VN,_x000D_
                 MAX(DECODE(DOC_PRO.NAME_OF_ATTRVALUE,_x000D_
                            'BANKPRODUCTID',_x000D_
                            DOC_PRO.ATTRVALUE,_x000D_
                            NULL)) PRODUCT_CODE,_x000D_
                 MAX(DECODE(DOC_PRO.NAME_OF_ATTRVALUE,_x000D_
                            'BANKPRODUCTNAME',_x000D_
                            DOC_PRO.ATTRVALUE,_x000D_
                            NULL)) PRODUCT_NAME,_x000D_
                 MAX(DECODE(DOC_PRO.NAME_OF_ATTRVALUE,_x000D_
                            'CLIENTPRODUCTLINE',_x000D_
                            DOC_PRO.ATTRVALUE,_x000D_
                            NULL)) PRODUCT_LINE_EN,_x000D_
                 MAX(DECODE(DOC_PRO.NAME_OF_ATTRVALUE,_x000D_
                            'CBPRODUCTLINETEXT',_x000D_
                            DOC_PRO.ATTRVALUE,_x000D_
                            NULL)) PRODUCT_LINE_VN,_x000D_
                 MAX(DECODE(DOC_PRO.NAME_OF_ATTRVALUE,_x000D_
                            'CBDISBURSMENTMETHOD',_x000D_
                            DOC_PRO.ATTRVALUE,_x000D_
                            NULL)) DISBURSEMENT_TYPE,_x000D_
                 MAX(DECODE(DOC_PRO.NAME_OF_ATTRVALUE,_x000D_
                            'CBLOANCURRENCY',_x000D_
                            DOC_PRO.ATTRVALUE,_x000D_
                            NULL)) CURRENCY,_x000D_
                 MAX(DECODE(DOC_PRO.NAME_OF_ATTRVALUE,_x000D_
                            'CBLOANTYPE',_x000D_
                            DOC_PRO.ATTRVALUE,_x000D_
                            NULL)) LOAN_TYPE,_x000D_
                 MAX(DECODE(DOC_PRO.NAME_OF_ATTRVALUE,_x000D_
                            'CBMETHODINTEREST',_x000D_
                            DOC_PRO.ATTRVALUE,_x000D_
                            NULL)) INTEREST_TYPE,_x000D_
                 MAX(DECODE(DOC_PRO.NAME_OF_ATTRVALUE,_x000D_
                            'CBMETHODLENDING',_x000D_
                            DOC_PRO.ATTRVALUE,_x000D_
                            NULL)) LENDING_TYPE,_x000D_
                 MAX(DECODE(DOC_PRO.NAME_OF_ATTRVALUE,_x000D_
                            'EDINTERESTRATE',_x000D_
                            DOC_PRO.ATTRVALUE,_x000D_
                            NULL)) INTEREST_RATE,_x000D_
                 MAX(DECODE(DOC_PRO.NAME_OF_ATTRVALUE,_x000D_
                            'EDLOANAMOUNT',_x000D_
                            REGEXP_REPLACE(DOC_PRO.ATTRVALUE, '\\.|\\,', ''),_x000D_
                            '0')) APPROVED_LOAN_AMT,_x000D_
                 MAX(DECODE(DOC_PRO.NAME_OF_ATTRVALUE,_x000D_
                            'EDLOANTERM',_x000D_
                            DOC_PRO.ATTRVALUE,_x000D_
                            NULL)) LOAN_TERM_x000D_
            FROM STG_LOS_DOC_PROCATTR_MULTI DOC_PRO_x000D_
           WHERE  NAME_OF_ATTRVALUE NOT IN ('ROLEAPPROVER', 'CBDECISION')_x000D_
           GROUP BY STAGEID,_x000D_
                    REGEXP_REPLACE(DOC_PRO.ATTRPATH_U, '[^0-9]', '')) A LEFT_x000D_
         OUTER JOIN_x000D_
         (SELECT STAGEID,_x000D_
                 MAX(DECODE(DOC_PRO.NAME_OF_ATTRVALUE,_x000D_
                            'ROLEAPPROVER',_x000D_
                            DOC_PRO.ATTRVALUE,_x000D_
                            NULL)) APPROVER_ROLE,_x000D_
                 MAX(DECODE(DOC_PRO.NAME_OF_ATTRVALUE,_x000D_
                            'CBDECISION',</t>
  </si>
  <si>
    <t>_x000D_
SELECT distinct_x000D_
       DOC_DOCUMENT.DOCUMENTID AS DOC_ID,_x000D_
       DOC_DOCUMENT.DOCUMENTTYPE AS DOC_TYPE,_x000D_
       NVL(DOC_DOCUMENT.INT3,0) IS_MULTI_PURPOSE,_x000D_
       DOC_DOCUMENT.DOCUMENTNUMBER AS DOC_NO,_x000D_
       DOC_DOCUMENT.STRING3 AS CLIENT_NAME,_x000D_
       TO_DATE('30/12/1899','DD/MM/YYYY') + DOC_DOCUMENT.CREATIONDATE + 7/24 AS CREATION_DATE,_x000D_
       DOC_DOCUMENT.STRING4 AS BRANCH_NAME_LOS,_x000D_
       DOC_DOCUMENT.STATE AS DOC_STATE,_x000D_
       UPPER(DOC_DOCUMENT.STRING2) AS APPLICATION_CURRENCY,_x000D_
       REGEXP_SUBSTR(SUBSTR(DOCATTRIBUTE.ATTRPATH,1,60),'[[:digit:]]+') LOAN_PURPOSE_NO,_x000D_
       DOC_DOCPROCESSING.STAGEID APPROVAL_STAGE_ID,_x000D_
       LOS_DEP_EMPLOYEE.EMPLOYEEID APPROVER_ID,_x000D_
       DOC_DOCPROCESSING.PERFORMER APPROVER_NAME,_x000D_
       DOC_DOCPROCESSING.FINAL_STATE_DATE DECISION_DATE_x000D_
  FROM BPM_LOS.LOS_DOC_DOCUMENT DOC_DOCUMENT_x000D_
       INNER JOIN _x000D_
       BPM_LOS.LOS_DOC_DOCATTRIBUTE DOCATTRIBUTE _x000D_
       ON DOC_DOCUMENT.DOCUMENTID=DOCATTRIBUTE.DOCUMENTID_x000D_
       LEFT OUTER JOIN_x000D_
       (_x000D_
        SELECT_x000D_
               DOC_DOCPROCESSING.DOCUMENTID,_x000D_
               DOC_DOCPROCESSING.CREATEDBYID,_x000D_
               DOC_DOCPROCESSING.PERFORMER,_x000D_
               TO_DATE('30/12/1899', 'DD/MM/YYYY') +  DOC_DOCPROCESSING.STAGEDATE + 7 / 24 FINAL_STATE_DATE, _x000D_
               DOC_DOCPROCESSING_MAX.STAGEID_x000D_
          FROM BPM_LOS.LOS_DOC_DOCPROCESSING DOC_DOCPROCESSING_x000D_
               INNER JOIN_x000D_
                (_x000D_
                    (SELECT D.DOCUMENTID,_x000D_
                     MAX(D.STAGEID) STAGEID_x000D_
                        FROM BPM_LOS.LOS_DOC_DOCPROCESSING D_x000D_
                       WHERE D.DOCPROCTYPEID IN (SELECT DOCPROCTYPEID_x000D_
                  FROM BPM_LOS.LOS_DOC_DOCPROCTYPE_x000D_
                 WHERE DOCUMENTTYPE IN (1109,1111,1110)_x000D_
                   AND SYSNAME IN ('decisionMaking'))_x000D_
                       GROUP BY D.DOCUMENTID_x000D_
                    ) _x000D_
                ) DOC_DOCPROCESSING_MAX_x000D_
                ON DOC_DOCPROCESSING.DOCUMENTID = DOC_DOCPROCESSING_MAX.DOCUMENTID_x000D_
                AND DOC_DOCPROCESSING.STAGEID = DOC_DOCPROCESSING_MAX.STAGEID_x000D_
        ) DOC_DOCPROCESSING_x000D_
        ON DOC_DOCUMENT.DOCUMENTID = DOC_DOCPROCESSING.DOCUMENTID_x000D_
        LEFT OUTER JOIN _x000D_
        BPM_LOS.LOS_CORE_USERACCOUNT  CORE_USERACCOUNT _x000D_
        ON CORE_USERACCOUNT.USERACCOUNTID=DOC_DOCPROCESSING.CREATEDBYID_x000D_
        LEFT OUTER JOIN _x000D_
        BPM_LOS.LOS_CORE_USER CORE_USER _x000D_
        ON CORE_USER.USERID=CORE_USERACCOUNT.USERID_x000D_
        LEFT OUTER JOIN _x000D_
        BPM_LOS.LOS_DEP_EMPLOYEE LOS_DEP_EMPLOYEE_x000D_
        ON LOS_DEP_EMPLOYEE.EMPLOYEEID=CORE_USER.OBJECTID_x000D_
 WHERE DOC_DOCUMENT.INT3=1_x000D_
   AND REGEXP_LIKE(DOCATTRIBUTE.ATTRPATH_U, '\\/ROOT\\/PRODUCTLISTMULTIPURPOSEAPPLICATION\\[[0-9]+\\]\\/EDLOANAMOUNT')_x000D_
  --AND DOC_DOCUMENT.DOCUMENTID IN (2003262)_x000D_
  -- AND DOC_DOCUMENT.DOCUMENTID IN(2102203,2099999);</t>
  </si>
  <si>
    <t>INSERT INTO LOS_MULTI_PURPOSE_DOC(DOC_ID,DOC_TYPE,IS_MULTI_PURPOSE,DOC_NO,CLIENT_NO_LOS,GLOBAL_ID_TYPE,GLOBAL_ID,CLIENT_NAME,CREATION_DATE,BRANCH_NO_LOS,BRANCH_NAME_LOS,BRANCH_NO_CORE,DOC_STATE,APPLICATION_CURRENCY,LOAN_PURPOSE_NO,LOAN_PURPOSE_EN,LOAN_PURPOSE_VN,PRODUCT_CODE,PRODUCT_NAME,PRODUCT_LINE_EN,PRODUCT_LINE_VN,DISBURSEMENT_TYPE,CURRENCY,LOAN_TYPE,INTEREST_TYPE,LENDING_TYPE,INTEREST_RATE,APPROVED_LOAN_AMT,LOAN_TERM,APPROVAL_STAGE_ID,APPROVER_ID,APPROVER_NAME,APPROVER_ROLE,DECISION_DATE,DECISION,START_DATE,LAST_CHANGE_DATE) VALUES(ORCHESTRATE.DOC_ID,ORCHESTRATE.DOC_TYPE,ORCHESTRATE.IS_MULTI_PURPOSE,ORCHESTRATE.DOC_NO,ORCHESTRATE.CLIENT_NO_LOS,ORCHESTRATE.GLOBAL_ID_TYPE,ORCHESTRATE.GLOBAL_ID,ORCHESTRATE.CLIENT_NAME,ORCHESTRATE.CREATION_DATE,ORCHESTRATE.BRANCH_NO_LOS,ORCHESTRATE.BRANCH_NAME_LOS,ORCHESTRATE.BRANCH_NO_CORE,ORCHESTRATE.DOC_STATE,ORCHESTRATE.APPLICATION_CURRENCY,ORCHESTRATE.LOAN_PURPOSE_NO,ORCHESTRATE.LOAN_PURPOSE_EN,ORCHESTRATE.LOAN_PURPOSE_VN,ORCHESTRATE.PRODUCT_CODE,ORCHESTRATE.PRODUCT_NAME,ORCHESTRATE.PRODUCT_LINE_EN,ORCHESTRATE.PRODUCT_LINE_VN,ORCHESTRATE.DISBURSEMENT_TYPE,ORCHESTRATE.CURRENCY,ORCHESTRATE.LOAN_TYPE,ORCHESTRATE.INTEREST_TYPE,ORCHESTRATE.LENDING_TYPE,ORCHESTRATE.INTEREST_RATE,ORCHESTRATE.APPROVED_LOAN_AMT,ORCHESTRATE.LOAN_TERM,ORCHESTRATE.APPROVAL_STAGE_ID,ORCHESTRATE.APPROVER_ID,ORCHESTRATE.APPROVER_NAME,ORCHESTRATE.APPROVER_ROLE,ORCHESTRATE.DECISION_DATE,ORCHESTRATE.DECISION,ORCHESTRATE.START_DATE,ORCHESTRATE.LAST_CHANGE_DATE)</t>
  </si>
  <si>
    <t>UPDATE LOS_MULTI_PURPOSE_DOC SET DOC_TYPE=ORCHESTRATE.DOC_TYPE,IS_MULTI_PURPOSE=ORCHESTRATE.IS_MULTI_PURPOSE,DOC_NO=ORCHESTRATE.DOC_NO,CLIENT_NO_LOS=ORCHESTRATE.CLIENT_NO_LOS,GLOBAL_ID_TYPE=ORCHESTRATE.GLOBAL_ID_TYPE,GLOBAL_ID=ORCHESTRATE.GLOBAL_ID,CLIENT_NAME=ORCHESTRATE.CLIENT_NAME,CREATION_DATE=ORCHESTRATE.CREATION_DATE,BRANCH_NO_LOS=ORCHESTRATE.BRANCH_NO_LOS,BRANCH_NAME_LOS=ORCHESTRATE.BRANCH_NAME_LOS,BRANCH_NO_CORE=ORCHESTRATE.BRANCH_NO_CORE,DOC_STATE=ORCHESTRATE.DOC_STATE,APPLICATION_CURRENCY=ORCHESTRATE.APPLICATION_CURRENCY,LOAN_PURPOSE_EN=ORCHESTRATE.LOAN_PURPOSE_EN,LOAN_PURPOSE_VN=ORCHESTRATE.LOAN_PURPOSE_VN,PRODUCT_CODE=ORCHESTRATE.PRODUCT_CODE,PRODUCT_NAME=ORCHESTRATE.PRODUCT_NAME,PRODUCT_LINE_EN=ORCHESTRATE.PRODUCT_LINE_EN,PRODUCT_LINE_VN=ORCHESTRATE.PRODUCT_LINE_VN,DISBURSEMENT_TYPE=ORCHESTRATE.DISBURSEMENT_TYPE,CURRENCY=ORCHESTRATE.CURRENCY,LOAN_TYPE=ORCHESTRATE.LOAN_TYPE,INTEREST_TYPE=ORCHESTRATE.INTEREST_TYPE,LENDING_TYPE=ORCHESTRATE.LENDING_TYPE,INTEREST_RATE=ORCHESTRATE.INTEREST_RATE,APPROVED_LOAN_AMT=ORCHESTRATE.APPROVED_LOAN_AMT,LOAN_TERM=ORCHESTRATE.LOAN_TERM,APPROVER_ID=ORCHESTRATE.APPROVER_ID,APPROVER_NAME=ORCHESTRATE.APPROVER_NAME,APPROVER_ROLE=ORCHESTRATE.APPROVER_ROLE,DECISION_DATE=ORCHESTRATE.DECISION_DATE,DECISION=ORCHESTRATE.DECISION,START_DATE=ORCHESTRATE.START_DATE,LAST_CHANGE_DATE=ORCHESTRATE.LAST_CHANGE_DATE WHERE DOC_ID=ORCHESTRATE.DOC_ID AND LOAN_PURPOSE_NO=ORCHESTRATE.LOAN_PURPOSE_NO AND APPROVAL_STAGE_ID=ORCHESTRATE.APPROVAL_STAGE_ID</t>
  </si>
  <si>
    <t>EXTRACT</t>
  </si>
  <si>
    <t>SELECT _x000D_
	STA_VIB_DD_MM.SYM_RUN_DATE, _x000D_
	STA_VIB_DD_MM.DEAL_NO, _x000D_
	STA_VIB_DD_MM.LOAN_NO, _x000D_
	STA_VIB_DD_MM.DD_NO, _x000D_
	STA_VIB_DD_MM.BORROWER AS CLIENT_NO, _x000D_
	REPLACE(C1.CLIENT_NAME, CHR(9), '') AS CLIENT_NAME, _x000D_
	STA_VIB_DD_MM.TRAN_DATE, _x000D_
	STA_VIB_DD_MM.STATUS, _x000D_
	STA_VIB_DD_MM.USER_ID, _x000D_
	STA_VIB_DD_MM.CANCEL_ID, _x000D_
	STA_VIB_DD_MM.BRANCH AS BRANCH_NO, _x000D_
	D.BRANCH_NAME, _x000D_
	STA_VIB_DD_MM.MATURE_DEAL, _x000D_
	STA_VIB_DD_MM.MATURE_DD, _x000D_
	FT_MM_BALANCE.CLIENT_NO AS CLIENT_NO_BR, _x000D_
	REPLACE(C.CLIENT_NAME, CHR(9), '') AS CLIENT_NAME_BR, _x000D_
	FT_MM_BALANCE.CURRENCY AS CURRENCY_MM, _x000D_
	FT_MM_BALANCE.COUNTERPARTY AS CLIENT_NO_COUNTERPARTY, _x000D_
	REPLACE(C2.CLIENT_NAME, CHR(9), '') AS COUNTERPARTY_NAME, _x000D_
	FT_MM_BALANCE.PRINCIPAL AS PRINCIPAL_MM, _x000D_
	FT_MM_BALANCE.PRINCIPAL_BASE AS PRINCIPAL_BASE_MM_x000D_
FROM_x000D_
	KMDW.STA_VIB_DD_MM STA_VIB_DD_MM_x000D_
	INNER JOIN_x000D_
	KMDW.FT_MM_BALANCE FT_MM_BALANCE_x000D_
		ON STA_VIB_DD_MM.DEAL_NO = FT_MM_BALANCE.DEAL_NO_x000D_
	LEFT OUTER JOIN_x000D_
	KMDW.DM_CLIENT C_x000D_
		ON FT_MM_BALANCE.CLIENT_NO = C.CLIENT_NO_x000D_
	LEFT OUTER JOIN_x000D_
	KMDW.DM_CLIENT C1_x000D_
		ON STA_VIB_DD_MM.BORROWER = C1.CLIENT_NO_x000D_
	LEFT OUTER JOIN_x000D_
	KMDW.DM_CLIENT C2_x000D_
		ON FT_MM_BALANCE.COUNTERPARTY = C2.CLIENT_NO_x000D_
	LEFT OUTER JOIN_x000D_
	KMDW.DM_BRANCH D_x000D_
		ON D.BRANCH_NO = STA_VIB_DD_MM.BRANCH_x000D_
WHERE_x000D_
	(STA_VIB_DD_MM.STATUS = 'A'_x000D_
	AND_x000D_
	FT_MM_BALANCE.SYM_RUN_DATE = TO_DATE('#DATEID#', 'YYYYMMDD')_x000D_
	AND_x000D_
	FT_MM_BALANCE.TRAN_STATUS = 'A'_x000D_
	AND_x000D_
	FT_MM_BALANCE.PRODUCT_TYPE = 'SYN'_x000D_
	AND_x000D_
	FT_MM_BALANCE.MATURITY &gt;= TO_DATE('#DATEID#', 'YYYYMMDD'))</t>
  </si>
  <si>
    <t>load_MAP_DD_MM_DAILY</t>
  </si>
  <si>
    <t>SELECT _x000D_
	FT_MM_BALANCE.SYM_RUN_DATE, _x000D_
	STA_VIB_DD_MM.DEAL_NO, _x000D_
	STA_VIB_DD_MM.LOAN_NO, _x000D_
	STA_VIB_DD_MM.DD_NO, _x000D_
	STA_VIB_DD_MM.BORROWER AS CLIENT_NO, _x000D_
	REPLACE(C1.CLIENT_NAME, CHR(9), '') AS CLIENT_NAME, _x000D_
	STA_VIB_DD_MM.TRAN_DATE, _x000D_
	STA_VIB_DD_MM.STATUS, _x000D_
	STA_VIB_DD_MM.USER_ID, _x000D_
	STA_VIB_DD_MM.CANCEL_ID, _x000D_
	STA_VIB_DD_MM.BRANCH AS BRANCH_NO, _x000D_
	D.BRANCH_NAME, _x000D_
	STA_VIB_DD_MM.MATURE_DEAL, _x000D_
	STA_VIB_DD_MM.MATURE_DD, _x000D_
	FT_MM_BALANCE.CLIENT_NO AS CLIENT_NO_BR, _x000D_
	REPLACE(C.CLIENT_NAME, CHR(9), '') AS CLIENT_NAME_BR, _x000D_
	FT_MM_BALANCE.CURRENCY AS CURRENCY_MM, _x000D_
	FT_MM_BALANCE.COUNTERPARTY AS CLIENT_NO_COUNTERPARTY, _x000D_
	REPLACE(C2.CLIENT_NAME, CHR(9), '') AS COUNTERPARTY_NAME, _x000D_
	FT_MM_BALANCE.PRINCIPAL AS PRINCIPAL_MM, _x000D_
	FT_MM_BALANCE.PRINCIPAL_BASE AS PRINCIPAL_BASE_MM_x000D_
FROM_x000D_
	KMDW.STA_VIB_DD_MM STA_VIB_DD_MM_x000D_
	INNER JOIN_x000D_
	KMDW.FT_MM_BALANCE FT_MM_BALANCE_x000D_
		ON STA_VIB_DD_MM.DEAL_NO = FT_MM_BALANCE.DEAL_NO_x000D_
	LEFT OUTER JOIN_x000D_
	KMDW.DM_CLIENT C_x000D_
		ON FT_MM_BALANCE.CLIENT_NO = C.CLIENT_NO_x000D_
	LEFT OUTER JOIN_x000D_
	KMDW.DM_CLIENT C1_x000D_
		ON STA_VIB_DD_MM.BORROWER = C1.CLIENT_NO_x000D_
	LEFT OUTER JOIN_x000D_
	KMDW.DM_CLIENT C2_x000D_
		ON FT_MM_BALANCE.COUNTERPARTY = C2.CLIENT_NO_x000D_
	LEFT OUTER JOIN_x000D_
	KMDW.DM_BRANCH D_x000D_
		ON D.BRANCH_NO = STA_VIB_DD_MM.BRANCH_x000D_
WHERE_x000D_
	(STA_VIB_DD_MM.STATUS = 'A'_x000D_
	AND_x000D_
	FT_MM_BALANCE.SYM_RUN_DATE = TO_DATE('#DATEID#', 'YYYYMMDD')_x000D_
	AND_x000D_
	FT_MM_BALANCE.TRAN_STATUS = 'A'_x000D_
	AND_x000D_
	FT_MM_BALANCE.PRODUCT_TYPE = 'SYN'_x000D_
	AND_x000D_
	FT_MM_BALANCE.MATURITY &gt;= TO_DATE('#DATEID#', 'YYYYMMDD'))</t>
  </si>
  <si>
    <t>load_MAP_DD_MM_MONTHLY</t>
  </si>
  <si>
    <t>EXTRACT_MM_DAILY</t>
  </si>
  <si>
    <t>SELECT _x000D_
  FT_MM_BALANCE.SYM_RUN_DATE, _x000D_
  FT_MM_BALANCE.CLIENT_NO CLIENT_NO_BR,_x000D_
  DM_CLIENT_BR.CLIENT_NAME CLIENT_NAME_BR,_x000D_
  FT_MM_BALANCE.COUNTERPARTY AS CLIENT_NO, _x000D_
  DM_CLIENT.CLIENT_NAME, _x000D_
  DM_CLIENT.CLIENT_TYPE, _x000D_
  DM_CLIENT.CLIENT_TYPE_DESC, _x000D_
  DM_CLIENT.MAJOR_CATEGORY AS CLIENT_CATEGORY, _x000D_
  STA_FM_CATEGORY_TYPE.CATEGORY_DESC AS CLIENT_CATEGORY_DESC, _x000D_
  FT_MM_BALANCE.CURRENCY AS CURRENCY_CODE, _x000D_
  FT_MM_BALANCE.DEAL_NO, _x000D_
  FT_MM_BALANCE.EFFECT_RATE, _x000D_
  FT_MM_BALANCE.FRA_MARGIN, _x000D_
  FT_MM_BALANCE.INTEREST, _x000D_
  FT_MM_BALANCE.INTEREST_ACCRUAL, _x000D_
  FT_MM_BALANCE.INTEREST_PAID_RECEIVED, _x000D_
  FT_MM_BALANCE.INTEREST_RATE_IRS1, _x000D_
  FT_MM_BALANCE.INTEREST_TYPE, _x000D_
  FT_MM_BALANCE.ISSUE_DATE, _x000D_
  FT_MM_BALANCE.PRINCIPAL, _x000D_
  FT_MM_BALANCE.PRINCIPAL_BASE, _x000D_
  FT_MM_BALANCE.PRINCIPAL_DWH, _x000D_
  FT_MM_BALANCE.PRODUCT_TYPE, _x000D_
  STA_MM_PROD_TYPE.PROD_DESC AS PRODUCT_TYPE_DESC, _x000D_
  FT_MM_BALANCE.PRODUCT_SUB_TYPE, _x000D_
  STA_MM_PROD_SUB_TYPE.SUB_TYPE_DESC AS PRODUCT_SUB_TYPE_DESC, _x000D_
  FT_MM_BALANCE.PROFIT_CENTRE, _x000D_
  DM_PROFIT_CENTRE_BUSS_UNIT.PROFIT_CENTRE_DESC, _x000D_
  DM_PROFIT_CENTRE_BUSS_UNIT.BUSSINESS_UNIT, _x000D_
  FT_MM_BALANCE.SECURITY_DESC, _x000D_
  FT_MM_BALANCE.SECURITY_NO, _x000D_
  FT_MM_BALANCE.TAKE_PLACE, _x000D_
  FT_MM_BALANCE.TRADE_DATE, _x000D_
  FT_MM_BALANCE.TRAN_DATE, _x000D_
  FT_MM_BALANCE.VALUE_DATE, _x000D_
  FT_MM_BALANCE.MATURITY, _x000D_
  FT_MM_BALANCE.TRAN_STATUS, _x000D_
  FT_MM_BALANCE.USER_ID, _x000D_
  FT_MM_BALANCE.BOOK_BRANCH, _x000D_
  DM_BRANCH.BRANCH_NAME AS BOOK_BRANCH_NAME, _x000D_
  FT_MM_BALANCE.TENOR_IN_DAYS, _x000D_
  FT_MM_BALANCE.REV_DEAL, _x000D_
  FT_MM_BALANCE.INTERNAL_KEY, _x000D_
  FT_MM_BALANCE.INTERNAL_LEG_NO, _x000D_
  FT_MM_BALANCE.MM_PERIOD, _x000D_
  FT_MM_BALANCE.INTEREST_BASE, _x000D_
  FT_MM_BALANCE.INTEREST_DWH, _x000D_
  FT_MM_BALANCE.LOAN_NO, _x000D_
  FT_MM_BALANCE.ACCT_EXEC, _x000D_
  FT_MM_BALANCE.ROLL_FREQ, _x000D_
  FT_MM_BALANCE.NEXT_ROLL_DATE, _x000D_
  FT_MM_BALANCE.NEXT_INT_DATE_x000D_
FROM_x000D_
  KMDW.FT_MM_BALANCE FT_MM_BALANCE_x000D_
  INNER JOIN_x000D_
  KMDW.DM_CLIENT DM_CLIENT_x000D_
    ON FT_MM_BALANCE.COUNTERPARTY = DM_CLIENT.CLIENT_NO_x000D_
   INNER JOIN_x000D_
  KMDW.DM_CLIENT DM_CLIENT_BR_x000D_
    ON FT_MM_BALANCE.CLIENT_NO = DM_CLIENT_BR.CLIENT_NO_x000D_
  INNER JOIN_x000D_
  KMDW.STA_FM_CATEGORY_TYPE STA_FM_CATEGORY_TYPE_x000D_
    ON DM_CLIENT.MAJOR_CATEGORY = STA_FM_CATEGORY_TYPE.CATEGORY_TYPE_x000D_
  INNER JOIN_x000D_
  KMDW.STA_MM_PROD_TYPE STA_MM_PROD_TYPE_x000D_
    ON FT_MM_BALANCE.PRODUCT_TYPE = STA_MM_PROD_TYPE.PROD_TYPE_x000D_
  INNER JOIN_x000D_
  KMDW.STA_MM_PROD_SUB_TYPE STA_MM_PROD_SUB_TYPE_x000D_
    ON STA_MM_PROD_SUB_TYPE.PROD_SUB_TYPE = FT_MM_BALANCE.PRODUCT_SUB_TYPE_x000D_
  INNER JOIN_x000D_
  KMDW.DM_PROFIT_CENTRE_BUSS_UNIT DM_PROFIT_CENTRE_BUSS_UNIT_x000D_
    ON FT_MM_BALANCE.PROFIT_CENTRE = DM_PROFIT_CENTRE_BUSS_UNIT.PROFIT_CENTRE_x000D_
  INNER JOIN_x000D_
  KMDW.DM_BRANCH DM_BRANCH_x000D_
    ON FT_MM_BALANCE.BOOK_BRANCH = DM_BRANCH.BRANCH_NO_x000D_
WHERE_x000D_
  (FT_MM_BALANCE.SYM_RUN_DATE = TO_DATE('#DATEID#', 'yyyymmdd')_x000D_
  AND_x000D_
  FT_MM_BALANCE.MATURITY IS NOT NULL_x000D_
  AND_x000D_
  FT_MM_BALANCE.MATURITY &gt;= TO_DATE('#DATEID#', 'yyyymmdd')_x000D_
   AND FT_MM_BALANCE.TRAN_STATUS='A')</t>
  </si>
  <si>
    <t>LOAD_MM_DAILY</t>
  </si>
  <si>
    <t>EXTRACT_MM_MONTHLY</t>
  </si>
  <si>
    <t>SELECT _x000D_
	FT_MM_BALANCE.SYM_RUN_DATE, _x000D_
	FT_MM_BALANCE.CLIENT_NO AS CLIENT_NO_BR, _x000D_
	DM_CLIENT_BR.CLIENT_NAME AS CLIENT_NAME_BR, _x000D_
	FT_MM_BALANCE.COUNTERPARTY AS CLIENT_NO, _x000D_
	DM_CLIENT.CLIENT_NAME, _x000D_
	DM_CLIENT.CLIENT_TYPE, _x000D_
	DM_CLIENT.CLIENT_TYPE_DESC, _x000D_
	DM_CLIENT.MAJOR_CATEGORY AS CLIENT_CATEGORY, _x000D_
	STA_FM_CATEGORY_TYPE.CATEGORY_DESC AS CLIENT_CATEGORY_DESC, _x000D_
	FT_MM_BALANCE.CURRENCY AS CURRENCY_CODE, _x000D_
	FT_MM_BALANCE.DEAL_NO, _x000D_
	FT_MM_BALANCE.EFFECT_RATE, _x000D_
	FT_MM_BALANCE.FRA_MARGIN, _x000D_
	FT_MM_BALANCE.INTEREST, _x000D_
	FT_MM_BALANCE.INTEREST_ACCRUAL, _x000D_
	FT_MM_BALANCE.INTEREST_PAID_RECEIVED, _x000D_
	FT_MM_BALANCE.INTEREST_RATE_IRS1, _x000D_
	FT_MM_BALANCE.INTEREST_TYPE, _x000D_
	FT_MM_BALANCE.ISSUE_DATE, _x000D_
	FT_MM_BALANCE.PRINCIPAL, _x000D_
	FT_MM_BALANCE.PRINCIPAL_BASE, _x000D_
	FT_MM_BALANCE.PRINCIPAL_DWH, _x000D_
	FT_MM_BALANCE.PRODUCT_TYPE, _x000D_
	STA_MM_PROD_TYPE.PROD_DESC AS PRODUCT_TYPE_DESC, _x000D_
	FT_MM_BALANCE.PRODUCT_SUB_TYPE, _x000D_
	STA_MM_PROD_SUB_TYPE.SUB_TYPE_DESC AS PRODUCT_SUB_TYPE_DESC, _x000D_
	FT_MM_BALANCE.PROFIT_CENTRE, _x000D_
	DM_PROFIT_CENTRE_BUSS_UNIT.PROFIT_CENTRE_DESC, _x000D_
	DM_PROFIT_CENTRE_BUSS_UNIT.BUSSINESS_UNIT, _x000D_
	FT_MM_BALANCE.SECURITY_DESC, _x000D_
	FT_MM_BALANCE.SECURITY_NO, _x000D_
	FT_MM_BALANCE.TAKE_PLACE, _x000D_
	FT_MM_BALANCE.TRADE_DATE, _x000D_
	FT_MM_BALANCE.TRAN_DATE, _x000D_
	FT_MM_BALANCE.VALUE_DATE, _x000D_
	FT_MM_BALANCE.MATURITY, _x000D_
	FT_MM_BALANCE.TRAN_STATUS, _x000D_
	FT_MM_BALANCE.USER_ID, _x000D_
	FT_MM_BALANCE.BOOK_BRANCH, _x000D_
	DM_BRANCH.BRANCH_NAME AS BOOK_BRANCH_NAME, _x000D_
	FT_MM_BALANCE.TENOR_IN_DAYS, _x000D_
	FT_MM_BALANCE.REV_DEAL, _x000D_
	FT_MM_BALANCE.INTERNAL_KEY, _x000D_
	FT_MM_BALANCE.INTERNAL_LEG_NO, _x000D_
	FT_MM_BALANCE.MM_PERIOD, _x000D_
	FT_MM_BALANCE.INTEREST_BASE, _x000D_
	FT_MM_BALANCE.INTEREST_DWH, _x000D_
	FT_MM_BALANCE.LOAN_NO, _x000D_
	FT_MM_BALANCE.ACCT_EXEC, _x000D_
	FT_MM_BALANCE.ROLL_FREQ, _x000D_
	FT_MM_BALANCE.NEXT_ROLL_DATE, _x000D_
	FT_MM_BALANCE.NEXT_INT_DATE_x000D_
FROM_x000D_
	KMDW.FT_MM_BALANCE FT_MM_BALANCE_x000D_
	INNER JOIN_x000D_
	KMDW.DM_CLIENT DM_CLIENT_x000D_
		ON FT_MM_BALANCE.COUNTERPARTY = DM_CLIENT.CLIENT_NO_x000D_
	INNER JOIN_x000D_
	KMDW.DM_CLIENT DM_CLIENT_BR_x000D_
		ON FT_MM_BALANCE.CLIENT_NO = DM_CLIENT_BR.CLIENT_NO_x000D_
	INNER JOIN_x000D_
	KMDW.STA_FM_CATEGORY_TYPE STA_FM_CATEGORY_TYPE_x000D_
		ON DM_CLIENT.MAJOR_CATEGORY = STA_FM_CATEGORY_TYPE.CATEGORY_TYPE_x000D_
	INNER JOIN_x000D_
	KMDW.STA_MM_PROD_TYPE STA_MM_PROD_TYPE_x000D_
		ON FT_MM_BALANCE.PRODUCT_TYPE = STA_MM_PROD_TYPE.PROD_TYPE_x000D_
	INNER JOIN_x000D_
	KMDW.STA_MM_PROD_SUB_TYPE STA_MM_PROD_SUB_TYPE_x000D_
		ON STA_MM_PROD_SUB_TYPE.PROD_SUB_TYPE = FT_MM_BALANCE.PRODUCT_SUB_TYPE_x000D_
	INNER JOIN_x000D_
	KMDW.DM_PROFIT_CENTRE_BUSS_UNIT DM_PROFIT_CENTRE_BUSS_UNIT_x000D_
		ON FT_MM_BALANCE.PROFIT_CENTRE = DM_PROFIT_CENTRE_BUSS_UNIT.PROFIT_CENTRE_x000D_
	INNER JOIN_x000D_
	KMDW.DM_BRANCH DM_BRANCH_x000D_
		ON FT_MM_BALANCE.BOOK_BRANCH = DM_BRANCH.BRANCH_NO_x000D_
WHERE_x000D_
	(FT_MM_BALANCE.SYM_RUN_DATE = TO_DATE('#DATEID#', 'yyyymmdd')_x000D_
	AND_x000D_
	FT_MM_BALANCE.MATURITY IS NOT NULL_x000D_
	AND_x000D_
	FT_MM_BALANCE.MATURITY &gt;= TO_DATE('#DATEID#', 'yyyymmdd')_x000D_
	AND_x000D_
	FT_MM_BALANCE.TRAN_STATUS = 'A')</t>
  </si>
  <si>
    <t>LOAD_MM_MONTHLY</t>
  </si>
  <si>
    <t>STA_FM_GL_MAST</t>
  </si>
  <si>
    <t>SELECT _x000D_
	STA_FM_GL_MAST.GL_CODE, _x000D_
	STA_FM_GL_MAST.GL_CODE_DESC AS GL_CODE_A_DESC_x000D_
FROM_x000D_
	KMDW.STA_FM_GL_MAST STA_FM_GL_MAST</t>
  </si>
  <si>
    <t>SELECT _x000D_
	CAST(STA_RB_ACCT.INTERNAL_KEY AS  NUMERIC) AS INTERNAL_KEY, _x000D_
	STA_RB_ACCT.CLIENT_TYPE, _x000D_
	STA_RB_ACCT.CATEGORY_TYPE AS CLIENT_CATEGORY, _x000D_
	STA_FM_CATEGORY_TYPE.CATEGORY_DESC AS CLIENT_CATEGORY_DESC_x000D_
FROM_x000D_
	KMDW.STA_RB_ACCT STA_RB_ACCT_x000D_
	INNER JOIN_x000D_
	KMDW.STA_FM_CATEGORY_TYPE STA_FM_CATEGORY_TYPE_x000D_
		ON STA_FM_CATEGORY_TYPE.CATEGORY_TYPE = STA_RB_ACCT.CATEGORY_TYPE</t>
  </si>
  <si>
    <t>SELECT _x000D_
  FT_DEPOSIT_BALANCE_STATIC_CA.SYM_RUN_DATE, _x000D_
  FT_DEPOSIT_BALANCE_STATIC_CA.CLIENT_NO, _x000D_
 FT_DEPOSIT_BALANCE_STATIC_CA.INTERNAL_KEY INTERNAL_KEY , _x000D_
  --DM_CLIENT.CLIENT_SHORT AS CLIENT_NAME_SHORT, _x000D_
 -- DM_CLIENT.CLIENT_NAME, _x000D_
 -- STA_RB_ACCT.CLIENT_TYPE, _x000D_
  --DM_CLIENT.CLIENT_TYPE_DESC, _x000D_
 -- STA_RB_ACCT.CATEGORY_TYPE AS CLIENT_CATEGORY, _x000D_
 -- STA_FM_CATEGORY_TYPE.CATEGORY_DESC AS CLIENT_CATEGORY_DESC, _x000D_
  FT_DEPOSIT_BALANCE_STATIC_CA.BRANCH_NO, _x000D_
  --DM_BRANCH.BRANCH_NAME,_x000D_
  FT_DEPOSIT_BALANCE_STATIC_CA.PROFIT_CENTRE, _x000D_
  FT_DEPOSIT_BALANCE_STATIC_CA.PROFIT_CENTRE_DESC, _x000D_
  --DM_PROFIT_CENTRE_BUSS_UNIT.BUSSINESS_UNIT BUSINESS_UNIT, _x000D_
  FT_DEPOSIT_BALANCE_STATIC_CA.GL_CODE_A, _x000D_
  --STA_FM_GL_MAST.GL_CODE_DESC GL_CODE_A_DESC, _x000D_
  FT_DEPOSIT_BALANCE_STATIC_CA.ACCT_NO, _x000D_
  FT_DEPOSIT_BALANCE_STATIC_CA.ACCT_DESC, _x000D_
  FT_DEPOSIT_BALANCE_STATIC_CA.ACCT_TYPE, _x000D_
  --STA_RB_ACCT_TYPE.ACCT_TYPE_DESC, _x000D_
  FT_DEPOSIT_BALANCE_STATIC_CA.ACCT_SUB_TYPE, _x000D_
  FT_DEPOSIT_BALANCE_STATIC_CA.ACCT_STATUS, _x000D_
  --STA_RB_ACCT_TYPE.PROD_ID, _x000D_
  FT_DEPOSIT_BALANCE_STATIC_CA.BALANCE_TYPE_CODE, _x000D_
  FT_DEPOSIT_BALANCE_STATIC_CA.BALANCE_TYPE_NAME, _x000D_
  FT_DEPOSIT_BALANCE_STATIC_CA.INT_POST_DATE, _x000D_
  FT_DEPOSIT_BALANCE_STATIC_CA.OPEN_DATE, _x000D_
  FT_DEPOSIT_BALANCE_STATIC_CA.ACCT_CLOSE_DATE, _x000D_
  FT_DEPOSIT_BALANCE_STATIC_CA.USER_ID, _x000D_
  FT_DEPOSIT_BALANCE_STATIC_CA.OFFICER_ID, _x000D_
  FT_DEPOSIT_BALANCE_STATIC_CA.MATURITY_DATE, _x000D_
  FT_DEPOSIT_BALANCE_STATIC_CA.LAST_MOVEMENT_DATE, _x000D_
  FT_DEPOSIT_BALANCE_STATIC_CA.VOUCHER_NO, _x000D_
  FT_DEPOSIT_BALANCE_STATIC_CA.VALUE_DATE, _x000D_
  FT_DEPOSIT_BALANCE_STATIC_CA.DEP_TERM_TYPE, _x000D_
  FT_DEPOSIT_BALANCE_STATIC_CA.DEP_TERM_PERIOD, _x000D_
  FT_DEPOSIT_BALANCE_STATIC_CA.CR_INT_TYPE, _x000D_
  FT_DEPOSIT_BALANCE_STATIC_CA.CR_ACCT_LEVEL_INT_RATE, _x000D_
  FT_DEPOSIT_BALANCE_STATIC_CA.CR_TD_PAYOUT, _x000D_
  FT_DEPOSIT_BALANCE_STATIC_CA.CALC_BAL, _x000D_
  FT_DEPOSIT_BALANCE_STATIC_CA.ACCT_CLOSE_REASON, _x000D_
  FT_DEPOSIT_BALANCE_STATIC_CA.CR_THIRD_PARTY_ACCT, _x000D_
  FT_DEPOSIT_BALANCE_STATIC_CA.DR_THIRD_PARTY_ACCT, _x000D_
  FT_DEPOSIT_BALANCE_STATIC_CA.COST_FUNDS, _x000D_
  FT_DEPOSIT_BALANCE_STATIC_CA.CURRENCY, _x000D_
  FT_DEPOSIT_BALANCE_STATIC_CA.LEDGER_BALANCE, _x000D_
  FT_DEPOSIT_BALANCE_STATIC_CA.LEDGER_BALANCE_BASE, _x000D_
  FT_DEPOSIT_BALANCE_STATIC_CA.ACTUAL_BALANCE, _x000D_
  FT_DEPOSIT_BALANCE_STATIC_CA.ACTUAL_BALANCE_BASE, _x000D_
  FT_DEPOSIT_BALANCE_STATIC_CA.CR_INT_ACCRUED, _x000D_
  FT_DEPOSIT_BALANCE_STATIC_CA.CR_INT_ACCRUED_CTD, _x000D_
  FT_DEPOSIT_BALANCE_STATIC_CA.CR_INT_ACCRUED_MTD, _x000D_
  FT_DEPOSIT_BALANCE_STATIC_CA.CR_INT_ACCRUED_YTD, _x000D_
  FT_DEPOSIT_BALANCE_STATIC_CA.CR_INT_ADJ, _x000D_
  FT_DEPOSIT_BALANCE_STATIC_CA.CR_INT_ADJ_CTD, _x000D_
  FT_DEPOSIT_BALANCE_STATIC_CA.CR_INT_ADJ_MTD, _x000D_
  FT_DEPOSIT_BALANCE_STATIC_CA.CR_INT_ADJ_YTD, _x000D_
  FT_DEPOSIT_BALANCE_STATIC_CA.CR_INT_CTRL_DATE, _x000D_
  FT_DEPOSIT_BALANCE_STATIC_CA.CR_INT_PAID_CTD, _x000D_
  FT_DEPOSIT_BALANCE_STATIC_CA.CR_INT_PAID_MTD, _x000D_
  FT_DEPOSIT_BALANCE_STATIC_CA.CR_INT_PAID_YTD, _x000D_
  FT_DEPOSIT_BALANCE_STATIC_CA.INT_VALUE_MATURITY, _x000D_
  FT_DEPOSIT_BALANCE_STATIC_CA.DR_INT_ACCRUED, _x000D_
  FT_DEPOSIT_BALANCE_STATIC_CA.DR_INT_ACCRUED_CTD, _x000D_
  FT_DEPOSIT_BALANCE_STATIC_CA.DR_INT_ACCRUED_MTD, _x000D_
  FT_DEPOSIT_BALANCE_STATIC_CA.DR_INT_ACCRUED_YTD, _x000D_
  FT_DEPOSIT_BALANCE_STATIC_CA.DR_INT_ADJ, _x000D_
  FT_DEPOSIT_BALANCE_STATIC_CA.DR_INT_ADJ_CTD, _x000D_
  FT_DEPOSIT_BALANCE_STATIC_CA.DR_INT_ADJ_MTD, _x000D_
  FT_DEPOSIT_BALANCE_STATIC_CA.DR_INT_ADJ_YTD, _x000D_
  FT_DEPOSIT_BALANCE_STATIC_CA.DR_INT_CTRL_DATE, _x000D_
  FT_DEPOSIT_BALANCE_STATIC_CA.DR_INT_POSTED, _x000D_
  FT_DEPOSIT_BALANCE_STATIC_CA.CCY, _x000D_
  FT_DEPOSIT_BALANCE_STATIC_CA.EFFECT_DATE, _x000D_
  FT_DEPOSIT_BALANCE_STATIC_CA.COST_FUNDS_RATE, _x000D_
  FT_DEPOSIT_BALANCE_STATIC_CA.TOTAL_AUTH_OD, _x000D_
  FT_DEPOSIT_BALANCE_STATIC_CA.CR_NEXT_CYCLE_DATE, _x000D_
  FT_DEPOSIT_BALANCE_STATIC_CA.CR_SPREAD_RATE, _x000D_
  FT_DEPOSIT_BALANCE_STATIC_CA.TOLERANCE_AMT, _x000D_
  FT_DEPOSIT_BALANCE_STATIC_CA.ACTUAL_BALANCE_MTD, _x000D_
  FT_DEPOSIT_BALANCE_STATIC_CA.ACTUAL_BALANCE_MTD_BASE, _x000D_
  FT_DEPOSIT_BALANCE_STATIC_CA.ACTUAL_BALANCE_MTD_DWH, _x000D_
  FT_DEPOSIT_BALANCE_STATIC_CA</t>
  </si>
  <si>
    <t>SELECT _x000D_
	FT_VIB_CLIENT_STATUS.CLIENT_NO, _x000D_
	NVL(FT_VIB_CLIENT_STATUS.CLIENT_STATUS, 1) AS CLIENT_STATUS_x000D_
FROM_x000D_
	KMDW.FT_VIB_CLIENT_STATUS FT_VIB_CLIENT_STATUS_x000D_
WHERE_x000D_
	FT_VIB_CLIENT_STATUS.SYM_RUN_DATE = TO_DATE('#DATEID#','YYYYMMDD')</t>
  </si>
  <si>
    <t>SELECT _x000D_
FT_DEPOSIT_OD_FACILITY.INTERNAL_KEY,_x000D_
MIN(FT_DEPOSIT_OD_FACILITY.PRIORITY_NO)  PRIORITY_NO,_x000D_
MIN(FT_DEPOSIT_OD_FACILITY.OD_EFFECT_FROM_DATE) OD_EFFECT_FROM_DATE,_x000D_
MAX(FT_DEPOSIT_OD_FACILITY.OD_EFFECT_TO_DATE) OD_EFFECT_TO_DATE,_x000D_
MAX(FT_DEPOSIT_OD_FACILITY.OD_GRACE_PERIOD) OD_GRACE_PERIOD,_x000D_
MAX(FT_DEPOSIT_OD_FACILITY.OD_GRACE_PERIOD_TYPE) OD_GRACE_PERIOD_TYPE,_x000D_
SUM(FT_DEPOSIT_OD_FACILITY.OD_ORIG_AMT) OD_ORIG_AMT,_x000D_
SUM(FT_DEPOSIT_OD_FACILITY.OD_CURRENT_AMT) OD_CURRENT_AMT,_x000D_
SUM(FT_DEPOSIT_OD_FACILITY.OD_NEW_LIMIT) OD_NEW_LIMIT,_x000D_
MAX(FT_DEPOSIT_OD_FACILITY.OD_TYPE) OD_TYPE,_x000D_
MAX(FT_DEPOSIT_OD_FACILITY.OD_INT_RATE) OD_INT_RATE,_x000D_
MAX(FT_DEPOSIT_OD_FACILITY.INT_TYPE) INT_TYPE,_x000D_
MAX(FT_DEPOSIT_OD_FACILITY.OD_NARRATIVE) OD_NARRATIVE,_x000D_
MIN(FT_DEPOSIT_OD_FACILITY.OD_NEXT_REVIEW_DATE) OD_NEXT_REVIEW_DATE,_x000D_
SUM(FT_DEPOSIT_OD_FACILITY.TIMES_OD) TIMES_OD,_x000D_
MAX(FT_DEPOSIT_OD_FACILITY.LAST_OD_DATE) LAST_OD_DATE,_x000D_
SUM(FT_DEPOSIT_OD_FACILITY.OD_ROLL_AMT) OD_ROLL_AMT,_x000D_
MAX(FT_DEPOSIT_OD_FACILITY.OD_ROLL_FREQ) OD_ROLL_FREQ,_x000D_
MIN(FT_DEPOSIT_OD_FACILITY.OD_NEXT_ROLL_DATE) OD_NEXT_ROLL_DATE,_x000D_
MAX(FT_DEPOSIT_OD_FACILITY.SPREAD_RATE) SPREAD_RATE,_x000D_
MAX(FT_DEPOSIT_OD_FACILITY.SMR_INT_TYPE) SMR_INT_TYPE,_x000D_
SUM(FT_DEPOSIT_OD_FACILITY.OD_OS_PRINCIPAL) OD_OS_PRINCIPAL,_x000D_
MAX(FT_DEPOSIT_OD_FACILITY.DELINQUENCY_IND) DELINQUENCY_IND,_x000D_
MAX(FT_DEPOSIT_OD_FACILITY.DELINQUENCY_NO) DELINQUENCY_NO,_x000D_
MIN(FT_DEPOSIT_OD_FACILITY.PENALTY_START_DATE) PENALTY_START_DATE,_x000D_
MAX(FT_DEPOSIT_OD_FACILITY.PENALTY_END_DATE) PENALTY_END_DATE,_x000D_
SUM(FT_DEPOSIT_OD_FACILITY.SMR_INT_ADJ_ACCRUED) SMR_INT_ADJ_ACCRUED,_x000D_
MAX(FT_DEPOSIT_OD_FACILITY.HPP_INSURANCE_PREMIUM) HPP_INSURANCE_PREMIUM,_x000D_
MAX(FT_DEPOSIT_OD_FACILITY.AUTO_RENEW) AUTO_RENEW,_x000D_
MAX(FT_DEPOSIT_OD_FACILITY.LAST_RENEWED_DATE) LAST_RENEWED_DATE,_x000D_
SUM(FT_DEPOSIT_OD_FACILITY.TIMES_RENEWED) TIMES_RENEWED,_x000D_
MAX(FT_DEPOSIT_OD_FACILITY.STATUS) STATUS,_x000D_
MAX(FT_DEPOSIT_OD_FACILITY.OFFICER_ID) OFFICER_ID_OD,_x000D_
MAX(FT_DEPOSIT_OD_FACILITY.AUTHORIZER_ID) AUTHORIZER_ID,_x000D_
MAX(FT_DEPOSIT_OD_FACILITY.AUTH_DATE) AUTH_DATE,_x000D_
MAX(FT_DEPOSIT_OD_FACILITY.MODIFY_AUTH) MODIFY_AUTH,_x000D_
MAX(FT_DEPOSIT_OD_FACILITY.MODIFY_DATE) MODIFY_DATE,_x000D_
MAX(FT_DEPOSIT_OD_FACILITY.OD_USE_START_DATE) OD_USE_START_DATE,_x000D_
MAX(FT_DEPOSIT_OD_FACILITY.ACCT_EXEC) ACCT_EXEC,_x000D_
MIN(FT_DEPOSIT_OD_FACILITY.LOAN_OD_USE_START_DATE) LOAN_OD_USE_START_DATE_x000D_
FROM KMDW.FT_DEPOSIT_OD_FACILITY FT_DEPOSIT_OD_FACILITY_x000D_
WHERE FT_DEPOSIT_OD_FACILITY.SYM_RUN_DATE=TO_DATE('#DATEID#','yyyymmdd')_x000D_
AND FT_DEPOSIT_OD_FACILITY.OD_EFFECT_TO_DATE &gt;= FT_DEPOSIT_OD_FACILITY.SYM_RUN_DATE_x000D_
GROUP BY FT_DEPOSIT_OD_FACILITY.INTERNAL_KEY</t>
  </si>
  <si>
    <t>SELECT _x000D_
	DM_BRANCH.BRANCH_NO, _x000D_
	DM_BRANCH.BRANCH_NAME_x000D_
FROM_x000D_
	KMDW.DM_BRANCH DM_BRANCH</t>
  </si>
  <si>
    <t>TA_RB_ACCT_TYPE</t>
  </si>
  <si>
    <t>SELECT _x000D_
	STA_RB_ACCT_TYPE.PROD_ID, _x000D_
	STA_RB_ACCT_TYPE.ACCT_TYPE, _x000D_
	STA_RB_ACCT_TYPE.ACCT_TYPE_DESC_x000D_
FROM_x000D_
	KMDW.STA_RB_ACCT_TYPE STA_RB_ACCT_TYPE</t>
  </si>
  <si>
    <t>dm_client</t>
  </si>
  <si>
    <t>SELECT _x000D_
	DM_CLIENT.CLIENT_NO, _x000D_
	DM_CLIENT.CLIENT_SHORT AS CLIENT_NAME_SHORT, _x000D_
	DM_CLIENT.CLIENT_NAME, _x000D_
	DM_CLIENT.CLIENT_TYPE_DESC_x000D_
FROM_x000D_
	KMDW.DM_CLIENT DM_CLIENT</t>
  </si>
  <si>
    <t>SELECT _x000D_
	DM_PROFIT_CENTRE_BUSS_UNIT.PROFIT_CENTRE, _x000D_
	DM_PROFIT_CENTRE_BUSS_UNIT.BUSSINESS_UNIT AS BUSINESS_UNIT_x000D_
FROM_x000D_
	KMDW.DM_PROFIT_CENTRE_BUSS_UNIT DM_PROFIT_CENTRE_BUSS_UNIT</t>
  </si>
  <si>
    <t>LOAD_OVERDRAFT_DAILY</t>
  </si>
  <si>
    <t>MONTHLY</t>
  </si>
  <si>
    <t>SELECT _x000D_
	FT_DEPOSIT_BALANCE_STATIC_CA.CLIENT_NO, _x000D_
	FT_DEPOSIT_BALANCE_STATIC_CA.BRANCH_NO, _x000D_
	FT_DEPOSIT_BALANCE_STATIC_CA.ACCT_NO, _x000D_
	FT_DEPOSIT_BALANCE_STATIC_CA.ACTUAL_BALANCE, _x000D_
	FT_DEPOSIT_BALANCE_STATIC_CA.ACTUAL_BALANCE_BASE, _x000D_
	FT_DEPOSIT_BALANCE_STATIC_CA.LEDGER_BALANCE, _x000D_
	FT_DEPOSIT_BALANCE_STATIC_CA.LEDGER_BALANCE_BASE, _x000D_
	trunc(FT_DEPOSIT_BALANCE_STATIC_CA.EXCEED_OD_LIMIT_DATE) AS EXCEED_OD_LIMIT_DATE, _x000D_
	trunc(FT_DEPOSIT_BALANCE_STATIC_CA.LAST_CR_TRAN_DATE) AS LAST_CR_TRAN_DATE, _x000D_
	FT_DEPOSIT_BALANCE_STATIC_CA.LAST_CR_TRAN_AMT_x000D_
	_x000D_
FROM_x000D_
	KMDW.FT_DEPOSIT_BALANCE_STATIC_CA FT_DEPOSIT_BALANCE_STATIC_CA_x000D_
WHERE_x000D_
	(FT_DEPOSIT_BALANCE_STATIC_CA.SYM_RUN_DATE &gt;= TRUNC(TO_DATE('#DATEID#', 'YYYYMMDD'), 'MM')_x000D_
	AND_x000D_
	FT_DEPOSIT_BALANCE_STATIC_CA.SYM_RUN_DATE &lt;= TO_DATE('#DATEID#', 'yyyymmdd')_x000D_
                AND FT_DEPOSIT_BALANCE_STATIC_CA.GL_CODE_A in ('121021100', '121022100')_x000D_
	)</t>
  </si>
  <si>
    <t>SELECT _x000D_
  FT_DEPOSIT_BALANCE_STATIC_CA.SYM_RUN_DATE, _x000D_
  FT_DEPOSIT_BALANCE_STATIC_CA.CLIENT_NO, _x000D_
  FT_DEPOSIT_BALANCE_STATIC_CA.INTERNAL_KEY, _x000D_
  DM_CLIENT.CLIENT_SHORT AS CLIENT_NAME_SHORT, _x000D_
  DM_CLIENT.CLIENT_NAME, _x000D_
  STA_RB_ACCT.CLIENT_TYPE, _x000D_
  DM_CLIENT.CLIENT_TYPE_DESC, _x000D_
  STA_RB_ACCT.CATEGORY_TYPE AS CLIENT_CATEGORY, _x000D_
  STA_FM_CATEGORY_TYPE.CATEGORY_DESC AS CLIENT_CATEGORY_DESC, _x000D_
  FT_DEPOSIT_BALANCE_STATIC_CA.BRANCH_NO, _x000D_
  DM_BRANCH.BRANCH_NAME,_x000D_
  FT_DEPOSIT_BALANCE_STATIC_CA.PROFIT_CENTRE, _x000D_
  STA_FM_PROFIT_CENTRE.PROFIT_CENTRE_DESC, _x000D_
  DM_PROFIT_CENTRE_BUSS_UNIT.BUSSINESS_UNIT BUSINESS_UNIT, _x000D_
  FT_DEPOSIT_BALANCE_STATIC_CA.GL_CODE_A, _x000D_
  STA_FM_GL_MAST.GL_CODE_DESC GL_CODE_A_DESC, _x000D_
  FT_DEPOSIT_BALANCE_STATIC_CA.ACCT_NO, _x000D_
  FT_DEPOSIT_BALANCE_STATIC_CA.ACCT_DESC, _x000D_
  FT_DEPOSIT_BALANCE_STATIC_CA.ACCT_TYPE, _x000D_
  STA_RB_ACCT_TYPE.ACCT_TYPE_DESC, _x000D_
  FT_DEPOSIT_BALANCE_STATIC_CA.ACCT_SUB_TYPE, _x000D_
  FT_DEPOSIT_BALANCE_STATIC_CA.ACCT_STATUS, _x000D_
  STA_RB_ACCT_TYPE.PROD_ID, _x000D_
  FT_DEPOSIT_BALANCE_STATIC_CA.BALANCE_TYPE_CODE, _x000D_
  FT_DEPOSIT_BALANCE_STATIC_CA.BALANCE_TYPE_NAME, _x000D_
  FT_DEPOSIT_BALANCE_STATIC_CA.INT_POST_DATE, _x000D_
  FT_DEPOSIT_BALANCE_STATIC_CA.OPEN_DATE, _x000D_
  FT_DEPOSIT_BALANCE_STATIC_CA.ACCT_CLOSE_DATE, _x000D_
  FT_DEPOSIT_BALANCE_STATIC_CA.USER_ID, _x000D_
  FT_DEPOSIT_BALANCE_STATIC_CA.OFFICER_ID, _x000D_
  FT_DEPOSIT_BALANCE_STATIC_CA.MATURITY_DATE, _x000D_
  FT_DEPOSIT_BALANCE_STATIC_CA.LAST_MOVEMENT_DATE, _x000D_
  FT_DEPOSIT_BALANCE_STATIC_CA.VOUCHER_NO, _x000D_
  FT_DEPOSIT_BALANCE_STATIC_CA.VALUE_DATE, _x000D_
  FT_DEPOSIT_BALANCE_STATIC_CA.DEP_TERM_TYPE, _x000D_
  FT_DEPOSIT_BALANCE_STATIC_CA.DEP_TERM_PERIOD, _x000D_
  FT_DEPOSIT_BALANCE_STATIC_CA.CR_INT_TYPE, _x000D_
  FT_DEPOSIT_BALANCE_STATIC_CA.CR_ACCT_LEVEL_INT_RATE, _x000D_
  FT_DEPOSIT_BALANCE_STATIC_CA.CR_TD_PAYOUT, _x000D_
  FT_DEPOSIT_BALANCE_STATIC_CA.CALC_BAL, _x000D_
  FT_DEPOSIT_BALANCE_STATIC_CA.ACCT_CLOSE_REASON, _x000D_
  FT_DEPOSIT_BALANCE_STATIC_CA.CR_THIRD_PARTY_ACCT, _x000D_
  FT_DEPOSIT_BALANCE_STATIC_CA.DR_THIRD_PARTY_ACCT, _x000D_
  FT_DEPOSIT_BALANCE_STATIC_CA.COST_FUNDS, _x000D_
  FT_DEPOSIT_BALANCE_STATIC_CA.CURRENCY, _x000D_
  FT_DEPOSIT_BALANCE_STATIC_CA.LEDGER_BALANCE, _x000D_
  FT_DEPOSIT_BALANCE_STATIC_CA.LEDGER_BALANCE_BASE, _x000D_
  FT_DEPOSIT_BALANCE_STATIC_CA.ACTUAL_BALANCE, _x000D_
  FT_DEPOSIT_BALANCE_STATIC_CA.ACTUAL_BALANCE_BASE, _x000D_
  FT_DEPOSIT_BALANCE_STATIC_CA.CR_INT_ACCRUED, _x000D_
  FT_DEPOSIT_BALANCE_STATIC_CA.CR_INT_ACCRUED_CTD, _x000D_
  FT_DEPOSIT_BALANCE_STATIC_CA.CR_INT_ACCRUED_MTD, _x000D_
  FT_DEPOSIT_BALANCE_STATIC_CA.CR_INT_ACCRUED_YTD, _x000D_
  FT_DEPOSIT_BALANCE_STATIC_CA.CR_INT_ADJ, _x000D_
  FT_DEPOSIT_BALANCE_STATIC_CA.CR_INT_ADJ_CTD, _x000D_
  FT_DEPOSIT_BALANCE_STATIC_CA.CR_INT_ADJ_MTD, _x000D_
  FT_DEPOSIT_BALANCE_STATIC_CA.CR_INT_ADJ_YTD, _x000D_
  FT_DEPOSIT_BALANCE_STATIC_CA.CR_INT_CTRL_DATE, _x000D_
  FT_DEPOSIT_BALANCE_STATIC_CA.CR_INT_PAID_CTD, _x000D_
  FT_DEPOSIT_BALANCE_STATIC_CA.CR_INT_PAID_MTD, _x000D_
  FT_DEPOSIT_BALANCE_STATIC_CA.CR_INT_PAID_YTD, _x000D_
  FT_DEPOSIT_BALANCE_STATIC_CA.INT_VALUE_MATURITY, _x000D_
  FT_DEPOSIT_BALANCE_STATIC_CA.DR_INT_ACCRUED, _x000D_
  FT_DEPOSIT_BALANCE_STATIC_CA.DR_INT_ACCRUED_CTD, _x000D_
  FT_DEPOSIT_BALANCE_STATIC_CA.DR_INT_ACCRUED_MTD, _x000D_
  FT_DEPOSIT_BALANCE_STATIC_CA.DR_INT_ACCRUED_YTD, _x000D_
  FT_DEPOSIT_BALANCE_STATIC_CA.DR_INT_ADJ, _x000D_
  FT_DEPOSIT_BALANCE_STATIC_CA.DR_INT_ADJ_CTD, _x000D_
  FT_DEPOSIT_BALANCE_STATIC_CA.DR_INT_ADJ_MTD, _x000D_
  FT_DEPOSIT_BALANCE_STATIC_CA.DR_INT_ADJ_YTD, _x000D_
  FT_DEPOSIT_BALANCE_STATIC_CA.DR_INT_CTRL_DATE, _x000D_
  FT_DEPOSIT_BALANCE_STATIC_CA.DR_INT_POSTED, _x000D_
  FT_DEPOSIT_BALANCE_STATIC_CA.CCY, _x000D_
  FT_DEPOSIT_BALANCE_STATIC_CA.EFFECT_DATE, _x000D_
  FT_DEPOSIT_BALANCE_STATIC_CA.COST_FUNDS_RATE, _x000D_
  FT_DEPOSIT_BALANCE_STATIC_CA.TOTAL_AUTH_OD, _x000D_
  FT_DEPOSIT_BALANCE_STATIC_CA.CR_NEXT_CYCLE_DATE, _x000D_
  FT_DEPOSIT_BALANCE_STATIC_CA.CR_SPREAD_RATE, _x000D_
  FT_DEPOSIT_BALANCE_STATIC_CA.TOLERANCE_AMT, _x000D_
  FT_DEPOSIT_BALANCE_STATIC_CA.ACTUAL_BALANCE_MTD, _x000D_
  FT_DEPOSIT_BALANCE_STATIC_CA.ACTUAL_BALANCE_MTD_BASE, _x000D_
  FT_DEPOSIT_BALANCE_STATIC_CA.ACTUAL_BALANCE_MTD_DWH, _x000D_
  FT_DEPOSIT_BALANCE_STATIC_CA.ACTUAL_BALANCE_YTD, _x000D_
  FT_DEPOSIT_BALANCE</t>
  </si>
  <si>
    <t>LOAD_OVERDRAFT_MONTHLY</t>
  </si>
  <si>
    <t>FT_LOAN_DD_BALANCE_WRITEOFF</t>
  </si>
  <si>
    <t>SELECT _x000D_
	FT_LOAN_DD_BALANCE_WRITEOFF.SYM_RUN_DATE, _x000D_
	FT_LOAN_DD_BALANCE_WRITEOFF.CLIENT_NO, _x000D_
	DM_CLIENT.CLIENT_SHORT AS CLIENT_NAME_SHORT, _x000D_
	DM_CLIENT.CLIENT_NAME, _x000D_
	DM_CLIENT.CLIENT_TYPE, _x000D_
	DM_CLIENT.CLIENT_TYPE_DESC, _x000D_
	DM_CLIENT.MAJOR_CATEGORY AS CLIENT_CATEGORY, _x000D_
	STA_FM_CATEGORY_TYPE.CATEGORY_DESC AS CLIENT_CATEGORY_DESC, _x000D_
	FT_LOAN_DD_BALANCE_WRITEOFF.BRANCH_NO, _x000D_
	DM_BRANCH.BRANCH_NAME, _x000D_
	FT_LOAN_DD_BALANCE_WRITEOFF.PROFIT_CENTRE, _x000D_
	STA_FM_PROFIT_CENTRE.PROFIT_CENTRE_DESC, _x000D_
	DM_PROFIT_CENTRE_BUSS_UNIT.BUSSINESS_UNIT, _x000D_
	'Y' AS IS_WO, _x000D_
	FT_LOAN_DD_BALANCE_WRITEOFF.CREDIT_NO, _x000D_
	FT_LOAN_DD_BALANCE_WRITEOFF.CONTRACT_NO, _x000D_
	FT_LOAN_DD_BALANCE_WRITEOFF.LOAN_NO, _x000D_
	FT_LOAN_DD_BALANCE_WRITEOFF.LOAN_KEY, _x000D_
	FT_LOAN_DD_BALANCE_WRITEOFF.LOAN_TYPE AS LOAN_TYPE_CODE, _x000D_
	STA_CL_LOAN_TYPE.LOAN_TYPE_DESC, _x000D_
	FT_LOAN_DD_BALANCE_WRITEOFF.LOAN_SUB_TYPE AS LOAN_SUB_TYPE_CODE, _x000D_
	STA_CL_LOAN_SUB_TYPE.LOAN_SUB_TYPE_DESC, _x000D_
	FT_LOAN_DD_BALANCE_WRITEOFF.PURPOSE AS PURPOSE_CODE, _x000D_
	STA_CL_PURPOSE.PURPOSE_DESC, _x000D_
	FT_LOAN_DD_BALANCE_WRITEOFF.CURRENCY_DD, _x000D_
	FT_LOAN_DD_BALANCE_WRITEOFF.CURRENCY_LOAN, _x000D_
	FT_LOAN_DD_BALANCE_WRITEOFF.START_DATE, _x000D_
	FT_LOAN_DD_BALANCE_WRITEOFF.REVIEW_DATE, _x000D_
	FT_LOAN_DD_BALANCE_WRITEOFF.DRAWDOWN_NO AS DD_NO, _x000D_
	STA_CL_DRAWDOWN.DD_KEY, _x000D_
	FT_LOAN_DD_BALANCE_WRITEOFF.DD_DATE, _x000D_
	FT_LOAN_DD_BALANCE_WRITEOFF.BASE_DAYS, _x000D_
	FT_LOAN_DD_BALANCE_WRITEOFF.ACCT_EXEC, _x000D_
	FT_LOAN_DD_BALANCE_WRITEOFF.INTEREST_TYPE, _x000D_
	FT_LOAN_DD_BALANCE_WRITEOFF.INTEREST_RATE_BASIS AS INT_BASIS_RATE, _x000D_
	FT_LOAN_DD_BALANCE_WRITEOFF.INTEREST_RATE_SPREAD AS SPREAD_RATE, _x000D_
	STA_CL_DRAWDOWN.FIXED_INT_RATE AS FIX_INT_RATE, _x000D_
	FT_LOAN_DD_BALANCE_WRITEOFF.INT_RATE, _x000D_
	FT_LOAN_DD_BALANCE_WRITEOFF.ROLL_FREQ AS ROLL_FREQUENCY, _x000D_
	FT_LOAN_DD_BALANCE_WRITEOFF.ROLL_DATE AS NEXT_ROLL_DATE, _x000D_
	FT_LOAN_DD_BALANCE_WRITEOFF.LAST_ROLL_DATE, _x000D_
	FT_LOAN_DD_BALANCE_WRITEOFF.MATURE_DATE AS MATURITY_DATE, _x000D_
	SUBSTR(FT_LOAN_DD_BALANCE_WRITEOFF.LOAN_TYPE, 2, 1) AS TERM_CATEGORY, _x000D_
	FT_LOAN_DD_BALANCE_WRITEOFF.GL_CODE, _x000D_
	FT_LOAN_DD_BALANCE_WRITEOFF.ORIG_LOAN_AMOUNT, _x000D_
	FT_LOAN_DD_BALANCE_WRITEOFF.ORIG_LOAN_AMOUNT_BASE, _x000D_
	FT_LOAN_DD_BALANCE_WRITEOFF.OL_LOAN_AMT AS OL_LOAN_AMOUNT, _x000D_
	((FT_LOAN_DD_BALANCE_WRITEOFF.OL_LOAN_AMT * FT_VIB_BASE_RATE.AMOUNT_CONVERT_VND) / FT_VIB_BASE_RATE.AMOUNT_VND) AS OL_LOAN_AMOUNT_BASE, _x000D_
	FT_LOAN_DD_BALANCE_WRITEOFF.DRAWDOWN_AMOUNT AS ORIGIN_DD, _x000D_
	FT_LOAN_DD_BALANCE_WRITEOFF.DRAWDOWN_AMOUNT_BASE AS ORIGIN_DD_BASE, _x000D_
	FT_LOAN_DD_BALANCE_WRITEOFF.PRI_OUTSTANDING, _x000D_
	((FT_LOAN_DD_BALANCE_WRITEOFF.PRI_OUTSTANDING * FT_VIB_BASE_RATE.AMOUNT_CONVERT_VND) / FT_VIB_BASE_RATE.AMOUNT_VND) AS PRI_OUTSTANDING_BASE, _x000D_
	FT_LOAN_DD_BALANCE_WRITEOFF.INT_OUTSTANDING, _x000D_
	((FT_LOAN_DD_BALANCE_WRITEOFF.INT_OUTSTANDING * FT_VIB_BASE_RATE.AMOUNT_CONVERT_VND) / FT_VIB_BASE_RATE.AMOUNT_VND) AS INT_OUTSTANDING_BASE, _x000D_
	FT_LOAN_DD_BALANCE_WRITEOFF.OD_OUTSTANDING, _x000D_
	((FT_LOAN_DD_BALANCE_WRITEOFF.OD_OUTSTANDING * FT_VIB_BASE_RATE.AMOUNT_CONVERT_VND) / FT_VIB_BASE_RATE.AMOUNT_VND) AS OD_OUTSTANDING_BASE, _x000D_
	FT_LOAN_DD_BALANCE_WRITEOFF.PRI_PAST_DUE, _x000D_
	((FT_LOAN_DD_BALANCE_WRITEOFF.PRI_PAST_DUE * FT_VIB_BASE_RATE.AMOUNT_CONVERT_VND) / FT_VIB_BASE_RATE.AMOUNT_VND) AS PRI_PAST_DUE_BASE, _x000D_
	FT_LOAN_DD_BALANCE_WRITEOFF.INT_PAST_DUE, _x000D_
	((FT_LOAN_DD_BALANCE_WRITEOFF.INT_PAST_DUE * FT_VIB_BASE_RATE.AMOUNT_CONVERT_VND) / FT_VIB_BASE_RATE.AMOUNT_VND) AS INT_PAST_DUE_BASE, _x000D_
	FT_LOAN_DD_BALANCE_WRITEOFF.OD_PAST_DUE, _x000D_
	((FT_LOAN_DD_BALANCE_WRITEOFF.OD_PAST_DUE * FT_VIB_BASE_RATE.AMOUNT_CONVERT_VND) / FT_VIB_BASE_RATE.AMOUNT_VND) AS OD_PAST_DUE_BASE, _x000D_
	STA_CL_DRAWDOWN.PENALTY, _x000D_
	STA_CL_DRAWDOWN.PRI_PLTY_BASIS, _x000D_
	STA_CL_DRAWDOWN.PRI_PLTY_BASIS_RATE, _x000D_
	STA_CL_DRAWDOWN.PRI_PLTY_SPREAD, _x000D_
	STA_CL_DRAWDOWN.PRI_PLTY_RATE, _x000D_
	STA_CL_DRAWDOWN.INT_PLTY_BASIS, _x000D_
	STA_CL_DRAWDOWN.INT_PLTY_BASIS_RATE, _x000D_
	STA_CL_DRAWDOWN.INT_PLTY_SPREAD, _x000D_
	STA_CL_DRAWDOWN.INT_PLTY_RATE, _x000D_
	FT_LOAN_DD_BALANCE_WRITEOFF.OUTSTANDING, _x000D_
	FT_LOAN_DD_BALANCE_WRITEOFF.OUTSTANDING_BASE, _x000D_
	FT_LOAN_DD_BA</t>
  </si>
  <si>
    <t>FT_LOAN_DD_BALANCE_SELL_CREDIT</t>
  </si>
  <si>
    <t>SELECT _x000D_
	FT_LOAN_DD_BALANCE_SELL_CREDIT.SYM_RUN_DATE, _x000D_
	FT_LOAN_DD_BALANCE_SELL_CREDIT.CLIENT_NO, _x000D_
	DM_CLIENT.CLIENT_SHORT AS CLIENT_NAME_SHORT, _x000D_
	DM_CLIENT.CLIENT_NAME, _x000D_
	DM_CLIENT.CLIENT_TYPE, _x000D_
	DM_CLIENT.CLIENT_TYPE_DESC, _x000D_
	DM_CLIENT.MAJOR_CATEGORY AS CLIENT_CATEGORY, _x000D_
	STA_FM_CATEGORY_TYPE.CATEGORY_DESC AS CLIENT_CATEGORY_DESC, _x000D_
	FT_LOAN_DD_BALANCE_SELL_CREDIT.BRANCH_NO, _x000D_
	DM_BRANCH.BRANCH_NAME, _x000D_
	FT_LOAN_DD_BALANCE_SELL_CREDIT.PROFIT_CENTRE, _x000D_
	STA_FM_PROFIT_CENTRE.PROFIT_CENTRE_DESC, _x000D_
	DM_PROFIT_CENTRE_BUSS_UNIT.BUSSINESS_UNIT, _x000D_
	'Y' AS IS_WO, _x000D_
	FT_LOAN_DD_BALANCE_SELL_CREDIT.CREDIT_NO, _x000D_
	FT_LOAN_DD_BALANCE_SELL_CREDIT.CONTRACT_NO, _x000D_
	FT_LOAN_DD_BALANCE_SELL_CREDIT.LOAN_NO, _x000D_
	FT_LOAN_DD_BALANCE_SELL_CREDIT.LOAN_KEY, _x000D_
	FT_LOAN_DD_BALANCE_SELL_CREDIT.LOAN_TYPE AS LOAN_TYPE_CODE, _x000D_
	STA_CL_LOAN_TYPE.LOAN_TYPE_DESC, _x000D_
	FT_LOAN_DD_BALANCE_SELL_CREDIT.LOAN_SUB_TYPE AS LOAN_SUB_TYPE_CODE, _x000D_
	STA_CL_LOAN_SUB_TYPE.LOAN_SUB_TYPE_DESC, _x000D_
	FT_LOAN_DD_BALANCE_SELL_CREDIT.PURPOSE AS PURPOSE_CODE, _x000D_
	STA_CL_PURPOSE.PURPOSE_DESC, _x000D_
	FT_LOAN_DD_BALANCE_SELL_CREDIT.CURRENCY_DD, _x000D_
	FT_LOAN_DD_BALANCE_SELL_CREDIT.CURRENCY_LOAN, _x000D_
	FT_LOAN_DD_BALANCE_SELL_CREDIT.START_DATE, _x000D_
	FT_LOAN_DD_BALANCE_SELL_CREDIT.REVIEW_DATE, _x000D_
	FT_LOAN_DD_BALANCE_SELL_CREDIT.DRAWDOWN_NO AS DD_NO, _x000D_
	STA_CL_DRAWDOWN.DD_KEY, _x000D_
	FT_LOAN_DD_BALANCE_SELL_CREDIT.DD_DATE, _x000D_
	FT_LOAN_DD_BALANCE_SELL_CREDIT.BASE_DAYS, _x000D_
	FT_LOAN_DD_BALANCE_SELL_CREDIT.ACCT_EXEC, _x000D_
	FT_LOAN_DD_BALANCE_SELL_CREDIT.INTEREST_TYPE, _x000D_
	FT_LOAN_DD_BALANCE_SELL_CREDIT.INTEREST_RATE_BASIS AS INT_BASIS_RATE, _x000D_
	FT_LOAN_DD_BALANCE_SELL_CREDIT.INTEREST_RATE_SPREAD AS SPREAD_RATE, _x000D_
	STA_CL_DRAWDOWN.FIXED_INT_RATE AS FIX_INT_RATE, _x000D_
	FT_LOAN_DD_BALANCE_SELL_CREDIT.INT_RATE, _x000D_
	FT_LOAN_DD_BALANCE_SELL_CREDIT.ROLL_FREQ AS ROLL_FREQUENCY, _x000D_
	FT_LOAN_DD_BALANCE_SELL_CREDIT.ROLL_DATE AS NEXT_ROLL_DATE, _x000D_
	FT_LOAN_DD_BALANCE_SELL_CREDIT.LAST_ROLL_DATE, _x000D_
	FT_LOAN_DD_BALANCE_SELL_CREDIT.MATURE_DATE AS MATURITY_DATE, _x000D_
	SUBSTR(DECODE(FT_LOAN_DD_BALANCE_SELL_CREDIT.LOAN_TYPE, 'DSS', 'SHORT', 'DSU', 'MEDIUM', 'LONG'), 1, 1) AS TERM_CATEGORY, _x000D_
	FT_LOAN_DD_BALANCE_SELL_CREDIT.GL_CODE, _x000D_
	FT_LOAN_DD_BALANCE_SELL_CREDIT.ORIG_LOAN_AMOUNT, _x000D_
	FT_LOAN_DD_BALANCE_SELL_CREDIT.ORIG_LOAN_AMOUNT_BASE, _x000D_
	FT_LOAN_DD_BALANCE_SELL_CREDIT.OL_LOAN_AMT AS OL_LOAN_AMOUNT, _x000D_
	((FT_LOAN_DD_BALANCE_SELL_CREDIT.OL_LOAN_AMT * FT_VIB_BASE_RATE.AMOUNT_CONVERT_VND) / FT_VIB_BASE_RATE.AMOUNT_VND) AS OL_LOAN_AMOUNT_BASE, _x000D_
	FT_LOAN_DD_BALANCE_SELL_CREDIT.DRAWDOWN_AMOUNT AS ORIGIN_DD, _x000D_
	FT_LOAN_DD_BALANCE_SELL_CREDIT.DRAWDOWN_AMOUNT_BASE AS ORIGIN_DD_BASE, _x000D_
	FT_LOAN_DD_BALANCE_SELL_CREDIT.PRI_OUTSTANDING, _x000D_
	((FT_LOAN_DD_BALANCE_SELL_CREDIT.PRI_OUTSTANDING * FT_VIB_BASE_RATE.AMOUNT_CONVERT_VND) / FT_VIB_BASE_RATE.AMOUNT_VND) AS PRI_OUTSTANDING_BASE, _x000D_
	FT_LOAN_DD_BALANCE_SELL_CREDIT.INT_OUTSTANDING, _x000D_
	((FT_LOAN_DD_BALANCE_SELL_CREDIT.INT_OUTSTANDING * FT_VIB_BASE_RATE.AMOUNT_CONVERT_VND) / FT_VIB_BASE_RATE.AMOUNT_VND) AS INT_OUTSTANDING_BASE, _x000D_
	FT_LOAN_DD_BALANCE_SELL_CREDIT.OD_OUTSTANDING, _x000D_
	((FT_LOAN_DD_BALANCE_SELL_CREDIT.OD_OUTSTANDING * FT_VIB_BASE_RATE.AMOUNT_CONVERT_VND) / FT_VIB_BASE_RATE.AMOUNT_VND) AS OD_OUTSTANDING_BASE, _x000D_
	FT_LOAN_DD_BALANCE_SELL_CREDIT.PRI_PAST_DUE, _x000D_
	((FT_LOAN_DD_BALANCE_SELL_CREDIT.PRI_PAST_DUE * FT_VIB_BASE_RATE.AMOUNT_CONVERT_VND) / FT_VIB_BASE_RATE.AMOUNT_VND) AS PRI_PAST_DUE_BASE, _x000D_
	FT_LOAN_DD_BALANCE_SELL_CREDIT.INT_PAST_DUE, _x000D_
	((FT_LOAN_DD_BALANCE_SELL_CREDIT.INT_PAST_DUE * FT_VIB_BASE_RATE.AMOUNT_CONVERT_VND) / FT_VIB_BASE_RATE.AMOUNT_VND) AS INT_PAST_DUE_BASE, _x000D_
	FT_LOAN_DD_BALANCE_SELL_CREDIT.OD_PAST_DUE, _x000D_
	((FT_LOAN_DD_BALANCE_SELL_CREDIT.OD_PAST_DUE * FT_VIB_BASE_RATE.AMOUNT_CONVERT_VND) / FT_VIB_BASE_RATE.AMOUNT_VND) AS OD_PAST_DUE_BASE, _x000D_
	STA_CL_DRAWDOWN.PENALTY, _x000D_
	STA_CL_DRAWDOWN.PRI_PLTY_BASIS, _x000D_
	STA_CL_DRAWDOWN.PRI_PLTY_BASIS_RATE, _x000D_
	STA_CL_DRAWDOWN.PRI_PLTY_SPREAD, _x000D_
	STA_CL_DRAWDOWN.PRI_PLTY_RATE, _x000D_
	STA_CL_DRAWDOWN.INT_PLTY_BASIS, _x000D_
	STA_CL_DRAWDOWN.INT_PLTY_B</t>
  </si>
  <si>
    <t>LOAD_SOLD_LOAN_WO_DAILY</t>
  </si>
  <si>
    <t>RISK_DM.SOLD_LOAN_WO_DAILY</t>
  </si>
  <si>
    <t>FT_LOAN_DD_BALANCE_SELL_CREDIT_MONTH</t>
  </si>
  <si>
    <t xml:space="preserve">SELECT _x000D_
	FT_LOAN_DD_BALANCE_SELL_CREDIT.CLIENT_NO, _x000D_
	FT_LOAN_DD_BALANCE_SELL_CREDIT.LOAN_KEY, _x000D_
	FT_LOAN_DD_BALANCE_SELL_CREDIT.LOAN_TYPE, _x000D_
	FT_LOAN_DD_BALANCE_SELL_CREDIT.LOAN_SUB_TYPE, _x000D_
	FT_LOAN_DD_BALANCE_SELL_CREDIT.PURPOSE AS PURPOSE_CODE, _x000D_
	FT_LOAN_DD_BALANCE_SELL_CREDIT.DRAWDOWN_NO AS DD_NO, _x000D_
	FT_LOAN_DD_BALANCE_SELL_CREDIT.OVER_DUE_DAYS_DD AS DOD_DD, _x000D_
	cast (FT_LOAN_DD_BALANCE_SELL_CREDIT.LENDING_STATUS as number) LENDING_STATUS, _x000D_
  cast (FT_LOAN_DD_BALANCE_SELL_CREDIT.CLIENT_STATUS as number) CLIENT_STATUS_x000D_
FROM_x000D_
	KMDW.FT_LOAN_DD_BALANCE_SELL_CREDIT FT_LOAN_DD_BALANCE_SELL_CREDIT_x000D_
where FT_LOAN_DD_BALANCE_SELL_CREDIT.SYM_RUN_DATE &gt;= TRUNC(TO_DATE('#DATEID#','YYYYMMDD'),'MM')_x000D_
AND FT_LOAN_DD_BALANCE_SELL_CREDIT.SYM_RUN_DATE &lt;= TO_DATE('#DATEID#','YYYYMMDD');_x000D_
</t>
  </si>
  <si>
    <t>FT_LOAN_DD_BALANCE_WRITEOFF_MONTH</t>
  </si>
  <si>
    <t>SELECT _x000D_
  FT_LOAN_DD_BALANCE_WRITEOFF.CLIENT_NO, _x000D_
  FT_LOAN_DD_BALANCE_WRITEOFF.LOAN_KEY, _x000D_
  FT_LOAN_DD_BALANCE_WRITEOFF.LOAN_TYPE, _x000D_
  FT_LOAN_DD_BALANCE_WRITEOFF.LOAN_SUB_TYPE, _x000D_
  FT_LOAN_DD_BALANCE_WRITEOFF.PURPOSE AS PURPOSE_CODE, _x000D_
  FT_LOAN_DD_BALANCE_WRITEOFF.DRAWDOWN_NO AS DD_NO, _x000D_
  FT_LOAN_DD_BALANCE_WRITEOFF.OVER_DUE_DAYS_DD AS DOD_DD, _x000D_
cast ( FT_LOAN_DD_BALANCE_WRITEOFF.LENDING_STATUS as number) LENDING_STATUS, _x000D_
  cast ( FT_LOAN_DD_BALANCE_WRITEOFF.CLIENT_STATUS as number) CLIENT_STATUS_x000D_
FROM_x000D_
  KMDW.FT_LOAN_DD_BALANCE_WRITEOFF FT_LOAN_DD_BALANCE_WRITEOFF_x000D_
WHERE   FT_LOAN_DD_BALANCE_WRITEOFF.SYM_RUN_DATE &gt;= TRUNC(TO_DATE('#DATEID#','YYYYMMDD'),'MM')_x000D_
AND  FT_LOAN_DD_BALANCE_WRITEOFF.SYM_RUN_DATE &lt;=TO_DATE('#DATEID#','YYYYMMDD');</t>
  </si>
  <si>
    <t>LOAD_LOAN_WO_MONTHLY</t>
  </si>
  <si>
    <t>SELECT _x000D_
  FT_VIB_CLIENT_STATUS.SYM_RUN_DATE, _x000D_
  FT_VIB_CLIENT_STATUS.CLIENT_NO, _x000D_
  replace(DM_CLIENT.CLIENT_SHORT, chr(9), '') CLIENT_NAME_SHORT, _x000D_
  replace(DM_CLIENT.CLIENT_NAME,  chr(9), '') CLIENT_NAME,_x000D_
DM_CLIENT.CLIENT_TYPE,_x000D_
  DM_CLIENT.CLIENT_TYPE_DESC, _x000D_
  DM_CLIENT.MAJOR_CATEGORY AS CLIENT_CATEGORY, _x000D_
  STA_FM_CATEGORY_TYPE.CATEGORY_DESC AS CLIENT_CATEGORY_DESC, _x000D_
  REGEXP_REPLACE(FT_VIB_CLIENT_STATUS.CLIENT_STATUS,'[^0-9]+', '') AS CLIENT_STATUS, _x000D_
  REGEXP_REPLACE(FT_VIB_CLIENT_STATUS.VIB_STATUS,'[^0-9]+', '') AS VIB_STATUS, _x000D_
  REGEXP_REPLACE(FT_VIB_CLIENT_STATUS.LENDING_STATUS,'[^0-9]+', '') AS LENDING_STATUS, _x000D_
  REGEXP_REPLACE(FT_VIB_CLIENT_STATUS.BOND_STATUS,'[^0-9]+', '')  AS BOND_STATUS, _x000D_
  REGEXP_REPLACE(FT_VIB_CLIENT_STATUS.CARD_STATUS,'[^0-9]+', '')  AS CARD_STATUS, _x000D_
  REGEXP_REPLACE(FT_VIB_CLIENT_STATUS.OLD_CLIENT_STATUS,'[^0-9]+', '')  AS OLD_CLIENT_STATUS, _x000D_
  REGEXP_REPLACE(FT_VIB_CLIENT_STATUS.OLD_LENDING_STATUS,'[^0-9]+', '')  AS OLD_LENDING_STATUS_x000D_
FROM_x000D_
  KMDW.FT_VIB_CLIENT_STATUS FT_VIB_CLIENT_STATUS_x000D_
  INNER JOIN_x000D_
  KMDW.DM_CLIENT DM_CLIENT_x000D_
    ON FT_VIB_CLIENT_STATUS.CLIENT_NO = DM_CLIENT.CLIENT_NO_x000D_
  INNER JOIN_x000D_
  KMDW.STA_FM_CATEGORY_TYPE STA_FM_CATEGORY_TYPE_x000D_
    ON DM_CLIENT.MAJOR_CATEGORY = STA_FM_CATEGORY_TYPE.CATEGORY_TYPE_x000D_
WHERE_x000D_
  FT_VIB_CLIENT_STATUS.SYM_RUN_DATE = TO_DATE('#DATEID#','YYYYMMDD')</t>
  </si>
  <si>
    <t>RISK_DM.VIB_CLIENT_STATUS_DAILY</t>
  </si>
  <si>
    <t>GET_MAX_STATUS_2</t>
  </si>
  <si>
    <t xml:space="preserve">SELECT _x000D_
	FT_VIB_CLIENT_STATUS.CLIENT_NO, _x000D_
	COUNT(FT_VIB_CLIENT_STATUS.SYM_RUN_DATE) AS NUM_B2_DAY_L1M, _x000D_
	MAX(FT_VIB_CLIENT_STATUS.SYM_RUN_DATE) AS LAST_B2_DATE_L1M_x000D_
FROM_x000D_
	KMDW.FT_VIB_CLIENT_STATUS FT_VIB_CLIENT_STATUS_x000D_
WHERE_x000D_
	(FT_VIB_CLIENT_STATUS.SYM_RUN_DATE &gt;= trunc(TO_DATE('#DATEID#', 'YYYYMMDD'),'MM')_x000D_
and FT_VIB_CLIENT_STATUS.SYM_RUN_DATE &lt;= TO_DATE('#DATEID#', 'YYYYMMDD')_x000D_
	AND_x000D_
	FT_VIB_CLIENT_STATUS.CLIENT_STATUS = 2)_x000D_
GROUP BY_x000D_
	FT_VIB_CLIENT_STATUS.CLIENT_NO_x000D_
	</t>
  </si>
  <si>
    <t xml:space="preserve"> SELECT _x000D_
  FT_VIB_CLIENT_STATUS.SYM_RUN_DATE, _x000D_
  FT_VIB_CLIENT_STATUS.CLIENT_NO, _x000D_
   replace(DM_CLIENT.CLIENT_SHORT,CHR(9), '') AS CLIENT_NAME_SHORT, _x000D_
  replace(DM_CLIENT.CLIENT_NAME, CHR(9), '') AS CLIENT_NAME, _x000D_
  DM_CLIENT.CLIENT_TYPE, _x000D_
  DM_CLIENT.CLIENT_TYPE_DESC, _x000D_
  DM_CLIENT.MAJOR_CATEGORY AS CLIENT_CATEGORY, _x000D_
  STA_FM_CATEGORY_TYPE.CATEGORY_DESC AS CLIENT_CATEGORY_DESC, _x000D_
  TO_NUMBER(REGEXP_REPLACE(FT_VIB_CLIENT_STATUS.CLIENT_STATUS,'[^0-9]+', ''))  CLIENT_STATUS,_x000D_
  TO_NUMBER(REGEXP_REPLACE(FT_VIB_CLIENT_STATUS.LENDING_STATUS,'[^0-9]+', ''))  LENDING_STATUS,_x000D_
  TO_NUMBER(REGEXP_REPLACE(FT_VIB_CLIENT_STATUS.BOND_STATUS,'[^0-9]+', '')) BOND_STATUS,_x000D_
  TO_NUMBER(REGEXP_REPLACE(FT_VIB_CLIENT_STATUS.CARD_STATUS,'[^0-9]+', '')) CARD_STATUS,_x000D_
                NULL CLIENT_STATUS_CIC_x000D_
FROM_x000D_
  KMDW.FT_VIB_CLIENT_STATUS FT_VIB_CLIENT_STATUS_x000D_
  INNER JOIN_x000D_
  KMDW.DM_CLIENT DM_CLIENT_x000D_
    ON FT_VIB_CLIENT_STATUS.CLIENT_NO = DM_CLIENT.CLIENT_NO_x000D_
  INNER JOIN_x000D_
  KMDW.STA_FM_CATEGORY_TYPE STA_FM_CATEGORY_TYPE_x000D_
    ON DM_CLIENT.MAJOR_CATEGORY = STA_FM_CATEGORY_TYPE.CATEGORY_TYPE_x000D_
WHERE  FT_VIB_CLIENT_STATUS.SYM_RUN_DATE = TO_DATE('#DATEID#', 'YYYYMMDD')</t>
  </si>
  <si>
    <t>GET_MAX_STATUS_3</t>
  </si>
  <si>
    <t xml:space="preserve">SELECT _x000D_
	FT_VIB_CLIENT_STATUS.CLIENT_NO, _x000D_
	COUNT(FT_VIB_CLIENT_STATUS.SYM_RUN_DATE) AS NUM_NPL_DAY_L1M, _x000D_
	MAX(FT_VIB_CLIENT_STATUS.SYM_RUN_DATE) AS LAST_NPL_DATE_L1M_x000D_
FROM_x000D_
	KMDW.FT_VIB_CLIENT_STATUS FT_VIB_CLIENT_STATUS_x000D_
WHERE_x000D_
	(FT_VIB_CLIENT_STATUS.SYM_RUN_DATE &gt;= trunc(TO_DATE('#DATEID#', 'YYYYMMDD'),'MM')_x000D_
and FT_VIB_CLIENT_STATUS.SYM_RUN_DATE &lt;= TO_DATE('#DATEID#', 'YYYYMMDD')_x000D_
and_x000D_
	FT_VIB_CLIENT_STATUS.CLIENT_STATUS &gt;= 3)_x000D_
GROUP BY_x000D_
	FT_VIB_CLIENT_STATUS.CLIENT_NO_x000D_
	</t>
  </si>
  <si>
    <t>GET_MAX_MONTH</t>
  </si>
  <si>
    <t>SELECT _x000D_
  FT_VIB_CLIENT_STATUS.CLIENT_NO, _x000D_
  MIN(FT_VIB_CLIENT_STATUS.CLIENT_STATUS) AS MIN_CLIENT_STATUS_L1M, _x000D_
  MAX(FT_VIB_CLIENT_STATUS.CLIENT_STATUS) AS MAX_CLIENT_STATUS_L1M, _x000D_
  MIN(FT_VIB_CLIENT_STATUS.LENDING_STATUS) AS MIN_LENDING_STATUS_L1M, _x000D_
  MAX(FT_VIB_CLIENT_STATUS.LENDING_STATUS) AS MAX_LENDING_STATUS_L1M, _x000D_
  MIN(FT_VIB_CLIENT_STATUS.BOND_STATUS) AS MIN_BOND_STATUS_L1M, _x000D_
  MAX(FT_VIB_CLIENT_STATUS.BOND_STATUS) AS MAX_BOND_STATUS_L1M, _x000D_
  MIN(FT_VIB_CLIENT_STATUS.CARD_STATUS) AS MIN_CARD_STATUS_L1M, _x000D_
  MAX(FT_VIB_CLIENT_STATUS.CARD_STATUS) AS MAX_CARD_STATUS_L1M, _x000D_
  MAX(FT_VIB_CLIENT_STATUS.CLIENT_STATUS) AS FINAL_STATUS_x000D_
FROM_x000D_
  KMDW.FT_VIB_CLIENT_STATUS FT_VIB_CLIENT_STATUS_x000D_
WHERE_x000D_
  FT_VIB_CLIENT_STATUS.SYM_RUN_DATE &gt;= trunc(TO_DATE('#DATEID#', 'YYYYMMDD'),'MM')_x000D_
and FT_VIB_CLIENT_STATUS.SYM_RUN_DATE &lt;= TO_DATE('#DATEID#', 'YYYYMMDD')_x000D_
GROUP BY_x000D_
  FT_VIB_CLIENT_STATUS.CLIENT_NO</t>
  </si>
  <si>
    <t>SELECT T.BRANCH_NO,_x000D_
       T.BORROWER,_x000D_
       T.BORROWER_TYPE,_x000D_
       T.TRAN_DATE,_x000D_
       T.LOAN_KEY,_x000D_
       T.LOAN_NO,_x000D_
       T.DD_NO,_x000D_
       T.CONTRACT_NO,_x000D_
       T.ACCT_59,_x000D_
       T.FEE_KEY,_x000D_
       T.INTERNAL_KEY,_x000D_
       T.RECEIPT_NO,_x000D_
       T.RECEIPT_TYPE,_x000D_
       T.INVOICE_TYPE,_x000D_
       T.NARRATIVE,_x000D_
       T.REC_AMT,_x000D_
       T.REC_CCY,_x000D_
       T.REPAY_AMT,_x000D_
       T.REPAY_CCY,_x000D_
       T.SETTLE_AMT,_x000D_
       T.SETTLE_CCY,_x000D_
       T.SETTLE_XRATE,_x000D_
       T.SETTLE_XRATE_ID,_x000D_
       T.USER_INP,_x000D_
       T.VERIFIER_ID,_x000D_
       T.SETTLED,_x000D_
       T.VERIFY,_x000D_
       T.REVERSED,_x000D_
       T.REVERSED_MATURED,_x000D_
       T.ACCT_EXEC,_x000D_
       T.PROFIT_CENTRE,_x000D_
       T.STATUS,_x000D_
       T.DUE_DATE,_x000D_
       T.RB_SEQ_NO,_x000D_
       T.SETTLE_METHOD,_x000D_
       T.KUGIAY,_x000D_
       T.RECEIPT_DATE,_x000D_
       T.OUTSTANDING,_x000D_
       T.NARRATIVE_INV FROM  KMDW.VIB_TMP_TN T where tran_date=to_date('#DATEID#','YYYYMMDD')</t>
  </si>
  <si>
    <t>RISK_DM.VIB_TMP_TN</t>
  </si>
  <si>
    <t>Oracle_Connector_106</t>
  </si>
  <si>
    <t xml:space="preserve">SELECT REMAIN_AMT_INSTM,_x000D_
       REMAIN_PRI_AMT_INSTM,_x000D_
       SYM_RUN_DATE,_x000D_
       CARD_TYPE,_x000D_
       BRANCH_NO,_x000D_
       BRANCH_NAME,_x000D_
       CLIENT_NO,_x000D_
       CLIENT_NAME,_x000D_
       CLIENT_TYPE,_x000D_
       CLIENT_TYPE_DESC,_x000D_
       CLIENT_CATEGORY,_x000D_
       CLIENT_CATEGORY_DESC,_x000D_
       CLIENT_CLASS_4,_x000D_
       CLIENT_CLASS_4_DESC,_x000D_
       CLIENT_CLASS_5,_x000D_
       CLIENT_CLASS_5_DESC,_x000D_
       TEL_NO,_x000D_
       MOBILE_NO,_x000D_
       GLOBAL_ID,_x000D_
       ACCT_NO,_x000D_
       CARD_NUMBER,_x000D_
       BANK_ACCT,_x000D_
       BANK_NAME,_x000D_
       BANK_SORT_CODE,_x000D_
       BANK_BRANCH_NAME,_x000D_
       BANK_ACCT_NAME,_x000D_
       BANK_ACCT_COUNTRY,_x000D_
       BANK_DD_ENABLED,_x000D_
       BANK_DD_AMOUNT,_x000D_
       BANKD_DD_PERCENTAGE,_x000D_
       BANK_DD_COMBINATION,_x000D_
       PAYMENT_METHOD,_x000D_
       MIN_PAY_AMOUNT,_x000D_
       MIN_PAY_PERCENTAGE,_x000D_
       MIN_PAY_COMBINATION,_x000D_
       STMT_DATE_INC,_x000D_
       STMT_NEXT_DATE,_x000D_
       STMT_TRIGGER_BAL,_x000D_
       STMT_MIN_BAL,_x000D_
       STMT_MIN_ACTIVITY,_x000D_
       STMT_BASE_DATE_IND,_x000D_
       GRACE_PERIOD,_x000D_
       CUT_OFF_GRACE_PERIOD,_x000D_
       BILLABLE,_x000D_
       CARD_SERNO,_x000D_
       CACC_SERNO,_x000D_
       PRIMARY_CARD,_x000D_
       PEOPLE_SERNO,_x000D_
       RISKDOMAIN_SERNO,_x000D_
       PRODUCT_CODE,_x000D_
       PRODUCT_NAME,_x000D_
       PRODUCT_DESC,_x000D_
       FEE_PROF_SERNO,_x000D_
       TRXN_FEE_PROF_SERNO,_x000D_
       SERVICE_CODE,_x000D_
       EXPIRY_DATE,_x000D_
       EXPIRY_DATE_STATUS,_x000D_
       PREVIOUS_EXPIRY_DATE,_x000D_
       CREATE_DATE,_x000D_
       ONLINE_DATE,_x000D_
       BLOCKED_DATE,_x000D_
       OLD_CARD_SERNO,_x000D_
       NEW_CARD_SERNO,_x000D_
       ST_GENERAL,_x000D_
       ST_FINANCIAL,_x000D_
       ST_AUTHORIZATION,_x000D_
       ST_EMBOSSING,_x000D_
       MASTER_PROFILE_SERNO,_x000D_
       CARD_COUNTRY,_x000D_
       VIRTUAL,_x000D_
       APPLICATION_SERNO,_x000D_
       ACC_STMT_SUMMARY_IND,_x000D_
       SEND_ME_OS_STM,_x000D_
       INS_RISK_DOMAIN,_x000D_
       CREWARD_PROF_SERNO,_x000D_
       CUST_SERNO,_x000D_
       PRIMARY_CARD_SERNO,_x000D_
       ACCOUNT_TYPE,_x000D_
       BILLING_METHOD,_x000D_
       CACCT_CURRENCY_CODE,_x000D_
       CREDIT_LIMIT,_x000D_
       TOTAL_CR_AMT,_x000D_
       MIN_AMOUNT,_x000D_
       MIN_AMT_DUE_DATE,_x000D_
       OVERDUE_AMOUNT,_x000D_
       PAYMENT_IND,_x000D_
       NEXT_STM_SERNO,_x000D_
       TOTAL_POINTS,_x000D_
       TOTAL_POINT_TRXNS,_x000D_
       TOTAL_CREDITS,_x000D_
       TOTAL_DEBITS,_x000D_
       THIS_PERIOD_DUE,_x000D_
       ACCT_PRODUCT_CODE,_x000D_
       ACCT_PRODUCT_NAME,_x000D_
       LAST_PAYMENT_SERNO,_x000D_
       CURRENCY,_x000D_
       OUTSTANDING_CARD,_x000D_
       INT_OUTSTANDING,_x000D_
       FEE_OUTSTANDING,_x000D_
       PRI_OUTSTANDING,_x000D_
       CC_STATUS,_x000D_
       CARD_STATUS,_x000D_
      -- CLIENT_STATUS,_x000D_
       ACCT_EXEC,_x000D_
       ACCT_ST_GENERAL,_x000D_
       ACCT_ST_FINANCIAL,_x000D_
       ACCT_ST_AUTHORIZATION,_x000D_
       ACCT_CREATE_DATE,_x000D_
       LAST_BILLING_DATE,_x000D_
       PAYMENT_OUTSTANDING,_x000D_
       CASH_FEE_BALANCE_PRE_ALL,_x000D_
       OTHER_CREDIT_BALANCE_PRE_ALL,_x000D_
       ANNUAL_FEE_BALANCE_PRE_ALL,_x000D_
       INTEREST_BALANCE_PRE_ALL,_x000D_
       DEBIT_FEE_BALANCE_PRE_ALL,_x000D_
       CASH_BALANCE_PRE_ALL,_x000D_
       SALES_BALANCE_PRE_ALL,_x000D_
       PAYMENT_BALANCE_PRE_ALL,_x000D_
       OTHER_DEBIT_BALANCE_PRE_ALL,_x000D_
       INST_REPAY_BALANCE_PRE_ALL,_x000D_
       FEE_REFUND,_x000D_
       INTEREST_REFUND,_x000D_
       DOD,_x000D_
       MAKE_AUTHGROUPS,_x000D_
       AUTH_CURRENCY_CODE,_x000D_
       AUTH_LIMIT,_x000D_
       AUTH_LIMIT_PERIOD,_x000D_
       AUTH_ALL_TRXN,_x000D_
       AUTH_ALL_TRXN_PERIOD,_x000D_
       AUTH_USAGE_CODE,_x000D_
       AUTH_DECLINE_TRXN,_x000D_
       AUTH_DECLINE_LIMIT,_x000D_
       AUTH_DECLINE_PERIOD,_x000D_
       AUTH_CASH_LIMIT,_x000D_
       AUTH_CASH_TRXN,_x000D_
       AUTH_CASH_PERIOD,_x000D_
       AUTH_TE_BONUS,_x000D_
       AUTH_TMP_BONUS_DATE,_x000D_
       EXTRA_AUTH_LIMIT,_x000D_
       AUTH1_TRXN_LIMIT,_x000D_
       AUTH_ACCOUNT_TYPE,_x000D_
       REPLENISHMENT_DATE_ANCHOR,_x000D_
       REPLENISHMENT_CASH_DATE_ANCHOR,_x000D_
       OPEN_TYPE,_x000D_
       ISSUE_CLIENT_TYPE,_x000D_
       ISSUE_CLIENT_TYPE_FIX,_x000D_
       APPLICATION_NO,_x000D_
       RM_NO,_x000D_
       RM_NAME,_x000D_
       NO_BILL_CYCLE,_x000D_
       EXPIRY_LIMIT_STATUS,_x000D_
       FLAG_NSTALMENT,_x000D_
       FLAG_AUTO_PAYMENT,_x000D_
       AUTO_PAYMENT_METHOD,_x000D_
       UNSECU_PROP_ID,_x000D_
       SECU_PROP_ID,_x000D_
       UNSECU_LIMIT,_x000D_
       SECU_LIMIT,_x000D_
       UNSECURED_SEG_DESC,_x000D_
       SECURED_SEG_DESC,_x000D_
       SOURCE_x000D_
</t>
  </si>
  <si>
    <t>Copy_of_CREDIT_CARD_DAILY</t>
  </si>
  <si>
    <t>SELECT _x000D_
	STA_LM_FACILITY_LMT.SYM_RUN_DATE, _x000D_
	STA_LM_FACILITY_LMT.CLIENT_NO, _x000D_
	DM_CLIENT.CLIENT_SHORT AS CLIENT_NAME_SHORT, _x000D_
	DM_CLIENT.CLIENT_NAME, _x000D_
	DM_CLIENT.CLIENT_TYPE, _x000D_
	DM_CLIENT.CLIENT_TYPE_DESC, _x000D_
	DM_CLIENT.MAJOR_CATEGORY AS CLIENT_CATEGORY, _x000D_
	CATEGORY_TYPE.CATEGORY_DESC AS CLIENT_CATEGORY_DESC, _x000D_
	STA_LM_FACILITY_LMT.FACIL_CODE, _x000D_
	STA_LM_FACILITY.FACIL_DESC, _x000D_
	STA_LM_FACILITY.FACIL_IND, _x000D_
	STA_LM_FACILITY.TIME_CODE_IND, _x000D_
	STA_LM_FACILITY.MATURITY_IND, _x000D_
	STA_LM_FACILITY.MAIN_FACIL, _x000D_
	STA_LM_FACILITY.FACIL_GRP, _x000D_
	STA_LM_FACILITY.GAP_TYPE, _x000D_
	STA_LM_FACILITY.INTER1_FACIL, _x000D_
	STA_LM_FACILITY.INTER2_FACIL, _x000D_
	STA_LM_FACILITY.INTER3_FACIL, _x000D_
	STA_LM_FACILITY_LMT.OD_ALLOWED, _x000D_
	STA_LM_FACILITY_LMT.REVIEW_FREQ, _x000D_
	STA_LM_FACILITY_LMT.NEXT_REVIEW_DATE, _x000D_
	STA_LM_FACILITY_LMT.SEC_LINE, _x000D_
	STA_LM_FACILITY_LMT.SEC_PCT, _x000D_
	STA_LM_FACILITY_LMT.GRP_OVR, _x000D_
	STA_LM_FACILITY_LMT.CCY AS CURRENCY, _x000D_
	STA_LM_FACILITY_LMT.AMOUNT, _x000D_
	STA_LM_FACILITY_LMT.APPR_LEVEL, _x000D_
	STA_LM_FACILITY_LMT.AVAIL_CODE, _x000D_
	STA_LM_FACILITY_LMT.RVOL, _x000D_
	STA_LM_FACILITY_LMT.AVAIL_DATE, _x000D_
	STA_LM_FACILITY_LMT.REVIEW_DATE, _x000D_
	STA_LM_FACILITY_LMT.EXPY_DATE AS EXPIRY_DATE, _x000D_
	STA_LM_FACILITY_LMT.BRANCH AS BRANCH_NO, _x000D_
	DM_BRANCH.BRANCH_NAME, _x000D_
	STA_LM_FACILITY_LMT.REVIEW_DAY, _x000D_
	STA_LM_FACILITY_LMT.TEMP_LMT_AMT, _x000D_
	STA_LM_FACILITY_LMT.TEMP_LMT_EXPY_DATE AS TEMP_LMT_EXPIRY_DATE, _x000D_
	STA_LM_FACILITY_LMT.RETRACT_AMT, _x000D_
	STA_LM_FACILITY_LMT.REVIEW_FLAG, _x000D_
	STA_LM_FACILITY_LMT.EXTEND_REVIEW_FLAG, _x000D_
	STA_LM_FACILITY_LMT.LEAD_BRANCH, _x000D_
	DM_BRANCH_LEAD.BRANCH_NAME AS LEAD_BRANCH_NAME, _x000D_
	STA_LM_FACILITY_LMT.LEAD_BRANCH_IND, _x000D_
	STA_LM_FACILITY_LMT.SUSP_START_DATE, _x000D_
	STA_LM_FACILITY_LMT.SUSP_END_DATE, _x000D_
	STA_LM_FACILITY_LMT.REVOKE_INS_IND, _x000D_
	STA_LM_FACILITY_LMT.CONTRACT_REF, _x000D_
	STA_LM_FACILITY_LMT.NARRATION_x000D_
FROM_x000D_
	KMDW.STA_LM_FACILITY_LMT STA_LM_FACILITY_LMT_x000D_
	INNER JOIN_x000D_
	KMDW.DM_CLIENT DM_CLIENT_x000D_
		ON DM_CLIENT.CLIENT_NO = STA_LM_FACILITY_LMT.CLIENT_NO_x000D_
	LEFT OUTER JOIN_x000D_
	KMDW.STA_LM_FACILITY STA_LM_FACILITY_x000D_
		ON STA_LM_FACILITY.FACIL_CODE = STA_LM_FACILITY_LMT.FACIL_CODE_x000D_
	LEFT OUTER JOIN_x000D_
	KMDW.STA_FM_CATEGORY_TYPE CATEGORY_TYPE_x000D_
		ON CATEGORY_TYPE.CATEGORY_TYPE = DM_CLIENT.MAJOR_CATEGORY_x000D_
	LEFT OUTER JOIN_x000D_
	KMDW.DM_BRANCH DM_BRANCH_x000D_
		ON DM_BRANCH.BRANCH_NO = STA_LM_FACILITY_LMT.BRANCH_x000D_
	LEFT OUTER JOIN_x000D_
	KMDW.DM_BRANCH DM_BRANCH_LEAD_x000D_
		ON DM_BRANCH_LEAD.BRANCH_NO = STA_LM_FACILITY_LMT.LEAD_BRANCH_x000D_
WHERE_x000D_
	STA_LM_FACILITY_LMT.SYM_RUN_DATE = TO_DATE('#DATEID#', 'yyyymmdd')</t>
  </si>
  <si>
    <t>Load_LIMIT_DAILY</t>
  </si>
  <si>
    <t>SELECT _x000D_
	STA_LM_FACILITY_LMT.SYM_RUN_DATE, _x000D_
	STA_LM_FACILITY_LMT.CLIENT_NO, _x000D_
	DM_CLIENT.CLIENT_SHORT AS CLIENT_NAME_SHORT, _x000D_
	DM_CLIENT.CLIENT_NAME, _x000D_
	DM_CLIENT.CLIENT_TYPE, _x000D_
	DM_CLIENT.CLIENT_TYPE_DESC, _x000D_
	DM_CLIENT.MAJOR_CATEGORY AS CLIENT_CATEGORY, _x000D_
	CATEGORY_TYPE.CATEGORY_DESC AS CLIENT_CATEGORY_DESC, _x000D_
	STA_LM_FACILITY_LMT.FACIL_CODE, _x000D_
	STA_LM_FACILITY.FACIL_DESC, _x000D_
	STA_LM_FACILITY.FACIL_IND, _x000D_
	STA_LM_FACILITY.TIME_CODE_IND, _x000D_
	STA_LM_FACILITY.MATURITY_IND, _x000D_
	STA_LM_FACILITY.MAIN_FACIL, _x000D_
	STA_LM_FACILITY.FACIL_GRP, _x000D_
	STA_LM_FACILITY.GAP_TYPE, _x000D_
	STA_LM_FACILITY.INTER1_FACIL, _x000D_
	STA_LM_FACILITY.INTER2_FACIL, _x000D_
	STA_LM_FACILITY.INTER3_FACIL, _x000D_
	STA_LM_FACILITY_LMT.OD_ALLOWED, _x000D_
	STA_LM_FACILITY_LMT.REVIEW_FREQ, _x000D_
	STA_LM_FACILITY_LMT.NEXT_REVIEW_DATE, _x000D_
	STA_LM_FACILITY_LMT.SEC_LINE, _x000D_
	STA_LM_FACILITY_LMT.SEC_PCT, _x000D_
	STA_LM_FACILITY_LMT.GRP_OVR, _x000D_
	STA_LM_FACILITY_LMT.CCY AS CURRENCY, _x000D_
	STA_LM_FACILITY_LMT.AMOUNT, _x000D_
	STA_LM_FACILITY_LMT.APPR_LEVEL, _x000D_
	STA_LM_FACILITY_LMT.AVAIL_CODE, _x000D_
	STA_LM_FACILITY_LMT.RVOL, _x000D_
	STA_LM_FACILITY_LMT.AVAIL_DATE, _x000D_
	STA_LM_FACILITY_LMT.REVIEW_DATE, _x000D_
	STA_LM_FACILITY_LMT.EXPY_DATE AS EXPIRY_DATE, _x000D_
	STA_LM_FACILITY_LMT.BRANCH AS BRANCH_NO, _x000D_
	DM_BRANCH.BRANCH_NAME, _x000D_
	STA_LM_FACILITY_LMT.REVIEW_DAY, _x000D_
	STA_LM_FACILITY_LMT.TEMP_LMT_AMT, _x000D_
	STA_LM_FACILITY_LMT.TEMP_LMT_EXPY_DATE AS TEMP_LMT_EXPIRY_DATE, _x000D_
	STA_LM_FACILITY_LMT.RETRACT_AMT, _x000D_
	STA_LM_FACILITY_LMT.REVIEW_FLAG, _x000D_
	STA_LM_FACILITY_LMT.EXTEND_REVIEW_FLAG, _x000D_
	STA_LM_FACILITY_LMT.LEAD_BRANCH, _x000D_
	DM_BRANCH_LEAD.BRANCH_NAME AS LEAD_BRANCH_NAME, _x000D_
	STA_LM_FACILITY_LMT.LEAD_BRANCH_IND, _x000D_
	STA_LM_FACILITY_LMT.SUSP_START_DATE, _x000D_
	STA_LM_FACILITY_LMT.SUSP_END_DATE, _x000D_
	STA_LM_FACILITY_LMT.REVOKE_INS_IND, _x000D_
	STA_LM_FACILITY_LMT.CONTRACT_REF, _x000D_
	STA_LM_FACILITY_LMT.NARRATION_x000D_
FROM_x000D_
	KMDW.STA_LM_FACILITY_LMT STA_LM_FACILITY_LMT_x000D_
	INNER JOIN_x000D_
	KMDW.DM_CLIENT DM_CLIENT_x000D_
		ON DM_CLIENT.CLIENT_NO = STA_LM_FACILITY_LMT.CLIENT_NO_x000D_
	INNER JOIN_x000D_
	KMDW.STA_LM_FACILITY STA_LM_FACILITY_x000D_
		ON STA_LM_FACILITY.FACIL_CODE = STA_LM_FACILITY_LMT.FACIL_CODE_x000D_
	INNER JOIN_x000D_
	KMDW.STA_FM_CATEGORY_TYPE CATEGORY_TYPE_x000D_
		ON CATEGORY_TYPE.CATEGORY_TYPE = DM_CLIENT.MAJOR_CATEGORY_x000D_
	INNER JOIN_x000D_
	KMDW.DM_BRANCH DM_BRANCH_x000D_
		ON DM_BRANCH.BRANCH_NO = STA_LM_FACILITY_LMT.BRANCH_x000D_
	INNER JOIN_x000D_
	KMDW.DM_BRANCH DM_BRANCH_LEAD_x000D_
		ON DM_BRANCH_LEAD.BRANCH_NO = STA_LM_FACILITY_LMT.LEAD_BRANCH_x000D_
WHERE_x000D_
	STA_LM_FACILITY_LMT.SYM_RUN_DATE = TO_DATE('#DATEID#', 'yyyymmdd')</t>
  </si>
  <si>
    <t>Load_LIMIT_MONTHLY</t>
  </si>
  <si>
    <t>SELECT _x000D_
 LOS_DOC_DOCATTRIBUTE.DOCUMENTID,_x000D_
 MAX( DECODE(LOS_DOC_DOCATTRIBUTE.ATTRPATH_U,'/ROOT/EXTPERSONID',LOS_DOC_DOCATTRIBUTE.ATTRVALUE,'')) CLIENT_NO_LOS,_x000D_
 MAX( DECODE(LOS_DOC_DOCATTRIBUTE.ATTRPATH_U,'/ROOT/CLIENTMAINDOCIDTYPE',LOS_DOC_DOCATTRIBUTE.ATTRVALUE,'')) GLOBAL_ID_TYPE,_x000D_
 MAX( DECODE(LOS_DOC_DOCATTRIBUTE.ATTRPATH_U,'/ROOT/CLIENTMAINDOCNUMBER',LOS_DOC_DOCATTRIBUTE.ATTRVALUE,'')) GLOBAL_ID,_x000D_
 MAX( DECODE(LOS_DOC_DOCATTRIBUTE.ATTRPATH_U,'/ROOT/APPLICATIONBRANCHCODE',LOS_DOC_DOCATTRIBUTE.ATTRVALUE,'')) BRANCH_NO_LOS,_x000D_
 MAX(DECODE(LOS_DOC_DOCATTRIBUTE.ATTRPATH_U,'/ROOT/COREBANKINGBRANCHCODE',_x000D_
                DECODE(LENGTH(LOS_DOC_DOCATTRIBUTE.ATTRVALUE),1,'00'||LOS_DOC_DOCATTRIBUTE.ATTRVALUE,2,_x000D_
                '0'||LOS_DOC_DOCATTRIBUTE.ATTRVALUE,LOS_DOC_DOCATTRIBUTE.ATTRVALUE),'')) _x000D_
                BRANCH_NO_CORE,_x000D_
MAX( DECODE(LOS_DOC_DOCATTRIBUTE.ATTRPATH_U,'/ROOT/LASTBM',to_number(LOS_DOC_DOCATTRIBUTE.ATTRVALUE),0)) USERID,_x000D_
MAX( DECODE(LOS_DOC_DOCATTRIBUTE.ATTRPATH_U,'/ROOT/BMFIO',LOS_DOC_DOCATTRIBUTE.ATTRVALUE,'')) BM_NAME,_x000D_
MAX( DECODE(LOS_DOC_DOCATTRIBUTE.ATTRPATH_U,'/ROOT/TYPECUSTOMER',LOS_DOC_DOCATTRIBUTE.ATTRVALUE,'')) CLIENT_TYPE,_x000D_
MAX( DECODE(LOS_DOC_DOCATTRIBUTE.ATTRPATH_U,'/ROOT/CBPRODUCTLINETEXT',LOS_DOC_DOCATTRIBUTE.ATTRVALUE,'')) PRODUCT_LINE_VN,_x000D_
MAX( DECODE(LOS_DOC_DOCATTRIBUTE.ATTRPATH_U,'/ROOT/CLIENTPRODUCTLINE',LOS_DOC_DOCATTRIBUTE.ATTRVALUE,'')) PRODUCT_LINE_EN,_x000D_
MAX( DECODE(LOS_DOC_DOCATTRIBUTE.ATTRPATH_U,'/ROOT/BANKPRODUCTID',LOS_DOC_DOCATTRIBUTE.ATTRVALUE,'')) PRODUCT_CODE,_x000D_
MAX( DECODE(LOS_DOC_DOCATTRIBUTE.ATTRPATH_U,'/ROOT/BANKPRODUCTNAME',LOS_DOC_DOCATTRIBUTE.ATTRVALUE,'')) PRODUCT_NAME,_x000D_
MAX( DECODE(LOS_DOC_DOCATTRIBUTE.ATTRPATH_U,'/ROOT/PRODUCTGROUP',LOS_DOC_DOCATTRIBUTE.ATTRVALUE,'')) PRODUCT_GROUP,_x000D_
MAX( DECODE(LOS_DOC_DOCATTRIBUTE.ATTRPATH_U,'/ROOT/BANKLOANPURPOSETEXT',LOS_DOC_DOCATTRIBUTE.ATTRVALUE,'')) LOAN_PURPOSE_VN,_x000D_
MAX( DECODE(LOS_DOC_DOCATTRIBUTE.ATTRPATH_U,'/ROOT/BANKLOANPURPOSE',LOS_DOC_DOCATTRIBUTE.ATTRVALUE,'')) LOAN_PURPOSE_EN,_x000D_
MAX( DECODE(LOS_DOC_DOCATTRIBUTE.ATTRPATH_U,'/ROOT/LOANAMOUNTMULTI',LOS_DOC_DOCATTRIBUTE.ATTRVALUE,'')) PROPOSAL_LOAN_AMT_DOC_ATTR,_x000D_
MAX( DECODE(LOS_DOC_DOCATTRIBUTE.ATTRPATH_U,'/ROOT/QSTPOLICYRESULTTOTAL',LOS_DOC_DOCATTRIBUTE.ATTRVALUE,'')) POLICY_RESULT,_x000D_
MAX( DECODE(LOS_DOC_DOCATTRIBUTE.ATTRPATH_U,'/ROOT/DISBURSEMENTACTFORCA[00001]',LOS_DOC_DOCATTRIBUTE.ATTRVALUE,'')) DISBURSEMENT_TYPE,_x000D_
MAX( DECODE(LOS_DOC_DOCATTRIBUTE.ATTRPATH_U,'/ROOT/CRDPROPOSALTOTALCOLLATERALVALUE',LOS_DOC_DOCATTRIBUTE.ATTRVALUE,'')) TOTAL_COL_VIB,_x000D_
sum( case when LOS_DOC_DOCATTRIBUTE.ATTRPATH_U in _x000D_
('/ROOT/PRODUCTLISTMULTIPURPOSEAPPLICATION[00001]/EDLOANAMOUNT',_x000D_
'/ROOT/PRODUCTLISTMULTIPURPOSEAPPLICATION[00002]/EDLOANAMOUNT',_x000D_
'/ROOT/PRODUCTLISTMULTIPURPOSEAPPLICATION[00003]/EDLOANAMOUNT',_x000D_
'/ROOT/PRODUCTLISTMULTIPURPOSEAPPLICATION[00004]/EDLOANAMOUNT',_x000D_
'/ROOT/PRODUCTLISTMULTIPURPOSEAPPLICATION[00005]/EDLOANAMOUNT',_x000D_
'/ROOT/PRODUCTLISTMULTIPURPOSEAPPLICATION[00006]/EDLOANAMOUNT',_x000D_
'/ROOT/PRODUCTLISTMULTIPURPOSEAPPLICATION[00007]/EDLOANAMOUNT',_x000D_
'/ROOT/PRODUCTLISTMULTIPURPOSEAPPLICATION[00008]/EDLOANAMOUNT',_x000D_
'/ROOT/PRODUCTLISTMULTIPURPOSEAPPLICATION[00009]/EDLOANAMOUNT',_x000D_
'/ROOT/PRODUCTLISTMULTIPURPOSEAPPLICATION[00010]/EDLOANAMOUNT',_x000D_
'/ROOT/PRODUCTLISTMULTIPURPOSEAPPLICATION[00011]/EDLOANAMOUNT',_x000D_
'/ROOT/PRODUCTLISTMULTIPURPOSEAPPLICATION[00012]/EDLOANAMOUNT',_x000D_
'/ROOT/PRODUCTLISTMULTIPURPOSEAPPLICATION[00013]/EDLOANAMOUNT',_x000D_
'/ROOT/PRODUCTLISTMULTIPURPOSEAPPLICATION[00014]/EDLOANAMOUNT',_x000D_
'/ROOT/PRODUCTLISTMULTIPURPOSEAPPLICATION[00015]/EDLOANAMOUNT',_x000D_
'/ROOT/PRODUCTLISTMULTIPURPOSEAPPLICATION[00016]/EDLOANAMOUNT',_x000D_
'/ROOT/PRODUCTLISTMULTIPURPOSEAPPLICATION[00017]/EDLOANAMOUNT',_x000D_
'/ROOT/PRODUCTLISTMULTIPURPOSEAPPLICATION[00018]/EDLOANAMOUNT') then _x000D_
       to_number(nvl(REGEXP_REPLACE(LOS_DOC_DOCATTRIBUTE.ATTRVALUE,'[^0-9]'),0)) _x000D_
when LOS_DOC_DOCATTRIBUTE.ATTRPATH_U in ('/ROOT/APPROVEDLOANAMOUNT') then_x000D_
       _x000D_
        to_number(nvl(REGEXP_REPLACE(LOS_DOC_DOCATTR</t>
  </si>
  <si>
    <t>SELECT A.DOCUMENTID,_x000D_
       A.CLIENT_NO_LOS,_x000D_
       A.GLOBAL_ID_TYPE,_x000D_
       A.GLOBAL_ID,_x000D_
       A.BRANCH_NO_LOS,_x000D_
       A.BRANCH_NO_CORE,_x000D_
       A.USERID,_x000D_
       A.BM_NAME,_x000D_
       A.CLIENT_TYPE,_x000D_
       A.PRODUCT_LINE_VN,_x000D_
       A.PRODUCT_LINE_EN,_x000D_
       A.PRODUCT_CODE,_x000D_
       A.PRODUCT_NAME,_x000D_
       A.PRODUCT_GROUP,_x000D_
       A.LOAN_PURPOSE_VN,_x000D_
       A.LOAN_PURPOSE_EN,_x000D_
       A.PROPOSAL_LOAN_AMT_DOC_ATTR,_x000D_
       A.POLICY_RESULT,_x000D_
       A.DISBURSEMENT_TYPE,_x000D_
       A.TOTAL_COL_VIB,_x000D_
       A.LOAN_APPROVED_AMT_DOC_ATTR_x000D_
  FROM STG_LOS_DOC_DOCATTRIBUTE A;</t>
  </si>
  <si>
    <t>INSERT INTO STG_LOS_DOC_DOCATTRIBUTE(DOCUMENTID,CLIENT_NO_LOS,GLOBAL_ID_TYPE,GLOBAL_ID,BRANCH_NO_LOS,BRANCH_NO_CORE,USERID,BM_NAME,CLIENT_TYPE,PRODUCT_LINE_VN,PRODUCT_LINE_EN,PRODUCT_CODE,PRODUCT_NAME,PRODUCT_GROUP,LOAN_PURPOSE_VN,LOAN_PURPOSE_EN,PROPOSAL_LOAN_AMT_DOC_ATTR,POLICY_RESULT,DISBURSEMENT_TYPE,TOTAL_COL_VIB,LOAN_APPROVED_AMT_DOC_ATTR,INS_DATE,UPD_DATE) VALUES(ORCHESTRATE.DOCUMENTID,ORCHESTRATE.CLIENT_NO_LOS,ORCHESTRATE.GLOBAL_ID_TYPE,ORCHESTRATE.GLOBAL_ID,ORCHESTRATE.BRANCH_NO_LOS,ORCHESTRATE.BRANCH_NO_CORE,ORCHESTRATE.USERID,ORCHESTRATE.BM_NAME,ORCHESTRATE.CLIENT_TYPE,ORCHESTRATE.PRODUCT_LINE_VN,ORCHESTRATE.PRODUCT_LINE_EN,ORCHESTRATE.PRODUCT_CODE,ORCHESTRATE.PRODUCT_NAME,ORCHESTRATE.PRODUCT_GROUP,ORCHESTRATE.LOAN_PURPOSE_VN,ORCHESTRATE.LOAN_PURPOSE_EN,ORCHESTRATE.PROPOSAL_LOAN_AMT_DOC_ATTR,ORCHESTRATE.POLICY_RESULT,ORCHESTRATE.DISBURSEMENT_TYPE,ORCHESTRATE.TOTAL_COL_VIB,ORCHESTRATE.LOAN_APPROVED_AMT_DOC_ATTR,ORCHESTRATE.INS_DATE,ORCHESTRATE.UPD_DATE)</t>
  </si>
  <si>
    <t>UPDATE STG_LOS_DOC_DOCATTRIBUTE SET CLIENT_NO_LOS=ORCHESTRATE.CLIENT_NO_LOS,GLOBAL_ID_TYPE=ORCHESTRATE.GLOBAL_ID_TYPE,GLOBAL_ID=ORCHESTRATE.GLOBAL_ID,BRANCH_NO_LOS=ORCHESTRATE.BRANCH_NO_LOS,BRANCH_NO_CORE=ORCHESTRATE.BRANCH_NO_CORE,USERID=ORCHESTRATE.USERID,BM_NAME=ORCHESTRATE.BM_NAME,CLIENT_TYPE=ORCHESTRATE.CLIENT_TYPE,PRODUCT_LINE_VN=ORCHESTRATE.PRODUCT_LINE_VN,PRODUCT_LINE_EN=ORCHESTRATE.PRODUCT_LINE_EN,PRODUCT_CODE=ORCHESTRATE.PRODUCT_CODE,PRODUCT_NAME=ORCHESTRATE.PRODUCT_NAME,PRODUCT_GROUP=ORCHESTRATE.PRODUCT_GROUP,LOAN_PURPOSE_VN=ORCHESTRATE.LOAN_PURPOSE_VN,LOAN_PURPOSE_EN=ORCHESTRATE.LOAN_PURPOSE_EN,PROPOSAL_LOAN_AMT_DOC_ATTR=ORCHESTRATE.PROPOSAL_LOAN_AMT_DOC_ATTR,POLICY_RESULT=ORCHESTRATE.POLICY_RESULT,DISBURSEMENT_TYPE=ORCHESTRATE.DISBURSEMENT_TYPE,TOTAL_COL_VIB=ORCHESTRATE.TOTAL_COL_VIB,LOAN_APPROVED_AMT_DOC_ATTR=ORCHESTRATE.LOAN_APPROVED_AMT_DOC_ATTR,UPD_DATE=ORCHESTRATE.UPD_DATE WHERE DOCUMENTID=ORCHESTRATE.DOCUMENTID</t>
  </si>
  <si>
    <t>MAX_STAGEID</t>
  </si>
  <si>
    <t>SELECT _x000D_
	D.STAGEID, _x000D_
	D.DOCPROCTYPEID, _x000D_
	D.DOCUMENTID_x000D_
FROM_x000D_
	BPM_LOS.LOS_DOC_DOCPROCESSING_HIS D_x000D_
  inner join _x000D_
  (_x000D_
    select t.documentid from bpm_los.los_doc_document  t_x000D_
     minus_x000D_
    select t2.doc_id documentid from ADD23191GIAPBUINGOC.LOS_DOC_ID_APPROVED t2_x000D_
  ) LOS_DOC_ID_APPROVED ON D.DOCUMENTID=LOS_DOC_ID_APPROVED.documentid_x000D_
union all_x000D_
SELECT _x000D_
	D.STAGEID, _x000D_
	D.DOCPROCTYPEID, _x000D_
	D.DOCUMENTID_x000D_
FROM_x000D_
	BPM_LOS.LOS_DOC_DOCPROCESSING D _x000D_
   inner join _x000D_
  (_x000D_
    select t.documentid from bpm_los.los_doc_document  t_x000D_
     minus_x000D_
    select t2.doc_id documentid from ADD23191GIAPBUINGOC.LOS_DOC_ID_APPROVED t2_x000D_
  ) LOS_DOC_ID_APPROVED ON D.DOCUMENTID=LOS_DOC_ID_APPROVED.documentid</t>
  </si>
  <si>
    <t>LOS_DOC_DOCPROCESSING_HIS</t>
  </si>
  <si>
    <t>DOCPROCTYPE</t>
  </si>
  <si>
    <t>SELECT _x000D_
	DOCPROCTYPE.DOCPROCTYPEID_x000D_
FROM_x000D_
	BPM_LOS.LOS_DOC_DOCPROCTYPE DOCPROCTYPE_x000D_
WHERE_x000D_
	(DOCPROCTYPE.DOCUMENTTYPE IN  (1109, 1111, 1110)_x000D_
	AND_x000D_
	DOCPROCTYPE.SYSNAME IN  ('decisionMaking'))</t>
  </si>
  <si>
    <t>LOS_DOC_PROCATTRIBUTE</t>
  </si>
  <si>
    <t>SELECT _x000D_
LOS_DOC_PROCATTRIBUTE.SYM_RUN_DATE,_x000D_
LOS_DOC_PROCATTRIBUTE.STAGEID, _x000D_
LOS_DOC_PROCATTRIBUTE.ATTRPATH_U, _x000D_
LOS_DOC_PROCATTRIBUTE.ATTRVALUE_x000D_
FROM_x000D_
  (_x000D_
  SELECT MAX(D.STAGEID) STAGEID_x000D_
    FROM BPM_LOS.LOS_DOC_DOCPROCESSING D_x000D_
   inner join (select t.documentid_x000D_
                 from bpm_los.los_doc_document t_x000D_
               minus_x000D_
               select t2.doc_id documentid_x000D_
                 from ADD23191GIAPBUINGOC.LOS_DOC_ID_APPROVED t2) doc_id_approved_x000D_
      on D.Documentid = doc_id_approved.documentid_x000D_
   WHERE D.DOCPROCTYPEID IN_x000D_
         (SELECT DOCPROCTYPEID_x000D_
            FROM BPM_LOS.LOS_DOC_DOCPROCTYPE_x000D_
           WHERE DOCUMENTTYPE IN (1109, 1111, 1110)_x000D_
             AND SYSNAME IN ('decisionMaking'))_x000D_
   GROUP BY D.DOCUMENTID_x000D_
    ) STAGEID_MAX_x000D_
  _x000D_
  inner join _x000D_
  BPM_LOS.LOS_DOC_PROCATTRIBUTE LOS_DOC_PROCATTRIBUTE on LOS_DOC_PROCATTRIBUTE.Stageid=STAGEID_MAX.stageid</t>
  </si>
  <si>
    <t>RISK_DM.STG_LOS_DOC_PROCATTRIBUTE</t>
  </si>
  <si>
    <t>STG_LOS_DOC_DOCATTR</t>
  </si>
  <si>
    <t xml:space="preserve"> SELECT DOCATTR.DOCUMENTID,_x000D_
       DOCATTR.ATTRPATH_U,_x000D_
       DOCATTR.ATTRVALUE_x000D_
  FROM STG_LOS_DOC_DOCATTR_MULTI DOCATTR_x000D_
</t>
  </si>
  <si>
    <t xml:space="preserve"> BPM_LOS.LOS_DOC_DOCATTRIBUTE_HIS</t>
  </si>
  <si>
    <t>KMDB_KMDW_BK</t>
  </si>
  <si>
    <t>LOS_DOC_DOCATTR</t>
  </si>
  <si>
    <t xml:space="preserve"> SELECT DOCATTR.DOCUMENTID,_x000D_
       DOCATTR.ATTRPATH_U,_x000D_
       DOCATTR.ATTRVALUE_x000D_
  FROM BPM_LOS.LOS_DOC_DOCATTRIBUTE DOCATTR _x000D_
  inner join (select t.documentid_x000D_
                 from bpm_los.los_doc_document t_x000D_
               minus_x000D_
               select t2.doc_id documentid_x000D_
                 from ADD23191GIAPBUINGOC.LOS_DOC_ID_APPROVED t2) doc_id_approved on DOCATTR.Documentid=doc_id_approved.documentid_x000D_
 WHERE _x000D_
  _x000D_
 REGEXP_LIKE(DOCATTR.ATTRPATH_U,'^\\/ROOT\\/(EXTPERSONID|CLIENTMAINDOCIDTYPE|CLIENTMAINDOCNUMBER)$')_x000D_
</t>
  </si>
  <si>
    <t>STG_LOS_DOC_DOCATTR_MULTI</t>
  </si>
  <si>
    <t>stage_los_processattribute</t>
  </si>
  <si>
    <t>SELECT _x000D_
         DOC_PROCATTRIBUTE.STAGEID,_x000D_
         DOC_PROCATTRIBUTE.ATTRPATH_U,_x000D_
         DOC_PROCATTRIBUTE.ATTRVALUE,_x000D_
         REGEXP_REPLACE(DOC_PROCATTRIBUTE.ATTRPATH_U, _x000D_
        '^\\/ROOT\\/|PRODUCTLISTMULTIPURPOSEAPPLICATION\\[[0-9]+\\]\\/','') NAME_OF_ATTRVALUE_x000D_
   FROM BPM_LOS.LOS_DOC_PROCATTRIBUTE DOC_PROCATTRIBUTE _x000D_
      _x000D_
_x000D_
  WHERE DOC_PROCATTRIBUTE.Stageid in (_x000D_
  SELECT_x000D_
        DOCPROCESSING.STAGEID_x000D_
    FROM (Select STAGEID,LOS_DOC_DOCPROCESSING.Documentid from BPM_LOS.LOS_DOC_DOCPROCESSING LOS_DOC_DOCPROCESSING_x000D_
                 inner join (select t.documentid_x000D_
                 from bpm_los.los_doc_document t_x000D_
               minus_x000D_
               select t2.doc_id documentid_x000D_
                 from ADD23191GIAPBUINGOC.LOS_DOC_ID_APPROVED t2) doc_id_approved on LOS_DOC_DOCPROCESSING.Documentid=doc_id_approved.documentid_x000D_
                           _x000D_
         ) DOCPROCESSING_x000D_
   where DOCPROCESSING.Documentid in _x000D_
          (select Los_Doc_Document.Documentid _x000D_
             from BPM_LOS.Los_Doc_Document Los_Doc_Document _x000D_
              inner join (select t.documentid_x000D_
                 from bpm_los.los_doc_document t_x000D_
               minus_x000D_
               select t2.doc_id documentid_x000D_
                 from ADD23191GIAPBUINGOC.LOS_DOC_ID_APPROVED t2) doc_id_approved on Los_Doc_Document.Documentid=doc_id_approved.documentid_x000D_
            where Los_Doc_Document.Int3=1 _x000D_
          )_x000D_
    )_x000D_
 and_x000D_
        REGEXP_LIKE(ATTRPATH_U,'^\\/ROOT\\/PRODUCTLISTMULTIPURPOSEAPPLICATION\\[[0-9]+\\]\\/(BANKLOANPURPOSE|BANKLOANPURPOSETEXT|BANKPRODUCTID|BANKPRODUCTNAME|CLIENTPRODUCTLINE|CBPRODUCTLINETEXT|CBDISBURSMENTMETHOD|CBLOANCURRENCY|CBLOANTYPE|CBMETHODINTEREST|CBMETHODLENDING|EDINTERESTRATE|EDLOANAMOUNT|EDLOANTERM)|(\\/ROOT\\/ROLEAPPROVER|\\/ROOT\\/CBDECISION)$')</t>
  </si>
  <si>
    <t>LOS_DOC_DOCPROCESSING_HIS,LOS_DOC_DOCUMENT_HIS</t>
  </si>
  <si>
    <t>STG_LOS_DOC_PROCATTR</t>
  </si>
  <si>
    <t xml:space="preserve">_x000D_
SELECT _x000D_
         STAGEID,_x000D_
         ATTRPATH_U,_x000D_
         ATTRVALUE,_x000D_
        NAME_OF_ATTRVALUE_x000D_
   FROM STG_LOS_DOC_PROCATTR_MULTI _x000D_
     </t>
  </si>
  <si>
    <t>KMDW_FT_AICALL_RBC_FPT_OUTPUT</t>
  </si>
  <si>
    <t>SELECT SYM_RUN_DATE,_x000D_
       CALLSCRIPT_ID,_x000D_
       CALL_ID,_x000D_
       REF_NO,_x000D_
       PHONE,_x000D_
       NAME,_x000D_
       START_TIME,_x000D_
       PICKUP_TIME,_x000D_
       DURATION,_x000D_
       CALL_TRANSFER_DURATION,_x000D_
       RECORD_PATH,_x000D_
       STATUS,_x000D_
       FORWARDED,_x000D_
       ENDING_CALL_BY,_x000D_
       CUSTOMER_CONFIRMATION,_x000D_
       PAYMENT_CONFIRMATION,_x000D_
       PAYMENT_CONFIRMATION_DETAIL,_x000D_
       -- TRANSCRIPT,_x000D_
--       Trim(DBMS_LOB.SUBSTR(TRANSCRIPT,10000,1)) TRANSCRIPT,_x000D_
       Trim(TRANSCRIPT) TRANSCRIPT,_x000D_
       CLIENT_NO,_x000D_
       ACCOUNT_NUMBER,_x000D_
       POOL_NAME,_x000D_
       DPD,_x000D_
       NUM_1,_x000D_
       NUM_2,_x000D_
       NUM_3,_x000D_
       NUM_4,_x000D_
       NUM_5,_x000D_
       DATE_1,_x000D_
       DATE_2,_x000D_
       DATE_3,_x000D_
       DATE_4,_x000D_
       DATE_5,_x000D_
       CHAR_1,_x000D_
       CHAR_2,_x000D_
       CHAR_3,_x000D_
       CHAR_4,_x000D_
       CHAR_5,_x000D_
       NUM_6,_x000D_
       NUM_7,_x000D_
       NUM_8,_x000D_
       NUM_9,_x000D_
       NUM_10,_x000D_
       DATE_6,_x000D_
       DATE_7,_x000D_
       DATE_8,_x000D_
       DATE_9,_x000D_
       DATE_10,_x000D_
       CHAR_6,_x000D_
       CHAR_7,_x000D_
       CHAR_8,_x000D_
       CHAR_9,_x000D_
       CHAR_10,_x000D_
       NUM_11,_x000D_
       NUM_12,_x000D_
       NUM_13,_x000D_
       NUM_14,_x000D_
       NUM_15,_x000D_
       DATE_11,_x000D_
       DATE_12,_x000D_
       DATE_13,_x000D_
       DATE_14,_x000D_
       DATE_15,_x000D_
       CHAR_11,_x000D_
       CHAR_12,_x000D_
       CHAR_13,_x000D_
       CHAR_14,_x000D_
       CHAR_15_x000D_
  FROM KMDW.FT_AICALL_RBC_FPT_OUTPUT_x000D_
WHERE SYM_RUN_DATE = TO_DATE('#RUN_DATE#', 'YYYY-MM-DD') - 1</t>
  </si>
  <si>
    <t>DCS_AICALL_LOG_OUTPUT</t>
  </si>
  <si>
    <t>CWorks_VIB.dbo.AICALL_LOG_OUTPUT</t>
  </si>
  <si>
    <t xml:space="preserve">------ SCRIPT ETL BANCA_x000D_
WITH V_TMP1 AS_x000D_
(_x000D_
SELECT_x000D_
P2.CUSTOMER_NAME CLIENT_NAME,_x000D_
P2.DOB BIRTH_DATE,_x000D_
P2.GENDER SEX,_x000D_
P.SUBMITTED_DATE AS DATA_DATE,_x000D_
TRIM(SUBSTR(B.ADDRESS,71,35)) MOBILE,_x000D_
P4.BRANCH_NO BRANCH,_x000D_
P4.UNIT_NAME BRANCH_NAME,_x000D_
'BANCA' TRAN_TYPE,_x000D_
P1.NAME_VN AS SERVICE_TYPE,_x000D_
SERVICE_AG_CODE TELLER_ID,_x000D_
SERVICE_AG_NAME TELLER_NAME,_x000D_
A.CLIENT_NO,_x000D_
P.SUBMITTED_DATE,_x000D_
L3.TRAN_DATE,_x000D_
--P.SUBMITTED_DATE - L.SIGNED_DATE BANCA_CHK,_x000D_
P.POLICY_NO,_x000D_
P.STATCODE,_x000D_
ROW_NUMBER() OVER (PARTITION BY A.CLIENT_NO ORDER BY L.SIGNED_DATE DESC) RN_x000D_
FROM IBREC.FT_PRU_CONTRACTS P_x000D_
INNER JOIN IBREC.DIM_PRU_PRODUCT_LV1 P1 ON P.PRODUCT_CODE_LV1=P1.PRODUCT_CODE_LV1_x000D_
INNER JOIN IBREC.DIM_PRU_CLIENTS P2 ON P.CLIENT_NUM_PO=P2.CUSTOMER_NUMBER AND P2.SCD_STATUS='A'_x000D_
INNER JOIN KMDW.STA_FM_CLIENT A ON P2.ID_NUMBER=A.GLOBAL_ID_x000D_
INNER JOIN KMDW.STA_FM_CLIENT_CONTACT B ON A.CLIENT_NO=B.CLIENT_NO_x000D_
INNER JOIN IBREC.DIM_PRU_SALE_INFO P3 ON P.POLICY_NO=P3.POLICY_NUMBER_x000D_
INNER JOIN IBREC.DIM_PRU_SOLD_UNIT P4 ON P.SOLD_UNIT=P4.UNIT_POLICY_x000D_
LEFT JOIN KMDW.STA_CL_LOAN L ON A.CLIENT_NO = L.BORROWER_x000D_
LEFT JOIN KMDW.STA_CL_DRAWDOWN L3 ON L.LOAN_NO = L3.LOAN_NO_x000D_
WHERE P.STATCODE IN ('IF') --chi lay hop dong dang hieu luc_x000D_
AND B.CONTACT_TYPE='TAM'_x000D_
AND P.SYM_RUN_DATE = TO_DATE('#RUN_DATE#', 'YYYY/MM/DD')_x000D_
AND P.SUBMITTED_DATE = TO_DATE('#RUN_DATE#', 'YYYY/MM/DD')_x000D_
--ORDER BY A.CLIENT_NO_x000D_
)_x000D_
SELECT_x000D_
SYS_GUID() ID,_x000D_
TO_DATE('#RUN_DATE#', 'YYYY/MM/DD') SYM_RUN_DATE,_x000D_
CLIENT_NAME, BIRTH_DATE, SEX, DATA_DATE, MOBILE, BRANCH, BRANCH_NAME, TRAN_TYPE, SERVICE_TYPE, TELLER_ID, TELLER_NAME, CLIENT_NO, --POLICY_NO,STATCODE,SUBMITTED_DATE, -- SUBMITTED_DATE, SIGNED_DATE, _x000D_
--  BANCA_CHK,_x000D_
/*CASE WHEN (0 &lt;= BANCA_CHK AND BANCA_CHK &lt;= 30) THEN 'Y' ELSE 'N' END IS_LENDING,_x000D_
CASE WHEN (0 &lt;= BANCA_CHK AND BANCA_CHK &lt;= 30) THEN SIGNED_DATE ELSE NULL END IS_LENDING_DATE*/_x000D_
CASE WHEN TRAN_DATE IS NOT NULL THEN 'Y' ELSE 'N' END IS_LENDING,_x000D_
TRAN_DATE IS_LENDING_DATE_x000D_
FROM V_TMP1_x000D_
WHERE RN = 1_x000D_
</t>
  </si>
  <si>
    <t>PRIMELIVE_VIB_KM_OUTBOUND</t>
  </si>
  <si>
    <t>CARDX_STAGING.VIB_KM_OUTBOUND</t>
  </si>
  <si>
    <t>MosoTietkiem</t>
  </si>
  <si>
    <t xml:space="preserve">-- MosoTietkiem_x000D_
with v_tmp as_x000D_
(_x000D_
select TO_DATE('#RUN_DATE#', 'YYYY/MM/DD') SYM_RUN_DATE, TO_DATE('#RUN_DATE#', 'YYYY/MM/DD') DATA_DATE, trim(substr(b.ADDRESS,71,35)) mobile,a.client_name,c.SEX,c.BIRTH_DATE,d.BRANCH, d.BRANCH_NAME, d.CLIENT_NO, d.SERVICE_TYPE,d.teller_ID, d.teller_name_x000D_
from Kmdw.sta_FM_CLIENT a, Kmdw.sta_FM_CLIENT_CONTACT b,KMDW.STA_FM_CLIENT_INDVL c,_x000D_
(select r.USER_ID Teller_ID,(select user_name from kmdw.sta_vib_user where user_id= r.user_id and account_status='ACTIVE' and rownum=1) teller_name,_x000D_
r.branch,f.branch_name,r.client_no, 'MosoTietkiem' service_type from KMDW.STA_RB_ACCT r, KMDW.STA_FM_BRANCH f, KMDW.STA_VIB_IAO_ACCOUNT g, KMDW.STA_VIB_ES_FREQ_INT e_x000D_
where deposit_type ='S'_x000D_
and r.internal_key=e.internal_key_x000D_
and r.acct_open_date= TO_DATE('#RUN_DATE#', 'YYYY/MM/DD')_x000D_
and r.branch=f.branch_x000D_
and r.acct_no=g.acct_no_x000D_
and g.action='N'_x000D_
and r.acct_status='A'_x000D_
and g.channel='CX'_x000D_
/*where deposit_type ='T'_x000D_
and acct_open_date= TO_DATE('#RUN_DATE#', 'YYYY/MM/DD')_x000D_
and r.internal_key=g.internal_key_x000D_
and TIMES_ROLLEDOVER is null_x000D_
and r.branch=f.branch_x000D_
and acct_no not in _x000D_
(select acct_no from Kmdw.sta_VIB_IAO_ACCOUNT e, Kmdw.sta_RB_ACCT_TYPE g_x000D_
where e.acct_type=g.acct_type_x000D_
and g.deposit_type in ('T','S')_x000D_
and e.action='N'_x000D_
and e.acct_open_date= TO_DATE('#RUN_DATE#', 'YYYY/MM/DD'))*/_x000D_
) d_x000D_
where a.client_no=b.client_no_x000D_
and a.client_no=c.client_no_x000D_
and a.client_type in ('DIN') --KH ca nhan Viet Nam_x000D_
and b.contact_type='TAM' and a.COUNTRY_CITIZEN = 'VN'_x000D_
and a.client_no=d.client_no_x000D_
)_x000D_
select SYS_GUID() ID, a.*_x000D_
from v_tmp a_x000D_
</t>
  </si>
  <si>
    <t>DKY_TK_THANHTOAN</t>
  </si>
  <si>
    <t xml:space="preserve">with v_tmp00 as_x000D_
(_x000D_
select acct_no from KMDW.STA_VIB_GAN_TK_SODEP  where staus = 'A' and chanel in ('PC','MB')_x000D_
)_x000D_
,v_tmp01 as_x000D_
(_x000D_
select acct_no from KMDW.STA_VIB_IAO_ACCOUNT  e, Kmdw.sta_RB_ACCT_TYPE g_x000D_
where e.acct_type=g.acct_type_x000D_
and g.deposit_type='C'_x000D_
and e.action='N'_x000D_
-- and e.acct_open_date= TO_DATE('#RUN_DATE#', 'YYYY/MM/DD') -- hoi lai cho nay de chay ko ra kq_x000D_
and not exists (select null from v_tmp00 t where  t.acct_no = e.acct_no)_x000D_
--and acct_no not in_x000D_
--(select acct_no from KMDW.STA_VIB_GAN_TK_SODEP  where staus = 'A' and chanel in ('PC','MB'))_x000D_
)_x000D_
,v_tmp as_x000D_
(_x000D_
select TO_DATE('#RUN_DATE#', 'YYYY/MM/DD') SYM_RUN_DATE, TO_DATE('#RUN_DATE#', 'YYYY/MM/DD') DATA_DATE, trim(substr(b.ADDRESS,71,35)) mobile,a.client_name,c.SEX,c.BIRTH_DATE,d.BRANCH, d.BRANCH_NAME, d.CLIENT_NO, d.SERVICE_TYPE, d.teller_id,d.teller_name_x000D_
from Kmdw.sta_FM_CLIENT a, Kmdw.sta_FM_CLIENT_CONTACT b,KMDW.STA_FM_CLIENT_INDVL c,_x000D_
(select r.USER_ID teller_id,(select user_name from kmdw.sta_vib_user where user_id= r.user_id and account_status='ACTIVE' and rownum=1) teller_name,r.branch,f.branch_name,r.client_no, 'MoTKThanhtoan' service_type from Kmdw.sta_RB_ACCT r,KMDW.STA_FM_BRANCH  f_x000D_
where deposit_type='C' _x000D_
and acct_open_date= TO_DATE('#RUN_DATE#', 'YYYY/MM/DD')_x000D_
and r.branch=f.branch_x000D_
and not exists (select null from v_tmp01 t1 where t1.acct_no = r.acct_no)_x000D_
and acct_no in (select NVL(acct_no,DESIRE_ACCT_NO) from KMDW.sta_vib_acct_on_counter where channel='CX' and acct_open_date = TO_DATE('#RUN_DATE#', 'YYYY/MM/DD') and acct_type&lt;&gt;'812')  -- 202305: hoang.tranminh6@vib.com.vn_x000D_
-- and acct_no in (select NVL(acct_no,DESIRE_ACCT_NO) from vibeoc.vib_acct_on_counter@symbols where channel='CX' and acct_open_date = TO_DATE('#RUN_DATE#', 'YYYY/MM/DD'))_x000D_
--and acct_no not in (select acct_no from v_tmp01)_x000D_
) d_x000D_
where a.client_no=b.client_no_x000D_
and a.client_no=c.client_no_x000D_
and a.client_type in ('DIN') --KH ca nhan Viet Nam_x000D_
and b.contact_type='TAM' and a.COUNTRY_CITIZEN = 'VN'_x000D_
and a.client_no=d.client_no_x000D_
)_x000D_
select SYS_GUID() ID, a.*_x000D_
from v_tmp a_x000D_
</t>
  </si>
  <si>
    <t>NOP_RUT_TKVIB</t>
  </si>
  <si>
    <t xml:space="preserve">with v_tmp as_x000D_
(_x000D_
select TO_DATE('#RUN_DATE#', 'YYYY/MM/DD') SYM_RUN_DATE, d.TRAN_DATE DATA_DATE, trim(substr(b.ADDRESS,71,35)) mobile,a.client_name,c.SEX,c.BIRTH_DATE,d.BRANCH, d.BRANCH_NAME, d.CLIENT_NO, d.SERVICE_TYPE, d.teller_id,d.teller_name_x000D_
from Kmdw.sta_FM_CLIENT a, Kmdw.sta_FM_CLIENT_CONTACT b,KMDW.STA_FM_CLIENT_INDVL c,_x000D_
(select h.branch,k.branch_name,h.tran_date,r.client_no, decode(h.CR_DR_MAINT_IND,'C','Noptien','D','Rutien') service_type,_x000D_
h.BT_OFFICER_ID teller_id,(select user_name from kmdw.sta_vib_user where user_id= h.BT_OFFICER_ID and ACCOUNT_STATUS='ACTIVE' and rownum=1 ) teller_name_x000D_
from Kmdw.sta_RB_TRAN_HIST h, Kmdw.sta_RB_ACCT r,_x000D_
    KMDW.STA_RB_TRAN_DEF f,_x000D_
--    EOC.RB_TRAN_DEF@symbols f,    _x000D_
    KMDW.STA_FM_BRANCH k_x000D_
where h.internal_key=r.INTERNAL_KEY_x000D_
and h.tran_type=f.tran_type_x000D_
and f.CASH_TRAN='Y'_x000D_
and h.source_type='MT'_x000D_
and h.TRAN_TYPE not in ('TKP#','RTP#','SBR#','SBN#','CQC#','CQW#','CWC#','HQC#','HCD#','HQW#','LQW#',_x000D_
'TRD#','RMS#','RMD#','SLD#','TDW#','TDC#','BLD#','CSC#','CAS#','CAW#','NTP#','RML#','OKC#','NCD#',_x000D_
'RTD#','CM2#','CM3#','CAM#','CAF#','CAE#','RMQ#','BCD#','KHW#','TDR#','CMC#','CAD#','SNC#','SNS#',_x000D_
'SND#','SNQ#','SNW#','SNF#','SSF#','SSQ#','PMD#','RSD#','RDR#')_x000D_
and h.CR_DR_MAINT_IND in ('C','D')_x000D_
and h.branch=k.branch_x000D_
and h.tran_date= TO_DATE('#RUN_DATE#', 'YYYY/MM/DD')_x000D_
) d_x000D_
where a.client_no=b.client_no_x000D_
and a.client_no=c.client_no_x000D_
and a.client_type in ('DIN') --KH ca nhan Viet Nam_x000D_
and b.contact_type='TAM' and a.COUNTRY_CITIZEN = 'VN'_x000D_
and a.client_no=d.client_no_x000D_
)_x000D_
select SYS_GUID() ID, a.*_x000D_
from v_tmp a_x000D_
</t>
  </si>
  <si>
    <t>CTien_QuocTe</t>
  </si>
  <si>
    <t>with v_tmp as_x000D_
(_x000D_
select TO_DATE('#RUN_DATE#', 'YYYY/MM/DD') SYM_RUN_DATE, TO_DATE('#RUN_DATE#', 'YYYY/MM/DD') DATA_DATE, trim(substr(b.ADDRESS,71,35)) mobile,a.client_name,c.SEX,c.BIRTH_DATE,d.book_branch BRANCH, d.BRANCH_NAME, d.CLIENT_NO, d.SERVICE_TYPE,d.teller_id,d.teller_name_x000D_
from Kmdw.sta_FM_CLIENT a, Kmdw.sta_FM_CLIENT_CONTACT b,KMDW.STA_FM_CLIENT_INDVL c,_x000D_
(select distinct t.FIRST_USER_ID teller_id,(select user_name from KMDW.sta_vib_user where user_id= t.FIRST_USER_ID and ACCOUNT_STATUS='ACTIVE' and rownum=1 ) teller_name, _x000D_
t.dr_client_no client_no,t.book_branch,f.branch_name,'CKQuocte' service_type _x000D_
from Kmdw.sta_RB_TRAN_HIST h, Kmdw.sta_FT_TRANSFERS t, KMDW.STA_FM_BRANCH  f_x000D_
where h.reference=t.ref_no_x000D_
and t.book_branch=f.branch_x000D_
and h.tran_type='FTDR'_x000D_
and t.tran_source='MANUAL'_x000D_
and t.tran_type in ('OT31','OT11')_x000D_
and h.tran_date= TO_DATE('#RUN_DATE#', 'YYYY/MM/DD')_x000D_
) d_x000D_
where a.client_no=b.client_no_x000D_
and a.client_no=c.client_no_x000D_
and a.client_type in ('DIN') --KH ca nhan Viet Nam_x000D_
and b.contact_type='TAM' and a.COUNTRY_CITIZEN = 'VN'_x000D_
and a.client_no=d.client_no_x000D_
)_x000D_
select SYS_GUID() ID, a.*_x000D_
from v_tmp a</t>
  </si>
  <si>
    <t>MoHD_TienGui</t>
  </si>
  <si>
    <t xml:space="preserve">with v_tmp as_x000D_
(_x000D_
select TO_DATE('#RUN_DATE#', 'YYYY/MM/DD') SYM_RUN_DATE, TO_DATE('#RUN_DATE#', 'YYYY/MM/DD') DATA_DATE, trim(substr(b.ADDRESS,71,35)) mobile,a.client_name,c.SEX,c.BIRTH_DATE,d.book_branch BRANCH, d.BRANCH_NAME, d.CLIENT_NO, d.SERVICE_TYPE,d.teller_id,d.teller_name_x000D_
from Kmdw.sta_FM_CLIENT a, Kmdw.sta_FM_CLIENT_CONTACT b,KMDW.STA_FM_CLIENT_INDVL c,_x000D_
(Select m.user_id teller_id,(select user_name from kmdw.sta_vib_user where user_id= m.user_id and ACCOUNT_STATUS='ACTIVE' and rownum=1) teller_name,--chi lay user KSV_x000D_
m.book_branch,f.branch_name,m.COUNTERPARTY client_no,'MoHDTietkiem' service_type_x000D_
from KMDW.STA_MM_TP_MASTER  m, KMDW.STA_FM_BRANCH  f_x000D_
where m.book_branch=f.branch_x000D_
and trade_date = TO_DATE('#RUN_DATE#', 'YYYY/MM/DD')_x000D_
and take_place='T'_x000D_
and m.TRAN_STATUS='A'_x000D_
and m.INTERNAL_LEG_NO is null_x000D_
union_x000D_
(Select e.user_id teller_id,(select user_name from kmdw.sta_vib_user where user_id= e.user_id and ACCOUNT_STATUS='ACTIVE' and rownum=1) teller_name,--chi lay user KSV_x000D_
f.BRANCH,f.branch_name,r.CLIENT_NO client_no,'MoHDTietkiem' service_type_x000D_
from KMDW.STA_VIB_ES_FREQ_INT  e, KMDW.STA_RB_ACCT r,KMDW.STA_FM_BRANCH  f_x000D_
where e.INTERNAL_KEY=r.INTERNAL_KEY_x000D_
and r.BRANCH = f.BRANCH_x000D_
and e.ROLLOVER='N'_x000D_
and e.create_date = TO_DATE('#RUN_DATE#', 'YYYY/MM/DD')_x000D_
and r.ACCT_TYPE='529')_x000D_
) d_x000D_
where a.client_no=b.client_no_x000D_
and a.client_no=c.client_no_x000D_
and a.client_type in ('DIN') --KH ca nhan Viet Nam_x000D_
and b.contact_type='TAM' and a.COUNTRY_CITIZEN = 'VN'_x000D_
and a.client_no=d.client_no_x000D_
)_x000D_
select SYS_GUID() ID, a.*_x000D_
from v_tmp a_x000D_
</t>
  </si>
  <si>
    <t>CK_NgoaiHeThong</t>
  </si>
  <si>
    <t>with v_tmp as_x000D_
(_x000D_
select TO_DATE('#RUN_DATE#', 'YYYY/MM/DD') SYM_RUN_DATE, TO_DATE('#RUN_DATE#', 'YYYY/MM/DD') DATA_DATE, trim(substr(b.ADDRESS,71,35)) mobile,a.client_name,c.SEX,c.BIRTH_DATE,d.BRANCH, d.BRANCH_NAME, d.CLIENT_NO, d.SERVICE_TYPE,d.teller_id,d.teller_name_x000D_
from Kmdw.sta_FM_CLIENT a, Kmdw.sta_FM_CLIENT_CONTACT b,KMDW.STA_FM_CLIENT_INDVL c,_x000D_
(select distinct t.FIRST_USER_ID teller_id,(select user_name from KMDW.sta_vib_user where user_id= t.FIRST_USER_ID and ACCOUNT_STATUS='ACTIVE' and rownum=1) teller_name,_x000D_
t.dr_client_no client_no,t.book_branch branch,f.branch_name,'CKTrongnuoc' service_type_x000D_
from Kmdw.sta_RB_TRAN_HIST h, Kmdw.sta_FT_TRANSFERS t, KMDW.STA_FM_BRANCH  f_x000D_
where h.reference=t.ref_no_x000D_
and t.book_branch=f.branch_x000D_
and h.tran_type='FTDR'_x000D_
and t.tran_source='MANUAL'_x000D_
and t.tran_type in ('OT43','OT45','OT46')_x000D_
and h.tran_date= TO_DATE('#RUN_DATE#', 'YYYY/MM/DD')_x000D_
union all_x000D_
select distinct t.FIRST_USER_ID teller_id,(select user_name from KMDW.sta_vib_user where user_id= t.FIRST_USER_ID and ACCOUNT_STATUS='ACTIVE' and rownum=1) teller_name, to_char(r.client_no) client_no,h.branch,f.branch_name,'CKTrongnuoc' service_type --napas_x000D_
from Kmdw.sta_RB_TRAN_HIST h,Kmdw.sta_RB_ACCT r, KMDW.STA_FM_BRANCH  f, Kmdw.sta_FT_TRANSFERS t_x000D_
where h.internal_key=r.internal_key_x000D_
and h.branch=f.branch_x000D_
and h.reference=t.ref_no_x000D_
and t.book_branch=f.branch_x000D_
and h.tran_type='NIDR'_x000D_
and h.tran_date= TO_DATE('#RUN_DATE#', 'YYYY/MM/DD')_x000D_
) d_x000D_
where a.client_no=b.client_no_x000D_
and a.client_no=c.client_no_x000D_
and a.client_type in ('DIN') --KH ca nhan Viet Nam_x000D_
and b.contact_type='TAM' and a.COUNTRY_CITIZEN = 'VN'_x000D_
and a.client_no=d.client_no_x000D_
)_x000D_
select SYS_GUID() ID, a.*_x000D_
from v_tmp a</t>
  </si>
  <si>
    <t>LENDING</t>
  </si>
  <si>
    <t xml:space="preserve">--- Script ETL LENDING_x000D_
WITH V_LENDING AS_x000D_
(_x000D_
SELECT DISTINCT_x000D_
	A.CLIENT_NAME,_x000D_
	C.SEX,_x000D_
	C.BIRTH_DATE,_x000D_
	L.SIGNED_DATE AS DATA_DATE,_x000D_
	TRIM(SUBSTR(B.ADDRESS,71,35)) MOBILE,_x000D_
	L.ACCT_EXEC TELLER_ID,_x000D_
	(SELECT ACCT_EXEC_NAME FROM KMDW.STA_FM_ACCT_EXEC WHERE ACCT_EXEC=L.ACCT_EXEC AND ROWNUM=1) TELLER_NAME,_x000D_
	L.SOURCE_BRANCH BRANCH,_x000D_
	F.BRANCH_NAME,_x000D_
	L2.LEVEL_1_DESC AS SERVICE_TYPE,_x000D_
	L.BORROWER AS CLIENT_NO,_x000D_
	ROW_NUMBER() OVER (PARTITION BY L.BORROWER ORDER BY L.TRAN_DATE DESC) RN,_x000D_
	L.TRAN_DATE,_x000D_
	L3.TRAN_DATE_x000D_
FROM KMDW.STA_CL_LOAN L, KMDW.STA_CL_LOAN_TYPE L1 , KMDW.CRM_MAP_RB_LENDING_PROD L2, KMDW.STA_CL_DRAWDOWN L3, KMDW.STA_FM_BRANCH F, KMDW.STA_FM_CLIENT A, KMDW.STA_FM_CLIENT_CONTACT B,KMDW.STA_FM_CLIENT_INDVL C_x000D_
WHERE L.LOAN_TYPE=L1.LOAN_TYPE_x000D_
	AND L.LOAN_SUB_TYPE=L2.PROD_CODE_x000D_
	AND L.LOAN_NO = L3.LOAN_NO_x000D_
	AND L.SOURCE_BRANCH=F.BRANCH_x000D_
	AND A.CLIENT_NO=B.CLIENT_NO_x000D_
	AND A.CLIENT_NO=C.CLIENT_NO_x000D_
	AND A.CLIENT_TYPE IN ('DIN') --KH ca nhan Viet Nam_x000D_
	AND B.CONTACT_TYPE='TAM' AND A.COUNTRY_CITIZEN = 'VN'_x000D_
	AND A.CLIENT_NO=L.BORROWER_x000D_
	AND TRIM(SUBSTR(B.ADDRESS,71,35)) IS NOT NULL_x000D_
	AND L.SOURCE_BRANCH NOT IN ('911')_x000D_
	AND L3.TRAN_DATE = TO_DATE('#RUN_DATE#', 'YYYY/MM/DD')_x000D_
	AND L.TRAN_DATE = TO_DATE('#RUN_DATE#', 'YYYY/MM/DD')_x000D_
)_x000D_
SELECT _x000D_
    SYS_GUID() ID,_x000D_
    TO_DATE('#RUN_DATE#', 'YYYY/MM/DD') SYM_RUN_DATE,_x000D_
    CLIENT_NAME,_x000D_
    SEX,_x000D_
    BIRTH_DATE,_x000D_
    DATA_DATE,_x000D_
    MOBILE,_x000D_
    TELLER_ID,_x000D_
    TELLER_NAME,_x000D_
    BRANCH,_x000D_
    BRANCH_NAME,_x000D_
    'LENDING' TRAN_TYPE,_x000D_
    SERVICE_TYPE,_x000D_
    CLIENT_NO_x000D_
FROM V_LENDING_x000D_
where RN = 1_x000D_
</t>
  </si>
  <si>
    <t>ACCT_DIGI_HAU_KIEM</t>
  </si>
  <si>
    <t xml:space="preserve">-- KB9_x000D_
SELECT_x000D_
  ACCT_DIGI_HAU_KIEM.SYN_RUN_DATE SYM_RUN_DATE,_x000D_
  ACCT_DIGI_HAU_KIEM.CLIENT_NO,_x000D_
  ACCT_DIGI_HAU_KIEM.OPENING_DATE OPEN_DATE,_x000D_
  -- ACCT_DIGI_HAU_KIEM.ACC_NUMBER,_x000D_
  ACCT_DIGI_HAU_KIEM.CUS_NAME CUST_NAME,_x000D_
  ACCT_DIGI_HAU_KIEM.ID_NO ID_NUMBER,_x000D_
  ACCT_DIGI_HAU_KIEM.IAO_ID_TYPE ID_TYPE,_x000D_
  ACCT_DIGI_HAU_KIEM.GENDER,_x000D_
  ACCT_DIGI_HAU_KIEM.DATE_BRITH DOB,_x000D_
  ACCT_DIGI_HAU_KIEM.PHONE_NUM MOBILE,_x000D_
  ACCT_DIGI_HAU_KIEM.CARD_NUM CARD_NO,_x000D_
  (case when ACCT_DIGI_HAU_KIEM.CARD_NUM is not null then_x000D_
   'Y' else 'N' end) ICARD,  _x000D_
  (case when ACCT_DIGI_HAU_KIEM.Client_No in_x000D_
        (select distinct r.client_no_x000D_
		from KMDW.STA_RB_ACCT r_x000D_
		where  r.acct_type not in ('812') and (r.deposit_type = 'C' or r.ACCT_TYPE = '403') ---( tuong ung vs deposit type = S)_x000D_
			and r.acct_open_date &lt;= TO_DATE('#RUN_DATE#', 'YYYY/MM/DD') -1 --  trunc(sysdate-2) -- so sanh ngay mo cua TK Digi_x000D_
		)_x000D_
	then 'Y' else 'N' end) TKTT_REGISTER,_x000D_
  (case when ACCT_DIGI_HAU_KIEM.Client_No in_x000D_
        (select distinct client_no_x000D_
		from kmdw.sta_rb_acct r_x000D_
		where deposit_type ='T'_x000D_
		and r.acct_open_date &lt;= TO_DATE('#RUN_DATE#', 'YYYY/MM/DD')) -- trunc(sysdate-1))_x000D_
     then 'Y' else 'N' end) TKTK_REGISTER_x000D_
  FROM KM_JASPER.ACCT_DIGI_HAU_KIEM ACCT_DIGI_HAU_KIEM_x000D_
 where  ACCT_DIGI_HAU_KIEM.SYN_RUN_DATE &gt;= TO_DATE('#RUN_DATE#', 'YYYY/MM/DD') -- trunc(sysdate-1)_x000D_
   and ACCT_DIGI_HAU_KIEM.SYN_RUN_DATE &lt;= TO_DATE('#RUN_DATE#', 'YYYY/MM/DD') -- trunc(sysdate-1)_x000D_
    --and ACCT_DIGI_HAU_KIEM.alias = 'KYC'_x000D_
    --AND ACCT_DIGI_HAU_KIEM.restraint = 'IN5'_x000D_
    --and ACCT_DIGI_HAU_KIEM.channel in ('MC','PC')_x000D_
    --AND ACCT_DIGI_HAU_KIEM.STATUS_ACC_NUM &lt;&gt; 'C'_x000D_
    AND ACCT_DIGI_HAU_KIEM.RD01 ='N'_x000D_
    AND ACCT_DIGI_HAU_KIEM.RD02 ='N'_x000D_
    AND ACCT_DIGI_HAU_KIEM.RD03 ='N'_x000D_
    AND ACCT_DIGI_HAU_KIEM.RD04 ='N'_x000D_
    AND ACCT_DIGI_HAU_KIEM.RD05 ='N'_x000D_
    AND ACCT_DIGI_HAU_KIEM.RD06 ='N'_x000D_
    AND ACCT_DIGI_HAU_KIEM.RD07 ='N'_x000D_
    AND ACCT_DIGI_HAU_KIEM.RD08 ='N'_x000D_
    AND ACCT_DIGI_HAU_KIEM.OPEN_LINE is not null_x000D_
    AND ACCT_DIGI_HAU_KIEM.ALIAS is not null_x000D_
    AND ACCT_DIGI_HAU_KIEM.RESTRAINT is not null_x000D_
    AND ACCT_DIGI_HAU_KIEM.acc_exce ='CNV' and rownum &lt;= (select count(1)*10/100 row_num_x000D_
														  FROM KM_JASPER.ACCT_DIGI_HAU_KIEM ACCT_DIGI_HAU_KIEM_x000D_
														  where ACCT_DIGI_HAU_KIEM.SYN_RUN_DATE &gt;= TO_DATE('#RUN_DATE#', 'YYYY/MM/DD') -- trunc(sysdate-1)_x000D_
															and ACCT_DIGI_HAU_KIEM.SYN_RUN_DATE &lt;= TO_DATE('#RUN_DATE#', 'YYYY/MM/DD') -- trunc(sysdate-1)_x000D_
															--and ACCT_DIGI_HAU_KIEM.alias = 'KYC'_x000D_
															--AND ACCT_DIGI_HAU_KIEM.restraint = 'IN5'_x000D_
															--and ACCT_DIGI_HAU_KIEM.channel in ('MC','PC')_x000D_
															--AND ACCT_DIGI_HAU_KIEM.STATUS_ACC_NUM &lt;&gt; 'C'_x000D_
															AND ACCT_DIGI_HAU_KIEM.RD01 ='N'_x000D_
															AND ACCT_DIGI_HAU_KIEM.RD02 ='N'_x000D_
															AND ACCT_DIGI_HAU_KIEM.RD03 ='N'_x000D_
															AND ACCT_DIGI_HAU_KIEM.RD04 ='N'_x000D_
															AND ACCT_DIGI_HAU_KIEM.RD05 ='N'_x000D_
															AND ACCT_DIGI_HAU_KIEM.RD06 ='N'_x000D_
															AND ACCT_DIGI_HAU_KIEM.RD07 ='N'_x000D_
															AND ACCT_DIGI_HAU_KIEM.RD08 ='N' _x000D_
															AND ACCT_DIGI_HAU_KIEM.OPEN_LINE is not null_x000D_
															AND ACCT_DIGI_HAU_KIEM.ALIAS is not null_x000D_
															AND ACCT_DIGI_HAU_KIEM.RESTRAINT is not null_x000D_
															AND ACCT_DIGI_HAU_KIEM.acc_exce ='CNV'_x000D_
															)_x000D_
</t>
  </si>
  <si>
    <t>PRIMELIVE_STA_VIB_ACCT_DIGI</t>
  </si>
  <si>
    <t>CARDX_STAGING.STA_VIB_ACCT_DIGI</t>
  </si>
  <si>
    <t>KM_BK</t>
  </si>
  <si>
    <t>Oracle_Connector_122</t>
  </si>
  <si>
    <t xml:space="preserve">  SELECT SYM_RUN_DATE,_x000D_
         BULK_REQUEST_ID,_x000D_
       nvl(PHONE_NUMBER,'0000000000-001')    PHONE_NO,_x000D_
       MESSAGE,_x000D_
       0               SEND_FLAG,_x000D_
       TYPE            SERVICE_CODE,_x000D_
ID_x000D_
  FROM KMDW.SMS_BULK_REQUEST_TBL;</t>
  </si>
  <si>
    <t>SMS_BULK_MESSAGE_km</t>
  </si>
  <si>
    <t>KMDW.SMS_BULK_MESSAGE_TBL</t>
  </si>
  <si>
    <t>SMS_BULK_MESSAGE_TBL</t>
  </si>
  <si>
    <t>SMS.SMS_BULK_MESSAGE_TBL</t>
  </si>
  <si>
    <t>SELECT T.BULK_REQUEST_ID,T.BULK_MESSAGE_ID FROM KMDW.SMS_BULK_MESSAGE_TBL T;</t>
  </si>
  <si>
    <t>SELECT  SYM_RUN_DATE,_x000D_
       COUNT(1) TOTAL_ITEM_x000D_
  FROM KMDW.SEND_MESSAGE_MA_x000D_
 WHERE SENT=0_x000D_
   AND TYPE in ('SMS_QC','SMS_CSKH','QC007','AP007') and SYM_RUN_DATE=trunc(sysdate-1)_x000D_
group by SYM_RUN_DATE</t>
  </si>
  <si>
    <t>Copy_of_Oracle_Connector_122</t>
  </si>
  <si>
    <t>SELECT SYM_RUN_DATE,_x000D_
       ID,_x000D_
       TYPE,_x000D_
       MESSAGE,_x000D_
       PHONE_NUMBER_x000D_
  FROM KMDW.SEND_MESSAGE_MA_x000D_
 WHERE SENT=0_x000D_
   AND TYPE in ('SMS_QC','SMS_CSKH','QC007','AP007') and SYM_RUN_DATE=trunc(sysdate-1)</t>
  </si>
  <si>
    <t>Oracle_Connector_208</t>
  </si>
  <si>
    <t>SMS.SMS_BULK_REQUEST_TBL</t>
  </si>
  <si>
    <t>Oracle_Connector_211</t>
  </si>
  <si>
    <t>KMDW.SMS_BULK_REQUEST_TBL</t>
  </si>
  <si>
    <t>rb_acct</t>
  </si>
  <si>
    <t>SELECT _x000D_
  TRIM(RB_ACCT.CLIENT_NO) AS CIF, _x000D_
  RB_ACCT.ACCT_NO AS ACCT_NO, _x000D_
  RB_ACCT.ACCT_STATUS, _x000D_
  RB_ACCT.BRANCH AS BRANCH, _x000D_
  FM_BRANCH.BRANCH_NAME AS BRANCH_NAME, _x000D_
  RB_ACCT.ACCT_TYPE AS ACCT_TYPE, _x000D_
  RB_ACCT_TYPE.ACCT_TYPE_DESC AS ACCT_TYPE_DESC, _x000D_
  RB_ACCT.DEPOSIT_TYPE AS DEPOSIT_TYPE, _x000D_
  RB_ACCT.CCY AS CCY, _x000D_
  RB_ACCT.ACTUAL_BAL AS ACTUAL_BAL, _x000D_
  RB_ACCT.ACCT_OPEN_DATE AS ACCT_OPEN_DATE, _x000D_
  RB_ACCT.ACCT_CLOSE_DATE AS ACCT_CLOSE_DATE, _x000D_
  RB_INT_DETAIL.CR_INT_TYPE AS CR_INT_TYPE, _x000D_
  RB_INT_DETAIL.DR_INT_TYPE AS DR_INT_TYPE, _x000D_
  RB_ACCT.RESTRAINT_PRESENT AS RESTRAINT, _x000D_
  RB_ACCT.LAST_TRAN_DATE AS LAST_TRAN_DATE, _x000D_
  RB_ACCT.OWNERSHIP_TYPE AS OWNER_TYPE, _x000D_
  RB_ACCT.OFFICER_ID AS ACCT_EXEC, _x000D_
  FM_ACCT_EXEC.ACCT_EXEC_NAME, _x000D_
  RB_ACCT.INTERNAL_KEY AS INTERNAL_KEY_x000D_
FROM_x000D_
  KMDW.STA_RB_ACCT RB_ACCT_x000D_
  LEFT OUTER JOIN_x000D_
  KMDW.STA_FM_BRANCH FM_BRANCH_x000D_
    ON RB_ACCT.BRANCH = FM_BRANCH.BRANCH_x000D_
  LEFT OUTER JOIN_x000D_
  KMDW.STA_RB_ACCT_TYPE RB_ACCT_TYPE_x000D_
    ON RB_ACCT.ACCT_TYPE = RB_ACCT_TYPE.ACCT_TYPE_x000D_
  LEFT OUTER JOIN_x000D_
  KMDW.STA_RB_INT_DETAIL RB_INT_DETAIL_x000D_
    ON RB_ACCT.INTERNAL_KEY = RB_INT_DETAIL.INTERNAL_KEY_x000D_
  LEFT OUTER JOIN_x000D_
  KMDW.STA_FM_ACCT_EXEC FM_ACCT_EXEC_x000D_
    ON RB_ACCT.OFFICER_ID = FM_ACCT_EXEC.ACCT_EXEC_x000D_
_x000D_
WHERE_x000D_
  (RB_ACCT.ACCT_STATUS &lt;&gt; 'C'_x000D_
--RB_ACCT.ACCT_STATUS = 'A'_x000D_
  AND RB_ACCT.ACTUAL_BAL &lt;&gt; 0_x000D_
  AND_x000D_
  RB_ACCT.PROFIT_CENTRE LIKE '2%'_x000D_
  AND_x000D_
  RB_ACCT.DEPOSIT_TYPE = 'C' AND SENSITIVE_ACCT = 'N')</t>
  </si>
  <si>
    <t>RB_UNCOLL_SERV</t>
  </si>
  <si>
    <t>SELECT INTERNAL_KEY, SUM(CHARGE_AMT) FEE_AMT_x000D_
FROM (_x000D_
SELECT INTERNAL_KEY,nvl(CHARGE_AMT,0) CHARGE_AMT_x000D_
FROM KMDW.STA_RB_UNCOLL_SERV_CHARGES _x000D_
WHERE STATUS='U'_x000D_
UNION ALL_x000D_
SELECT INTERNAL_KEY,nvl(CHARGE_AMT,0) CHARGE_AMT_x000D_
FROM KMDW.STA_RB_UNCOLL_SERV_CHRG_REMAIN_x000D_
WHERE STATUS='U') RB_UNCOLL_SERV_x000D_
GROUP BY INTERNAL_KEY;</t>
  </si>
  <si>
    <t>RB_OD_FACILITY</t>
  </si>
  <si>
    <t>SELECT _x000D_
  RB_ACCT.INTERNAL_KEY, _x000D_
  RB_OD_FACILITY.OD_LIMIT , _x000D_
  RB_OD_FACILITY.OD_VALUE_DATE , _x000D_
  DECODE(RB_OD_FACILITY.INTERNAL_KEY,NULL,'N','Y') AS OD_FACILITY, _x000D_
  RB_OD_FACILITY.OD_EXPIRE_DATE _x000D_
FROM_x000D_
  KMDW.STA_RB_ACCT RB_ACCT_x000D_
  LEFT OUTER JOIN_x000D_
  (select RB_OD_FACILITY.internal_key,_x000D_
          sum(RB_OD_FACILITY.OD_ORIG_AMT) AS OD_LIMIT, _x000D_
          max(RB_OD_FACILITY.OD_EFFECT_FROM_DATE) AS OD_VALUE_DATE, _x000D_
          max(RB_OD_FACILITY.OD_EFFECT_TO_DATE) AS OD_EXPIRE_DATE _x000D_
     from KMDW.STA_RB_OD_FACILITY  RB_OD_FACILITY_x000D_
    group by internal_key) RB_OD_FACILITY_x000D_
    ON RB_ACCT.INTERNAL_KEY = RB_OD_FACILITY.INTERNAL_KEY_x000D_
WHERE_x000D_
  (_x000D_
   _x000D_
  RB_ACCT.SYM_RUN_DATE &gt;= RB_OD_FACILITY.OD_VALUE_DATE_x000D_
  AND_x000D_
  RB_ACCT.SYM_RUN_DATE &lt;= RB_OD_FACILITY.OD_EXPIRE_DATE_x000D_
  AND_x000D_
  RB_ACCT.PROFIT_CENTRE LIKE '2%'_x000D_
  AND_x000D_
  RB_ACCT.ACCT_STATUS = 'A' )</t>
  </si>
  <si>
    <t>MOBIO_AWS</t>
  </si>
  <si>
    <t>JDBC_Connector_87</t>
  </si>
  <si>
    <t>public.CIF_CA_ACCT_1</t>
  </si>
  <si>
    <t>COLLAT_RESTRAINT</t>
  </si>
  <si>
    <t xml:space="preserve"> SELECT _x000D_
        DISTINCT DEAL_NO, RESTRAINT_x000D_
  FROM _x000D_
 (  _x000D_
 SELECT  DEAL_NO,'Y' RESTRAINT_x000D_
   FROM KMDW.STA_VIB_COLL_MM VIB_COLL_x000D_
  WHERE STATUS = 'A'_x000D_
 UNION ALL_x000D_
 SELECT VIB_RESTRAINT_MM.DEAL_NO,'Y' RESTRAINT_x000D_
   FROM KMDW.sta_VIB_RESTRAINT_MM VIB_RESTRAINT_MM_x000D_
  WHERE STATUS = 'A') VIB_COLL_MM</t>
  </si>
  <si>
    <t>customer_360_con</t>
  </si>
  <si>
    <t>Copy_of_PERIOD_FREQ_CRM</t>
  </si>
  <si>
    <t>SELECT _x000D_
T.CODE PERIOD_FREQ,T.NAME PERIOD_FREQ_DESC_x000D_
FROM CUSTOMER360.VIB_INT_FREQUENCY T where T.CODE ='-1L'</t>
  </si>
  <si>
    <t>MM_TP_MASTER</t>
  </si>
  <si>
    <t xml:space="preserve">SELECT _x000D_
  TRIM(MM_TP_MASTER.COUNTERPARTY) AS CIF, _x000D_
  MM_TP_MASTER.DEAL_NO, _x000D_
  MM_TP_MASTER.TRAN_STATUS STATUS,_x000D_
  MM_TP_MASTER.BOOK_BRANCH AS BRANCH, _x000D_
  FM_BRANCH.BRANCH_NAME, _x000D_
  MM_TP_MASTER.PROD_TYPE, _x000D_
  MM_TP_MASTER.PROD_SUB_TYPE, _x000D_
  MM_PROD_TYPE.PROD_DESC AS PROD_NAME, _x000D_
  MM_TP_MASTER.CCY, _x000D_
  MM_TP_MASTER.PRINCIPAL, _x000D_
  MM_TP_MASTER.PRINCIPAL*BASE_RATE.VND_RATE_ROUND PRINCIPAL_BASE_VND,_x000D_
  MM_TP_MASTER.PRINCIPAL*BASE_RATE.USD_RATE_ROUND PRINCIPAL_BASE_USD,_x000D_
  MM_TP_MASTER.VALUE_DATE, _x000D_
  MM_TP_MASTER.MATURITY, _x000D_
  MM_TP_MASTER.NEXT_INT_DATE,_x000D_
  (MM_TP_MASTER.PERIOD_NO || MM_TP_MASTER.PERIOD_TYPE) AS TERM, _x000D_
  MM_TP_MASTER.INT_FREQ AS INT_PERIOD, _x000D_
  case when MM_TP_MASTER.INT_FREQ is null or nvl(PERIOD_FREQ.PERIOD_FRED_DAY,0)&gt;=nvl(GAP_PERIOD.TERM_DAY,0) then_x000D_
   '-1L'_x000D_
   else_x000D_
MM_TP_MASTER.INT_FREQ_x000D_
     end  INT_PERIOD1,_x000D_
     PERIOD_FREQ.PERIOD_FRED_DAY,_x000D_
     GAP_PERIOD.TERM_DAY,_x000D_
  GAP_PERIOD.TERM_DESC,_x000D_
  MM_TP_MASTER.EFFECT_RATE AS EFFECT_RATE, _x000D_
  MM_TP_MASTER.ACCT_EXEC,_x000D_
  FM_ACCT_EXEC.ACCT_EXEC_NAME,_x000D_
  MM_TP_MASTER.INTERNAL_KEY,_x000D_
  MM_TP_MASTER.AUTO_RENEW,_x000D_
  MM_TP_MASTER.INT_CALC_DATE LAST_ROLL_DATE,_x000D_
  decode(MM_TP_MASTER.ROLL_FREQ,null,'N','Y') INT_ROLL_x000D_
FROM_x000D_
  KMDW.STA_MM_TP_MASTER MM_TP_MASTER_x000D_
  INNER JOIN KMDW.STA_VIB_BASE_RATE BASE_RATE_x000D_
  ON MM_TP_MASTER.CCY=BASE_RATE.CURRENCY_x000D_
  LEFT OUTER JOIN (SELECT _x000D_
PERIOD_FREQ,PERIOD_FREQ_DESC,_x000D_
TO_NUMBER(DECODE(DAY_MTH,'M',ADD_NO*30,ADD_NO)) PERIOD_FRED_DAY _x000D_
FROM KMDW.STA_FM_PERIOD_FREQ) PERIOD_FREQ _x000D_
  ON MM_TP_MASTER.INT_FREQ= PERIOD_FREQ.PERIOD_FREQ_x000D_
  LEFT OUTER JOIN (SELECT _x000D_
ADD_NO||DAY_MTH TERM,_x000D_
TO_NUMBER(DECODE(DAY_MTH,'M',ADD_NO*30,ADD_NO)) TERM_DAY,_x000D_
max(PERIOD_FREQ.PERIOD_FREQ_DESC) TERM_DESC_x000D_
FROM KMDW.STA_FM_PERIOD_FREQ PERIOD_FREQ _x000D_
group by ADD_NO,DAY_MTH) GAP_PERIOD_x000D_
 ON  MM_TP_MASTER.PERIOD_NO || MM_TP_MASTER.PERIOD_TYPE=GAP_PERIOD.TERM_x000D_
  LEFT OUTER JOIN_x000D_
  KMDW.STA_MM_PROD_TYPE MM_PROD_TYPE_x000D_
    ON MM_TP_MASTER.PROD_TYPE = MM_PROD_TYPE.PROD_TYPE_x000D_
  LEFT OUTER JOIN_x000D_
  KMDW.STA_FM_BRANCH FM_BRANCH_x000D_
    ON  MM_TP_MASTER.BOOK_BRANCH=FM_BRANCH.BRANCH_x000D_
  LEFT OUTER JOIN_x000D_
  KMDW.STA_FM_ACCT_EXEC FM_ACCT_EXEC _x000D_
  ON FM_ACCT_EXEC.ACCT_EXEC=MM_TP_MASTER.ACCT_EXEC_x000D_
  WHERE MM_TP_MASTER.TRAN_STATUS='A'_x000D_
    AND MM_TP_MASTER.PROFIT_CENTRE LIKE '2%'_x000D_
--and rownum &lt;=1 _x000D_
</t>
  </si>
  <si>
    <t>Copy_of_PERIOD_FREQ</t>
  </si>
  <si>
    <t>SELECT _x000D_
PERIOD_FREQ,PERIOD_FREQ_DESC_x000D_
FROM KMDW.STA_FM_PERIOD_FREQ T</t>
  </si>
  <si>
    <t>JDBC_Connector_51</t>
  </si>
  <si>
    <t>public.CIF_DEAL_MM</t>
  </si>
  <si>
    <t>LOAN</t>
  </si>
  <si>
    <t>SELECT CL_LOAN.BORROWER CIF,_x000D_
       CL_LOAN.LOAN_NO,_x000D_
       CL_LOAN.ACCT_EXEC AS ACCT_EXEC,_x000D_
       FM_ACCT_EXEC.ACCT_EXEC_NAME,_x000D_
       CL_LOAN.LOAN_TYPE AS LOAN_TYPE,_x000D_
       CL_LOAN.LOAN_SUB_TYPE AS LOAN_SUB_TYPE,_x000D_
       CL_LOAN.BOOK_BRANCH AS BRANCH,_x000D_
       FM_BRANCH.BRANCH_NAME,_x000D_
       LOAN_SUB_TYPE.LOAN_SUB_TYPE_DESC AS DESCRIPTION,_x000D_
       NVL(RB_LENDING_PROD.LEVEL_1_DESC, 'OTHER') LEVEL_1_DESC,_x000D_
       NVL(RB_LENDING_PROD.LEVEL_2, 'OTHER') LEVEL_2,_x000D_
       NVL(RB_LENDING_PROD.LEVEL_3, 'OTHER') LEVEL_3,_x000D_
       NVL(RB_LENDING_PROD.LEVEL_3_DESC, 'OTHER') LEVEL_3_DESC_x000D_
  FROM KMDW.STA_CL_LOAN CL_LOAN_x000D_
  LEFT OUTER JOIN KMDW.VIBKM_CL_SELL_CREDIT CL_SELL_CREDIT_x000D_
    ON (CL_LOAN.LOAN_NO = CL_SELL_CREDIT.LOAN_NO_x000D_
       )_x000D_
  LEFT OUTER JOIN KMDW.STA_FM_BRANCH FM_BRANCH_x000D_
    ON CL_LOAN.BOOK_BRANCH = FM_BRANCH.BRANCH_x000D_
  LEFT OUTER JOIN KMDW.STA_FM_ACCT_EXEC FM_ACCT_EXEC_x000D_
    ON CL_LOAN.ACCT_EXEC = FM_ACCT_EXEC.ACCT_EXEC_x000D_
  LEFT OUTER JOIN KMDW.STA_CL_LOAN_SUB_TYPE LOAN_SUB_TYPE_x000D_
    ON (CL_LOAN.LOAN_SUB_TYPE = LOAN_SUB_TYPE.LOAN_SUB_TYPE AND_x000D_
       CL_LOAN.LOAN_TYPE = LOAN_SUB_TYPE.LOAN_TYPE)_x000D_
  LEFT OUTER JOIN kmdw.RB_LENDING_PROD RB_LENDING_PROD_x000D_
    ON RB_LENDING_PROD.PROD_CODE = CL_LOAN.LOAN_SUB_TYPE_x000D_
 WHERE (NVL(CL_LOAN.MATURED_CANCELLED, 'A') NOT IN ('M', 'C') AND_x000D_
       (CL_LOAN.PROFIT_CENTRE LIKE '2%' or CL_LOAN.PROFIT_CENTRE = '634') AND_x000D_
       CL_LOAN.BOOK_BRANCH &lt;&gt; '911' AND CL_LOAN.LOAN_TYPE &lt;&gt; 'DG' AND_x000D_
       DECODE(CL_SELL_CREDIT.LOAN_NO, NULL, 'N', 'Y') = 'N')</t>
  </si>
  <si>
    <t>SELECT CL_LOAN_INFOR.LOAN_NO,_x000D_
       VIB_CL_NEW_PROD.INFO_4 AS BRAND_CODE,_x000D_
       BRAND_NAME.BRAND_NAME_x000D_
  FROM KMDW.STA_VIB_CL_LOAN_INFOR CL_LOAN_INFOR_x000D_
 INNER JOIN (SELECT DISTINCT VIB_CL_NEW_PROD.SUB_CODE,_x000D_
                             VIB_CL_NEW_PROD.PROD_CODE,_x000D_
                             VIB_CL_NEW_PROD.INFO_5,_x000D_
                             VIB_CL_NEW_PROD.INFO_4_x000D_
               FROM KMDW.STA_VIB_CL_NEW_PROD VIB_CL_NEW_PROD) VIB_CL_NEW_PROD_x000D_
    ON CL_LOAN_INFOR.INFOR_17 = VIB_CL_NEW_PROD.SUB_CODE_x000D_
  LEFT OUTER JOIN KMDW.BRAND_NAME BRAND_NAME_x000D_
    ON CL_LOAN_INFOR.INFOR_4 = to_char(BRAND_NAME.CODE)_x000D_
 WHERE (CL_LOAN_INFOR.INFOR_18 = 'OTO' AND_x000D_
       VIB_CL_NEW_PROD.PROD_CODE = 'OTO' AND_x000D_
       VIB_CL_NEW_PROD.INFO_5 = 'PARTNER' AND_x000D_
       VIB_CL_NEW_PROD.INFO_4 IS NOT NULL)</t>
  </si>
  <si>
    <t>JDBC_Connector_55</t>
  </si>
  <si>
    <t>public.CIF_LENDING_INFO</t>
  </si>
  <si>
    <t>SELECT CL_LOAN.BORROWER AS CIF,_x000D_
       CL_LOAN.LOAN_NO AS LOAN_NO,_x000D_
       CL_LOAN.MATURE_DATE AS MATURE_DATE,_x000D_
       CL_LOAN.CCY AS LOAN_CCY,_x000D_
       CL_LOAN.OUTSTANDING AS OUTSTANDING,_x000D_
       trim(CL_LOAN.CREDIT_NO) CREDIT_NO,_x000D_
       DECODE(CL_SELL_CREDIT.LOAN_NO, NULL, 'N', 'Y') AS SELL_CREDIT_x000D_
  FROM KMDW.STA_CL_LOAN CL_LOAN_x000D_
  LEFT OUTER JOIN KMDW.VIBKM_CL_SELL_CREDIT CL_SELL_CREDIT_x000D_
    ON CL_LOAN.LOAN_NO = CL_SELL_CREDIT.LOAN_NO_x000D_
 WHERE (NVL(CL_LOAN.MATURED_CANCELLED, 'A') NOT IN ('M', 'C') AND_x000D_
       CL_LOAN.PROFIT_CENTRE LIKE '2%' AND CL_LOAN.BOOK_BRANCH &lt;&gt; '911' AND_x000D_
       CL_LOAN.LOAN_TYPE &lt;&gt; 'DG' AND_x000D_
       DECODE(CL_SELL_CREDIT.LOAN_NO, NULL, 'N', 'Y') = 'N' AND_x000D_
       CL_LOAN.OUTSTANDING &gt; 0)</t>
  </si>
  <si>
    <t>CL_DRAWNDOWN</t>
  </si>
  <si>
    <t>SELECT CL_DRAWDOWN.LOAN_NO,_x000D_
       CL_DRAWDOWN.DD_NO,_x000D_
       CL_DRAWDOWN.DD_AMT,_x000D_
       CL_DRAWDOWN.DD_AMT * BASE_RATE.VND_RATE_ROUND DD_AMT_BASE,_x000D_
       CL_DRAWDOWN.DD_DATE,_x000D_
       CL_DRAWDOWN.OUTSTANDING AS DD_OUTSTANDING,_x000D_
       CL_DRAWDOWN.OUTSTANDING * BASE_RATE.VND_RATE_ROUND DD_OUTSTANDING_BASE,_x000D_
       CL_DRAWDOWN.OS_LESS_PAST_DUE AS DD_PRI_INDUE,_x000D_
       CL_DRAWDOWN.PRI_PAST_DUE AS DD_PRI_PD,_x000D_
       CL_DRAWDOWN.INT_PAST_DUE AS DD_INT_PD,_x000D_
       CL_DRAWDOWN.OD_PAST_DUE AS DD_OD_PD,_x000D_
       CL_DRAWDOWN.CCY AS DD_CCY,_x000D_
       CL_DRAWDOWN.MATURITY,_x000D_
       CL_DRAWDOWN.INT_RATE AS EFFECT_RATE,_x000D_
       CL_DRAWDOWN.NEXT_INT_REP_DATE AS INT_REPAY_DAY,_x000D_
       CL_DRAWDOWN.NEXT_PRI_REP_DATE AS PRI_REPAY_DAY,_x000D_
       NVL(CL_INVOICE.SNG, 0) AS DAY_PAST_DUE_x000D_
  FROM KMDW.STA_CL_DRAWDOWN CL_DRAWDOWN_x000D_
  LEFT OUTER JOIN KMDW.KM_CL_INVOICE CL_INVOICE_x000D_
    ON (CL_DRAWDOWN.LOAN_NO = CL_INVOICE.LOAN_NO AND_x000D_
       CL_DRAWDOWN.DD_NO = CL_INVOICE.DD_NO AND_x000D_
       CL_INVOICE.SYM_RUN_DATE = TO_DATE('#DATEID#', 'YYYYMMDD'))_x000D_
  LEFT OUTER JOIN KMDW.STA_VIB_BASE_RATE BASE_RATE_x000D_
    ON CL_DRAWDOWN.CCY = BASE_RATE.CURRENCY_x000D_
   AND BASE_RATE.SYM_RUN_DATE = TO_DATE('#DATEID#', 'YYYYMMDD')</t>
  </si>
  <si>
    <t>Copy_of_LOAN_DD</t>
  </si>
  <si>
    <t>SELECT _x000D_
	CLIENT_STATUS.CLIENT_NO, _x000D_
	CLIENT_STATUS.CLIENT_STATUS CIF_STATUS_x000D_
FROM_x000D_
	KMDW.FT_VIB_CLIENT_STATUS CLIENT_STATUS_x000D_
WHERE_x000D_
  CLIENT_STATUS.SYM_RUN_DATE = TO_DATE('#DATEID#', 'YYYYMMDD')</t>
  </si>
  <si>
    <t>JDBC_Connector_73</t>
  </si>
  <si>
    <t>public.CIF_LENDING</t>
  </si>
  <si>
    <t>PERIOD_FREQ_CRM</t>
  </si>
  <si>
    <t>SELECT _x000D_
T.CODE PERIOD_FREQ,_x000D_
T.NO_DAY PERIOD_FRED_DAY _x000D_
FROM CUSTOMER360.VIB_INT_FREQUENCY T where T.CODE ='-1L'</t>
  </si>
  <si>
    <t xml:space="preserve">SELECT TRIM(RB_ACCT.CLIENT_NO) AS CIF,_x000D_
       RB_ACCT.ACCT_NO,_x000D_
       RB_ACCT.ACCT_STATUS,_x000D_
       RB_ACCT.BRANCH,_x000D_
       FM_BRANCH.BRANCH_NAME,_x000D_
       RB_ACCT.ACCT_TYPE,_x000D_
       RB_ACCT_TYPE.ACCT_TYPE_DESC,_x000D_
       RB_ACCT.DEPOSIT_TYPE,_x000D_
       RB_ACCT.CCY,_x000D_
       RB_ACCT.ACTUAL_BAL,_x000D_
       RB_ACCT.ACTUAL_BAL * BASE_RATE.VND_RATE_ROUND ACTUAL_BAL_BASE,_x000D_
       RB_ACCT.ACTUAL_BAL * BASE_RATE.USD_RATE_ROUND ACTUAL_BAL_USD,_x000D_
       RB_ACCT.CERTIFICATE_NO AS CERT_NO,_x000D_
       NVL(RB_ACCT_OPEN_DATE.FIRST_OPEN_DATE, RB_ACCT.ACCT_OPEN_DATE) FIRST_OPEN_DATE,_x000D_
       NVL(VIB_ES_FREQ_INT.OPEN_DATE, RB_ACCT.ACCT_OPEN_DATE) AS LAST_ROLL_DATE,_x000D_
       NVL(VIB_ES_FREQ_INT.MATURE_DATE, RB_TDA.MATURITY_DATE) AS MATURITY,_x000D_
       NVL(VIB_ES_FREQ_INT.NEXT_CYCLE_DATE,_x000D_
           RB_INT_DETAIL.CR_NEXT_CYCLE_DATE) AS NEXT_CYCLE_DATE,_x000D_
       RB_ACCT.ACCT_CLOSE_DATE,_x000D_
       NVL(VIB_ES_FREQ_INT.PERIOD_FREQ_TERM,_x000D_
           (RB_TDA.DEP_TERM_PERIOD || RB_TDA.DEP_TERM_TYPE)) AS TERM,_x000D_
       CASE_x000D_
         WHEN VIB_ES_FREQ_INT.INTERNAL_KEY IS NOT NULL THEN_x000D_
          VIB_ES_FREQ_INT.PERIOD_FREQ_x000D_
         ELSE_x000D_
          RB_INT_DETAIL.Cr_Period_Freq_x000D_
       END INT_PERIOD,_x000D_
       CASE_x000D_
         WHEN VIB_ES_FREQ_INT.INTERNAL_KEY IS NOT NULL THEN_x000D_
          nvl(VIB_ES_FREQ_INT.PERIOD_FREQ, '-1L')_x000D_
         ELSE_x000D_
          RB_INT_DETAIL.Cr_Period_Freq_x000D_
       END INT_PERIOD1,_x000D_
       RB_INT_DETAIL.CR_INT_TYPE,_x000D_
       RB_INT_DETAIL.CR_ACCT_LEVEL_INT_RATE + RB_INT_DETAIL.CR_SPREAD_RATE AS CR_EFFECT_RATE,_x000D_
       RB_INT_DETAIL.CR_SPREAD_RATE,_x000D_
       RB_INT_DETAIL.CR_ACCT_LEVEL_INT_RATE CR_INT_RATE,_x000D_
       NVL(VIB_ES_FREQ_INT.ROLLOVER,_x000D_
           DECODE(NVL(RB_TDA.AUTO_RENEW_ROLLOVER, 'Z'), 'O', 'Y', 'N')) AS AUTO_ROLL,_x000D_
       RB_ACCT.RESTRAINT_PRESENT AS RESTRAINT,_x000D_
       RB_ACCT.LAST_TRAN_DATE,_x000D_
       RB_ACCT.OWNERSHIP_TYPE OWNER_TYPE,_x000D_
       RB_ACCT.OFFICER_ID AS ACCT_EXEC,_x000D_
       FM_ACCT_EXEC.ACCT_EXEC_NAME,_x000D_
       DECODE(VIB_ES_FREQ_INT.INT_ROLL, 'Y', VIB_ES_FREQ_INT.INT_ROLL, 'N') INT_ROLL,_x000D_
       RB_ACCT.INTERNAL_KEY_x000D_
  FROM KMDW.STA_RB_ACCT RB_ACCT_x000D_
 INNER JOIN KMDW.STA_VIB_BASE_RATE BASE_RATE_x000D_
    ON RB_ACCT.CCY = BASE_RATE.CURRENCY_x000D_
  LEFT OUTER JOIN KMDW.STA_VIB_ES_FREQ_INT VIB_ES_FREQ_INT_x000D_
    ON RB_ACCT.INTERNAL_KEY = VIB_ES_FREQ_INT.INTERNAL_KEY_x000D_
  LEFT OUTER JOIN KMDW.VIBKM_RB_ACCT_OPEN_DATE RB_ACCT_OPEN_DATE_x000D_
    ON RB_ACCT.ACCT_NO = RB_ACCT_OPEN_DATE.ACCT_NO_x000D_
  LEFT OUTER JOIN KMDW.STA_RB_TDA RB_TDA_x000D_
    ON RB_ACCT.INTERNAL_KEY = RB_TDA.INTERNAL_KEY_x000D_
  LEFT OUTER JOIN KMDW.STA_RB_INT_DETAIL RB_INT_DETAIL_x000D_
    ON RB_ACCT.INTERNAL_KEY = RB_INT_DETAIL.INTERNAL_KEY_x000D_
  LEFT OUTER JOIN KMDW.STA_RB_ACCT_TYPE RB_ACCT_TYPE_x000D_
    ON RB_ACCT.ACCT_TYPE = RB_ACCT_TYPE.ACCT_TYPE_x000D_
  LEFT OUTER JOIN KMDW.STA_FM_BRANCH FM_BRANCH_x000D_
    ON RB_ACCT.BRANCH = FM_BRANCH.BRANCH_x000D_
  LEFT OUTER JOIN KMDW.STA_FM_ACCT_EXEC FM_ACCT_EXEC_x000D_
    ON RB_ACCT.OFFICER_ID = FM_ACCT_EXEC.ACCT_EXEC_x000D_
 WHERE (RB_ACCT.SENSITIVE_ACCT = 'N' AND RB_ACCT.DEPOSIT_TYPE IN ('T', 'S') AND_x000D_
       RB_ACCT.PROFIT_CENTRE LIKE '2%' AND RB_ACCT.ACTUAL_BAL &lt;&gt; 0_x000D_
       AND RB_ACCT.ACCT_STATUS &lt;&gt; 'C')_x000D_
</t>
  </si>
  <si>
    <t>FM_GAP_PERIOD</t>
  </si>
  <si>
    <t>SELECT  PERIOD_NO||PERIOD_TYPE TERM,_x000D_
    decode(PERIOD_TYPE,'M',GAP_PERIOD.PERIOD_NO*30,'Y',GAP_PERIOD.PERIOD_NO*360,'W',GAP_PERIOD.PERIOD_NO*7,GAP_PERIOD.PERIOD_NO) TERM_DAY, _x000D_
    max(GAP_PERIOD.PERIOD_DESC) TERM_DESC_x000D_
 FROM KMDW.STA_FM_GAP_PERIOD GAP_PERIOD_x000D_
group by PERIOD_NO,PERIOD_TYPE ,GAP_PERIOD.PERIOD_NO</t>
  </si>
  <si>
    <t>SELECT INTERNAL_KEY, NVL(SUM(CHARGE_AMT),0) FEE_AMT_x000D_
FROM (_x000D_
SELECT INTERNAL_KEY,NVL(CHARGE_AMT,0) CHARGE_AMT_x000D_
FROM KMDW.STA_RB_UNCOLL_SERV_CHARGES _x000D_
WHERE STATUS='U'_x000D_
UNION ALL_x000D_
SELECT INTERNAL_KEY,NVL(CHARGE_AMT,0) CHARGE_AMT_x000D_
FROM KMDW.STA_RB_UNCOLL_SERV_CHRG_REMAIN_x000D_
WHERE STATUS='U') RB_UNCOLL_SERV_x000D_
GROUP BY INTERNAL_KEY;</t>
  </si>
  <si>
    <t>PERIOD_FREQ_CRM2</t>
  </si>
  <si>
    <t>PERIOD_FREQ</t>
  </si>
  <si>
    <t>SELECT _x000D_
PERIOD_FREQ,_x000D_
TO_NUMBER(DECODE(DAY_MTH,'M',ADD_NO*30,ADD_NO)) PERIOD_FRED_DAY _x000D_
FROM KMDW.STA_FM_PERIOD_FREQ T</t>
  </si>
  <si>
    <t>JDBC_Connector_84</t>
  </si>
  <si>
    <t>public.CIF_TD_ACCT_1</t>
  </si>
  <si>
    <t>_x000D_
select  INCOM_REQUEST_ID  ID,_x000D_
        PHONE_NO,_x000D_
      MESSAGE,_x000D_
      RECEIVED_TIME,_x000D_
       STATUS_x000D_
       from (_x000D_
SELECT distinct INCOM_REQUEST_ID,_x000D_
_x000D_
       REGEXP_REPLACE(SMS_REQUEST_HIST.Phone_No,'(^84)',0,1) PHONE_NO,_x000D_
       SMS_REQUEST_HIST.MESSAGE,_x000D_
       SMS_REQUEST_HIST.RECEIVED_TIME,_x000D_
       RANK() OVER (_x000D_
        PARTITION BY INCOM_REQUEST_ID_x000D_
        ORDER BY SMS_REQUEST_HIST.RECEIVED_TIME ASC_x000D_
    ) AS RECEIVED_TIME_rank,_x000D_
       SMS_REQUEST_HIST.STATUS_x000D_
  FROM KMDW.FT_SMS_SEND_HIST_TBL FT_SMS_SEND_HIST_TBL_x000D_
       INNER JOIN     _x000D_
       KMDW.FT_SMS_REQUEST_HIST_TBL SMS_REQUEST_HIST_x000D_
       ON FT_SMS_SEND_HIST_TBL.REQUEST_CODE = SMS_REQUEST_HIST.REQUEST_CODE _x000D_
WHERE FT_SMS_SEND_HIST_TBL.SYM_RUN_DATE = TRUNC(SYSDATE-1)_x000D_
and FT_SMS_SEND_HIST_TBL.REQUEST_CODE&lt;&gt;0_x000D_
and TRUNC(SMS_REQUEST_HIST.RECEIVED_TIME) = TRUNC(SYSDATE-1)_x000D_
and FT_SMS_SEND_HIST_TBL.SERVICE_NAME = 'Chuong trinh khuyen mai' _x000D_
AND FT_SMS_SEND_HIST_TBL.MESSAGE_CONTENT  LIKE '%Cam on%') where RECEIVED_TIME_rank=1</t>
  </si>
  <si>
    <t>JDBC_Connector_8</t>
  </si>
  <si>
    <t>public.sms_receive</t>
  </si>
  <si>
    <t>PEOPLE</t>
  </si>
  <si>
    <t>SELECT DISTINCT_x000D_
  MC_CUST_PROFILE.ID, _x000D_
  MC_CUST_PROFILE.SYSTEM, _x000D_
  MC_CUST_PROFILE.SYSTEM_DATE, _x000D_
  MC_CUST_PROFILE.DATA_DATE, _x000D_
  MC_CUST_PROFILE.CLIENT_NO, _x000D_
  MC_CUST_PROFILE.CARD_HOLDER, _x000D_
  MC_CUST_PROFILE.GLOBAL_ID GLOBAL_ID, _x000D_
  MC_CUST_PROFILE.BIRTH_DATE, _x000D_
  MC_CUST_PROFILE.GENDER, _x000D_
  MC_CUST_PROFILE.LOCATION, _x000D_
  MC_CUST_PROFILE.SALARY SALARY, _x000D_
  MC_CUST_PROFILE.EMAIL, _x000D_
  MC_CUST_PROFILE.MOBILE_NUMBER, _x000D_
  MC_CUST_PROFILE.REWARD_CASHBACK REWARD_CASHBACK, _x000D_
  MC_CUST_PROFILE.REWARD_HAPPYDRIVE REWARD_HAPPYDRIVE, _x000D_
  MC_CUST_PROFILE.REWARD_UNLIMITED REWARD_UNLIMITED, _x000D_
  MC_CUST_PROFILE.REWARD_TRAVELELITE REWARD_TRAVELELITE, _x000D_
  MC_CUST_PROFILE.REWARD_PREMIER_BOUNDLESS REWARD_PREMIER_BOUNDLESS, _x000D_
  MC_CUST_PROFILE.REWARD_ONLINEPLUS REWARD_ONLINEPLUS,_x000D_
  MC_CUST_PROFILE.REWARD_ONLINEPLUS2IN1,_x000D_
  MC_CUST_PROFILE.MASTER_LEAD_CODE,_x000D_
  MC_CUST_PROFILE.MASTER_LEAD_NAME_x000D_
FROM_x000D_
  vib_card.MC_CUST_PROFILE MC_CUST_PROFILE where MC_CUST_PROFILE.ID &lt;= 100001200000</t>
  </si>
  <si>
    <t>SELECT CUSTOMERNUMBER CLIENT_NO,_x000D_
       1 USED_MYVIB,_x000D_
       NVL(US.VALUE, 'vi-VN') LANGUAGE_x000D_
  FROM EGATEWAY.NETSYMBOLS_USER RU_x000D_
  LEFT JOIN EGATEWAY.STA_VIB_USER_SETTINGS US_x000D_
    ON RU.USERID = US.USERID_x000D_
   AND US.MODULE = 'MYVIB'_x000D_
   AND US.KEY = 'LANGUAGE'_x000D_
   AND US.CHANNEL = 'MB'</t>
  </si>
  <si>
    <t>public.mc_cust_profile</t>
  </si>
  <si>
    <t>SELECT DISTINCT_x000D_
  MC_CUST_PROFILE.ID, _x000D_
  MC_CUST_PROFILE.SYSTEM, _x000D_
  MC_CUST_PROFILE.SYSTEM_DATE, _x000D_
  MC_CUST_PROFILE.DATA_DATE, _x000D_
  MC_CUST_PROFILE.CLIENT_NO, _x000D_
  MC_CUST_PROFILE.CARD_HOLDER, _x000D_
  MC_CUST_PROFILE.GLOBAL_ID GLOBAL_ID, _x000D_
  MC_CUST_PROFILE.BIRTH_DATE, _x000D_
  MC_CUST_PROFILE.GENDER, _x000D_
  MC_CUST_PROFILE.LOCATION, _x000D_
  MC_CUST_PROFILE.SALARY SALARY, _x000D_
  MC_CUST_PROFILE.EMAIL, _x000D_
  MC_CUST_PROFILE.MOBILE_NUMBER, _x000D_
  MC_CUST_PROFILE.REWARD_CASHBACK REWARD_CASHBACK, _x000D_
  MC_CUST_PROFILE.REWARD_HAPPYDRIVE REWARD_HAPPYDRIVE, _x000D_
  MC_CUST_PROFILE.REWARD_UNLIMITED REWARD_UNLIMITED, _x000D_
  MC_CUST_PROFILE.REWARD_TRAVELELITE REWARD_TRAVELELITE, _x000D_
  MC_CUST_PROFILE.REWARD_PREMIER_BOUNDLESS REWARD_PREMIER_BOUNDLESS, _x000D_
  MC_CUST_PROFILE.REWARD_ONLINEPLUS REWARD_ONLINEPLUS,_x000D_
  MC_CUST_PROFILE.REWARD_ONLINEPLUS2IN1,_x000D_
  MC_CUST_PROFILE.MASTER_LEAD_CODE,_x000D_
  MC_CUST_PROFILE.MASTER_LEAD_NAME_x000D_
FROM_x000D_
  vib_card.MC_CUST_PROFILE MC_CUST_PROFILE where  MC_CUST_PROFILE.ID&gt; 100001200000</t>
  </si>
  <si>
    <t>SELECT T.ID FROM KMDW.SMS_BULK_MESSAGE_TBL T;</t>
  </si>
  <si>
    <t>Oracle_Connector_81</t>
  </si>
  <si>
    <t>UPDATE KMDW.SEND_MESSAGE_MA SET SENT=ORCHESTRATE.SENT WHERE ID=ORCHESTRATE.ID AND TYPE IN  ('SMS_QC','SMS_CSKH','QC007','AP007') and sym_run_date=trunc(sysdate-1)</t>
  </si>
  <si>
    <t>UPDATE send_message SET SENT=ORCHESTRATE.SENT WHERE ID=ORCHESTRATE.ID and SENT=0 AND TYPE  IN  ('SMS_CSKH','SMS_QC')</t>
  </si>
  <si>
    <t>SELECT ID FROM KMDW.SEND_MESSAGE_MA WHERE TYPE &lt;&gt; 'PUSH' and sent=0 and sym_run_date=trunc(sysdate-1)</t>
  </si>
  <si>
    <t>SELECT current_date-1 SYM_RUN_DATE,_x000D_
  SEND_MESSAGE.CREATED_TIME, _x000D_
  SEND_MESSAGE.CLIENT_NO, _x000D_
  SEND_MESSAGE.ID, _x000D_
  SEND_MESSAGE.TITLE TITLE, _x000D_
  SEND_MESSAGE.MESSAGE MESSAGE, _x000D_
  SEND_MESSAGE.CALLBACK, _x000D_
  SEND_MESSAGE.TYPE, _x000D_
  SEND_MESSAGE.PHONE_NUMBER,_x000D_
  SEND_MESSAGE.LANG_MYVIB,_x000D_
  SEND_MESSAGE.SENT,_x000D_
  case when SEND_MESSAGE.length_message &gt; (case when SEND_MESSAGE.TYPE='SMS' then 160 else 350 end) then 1 else 0 end IS_ERROR,_x000D_
  case when SEND_MESSAGE.TYPE='SMS' then '000222' else '000333' end  ERROR_CODE_x000D_
FROM_x000D_
  public.send_message AS SEND_MESSAGE_x000D_
 WHERE SENT=0  and  SEND_MESSAGE.TYPE IN  ('SMS_QC','SMS_CSKH') and length(trim( COALESCE(SEND_MESSAGE.CLIENT_NO, '') )) &lt;=12</t>
  </si>
  <si>
    <t>INSERT INTO KMDW.SEND_MESSAGE_MA_x000D_
  (SYM_RUN_DATE,_x000D_
   CREATED_TIME,_x000D_
   CLIENT_NO,_x000D_
   ID,_x000D_
   TITLE,_x000D_
   MESSAGE,_x000D_
   CALLBACK,_x000D_
   TYPE,_x000D_
   PHONE_NUMBER,_x000D_
   LANG_MYVIB,_x000D_
   SENT)_x000D_
VALUES_x000D_
  (ORCHESTRATE.SYM_RUN_DATE,_x000D_
   ORCHESTRATE.CREATED_TIME,_x000D_
   ORCHESTRATE.CLIENT_NO,_x000D_
   ORCHESTRATE.ID,_x000D_
   ORCHESTRATE.TITLE,_x000D_
   ORCHESTRATE.MESSAGE,_x000D_
   ORCHESTRATE.CALLBACK,_x000D_
   ORCHESTRATE.TYPE,_x000D_
   ORCHESTRATE.PHONE_NUMBER,_x000D_
   ORCHESTRATE.LANG_MYVIB,_x000D_
   ORCHESTRATE.SENT)</t>
  </si>
  <si>
    <t>JDBC_Connector_24</t>
  </si>
  <si>
    <t>UPDATE public.send_message SET SENT=ORCHESTRATE.SENT,ERROR_CODE=ORCHESTRATE.ERROR_CODE WHERE ID=ORCHESTRATE.ID</t>
  </si>
  <si>
    <t>select_x000D_
	sysdate etl_at,_x000D_
	#STATUS_JOB# status,_x000D_
	'#TABLE_NAME#' table_name,_x000D_
	to_date('#RUN_DATE#','yyyymmdd') data_date_x000D_
from dual;</t>
  </si>
  <si>
    <t>MOBIO_ETL_STATUS</t>
  </si>
  <si>
    <t>public.etl_status</t>
  </si>
  <si>
    <t>FT_CA_TRANS_DAILY</t>
  </si>
  <si>
    <t>select _x000D_
    row_number() over (order by client_no,tran_date) as id,_x000D_
    'CBS' as source, _x000D_
    a.client_no as cif, _x000D_
    a.sym_run_date as thoi_gian_dong_bo_du_lieu , _x000D_
    a.acct_no as tai_khoan, _x000D_
    a.ccy as loai_tien, _x000D_
    a.dr_cr as ghi_co_hay_ghi_no , _x000D_
    a.domestic as giao_dich_trong_nuoc , _x000D_
    a.tran_date as action_time, _x000D_
    a.amount as so_tien , _x000D_
    a.amount_base as so_tien_quy_doi, _x000D_
    a.num_of_trans as so_luong_giao_dich,_x000D_
	0 as process_status_x000D_
from _x000D_
    kmdw.ft_ca_trans_daily a_x000D_
where _x000D_
    a.sym_run_date =  _x000D_
                    (_x000D_
                        select max(sym_run_date) from kmdw.ft_ca_trans_daily _x000D_
                        where sym_run_date &lt;= to_date('#RUN_DATE#','YYYYMMDD')_x000D_
                    )</t>
  </si>
  <si>
    <t>ca_trans_daily</t>
  </si>
  <si>
    <t xml:space="preserve"> public.ca_trans_daily</t>
  </si>
  <si>
    <t>select _x000D_
    row_number() over (order by client_no,tran_date) as id,_x000D_
    'CBS' as source, _x000D_
    a.client_no as cif, _x000D_
    a.sym_run_date as thoi_gian_dong_bo_du_lieu , _x000D_
    a.acct_no as tai_khoan, _x000D_
    a.ccy as loai_tien, _x000D_
    a.dr_cr as ghi_co_hay_ghi_no , _x000D_
    a.domestic as giao_dich_trong_nuoc , _x000D_
    a.tran_date as action_time, _x000D_
    a.amount as so_tien , _x000D_
    a.amount_base as so_tien_quy_doi, _x000D_
    a.num_of_trans as so_luong_giao_dich,_x000D_
	0 as process_status_x000D_
from _x000D_
    kmdw.ft_ca_trans_daily a_x000D_
where _x000D_
    a.sym_run_date &lt;= to_date('#RUN_DATE#','YYYYMMDD')</t>
  </si>
  <si>
    <t>FT_CA_TRANS_MONTHLY</t>
  </si>
  <si>
    <t>select  _x000D_
    row_number() over (order by client_no,sym_run_date) as id,_x000D_
    'CBS' as source,_x000D_
    a.client_no cif,_x000D_
    sysdate as action_time,_x000D_
    a.sym_run_date as thoi_gian_dong_bo_du_lieu,_x000D_
    a.acct_no as tai_khoan,_x000D_
    a.ccy as loai_tien,_x000D_
    a.tran_type as loai_giao_dich,_x000D_
    nvl(a.amount_base_t1,0) as so_du_trung_binh_thang_t_tru_1,_x000D_
    nvl(a.amount_base_t2,0) as so_du_trung_binh_thang_t_tru_2,_x000D_
    nvl(a.amount_base_t3,0) as so_du_trung_binh_thang_t_tru_3,_x000D_
    nvl(a.amount_base_t4,0) as so_du_trung_binh_thang_t_tru_4,_x000D_
    nvl(a.amount_base_t5,0) as so_du_trung_binh_thang_t_tru_5,_x000D_
    nvl(a.amount_base_t6,0) as so_du_trung_binh_thang_t_tru_6,_x000D_
    nvl(a.amount_base_t7,0) as so_du_trung_binh_thang_t_tru_7,_x000D_
    nvl(a.amount_base_t8,0) as so_du_trung_binh_thang_t_tru_8,_x000D_
    nvl(a.amount_base_t9,0) as so_du_trung_binh_thang_t_tru_9,_x000D_
    nvl(a.amount_base_t10,0) as so_du_trung_binh_thang_t_tru_10,_x000D_
    nvl(a.amount_base_t11,0) as so_du_trung_binh_thang_t_tru_11,_x000D_
    nvl(a.amount_base_t12,0) as so_du_trung_binh_thang_t_tru_12,_x000D_
    nvl(a.num_of_trans_t1,0) as so_luong_giao_dich_thang_t_tru_1,_x000D_
    nvl(a.num_of_trans_t2,0) as so_luong_giao_dich_thang_t_tru_2,_x000D_
    nvl(a.num_of_trans_t3,0) as so_luong_giao_dich_thang_t_tru_3,_x000D_
    nvl(a.num_of_trans_t4,0) as so_luong_giao_dich_thang_t_tru_4,_x000D_
    nvl(a.num_of_trans_t5,0) as so_luong_giao_dich_thang_t_tru_5,_x000D_
    nvl(a.num_of_trans_t6,0) as so_luong_giao_dich_thang_t_tru_6,_x000D_
    nvl(a.num_of_trans_t7,0) as so_luong_giao_dich_thang_t_tru_7,_x000D_
    nvl(a.num_of_trans_t8,0) as so_luong_giao_dich_thang_t_tru_8,_x000D_
    nvl(a.num_of_trans_t9,0) as so_luong_giao_dich_thang_t_tru_9,_x000D_
    nvl(a.num_of_trans_t10,0) as so_luong_giao_dich_thang_t_tru_10,_x000D_
    nvl(a.num_of_trans_t11,0) as so_luong_giao_dich_thang_t_tru_11,_x000D_
    nvl(a.num_of_trans_t12,0) as so_luong_giao_dich_thang_t_tru_12,_x000D_
    0 as process_status_x000D_
from kmdw.ft_ca_trans_monthly a_x000D_
where _x000D_
    a.sym_run_date = _x000D_
                    (_x000D_
                        select max(sym_run_date) from kmdw.ft_ca_trans_monthly_x000D_
                        where sym_run_date &lt;= to_date('#RUN_DATE#','YYYYMMDD')_x000D_
                    );</t>
  </si>
  <si>
    <t>ca_trans_monthly</t>
  </si>
  <si>
    <t>public.ca_trans_monthly</t>
  </si>
  <si>
    <t>sta_cif_info</t>
  </si>
  <si>
    <t>select _x000D_
    ROW_NUMBER() OVER ( ORDER BY cif_no) as id,_x000D_
    'CBS' as source , _x000D_
    sym_run_date as created_time , _x000D_
    null as updated_time , _x000D_
    cif_no as cif , _x000D_
    tran_status , _x000D_
    user_id , _x000D_
    user_id_msme , _x000D_
    user_id_checkout , _x000D_
    cif_name , _x000D_
    cif_type , _x000D_
    client_type , _x000D_
    major_category , _x000D_
    id_type as profile_identify ,  _x000D_
    dob as birthday  , _x000D_
    gender as gender , _x000D_
    marital_status as marital_status , _x000D_
    cif_open_date , _x000D_
    is_vib , _x000D_
    nationality , _x000D_
    resident_status , _x000D_
    mst , _x000D_
    address , _x000D_
    beneficiary , _x000D_
    general_director_name , _x000D_
    chief_accountant_name , _x000D_
    occupation as job , _x000D_
    job_division , _x000D_
    channel , _x000D_
    branch_code , _x000D_
    region , _x000D_
    acct_exec as profile_owner , _x000D_
    blacklist , _x000D_
    post_inspection , _x000D_
    banca_type , _x000D_
    cic_status , _x000D_
    vib_status , _x000D_
    cic_status_3m , _x000D_
    vib_status_3m , _x000D_
    cic_status_6m , _x000D_
    vib_status_6m , _x000D_
    cic_status_12m , _x000D_
    vib_status_12m , _x000D_
    utl_i18n.raw_to_char('C490E1BB8B61206368E1BB89207468C6B0E1BB9D6E67207472C3BA', 'AL32UTF8') as type , _x000D_
	null country,_x000D_
    --res_state as county , _x000D_
    null as city , _x000D_
    null as district , _x000D_
    null as ward , _x000D_
    residence_address as detail , _x000D_
    ebank_mobile as primary_phone , _x000D_
    core_mobile as secondary_phones , _x000D_
    ebank_email as primary_email , _x000D_
    core_email as secondary_emails , _x000D_
    null as get_info, _x000D_
	guardian, _x000D_
	representative,_x000D_
	permanent_address teamporary_residence_address,_x000D_
	id_number   _x000D_
from _x000D_
    kmdw.sta_cif_info  _x000D_
where _x000D_
    sym_run_date = to_date('#RUN_DATE#','YYYYMMDD')</t>
  </si>
  <si>
    <t>cif_info</t>
  </si>
  <si>
    <t>public.cif_info</t>
  </si>
  <si>
    <t>STA_CIF_CA_INFO</t>
  </si>
  <si>
    <t>select_x000D_
_x000D_
    row_number() over (order by a.cif_no,a.acct_open_date) as id,_x000D_
    'CBS' as source,_x000D_
    a.cif_no as cif,_x000D_
    a.acct_type as product_code,_x000D_
    null as name,_x000D_
    a.acct_no,_x000D_
    a.acct_type, _x000D_
    a.channel, _x000D_
    a.acct_status,_x000D_
    a.acct_open_date,_x000D_
    a.acct_closed_date,_x000D_
    a.ccy,_x000D_
    a.acct_beauty acc_beauty,_x000D_
    a.group_acct_beauty,_x000D_
    a.joint_cif,_x000D_
    null as restraint,_x000D_
    a.branch_code as branch_code_ca,_x000D_
    a.branch_address,_x000D_
    a.region as region_ca,_x000D_
    a.acct_exec as acct_exec_ca,_x000D_
    a.actual_balance as actual_balance_ca,_x000D_
    a.actual_balance_base as actual_balance_base,_x000D_
    a.avg_last_30,_x000D_
    nvl(b.avg_bal_t1,0) avg_bal_t1,_x000D_
    nvl(b.avg_bal_6t,0) avg_bal_6t,_x000D_
    nvl(b.avg_bal_12t,0) avg_bal_12t,_x000D_
    0 as process_status_x000D_
_x000D_
from_x000D_
    (_x000D_
        select _x000D_
            cif_no, _x000D_
            acct_no, _x000D_
            acct_type, _x000D_
            channel, _x000D_
            acct_status, _x000D_
            acct_open_date, _x000D_
            null as acct_closed_date, _x000D_
            ccy, _x000D_
            acct_beauty, _x000D_
            group_acct_beauty, _x000D_
            branch_code,_x000D_
            branch_address, _x000D_
            acct_exec, _x000D_
            actual_balance, _x000D_
            actual_balance_base, _x000D_
            avg_last_30, _x000D_
            avg_mtd,_x000D_
            region,_x000D_
            joint_cif_x000D_
        from kmdw.sta_cif_ca_info_x000D_
    union_x000D_
        select _x000D_
            cif_no, _x000D_
            acct_no, _x000D_
            acct_type, _x000D_
            channel, _x000D_
            acct_status, _x000D_
            acct_open_date, _x000D_
            acct_closed_date, _x000D_
            ccy, _x000D_
            acct_beauty, _x000D_
            group_acct_beauty, _x000D_
            branch_code, _x000D_
            branch_address, _x000D_
            acct_exec, _x000D_
            actual_balance, _x000D_
            actual_balance_base, _x000D_
            avg_last_30, _x000D_
            avg_mtd,_x000D_
            region,_x000D_
            joint_cif_x000D_
        from kmdw.ft_cif_ca_matured_x000D_
        where sym_run_date = to_date('#RUN_DATE#','YYYYMMDD')_x000D_
    ) a,_x000D_
    (_x000D_
        select _x000D_
            cif_no,_x000D_
            acct_no,_x000D_
            avg_bal_6t,_x000D_
            avg_bal_12t,_x000D_
            avg_bal_t1_x000D_
        from kmdw.ft_cif_ca_avg_x000D_
        where _x000D_
            sym_run_date = (_x000D_
                                select max(sym_run_date) from kmdw.ft_cif_ca_avg_x000D_
                                where sym_run_date &lt;=to_date('#RUN_DATE#','YYYYMMDD')_x000D_
                            )_x000D_
    )b_x000D_
    where _x000D_
        a.cif_no= b.cif_no(+)_x000D_
        and a.acct_no= b.acct_no(+)</t>
  </si>
  <si>
    <t>ph_cif_ca</t>
  </si>
  <si>
    <t>public.ph_cif_ca</t>
  </si>
  <si>
    <t>select_x000D_
_x000D_
    row_number() over (order by a.cif_no,a.acct_open_date) as id,_x000D_
    'CBS' as source,_x000D_
    a.cif_no as cif,_x000D_
    a.acct_type as product_code,_x000D_
    null as name,_x000D_
    a.acct_no,_x000D_
    a.acct_type, _x000D_
    a.channel, _x000D_
    a.acct_status,_x000D_
    a.acct_open_date,_x000D_
    a.acct_closed_date,_x000D_
    a.ccy,_x000D_
    a.acct_beauty acc_beauty,_x000D_
    a.group_acct_beauty,_x000D_
    a.joint_cif,_x000D_
    null as restraint,_x000D_
    a.branch_code as branch_code_ca,_x000D_
    a.branch_address,_x000D_
    a.region as region_ca,_x000D_
    a.acct_exec as acct_exec_ca,_x000D_
    a.actual_balance as actual_balance_ca,_x000D_
    a.actual_balance_base as actual_balance_base,_x000D_
    a.avg_last_30,_x000D_
    nvl(b.avg_bal_t1,0) avg_bal_t1,_x000D_
    nvl(b.avg_bal_6t,0) avg_bal_6t,_x000D_
    nvl(b.avg_bal_12t,0) avg_bal_12t,_x000D_
    0 as process_status_x000D_
_x000D_
from_x000D_
    (_x000D_
        select _x000D_
            cif_no, _x000D_
            acct_no, _x000D_
            acct_type, _x000D_
            channel, _x000D_
            acct_status, _x000D_
            acct_open_date, _x000D_
            null as acct_closed_date, _x000D_
            ccy, _x000D_
            acct_beauty, _x000D_
            group_acct_beauty, _x000D_
            branch_code,_x000D_
            branch_address, _x000D_
            acct_exec, _x000D_
            actual_balance, _x000D_
            actual_balance_base, _x000D_
            avg_last_30, _x000D_
            avg_mtd,_x000D_
            region,_x000D_
            joint_cif_x000D_
        from kmdw.sta_cif_ca_info_x000D_
    union_x000D_
        select _x000D_
            cif_no, _x000D_
            acct_no, _x000D_
            acct_type, _x000D_
            channel, _x000D_
            acct_status, _x000D_
            acct_open_date, _x000D_
            acct_closed_date, _x000D_
            ccy, _x000D_
            acct_beauty, _x000D_
            group_acct_beauty, _x000D_
            branch_code, _x000D_
            branch_address, _x000D_
            acct_exec, _x000D_
            actual_balance, _x000D_
            actual_balance_base, _x000D_
            avg_last_30, _x000D_
            avg_mtd,_x000D_
            region,_x000D_
            joint_cif_x000D_
        from kmdw.ft_cif_ca_matured_x000D_
        where sym_run_date &lt;= to_date('#RUN_DATE#','YYYYMMDD')_x000D_
    ) a,_x000D_
    (_x000D_
        select _x000D_
            cif_no,_x000D_
            acct_no,_x000D_
            avg_bal_6t,_x000D_
            avg_bal_12t,_x000D_
            avg_bal_t1_x000D_
        from kmdw.ft_cif_ca_avg_x000D_
        where _x000D_
            sym_run_date = (_x000D_
                                select max(sym_run_date) from kmdw.ft_cif_ca_avg_x000D_
                                where sym_run_date &lt;=to_date('#RUN_DATE#','YYYYMMDD')_x000D_
                            )_x000D_
    )b_x000D_
    where _x000D_
        a.cif_no= b.cif_no(+)_x000D_
        and a.acct_no= b.acct_no(+)</t>
  </si>
  <si>
    <t>sta_cif_register_service</t>
  </si>
  <si>
    <t>select _x000D_
    row_number() over (order by a.cif_no,a.CREATED_DATE) as id,_x000D_
    'CBS' as source, _x000D_
    a.cif_no as cif, _x000D_
    a.service as product_code, _x000D_
    null as name, _x000D_
    a.payroll_code, _x000D_
    a.payroll_company, _x000D_
    a.status, _x000D_
    a.created_date,_x000D_
    a.end_date, _x000D_
    a.registration_date, _x000D_
    a.register_name, _x000D_
    a.acct_link, _x000D_
    a.service, _x000D_
    0 as process_status_x000D_
from kmdw.sta_cif_register_service a_x000D_
where _x000D_
    a.service in ('MYVIB','CHECKOUT')</t>
  </si>
  <si>
    <t>ph_cif_ebank_service</t>
  </si>
  <si>
    <t>public.ph_cif_ebank_service</t>
  </si>
  <si>
    <t>select _x000D_
    row_number() over (order by a.cif_no,a.CREATED_DATE) as id,_x000D_
    a.cif_no as cif , _x000D_
    'CBS' as source, _x000D_
    a.service as product_code,_x000D_
    null as name, _x000D_
    a.payroll_code, _x000D_
    a.payroll_company, _x000D_
    a.status, _x000D_
    a.created_date, _x000D_
    a.end_date, _x000D_
    a.registration_date, _x000D_
    a.register_name, _x000D_
    a.acct_link, _x000D_
    a.service, _x000D_
    0 as process_status_x000D_
from kmdw.sta_cif_register_service a_x000D_
where _x000D_
    upper(a.service) in ('IBUSINESS/ SBUSINESS','KIOTVIET','DIAMOND','POTENTIAL_DIAMOND','SAPPHIRE','MSMERESERVED','PAYROLL')</t>
  </si>
  <si>
    <t>ph_cif_package</t>
  </si>
  <si>
    <t>public.ph_cif_package</t>
  </si>
  <si>
    <t>STA_CIF_DEPO_INFO</t>
  </si>
  <si>
    <t>select_x000D_
    row_number() over (order by a.cif_no,a.acct_open_date) as id,_x000D_
    a.cif_no as cif,_x000D_
    'CBS' as source,_x000D_
    a.acct_type as product_code,_x000D_
    null as name,_x000D_
    a.acct_no,_x000D_
    a.acct_type, _x000D_
    a.channel, _x000D_
    a.acct_status,_x000D_
    a.acct_open_date,_x000D_
    a.acct_closed_date,_x000D_
    a.ccy,_x000D_
    a.joint_cif,_x000D_
    a.term,_x000D_
    a.term_group term_group,_x000D_
    a.rate,_x000D_
    a.is_collateral,_x000D_
    a.first_open_date,_x000D_
    a.last_roll_date,_x000D_
    a.marturity_date,_x000D_
    a.next_cycle_date,_x000D_
    a.branch_code as branch_code_td,_x000D_
    a.branch_add branch_address,_x000D_
    a.region as region_td,_x000D_
    a.acct_exec as acct_exec_td,_x000D_
    a.latest_transfer_date lastest_transfer_date,_x000D_
    a.farthest_transfer_date,_x000D_
    a.number_of_transferred,_x000D_
    a.transfer_fee,_x000D_
    a.actual_balance as actual_balance_td,_x000D_
    a.actual_balance_base as actual_balance_base,_x000D_
    a.avg_last_30,_x000D_
    a.source_system,_x000D_
    a.int_freq,_x000D_
    nvl(c.avg_bal_6t,0) avg_bal_6t,_x000D_
    nvl(c.avg_bal_12t,0) avg_bal_12t,_x000D_
    nvl(c.avg_bal_t1,0) avg_bal_t1,_x000D_
    a.group_depo product_type_td,_x000D_
    0 as process_status_x000D_
from_x000D_
(  _x000D_
    select _x000D_
        cif_no, _x000D_
        acct_no, _x000D_
        acct_type, _x000D_
        channel, _x000D_
        acct_status, _x000D_
        acct_open_date, _x000D_
        null as acct_closed_date, _x000D_
        ccy, _x000D_
        joint_cif, _x000D_
        term, _x000D_
        term_in_day, _x000D_
        rate, _x000D_
        is_collateral, _x000D_
        first_open_date, _x000D_
        last_roll_date, _x000D_
        marturity_date, _x000D_
        next_cycle_date, _x000D_
        branch_code, _x000D_
        branch_add, _x000D_
        region, _x000D_
        acct_exec, _x000D_
        latest_transfer_date, _x000D_
        farthest_transfer_date, _x000D_
        number_of_transferred, _x000D_
        transfer_fee,_x000D_
        actual_balance, _x000D_
        actual_balance_base, _x000D_
        avg_last_30, _x000D_
        source_system,_x000D_
        int_freq,_x000D_
        group_depo,_x000D_
        term_group_x000D_
    from kmdw.sta_cif_depo_info_x000D_
_x000D_
    union _x000D_
_x000D_
    select _x000D_
        cif_no, _x000D_
        acct_no, _x000D_
        acct_type, _x000D_
        channel, _x000D_
        acct_status, _x000D_
        acct_open_date, _x000D_
        acct_closed_date, _x000D_
        ccy, _x000D_
        joint_cif, _x000D_
        term, _x000D_
        term_in_day, _x000D_
        rate, _x000D_
        is_collateral, _x000D_
        first_open_date, _x000D_
        last_roll_date, _x000D_
        maturity_date, _x000D_
        next_cycle_date, _x000D_
        branch_code, _x000D_
        branch_add, _x000D_
        region, _x000D_
        acct_exec, _x000D_
        latest_transfer_date, _x000D_
        farthest_transfer_date, _x000D_
        number_of_transferred, _x000D_
        transfer_fee, _x000D_
        actual_balance, _x000D_
        actual_balance_base, _x000D_
        avg_last_30, _x000D_
        source_system,_x000D_
        int_freq,_x000D_
        group_depo,_x000D_
        term_group_x000D_
    from _x000D_
        kmdw.ft_cif_depo_matured_x000D_
    where _x000D_
        sym_run_date  = to_date('#RUN_DATE#','YYYYMMDD')_x000D_
) a_x000D_
left join_x000D_
    (_x000D_
        select _x000D_
            cif_no,_x000D_
            avg_bal_t1,_x000D_
            avg_bal_6t,_x000D_
            avg_bal_12t,_x000D_
            acct_no_x000D_
        from _x000D_
            kmdw.ft_cif_depo_avg c_x000D_
        where _x000D_
            c.sym_run_date  = (_x000D_
                                select max(sym_run_date) from kmdw.ft_cif_depo_avg _x000D_
                                where sym_run_date &lt;= to_date('#RUN_DATE#','YYYYMMDD')_x000D_
                              )_x000D_
    ) c on a.cif_no= c.cif_no and a.acct_no= c.acct_no</t>
  </si>
  <si>
    <t>ph_cif_td</t>
  </si>
  <si>
    <t>public.ph_cif_td</t>
  </si>
  <si>
    <t>select_x000D_
    row_number() over (order by a.cif_no,a.acct_open_date) as id,_x000D_
    a.cif_no as cif,_x000D_
    'CBS' as source,_x000D_
    a.acct_type as product_code,_x000D_
    null as name,_x000D_
    a.acct_no,_x000D_
    a.acct_type, _x000D_
    a.channel, _x000D_
    a.acct_status,_x000D_
    a.acct_open_date,_x000D_
    a.acct_closed_date,_x000D_
    a.ccy,_x000D_
    a.joint_cif,_x000D_
    a.term,_x000D_
    a.term_group term_group,_x000D_
    a.rate,_x000D_
    a.is_collateral,_x000D_
    a.first_open_date,_x000D_
    a.last_roll_date,_x000D_
    a.marturity_date,_x000D_
    a.next_cycle_date,_x000D_
    a.branch_code as branch_code_td,_x000D_
    a.branch_add branch_address,_x000D_
    a.region as region_td,_x000D_
    a.acct_exec as acct_exec_td,_x000D_
    a.latest_transfer_date lastest_transfer_date,_x000D_
    a.farthest_transfer_date,_x000D_
    a.number_of_transferred,_x000D_
    a.transfer_fee,_x000D_
    a.actual_balance as actual_balance_td,_x000D_
    a.actual_balance_base as actual_balance_base,_x000D_
    a.avg_last_30,_x000D_
    a.source_system,_x000D_
    a.int_freq,_x000D_
    nvl(c.avg_bal_6t,0) avg_bal_6t,_x000D_
    nvl(c.avg_bal_12t,0) avg_bal_12t,_x000D_
    nvl(c.avg_bal_t1,0) avg_bal_t1,_x000D_
    a.group_depo product_type_td,_x000D_
    0 as process_status_x000D_
from_x000D_
(  _x000D_
    select _x000D_
        cif_no, _x000D_
        acct_no, _x000D_
        acct_type, _x000D_
        channel, _x000D_
        acct_status, _x000D_
        acct_open_date, _x000D_
        null as acct_closed_date, _x000D_
        ccy, _x000D_
        joint_cif, _x000D_
        term, _x000D_
        term_in_day, _x000D_
        rate, _x000D_
        is_collateral, _x000D_
        first_open_date, _x000D_
        last_roll_date, _x000D_
        marturity_date, _x000D_
        next_cycle_date, _x000D_
        branch_code, _x000D_
        branch_add, _x000D_
        region, _x000D_
        acct_exec, _x000D_
        latest_transfer_date, _x000D_
        farthest_transfer_date, _x000D_
        number_of_transferred, _x000D_
        transfer_fee,_x000D_
        actual_balance, _x000D_
        actual_balance_base, _x000D_
        avg_last_30, _x000D_
        source_system,_x000D_
        int_freq,_x000D_
        group_depo,_x000D_
        term_group_x000D_
    from kmdw.sta_cif_depo_info_x000D_
_x000D_
    union _x000D_
_x000D_
    select _x000D_
        cif_no, _x000D_
        acct_no, _x000D_
        acct_type, _x000D_
        channel, _x000D_
        acct_status, _x000D_
        acct_open_date, _x000D_
        acct_closed_date, _x000D_
        ccy, _x000D_
        joint_cif, _x000D_
        term, _x000D_
        term_in_day, _x000D_
        rate, _x000D_
        is_collateral, _x000D_
        first_open_date, _x000D_
        last_roll_date, _x000D_
        maturity_date, _x000D_
        next_cycle_date, _x000D_
        branch_code, _x000D_
        branch_add, _x000D_
        region, _x000D_
        acct_exec, _x000D_
        latest_transfer_date, _x000D_
        farthest_transfer_date, _x000D_
        number_of_transferred, _x000D_
        transfer_fee, _x000D_
        actual_balance, _x000D_
        actual_balance_base, _x000D_
        avg_last_30, _x000D_
        source_system,_x000D_
        int_freq,_x000D_
        group_depo,_x000D_
        term_group_x000D_
    from _x000D_
        kmdw.ft_cif_depo_matured_x000D_
    where _x000D_
        sym_run_date  &lt;= to_date('#RUN_DATE#','YYYYMMDD')_x000D_
) a_x000D_
left join_x000D_
    (_x000D_
        select _x000D_
            cif_no,_x000D_
            avg_bal_t1,_x000D_
            avg_bal_6t,_x000D_
            avg_bal_12t,_x000D_
            acct_no_x000D_
        from _x000D_
            kmdw.ft_cif_depo_avg c_x000D_
        where _x000D_
            c.sym_run_date  = (_x000D_
                                select max(sym_run_date) from kmdw.ft_cif_depo_avg _x000D_
                                where sym_run_date &lt;= to_date('#RUN_DATE#','YYYYMMDD')_x000D_
                              )_x000D_
    ) c on a.cif_no= c.cif_no and a.acct_no= c.acct_no</t>
  </si>
  <si>
    <t xml:space="preserve">select _x000D_
    row_number() over (order by a.cif,a.created_date,a.service) as id,_x000D_
    cif,_x000D_
    source,_x000D_
    product_code,_x000D_
    name,_x000D_
    payroll_code,_x000D_
    payroll_company,_x000D_
    status,_x000D_
    created_date,_x000D_
    end_date,_x000D_
    registration_date,_x000D_
    register_name,_x000D_
    acct_link,_x000D_
    service,_x000D_
    process_status_x000D_
from_x000D_
(_x000D_
    select _x000D_
        --row_number() over (order by a.cif_no,a.created_date) as id,_x000D_
        a.cif_no as cif , _x000D_
        'CBS' as source, _x000D_
        a.service as product_code,_x000D_
        null as name, _x000D_
        a.payroll_code, _x000D_
        a.payroll_company, _x000D_
        a.status, _x000D_
        a.created_date, _x000D_
        a.end_date, _x000D_
        a.registration_date, _x000D_
        a.register_name, _x000D_
        a.acct_link, _x000D_
        a.service, _x000D_
        0 as process_status_x000D_
    from kmdw.sta_cif_register_service a_x000D_
    where upper(a.service) in ('SMS','AUTO_BILL')_x000D_
) a_x000D_
</t>
  </si>
  <si>
    <t>ph_cif_tranx_service</t>
  </si>
  <si>
    <t>public.ph_cif_tranx_service</t>
  </si>
  <si>
    <t>SELECT SMS_REQUEST_HIST.INCOM_REQUEST_ID ID,_x000D_
       REGEXP_REPLACE(SMS_REQUEST_HIST.Phone_No,'(^84)',0,1) PHONE_NO,-- PHONE_NO,'12345678900'_x000D_
       SMS_REQUEST_HIST.MESSAGE,_x000D_
       SMS_REQUEST_HIST.RECEIVED_TIME,_x000D_
       SMS_REQUEST_HIST.STATUS_x000D_
  FROM KMDW.FT_SMS_SEND_HIST_TBL FT_SMS_SEND_HIST_TBL_x000D_
       INNER JOIN     _x000D_
       KMDW.FT_SMS_REQUEST_HIST_TBL SMS_REQUEST_HIST_x000D_
       ON FT_SMS_SEND_HIST_TBL.REQUEST_CODE = SMS_REQUEST_HIST.REQUEST_CODE _x000D_
WHERE FT_SMS_SEND_HIST_TBL.SYM_RUN_DATE = TO_DATE('#DATEID#','YYYYMMDD')_x000D_
and FT_SMS_SEND_HIST_TBL.REQUEST_CODE&lt;&gt;0_x000D_
and TRUNC(SMS_REQUEST_HIST.RECEIVED_TIME) = TO_DATE('#DATEID#','YYYYMMDD')_x000D_
and FT_SMS_SEND_HIST_TBL.SERVICE_NAME = 'Chuong trinh khuyen mai' _x000D_
AND FT_SMS_SEND_HIST_TBL.MESSAGE_CONTENT  LIKE '%Cam on%'</t>
  </si>
  <si>
    <t>public.sms_receive_all</t>
  </si>
  <si>
    <t>SELECT DISTINCT_x000D_
  MC_CUST_PROFILE.ID, _x000D_
  MC_CUST_PROFILE.SYSTEM, _x000D_
  MC_CUST_PROFILE.SYSTEM_DATE, _x000D_
  MC_CUST_PROFILE.DATA_DATE, _x000D_
  MC_CUST_PROFILE.CLIENT_NO, _x000D_
  MC_CUST_PROFILE.CARD_HOLDER, _x000D_
  MC_CUST_PROFILE.GLOBAL_ID GLOBAL_ID, _x000D_
  MC_CUST_PROFILE.BIRTH_DATE, _x000D_
  MC_CUST_PROFILE.GENDER, _x000D_
  MC_CUST_PROFILE.LOCATION, _x000D_
  MC_CUST_PROFILE.SALARY SALARY, _x000D_
  MC_CUST_PROFILE.EMAIL, _x000D_
  MC_CUST_PROFILE.MOBILE_NUMBER, _x000D_
  MC_CUST_PROFILE.REWARD_CASHBACK, _x000D_
  MC_CUST_PROFILE.REWARD_HAPPYDRIVE, _x000D_
  MC_CUST_PROFILE.REWARD_UNLIMITED, _x000D_
  MC_CUST_PROFILE.REWARD_TRAVELELITE, _x000D_
  MC_CUST_PROFILE.REWARD_PREMIER_BOUNDLESS, _x000D_
  MC_CUST_PROFILE.REWARD_ONLINEPLUS,_x000D_
  MC_CUST_PROFILE.REWARD_ONLINEPLUS2IN1,_x000D_
  MC_CUST_PROFILE.MASTER_LEAD_CODE,_x000D_
  MC_CUST_PROFILE.MASTER_LEAD_NAME_x000D_
FROM_x000D_
  vib_card.MC_CUST_PROFILE_hist MC_CUST_PROFILE_x000D_
 where MC_CUST_PROFILE.DATA_DATE=TO_DATE('#DATEID#','YYYYMMDD')_x000D_
 --where    MC_CUST_PROFILE.MASTER_LEAD_CODE is not null --MC_CUST_PROFILE.ID &lt;&gt; 423</t>
  </si>
  <si>
    <t>JDBC_Connector_35</t>
  </si>
  <si>
    <t>public.mc_cust_profile_all</t>
  </si>
  <si>
    <t>SELECT  _x000D_
	CDA000204_SV_TXN_RETURN.OPER_ID_CHAR_RETURN, _x000D_
	CDA000204_SV_TXN_RETURN.IS_REVERSAL_RETURN, _x000D_
	CDA000204_SV_TXN_RETURN.OPER_TYPE_RETURN, _x000D_
	CDA000204_SV_TXN_RETURN.STATUS_RETURN, _x000D_
	CDA000204_SV_TXN_RETURN.TERMINAL_TYPE_RETURN, _x000D_
	CDA000204_SV_TXN_RETURN.MERCHANT_NUMBER_RETURN, _x000D_
	CDA000204_SV_TXN_RETURN.TERMINAL_NUMBER_RETURN, _x000D_
	CDA000204_SV_TXN_RETURN.MERCHANT_NAME_RETURN, _x000D_
	CDA000204_SV_TXN_RETURN.MCC_RETURN, _x000D_
	CDA000204_SV_TXN_RETURN.OPER_AMOUNT_RETURN, _x000D_
	CDA000204_SV_TXN_RETURN.OPER_CURRENCY_RETURN, _x000D_
	CDA000204_SV_TXN_RETURN.OPER_DATE_RETURN, _x000D_
	CDA000204_SV_TXN_RETURN.HOST_DATE_RETURN, _x000D_
	CDA000204_SV_TXN_RETURN.AUTH_CODE_RETURN, _x000D_
	CDA000204_SV_TXN_RETURN.ACCOUNT_NUMBER_IN_PARTI, _x000D_
	CDA000204_SV_TXN_RETURN.OPER_DATE_TRUNC_RETURN, _x000D_
	CDA000204_SV_TXN_RETURN.OPER_AMOUNT_VND_RETURN, _x000D_
	CDA000204_SV_TXN_RETURN.OPER_TYPE_TEXT_RETURN, _x000D_
	CDA000204_SV_TXN_RETURN.OPER_ID_CHAR_GOC, _x000D_
	CDA000204_SV_TXN_RETURN.IS_REVERSAL_GOC, _x000D_
	CDA000204_SV_TXN_RETURN.OPER_TYPE_GOC, _x000D_
	CDA000204_SV_TXN_RETURN.STATUS_GOC, _x000D_
	CDA000204_SV_TXN_RETURN.TERMINAL_TYPE_GOC, _x000D_
	CDA000204_SV_TXN_RETURN.MERCHANT_NUMBER_GOC, _x000D_
	CDA000204_SV_TXN_RETURN.TERMINAL_NUMBER_GOC, _x000D_
	CDA000204_SV_TXN_RETURN.MERCHANT_NAME_GOC, _x000D_
	CDA000204_SV_TXN_RETURN.MCC_GOC, _x000D_
	CDA000204_SV_TXN_RETURN.OPER_AMOUNT_GOC, _x000D_
	CDA000204_SV_TXN_RETURN.OPER_CURRENCY_GOC, _x000D_
	CDA000204_SV_TXN_RETURN.OPER_DATE_GOC, _x000D_
	CDA000204_SV_TXN_RETURN.HOST_DATE_GOC, _x000D_
	CDA000204_SV_TXN_RETURN.AUTH_CODE_GOC, _x000D_
	CDA000204_SV_TXN_RETURN.OPER_DATE_TRUNC_GOC, _x000D_
	CDA000204_SV_TXN_RETURN.OPER_AMOUNT_VND_GOC, _x000D_
	CDA000204_SV_TXN_RETURN.OPER_TYPE_TEXT_GOC_x000D_
FROM_x000D_
	ADMSONT22831.CDA000204_SV_TXN_RETURN CDA000204_SV_TXN_RETURN</t>
  </si>
  <si>
    <t>VIB_CARD.VIB_GROUP_CARD_SV_TXN_RETURN</t>
  </si>
  <si>
    <t>SELECT DOCUMENTID, APPROVE_DATE, STAGEID, DOCPROCTYPEID_x000D_
  FROM BPM_LOS.STG_LOS_DOC_PROCESS_APPROVED --Where  DOCUMENTID=4398820</t>
  </si>
  <si>
    <t>SELECT _x000D_
LOS_DOC_DOCUMENT.DOCUMENTID,_x000D_
LOS_DOC_DOCUMENT.Documentnumber APP_NO,_x000D_
LOS_DOC_DOCUMENT.STATE,_x000D_
LOS_DOC_DOCUMENT.Int3 ISMULTI_PURPOSE_x000D_
FROM _x000D_
BPM_LOS.LOS_DOC_DOCUMENT LOS_DOC_DOCUMENT _x000D_
 --WHERE SYM_RUN_DATE=TO_DATE('#DATEID#','YYYYMMDD')_x000D_
--Where  DOCUMENTID=4398820</t>
  </si>
  <si>
    <t>Oracle_Connector_45</t>
  </si>
  <si>
    <t xml:space="preserve">SELECT _x000D_
  LOS_DOC_INFO.DOCUMENTID, _x000D_
  LOS_DOC_INFO.APP_NO, _x000D_
  LOS_DOC_INFO.STAGEID, _x000D_
  LOS_DOC_INFO.STATE, _x000D_
  LOS_DOC_INFO.ISMULTI_PURPOSE, _x000D_
  LOS_DOC_INFO.DOCPROCTYPEID, _x000D_
  LOS_DOC_INFO.BRANCHCODE, _x000D_
  LOS_DOC_INFO.CUSTOMER_NAME, _x000D_
  LOS_DOC_INFO.GLOBAL_ID, _x000D_
  LOS_DOC_INFO.GLOBAL_TYPE, _x000D_
  LOS_DOC_INFO.PRODUCT_CODE, _x000D_
  LOS_DOC_INFO.APPROVED_AMOUNT1, _x000D_
  LOS_DOC_INFO.APPROVED_AMOUNT2, _x000D_
  LOS_DOC_INFO.APPROVED_AMOUNT, _x000D_
  LOS_DOC_INFO.COLLATERAL_NO, _x000D_
  LOS_DOC_INFO.RELATIONSHIP, _x000D_
  LOS_DOC_INFO.COLLATERALTYPE, _x000D_
  LOS_DOC_INFO.MACHINEVALAMOUNT, _x000D_
  LOS_DOC_INFO.MACHINMODEL, _x000D_
  LOS_DOC_INFO.MACHINSERIES, _x000D_
  LOS_DOC_INFO.TRANSPORTTYPE, _x000D_
  LOS_DOC_INFO.APPROVE_DATE, _x000D_
  LOS_DOC_INFO.STATEID_x000D_
FROM_x000D_
  KMDW.STG_APPROVE_LOAN_INFO LOS_DOC_INFO_x000D_
inner join _x000D_
  BPM_LOS.LOS_DOC_DOCUMENT LOS_DOC_DOCUMENT _x000D_
  on _x000D_
  LOS_DOC_INFO.Documentid=LOS_DOC_DOCUMENT.Documentid_x000D_
  and LOS_DOC_INFO.App_No=LOS_DOC_DOCUMENT.Documentnumber _x000D_
--where LOS_DOC_INFO.DOCUMENTID=4398820 </t>
  </si>
  <si>
    <t>doc_attribute</t>
  </si>
  <si>
    <t xml:space="preserve">SELECT _x000D_
DOC_PROCATTRIBUTE.DOCUMENTID,_x000D_
max(DECODE(DOC_PROCATTRIBUTE.ATTRPATH_U, '/ROOT/COREBANKINGBRANCHCODE', DOC_PROCATTRIBUTE.ATTRVALUE, '')) AS BRANCHCODE,_x000D_
nvl(max(DECODE(DOC_PROCATTRIBUTE.ATTRPATH_U, '/ROOT/CLIENTFIO', DOC_PROCATTRIBUTE.ATTRVALUE, '')), max(DECODE(DOC_PROCATTRIBUTE.ATTRPATH_U, '/ROOT/CLIENTLASTNAME', DOC_PROCATTRIBUTE.ATTRVALUE, '')) ) AS CUSTOMER_NAME,_x000D_
max(DECODE(DOC_PROCATTRIBUTE.ATTRPATH_U, '/ROOT/CLIENTMAINDOCNUMBER', DOC_PROCATTRIBUTE.ATTRVALUE, '')) GLOBAL_ID,_x000D_
max(DECODE(DOC_PROCATTRIBUTE.ATTRPATH_U, '/ROOT/CLIENTMAINDOCIDTYPE', DOC_PROCATTRIBUTE.ATTRVALUE, '')) GLOBAL_TYPE,_x000D_
max(DECODE(DOC_PROCATTRIBUTE.ATTRPATH_U, '/ROOT/BANKPRODUCTID', DOC_PROCATTRIBUTE.ATTRVALUE, '')) AS PRODUCT_CODE,_x000D_
max(DECODE(DOC_PROCATTRIBUTE.ATTRPATH_U, '/ROOT/APPROVEDLOANAMOUNT', DOC_PROCATTRIBUTE.ATTRVALUE, '')) AS APPROVED_AMOUNT1,_x000D_
max(DECODE(DOC_PROCATTRIBUTE.ATTRPATH_U, '/ROOT/LOANAMOUNTMULTI', DOC_PROCATTRIBUTE.ATTRVALUE, '')) AS APPROVED_AMOUNT2,_x000D_
NVL(max(DECODE(DOC_PROCATTRIBUTE.ATTRPATH_U, '/ROOT/APPROVEDLOANAMOUNT', DOC_PROCATTRIBUTE.ATTRVALUE, '')),max(DECODE(DOC_PROCATTRIBUTE.ATTRPATH_U, '/ROOT/LOANAMOUNTMULTI', DOC_PROCATTRIBUTE.ATTRVALUE, ''))) APPROVED_AMOUNT_x000D_
FROM _x000D_
BPM_LOS.STG_LOS_DOC_ATTR_APPROVED  DOC_PROCATTRIBUTE  _x000D_
 --WHERE SYM_RUN_DATE = TO_DATE('#DATEID#','YYYYMMDD')+1_x000D_
 group by DOC_PROCATTRIBUTE.DOCUMENTID  _x000D_
--Where  DOCUMENTID=4398820 </t>
  </si>
  <si>
    <t>Copy_of_doc_attribute</t>
  </si>
  <si>
    <t xml:space="preserve">SELECT _x000D_
DOC_PROCATTRIBUTE.DOCUMENTID,_x000D_
nvl(REGEXP_SUBSTR(DOC_PROCATTRIBUTE.ATTRPATH_U,'\\[[0-9]+\\]'),'[00001]') COLLATERAL_NO,_x000D_
max(DECODE(REGEXP_REPLACE(DOC_PROCATTRIBUTE.ATTRPATH_U,'^\\/ROOT\\/COLLATERALINFOSUPPLEMENTLIST\\[[0-9]+\\]\\/',''),'RELATIONSHIP', DOC_PROCATTRIBUTE.ATTRVALUE, '')) RELATIONSHIP,_x000D_
max(DECODE(REGEXP_REPLACE(DOC_PROCATTRIBUTE.ATTRPATH_U,'^\\/ROOT\\/COLLATERALINFOSUPPLEMENTLIST\\[[0-9]+\\]\\/',''),'COLLATERALTYPE', DOC_PROCATTRIBUTE.ATTRVALUE, '')) COLLATERALTYPE,_x000D_
max(DECODE(REGEXP_REPLACE(DOC_PROCATTRIBUTE.ATTRPATH_U,'^\\/ROOT\\/COLLATERALINFOSUPPLEMENTLIST\\[[0-9]+\\]\\/',''),'MACHINEVALAMOUNT', DOC_PROCATTRIBUTE.ATTRVALUE, '')) MACHINEVALAMOUNT,_x000D_
max(DECODE(REGEXP_REPLACE(DOC_PROCATTRIBUTE.ATTRPATH_U,'^\\/ROOT\\/COLLATERALINFOSUPPLEMENTLIST\\[[0-9]+\\]\\/',''),'MACHINMODEL', DOC_PROCATTRIBUTE.ATTRVALUE, '')) MACHINMODEL,_x000D_
max(DECODE(REGEXP_REPLACE(DOC_PROCATTRIBUTE.ATTRPATH_U,'^\\/ROOT\\/COLLATERALINFOSUPPLEMENTLIST\\[[0-9]+\\]\\/',''),'MACHINSERIES', DOC_PROCATTRIBUTE.ATTRVALUE, '')) MACHINSERIES,_x000D_
max(DECODE(REGEXP_REPLACE(DOC_PROCATTRIBUTE.ATTRPATH_U,'^\\/ROOT\\/COLLATERALINFOSUPPLEMENTLIST\\[[0-9]+\\]\\/',''),'TRANSPORTTYPE', DOC_PROCATTRIBUTE.ATTRVALUE, '')) TRANSPORTTYPE_x000D_
FROM _x000D_
BPM_LOS.STG_LOS_DOC_ATTR_APPROVED  DOC_PROCATTRIBUTE_x000D_
--WHERE DOC_PROCATTRIBUTE.SYM_RUN_DATE=TO_DATE('#DATEID#','YYYYMMDD')+1_x000D_
group by DOC_PROCATTRIBUTE.DOCUMENTID,nvl(REGEXP_SUBSTR(DOC_PROCATTRIBUTE.ATTRPATH_U,'\\[[0-9]+\\]'),'[00001]') _x000D_
 --  Where  DOCUMENTID=4398820 </t>
  </si>
  <si>
    <t>FLEXTERA_EMS</t>
  </si>
  <si>
    <t>Oracle_Connector_27</t>
  </si>
  <si>
    <t xml:space="preserve">select OBJID DOCUMENTID , STATEID_x000D_
  FROM SVNFRONTWORK.FRNT_OBJSTATE where typeid in (1109,1111,1110) --1109 _x000D_
 and STATEID in  (1311,160781,160783,160782,1310,1324,1301,1322,1332,1308,1306,1331,1333,1018002,1334,1327,1302,1318,1303,1316,1314,1330,1323,1313,1328,1321,1320,1325,1018006,1329,1304,1312,1315,1309,1319,1305,1307,1317,1326) </t>
  </si>
  <si>
    <t>INSERT INTO KMDW.STG_APPROVE_LOAN_INFO(DOCUMENTID,APP_NO,STAGEID,STATE,ISMULTI_PURPOSE,DOCPROCTYPEID,BRANCHCODE,CUSTOMER_NAME,GLOBAL_ID,GLOBAL_TYPE,PRODUCT_CODE,APPROVED_AMOUNT1,APPROVED_AMOUNT2,APPROVED_AMOUNT,COLLATERAL_NO,RELATIONSHIP,COLLATERALTYPE,MACHINEVALAMOUNT,MACHINMODEL,MACHINSERIES,TRANSPORTTYPE,APPROVE_DATE,STATEID,CREATED_DATE,UPDATE_DATE) VALUES(ORCHESTRATE.DOCUMENTID,ORCHESTRATE.APP_NO,ORCHESTRATE.STAGEID,ORCHESTRATE.STATE,ORCHESTRATE.ISMULTI_PURPOSE,ORCHESTRATE.DOCPROCTYPEID,ORCHESTRATE.BRANCHCODE,ORCHESTRATE.CUSTOMER_NAME,ORCHESTRATE.GLOBAL_ID,ORCHESTRATE.GLOBAL_TYPE,ORCHESTRATE.PRODUCT_CODE,ORCHESTRATE.APPROVED_AMOUNT1,ORCHESTRATE.APPROVED_AMOUNT2,ORCHESTRATE.APPROVED_AMOUNT,ORCHESTRATE.COLLATERAL_NO,ORCHESTRATE.RELATIONSHIP,ORCHESTRATE.COLLATERALTYPE,ORCHESTRATE.MACHINEVALAMOUNT,ORCHESTRATE.MACHINMODEL,ORCHESTRATE.MACHINSERIES,ORCHESTRATE.TRANSPORTTYPE,ORCHESTRATE.APPROVE_DATE,ORCHESTRATE.STATEID,ORCHESTRATE.CREATED_DATE,ORCHESTRATE.UPDATE_DATE)</t>
  </si>
  <si>
    <t>UPDATE KMDW.STG_APPROVE_LOAN_INFO SET STAGEID=ORCHESTRATE.STAGEID,STATE=ORCHESTRATE.STATE,ISMULTI_PURPOSE=ORCHESTRATE.ISMULTI_PURPOSE,DOCPROCTYPEID=ORCHESTRATE.DOCPROCTYPEID,BRANCHCODE=ORCHESTRATE.BRANCHCODE,CUSTOMER_NAME=ORCHESTRATE.CUSTOMER_NAME,GLOBAL_ID=ORCHESTRATE.GLOBAL_ID,GLOBAL_TYPE=ORCHESTRATE.GLOBAL_TYPE,PRODUCT_CODE=ORCHESTRATE.PRODUCT_CODE,APPROVED_AMOUNT1=ORCHESTRATE.APPROVED_AMOUNT1,APPROVED_AMOUNT2=ORCHESTRATE.APPROVED_AMOUNT2,APPROVED_AMOUNT=ORCHESTRATE.APPROVED_AMOUNT,COLLATERAL_NO=ORCHESTRATE.COLLATERAL_NO,RELATIONSHIP=ORCHESTRATE.RELATIONSHIP,COLLATERALTYPE=ORCHESTRATE.COLLATERALTYPE,MACHINEVALAMOUNT=ORCHESTRATE.MACHINEVALAMOUNT,MACHINMODEL=ORCHESTRATE.MACHINMODEL,MACHINSERIES=ORCHESTRATE.MACHINSERIES,TRANSPORTTYPE=ORCHESTRATE.TRANSPORTTYPE,APPROVE_DATE=ORCHESTRATE.APPROVE_DATE,STATEID=ORCHESTRATE.STATEID,UPDATE_DATE=ORCHESTRATE.UPDATE_DATE WHERE DOCUMENTID=ORCHESTRATE.DOCUMENTID AND APP_NO=ORCHESTRATE.APP_NO</t>
  </si>
  <si>
    <t>TRAN_M5</t>
  </si>
  <si>
    <t xml:space="preserve">SELECT ACCT_NO, SUM(AMOUNT_BASE) NUM_TRAN_5MTD,MAX(AMOUNT_BASE) MAXCRTRXNCAM5_x000D_
  FROM (SELECT T.ACCT_NO, T.AMOUNT_BASE_x000D_
          FROM KMDW.FT_DEPOSIT_TRANS T_x000D_
         WHERE SYM_RUN_DATE &gt;=_x000D_
               TRUNC(ADD_MONTHS(TO_DATE('#DATEID#', 'YYYYMMDD'), -5), 'MM')_x000D_
           AND SYM_RUN_DATE &lt;=_x000D_
                last_day( ADD_MONTHS(TO_DATE('#DATEID#', 'YYYYMMDD'), -5))_x000D_
           AND T.DEBIT_CREDIT_IND = 'C'_x000D_
           AND T.REVERSAL_FLAG = 'N'_x000D_
and T.Tran_Type not in ( 'CRIN', 'CRIO', 'CLCR', 'CLDR')_x000D_
        UNION ALL_x000D_
        SELECT T.ACCT_NO, T.AMOUNT_BASE_x000D_
          FROM KMDW.FT_DEPOSIT_TRANS_SST T_x000D_
         WHERE SYM_RUN_DATE &gt;=_x000D_
               TRUNC(ADD_MONTHS(TO_DATE('#DATEID#', 'YYYYMMDD'), -5), 'MM')_x000D_
           AND SYM_RUN_DATE &lt;=_x000D_
              last_day( ADD_MONTHS(TO_DATE('#DATEID#', 'YYYYMMDD'), -5))_x000D_
           AND T.DEBIT_CREDIT_IND = 'C'_x000D_
           AND T.REVERSAL_FLAG = 'N'_x000D_
and T.Tran_Type not in ( 'CRIN', 'CRIO', 'CLCR', 'CLDR')_x000D_
)_x000D_
 GROUP BY ACCT_NO_x000D_
 union all_x000D_
SELECT ACCT_NO, SUM(AMOUNT_BASE) NUM_TRAN_5MTD,MAX(AMOUNT_BASE) MAXCRTRXNCAM5_x000D_
  FROM (SELECT T.ACCT_NO, T.AMOUNT_BASE_x000D_
          FROM KMDW.FT_DEPOSIT_TRANS@KM2024 T_x000D_
         WHERE SYM_RUN_DATE &gt;=_x000D_
               TRUNC(ADD_MONTHS(TO_DATE('#DATEID#', 'YYYYMMDD'), -5), 'MM')_x000D_
           AND SYM_RUN_DATE &lt;=_x000D_
                last_day( ADD_MONTHS(TO_DATE('#DATEID#', 'YYYYMMDD'), -5))_x000D_
           AND T.DEBIT_CREDIT_IND = 'C'_x000D_
           AND T.REVERSAL_FLAG = 'N'_x000D_
and T.Tran_Type not in ( 'CRIN', 'CRIO', 'CLCR', 'CLDR')_x000D_
        UNION ALL_x000D_
        SELECT T.ACCT_NO, T.AMOUNT_BASE_x000D_
          FROM KMDW.FT_DEPOSIT_TRANS_SST@KM2024 T_x000D_
         WHERE SYM_RUN_DATE &gt;=_x000D_
               TRUNC(ADD_MONTHS(TO_DATE('#DATEID#', 'YYYYMMDD'), -5), 'MM')_x000D_
           AND SYM_RUN_DATE &lt;=_x000D_
              last_day( ADD_MONTHS(TO_DATE('#DATEID#', 'YYYYMMDD'), -5))_x000D_
           AND T.DEBIT_CREDIT_IND = 'C'_x000D_
           AND T.REVERSAL_FLAG = 'N'_x000D_
and T.Tran_Type not in ( 'CRIN', 'CRIO', 'CLCR', 'CLDR')_x000D_
)_x000D_
 GROUP BY ACCT_NO;_x000D_
</t>
  </si>
  <si>
    <t>TRAN_M4</t>
  </si>
  <si>
    <t>SELECT ACCT_NO, SUM(AMOUNT_BASE) NUM_TRAN_4MTD,MAX(AMOUNT_BASE) MAXCRTRXNCAM4_x000D_
  FROM (SELECT T.ACCT_NO, T.AMOUNT_BASE_x000D_
          FROM KMDW.FT_DEPOSIT_TRANS T_x000D_
         WHERE SYM_RUN_DATE &gt;=_x000D_
               TRUNC(ADD_MONTHS(TO_DATE('#DATEID#', 'YYYYMMDD'), -4), 'MM')_x000D_
           AND SYM_RUN_DATE &lt;=_x000D_
                last_day(ADD_MONTHS(TO_DATE('#DATEID#', 'YYYYMMDD'), -4))_x000D_
           AND T.DEBIT_CREDIT_IND = 'C'_x000D_
           AND T.REVERSAL_FLAG = 'N'_x000D_
and T.Tran_Type not in ( 'CRIN', 'CRIO', 'CLCR', 'CLDR')_x000D_
        UNION ALL_x000D_
        SELECT T.ACCT_NO, T.AMOUNT_BASE_x000D_
          FROM KMDW.FT_DEPOSIT_TRANS_SST T_x000D_
         WHERE SYM_RUN_DATE &gt;=_x000D_
               TRUNC(ADD_MONTHS(TO_DATE('#DATEID#', 'YYYYMMDD'), -4), 'MM')_x000D_
           AND SYM_RUN_DATE &lt;=_x000D_
               last_day(ADD_MONTHS(TO_DATE('#DATEID#', 'YYYYMMDD'), -4))_x000D_
           AND T.DEBIT_CREDIT_IND = 'C'_x000D_
           AND T.REVERSAL_FLAG = 'N'_x000D_
and T.Tran_Type  not in ( 'CRIN', 'CRIO', 'CLCR', 'CLDR')_x000D_
)_x000D_
 GROUP BY ACCT_NO_x000D_
union all_x000D_
SELECT ACCT_NO, SUM(AMOUNT_BASE) NUM_TRAN_4MTD,MAX(AMOUNT_BASE) MAXCRTRXNCAM4_x000D_
  FROM (SELECT T.ACCT_NO, T.AMOUNT_BASE_x000D_
          FROM KMDW.FT_DEPOSIT_TRANS@KM2024 T_x000D_
         WHERE SYM_RUN_DATE &gt;=_x000D_
               TRUNC(ADD_MONTHS(TO_DATE('#DATEID#', 'YYYYMMDD'), -4), 'MM')_x000D_
           AND SYM_RUN_DATE &lt;=_x000D_
                last_day(ADD_MONTHS(TO_DATE('#DATEID#', 'YYYYMMDD'), -4))_x000D_
           AND T.DEBIT_CREDIT_IND = 'C'_x000D_
           AND T.REVERSAL_FLAG = 'N'_x000D_
and T.Tran_Type not in ( 'CRIN', 'CRIO', 'CLCR', 'CLDR')_x000D_
        UNION ALL_x000D_
        SELECT T.ACCT_NO, T.AMOUNT_BASE_x000D_
          FROM KMDW.FT_DEPOSIT_TRANS_SST@KM2024 T_x000D_
         WHERE SYM_RUN_DATE &gt;=_x000D_
               TRUNC(ADD_MONTHS(TO_DATE('#DATEID#', 'YYYYMMDD'), -4), 'MM')_x000D_
           AND SYM_RUN_DATE &lt;=_x000D_
               last_day(ADD_MONTHS(TO_DATE('#DATEID#', 'YYYYMMDD'), -4))_x000D_
           AND T.DEBIT_CREDIT_IND = 'C'_x000D_
           AND T.REVERSAL_FLAG = 'N'_x000D_
and T.Tran_Type  not in ( 'CRIN', 'CRIO', 'CLCR', 'CLDR')_x000D_
)_x000D_
 GROUP BY ACCT_NO;</t>
  </si>
  <si>
    <t>ACLDB_DM</t>
  </si>
  <si>
    <t>SELECT T.CLIENT_NO,T.ACCT_NO,_x000D_
    sum(TOTALCABAL30DAYS) TOTALCABAL30DAYS,_x000D_
     min(MINPERCA30D) MINPERCA30D,_x000D_
    min(CIFMINPERCA30D) CIFMINPERCA30D_x000D_
  FROM kmdw.TMP_CA_BAL T WHERE  T.SYM_RUN_DATE &gt;= TO_DATE('#DATEID#','YYYYMMDD') -29 AND T.SYM_RUN_DATE &lt;= TO_DATE('#DATEID#','YYYYMMDD') and CIFMINPERCA30D &gt;=0_x000D_
  group by T.CLIENT_NO,T.ACCT_NO</t>
  </si>
  <si>
    <t>MTD3</t>
  </si>
  <si>
    <t xml:space="preserve">SELECT T.ACCT_NO,_x000D_
      round( sum(T.ACTUAL_BALANCE_MTD_BASE*-1) /_x000D_
       EXTRACT(day FROM ADD_MONTHS(LAST_DAY(TO_DATE('#DATEID#','YYYYMMDD')), -3))) BAL_3MTD_AVG_x000D_
  FROM KMDW.FT_DEPOSIT_BALANCE_STATIC_CA T_x000D_
 WHERE t.SYM_RUN_DATE = ADD_MONTHS(LAST_DAY(TO_DATE('#DATEID#','YYYYMMDD')), -3)_x000D_
   AND T.ACCT_STATUS = 'A'_x000D_
   AND T.DEPOSIT_TYPE = 'C'_x000D_
 GROUP BY ACCT_NO;_x000D_
</t>
  </si>
  <si>
    <t>MTD5</t>
  </si>
  <si>
    <t>SELECT T.ACCT_NO,_x000D_
      round( sum(T.ACTUAL_BALANCE_MTD_BASE*-1) /_x000D_
       EXTRACT(day FROM ADD_MONTHS(LAST_DAY(TO_DATE('#DATEID#','YYYYMMDD')), -5))) BAL_5MTD_AVG_x000D_
  FROM KMDW.FT_DEPOSIT_BALANCE_STATIC_CA T_x000D_
 WHERE t.SYM_RUN_DATE = ADD_MONTHS(LAST_DAY(TO_DATE('#DATEID#','YYYYMMDD')), -5)_x000D_
   AND T.ACCT_STATUS = 'A'_x000D_
   AND T.DEPOSIT_TYPE = 'C'_x000D_
 GROUP BY ACCT_NO_x000D_
union all_x000D_
SELECT T.ACCT_NO,_x000D_
      round( sum(T.ACTUAL_BALANCE_MTD_BASE*-1) /_x000D_
       EXTRACT(day FROM ADD_MONTHS(LAST_DAY(TO_DATE('#DATEID#','YYYYMMDD')), -5))) BAL_5MTD_AVG_x000D_
  FROM KMDW.FT_DEPOSIT_BALANCE_STATIC_CA@KM2024 T_x000D_
 WHERE t.SYM_RUN_DATE = ADD_MONTHS(LAST_DAY(TO_DATE('#DATEID#','YYYYMMDD')), -5)_x000D_
   AND T.ACCT_STATUS = 'A'_x000D_
   AND T.DEPOSIT_TYPE = 'C'_x000D_
 GROUP BY ACCT_NO;</t>
  </si>
  <si>
    <t>MTD4</t>
  </si>
  <si>
    <t>SELECT T.ACCT_NO,_x000D_
       round(sum(T.ACTUAL_BALANCE_MTD_BASE*-1) /_x000D_
       EXTRACT(day FROM ADD_MONTHS(LAST_DAY(TO_DATE('#DATEID#','YYYYMMDD')), -4))) BAL_4MTD_AVG_x000D_
  FROM KMDW.FT_DEPOSIT_BALANCE_STATIC_CA T_x000D_
 WHERE t.SYM_RUN_DATE = ADD_MONTHS(LAST_DAY(TO_DATE('#DATEID#','YYYYMMDD')), -4)_x000D_
   AND T.ACCT_STATUS = 'A'_x000D_
   AND T.DEPOSIT_TYPE = 'C'_x000D_
 GROUP BY ACCT_NO_x000D_
union all_x000D_
_x000D_
SELECT T.ACCT_NO,_x000D_
       round(sum(T.ACTUAL_BALANCE_MTD_BASE*-1) /_x000D_
       EXTRACT(day FROM ADD_MONTHS(LAST_DAY(TO_DATE('#DATEID#','YYYYMMDD')), -4))) BAL_4MTD_AVG_x000D_
  FROM KMDW.FT_DEPOSIT_BALANCE_STATIC_CA@KM2024 T_x000D_
 WHERE t.SYM_RUN_DATE = ADD_MONTHS(LAST_DAY(TO_DATE('#DATEID#','YYYYMMDD')), -4)_x000D_
   AND T.ACCT_STATUS = 'A'_x000D_
   AND T.DEPOSIT_TYPE = 'C'_x000D_
 GROUP BY ACCT_NO;</t>
  </si>
  <si>
    <t>TRAN_M3</t>
  </si>
  <si>
    <t xml:space="preserve">SELECT ACCT_NO, SUM(AMOUNT_BASE) NUM_TRAN_3MTD,MAX(AMOUNT_BASE) MAXCRTRXNCAM3_x000D_
  FROM (SELECT T.ACCT_NO, T.AMOUNT_BASE_x000D_
          FROM KMDW.FT_DEPOSIT_TRANS T_x000D_
         WHERE SYM_RUN_DATE &gt;=_x000D_
               TRUNC(ADD_MONTHS(TO_DATE('#DATEID#', 'YYYYMMDD'), -3), 'MM')_x000D_
           AND SYM_RUN_DATE &lt;=_x000D_
               last_day(ADD_MONTHS(TO_DATE('#DATEID#', 'YYYYMMDD'), -3))_x000D_
           AND T.DEBIT_CREDIT_IND = 'C'_x000D_
           AND T.REVERSAL_FLAG = 'N'_x000D_
and T.Tran_Type not in ( 'CRIN', 'CRIO', 'CLCR', 'CLDR')_x000D_
        UNION ALL_x000D_
        SELECT T.ACCT_NO, T.AMOUNT_BASE_x000D_
          FROM KMDW.FT_DEPOSIT_TRANS_SST T_x000D_
         WHERE SYM_RUN_DATE &gt;=_x000D_
               TRUNC(ADD_MONTHS(TO_DATE('#DATEID#', 'YYYYMMDD'), -3), 'MM')_x000D_
           AND SYM_RUN_DATE &lt;=_x000D_
               last_day(ADD_MONTHS(TO_DATE('#DATEID#', 'YYYYMMDD'), -3))_x000D_
           AND T.DEBIT_CREDIT_IND = 'C'_x000D_
           AND T.REVERSAL_FLAG = 'N'_x000D_
and T.Tran_Type not in ( 'CRIN', 'CRIO', 'CLCR', 'CLDR')_x000D_
)_x000D_
 GROUP BY ACCT_NO;_x000D_
</t>
  </si>
  <si>
    <t>MTD6</t>
  </si>
  <si>
    <t>SELECT T.ACCT_NO,_x000D_
       round(sum(T.ACTUAL_BALANCE_MTD_BASE*-1) /_x000D_
       EXTRACT(day FROM ADD_MONTHS(LAST_DAY(TO_DATE('#DATEID#','YYYYMMDD')), -6))) BAL_6MTD_AVG_x000D_
  FROM KMDW.FT_DEPOSIT_BALANCE_STATIC_CA T_x000D_
 WHERE t.SYM_RUN_DATE = ADD_MONTHS(LAST_DAY(TO_DATE('#DATEID#','YYYYMMDD')), -6)_x000D_
   AND T.ACCT_STATUS = 'A'_x000D_
   AND T.DEPOSIT_TYPE = 'C'_x000D_
 GROUP BY ACCT_NO_x000D_
union all_x000D_
_x000D_
SELECT T.ACCT_NO,_x000D_
       round(sum(T.ACTUAL_BALANCE_MTD_BASE*-1) /_x000D_
       EXTRACT(day FROM ADD_MONTHS(LAST_DAY(TO_DATE('#DATEID#','YYYYMMDD')), -6))) BAL_6MTD_AVG_x000D_
  FROM KMDW.FT_DEPOSIT_BALANCE_STATIC_CA@KM2024 T_x000D_
 WHERE t.SYM_RUN_DATE = ADD_MONTHS(LAST_DAY(TO_DATE('#DATEID#','YYYYMMDD')), -6)_x000D_
   AND T.ACCT_STATUS = 'A'_x000D_
   AND T.DEPOSIT_TYPE = 'C'_x000D_
 GROUP BY ACCT_NO;</t>
  </si>
  <si>
    <t>TRAN_M1</t>
  </si>
  <si>
    <t>SELECT ACCT_NO, SUM(AMOUNT_BASE) NUM_TRAN_1MTD, MAX(AMOUNT_BASE) MAXCRTRXNCAM1_x000D_
  FROM (SELECT T.ACCT_NO, T.AMOUNT_BASE_x000D_
          FROM KMDW.FT_DEPOSIT_TRANS T_x000D_
         WHERE SYM_RUN_DATE &gt;=_x000D_
               TRUNC(ADD_MONTHS(TO_DATE('#DATEID#', 'YYYYMMDD'), -1), 'MM')_x000D_
           AND SYM_RUN_DATE &lt;=_x000D_
                last_day(ADD_MONTHS(TO_DATE('#DATEID#', 'YYYYMMDD'), -1))_x000D_
           AND T.DEBIT_CREDIT_IND = 'C'_x000D_
           AND T.REVERSAL_FLAG = 'N'_x000D_
and T.Tran_Type not in ( 'CRIN', 'CRIO', 'CLCR', 'CLDR')_x000D_
        UNION ALL_x000D_
        SELECT T.ACCT_NO, T.AMOUNT_BASE_x000D_
          FROM KMDW.FT_DEPOSIT_TRANS_SST T_x000D_
         WHERE SYM_RUN_DATE &gt;=_x000D_
               TRUNC(ADD_MONTHS(TO_DATE('#DATEID#', 'YYYYMMDD'), -1), 'MM')_x000D_
           AND SYM_RUN_DATE &lt;=_x000D_
               last_day(ADD_MONTHS(TO_DATE('#DATEID#', 'YYYYMMDD'), -1))_x000D_
           AND T.DEBIT_CREDIT_IND = 'C'_x000D_
           AND T.REVERSAL_FLAG = 'N'_x000D_
and T.Tran_Type not in ( 'CRIN', 'CRIO', 'CLCR', 'CLDR')_x000D_
)_x000D_
 GROUP BY ACCT_NO;</t>
  </si>
  <si>
    <t>TRAN_M2</t>
  </si>
  <si>
    <t>SELECT ACCT_NO, SUM(AMOUNT_BASE) NUM_TRAN_2MTD,MAX(AMOUNT_BASE) MAXCRTRXNCAM2_x000D_
  FROM (SELECT T.ACCT_NO, T.AMOUNT_BASE_x000D_
          FROM KMDW.FT_DEPOSIT_TRANS T_x000D_
         WHERE SYM_RUN_DATE &gt;=_x000D_
               TRUNC(ADD_MONTHS(TO_DATE('#DATEID#', 'YYYYMMDD'), -2), 'MM')_x000D_
           AND SYM_RUN_DATE &lt;=_x000D_
                 last_day(ADD_MONTHS(TO_DATE('#DATEID#', 'YYYYMMDD'), -2))_x000D_
           AND T.DEBIT_CREDIT_IND = 'C'_x000D_
           AND T.REVERSAL_FLAG = 'N'_x000D_
           and T.Tran_Type not in ( 'CRIN', 'CRIO', 'CLCR', 'CLDR')_x000D_
        UNION ALL_x000D_
        SELECT T.ACCT_NO, T.AMOUNT_BASE_x000D_
          FROM KMDW.FT_DEPOSIT_TRANS_SST T_x000D_
         WHERE SYM_RUN_DATE &gt;=_x000D_
               TRUNC(ADD_MONTHS(TO_DATE('#DATEID#', 'YYYYMMDD'), -2), 'MM')_x000D_
           AND SYM_RUN_DATE &lt;=_x000D_
               last_day(ADD_MONTHS(TO_DATE('#DATEID#', 'YYYYMMDD'), -2))_x000D_
           AND T.DEBIT_CREDIT_IND = 'C'_x000D_
           AND T.REVERSAL_FLAG = 'N'_x000D_
           and T.Tran_Type not in ( 'CRIN', 'CRIO', 'CLCR', 'CLDR')_x000D_
           )_x000D_
 GROUP BY ACCT_NO;</t>
  </si>
  <si>
    <t>TRAN_M6</t>
  </si>
  <si>
    <t xml:space="preserve">SELECT ACCT_NO, SUM(AMOUNT_BASE) NUM_TRAN_6MTD,MAX(AMOUNT_BASE) MAXCRTRXNCAM6_x000D_
  FROM (SELECT T.ACCT_NO, T.AMOUNT_BASE_x000D_
          FROM KMDW.FT_DEPOSIT_TRANS T_x000D_
         WHERE SYM_RUN_DATE &gt;=_x000D_
               TRUNC(ADD_MONTHS(TO_DATE('#DATEID#', 'YYYYMMDD'), -6), 'MM')_x000D_
           AND SYM_RUN_DATE &lt;=_x000D_
              last_day(ADD_MONTHS(TO_DATE('#DATEID#', 'YYYYMMDD'), -6))_x000D_
           AND T.DEBIT_CREDIT_IND = 'C'_x000D_
           AND T.REVERSAL_FLAG = 'N'_x000D_
and T.Tran_Type not in ( 'CRIN', 'CRIO', 'CLCR', 'CLDR')_x000D_
        UNION ALL_x000D_
        SELECT T.ACCT_NO, T.AMOUNT_BASE_x000D_
          FROM KMDW.FT_DEPOSIT_TRANS_SST T_x000D_
         WHERE SYM_RUN_DATE &gt;=_x000D_
               TRUNC(ADD_MONTHS(TO_DATE('#DATEID#', 'YYYYMMDD'), -6), 'MM')_x000D_
           AND SYM_RUN_DATE &lt;=_x000D_
              last_day(ADD_MONTHS(TO_DATE('#DATEID#', 'YYYYMMDD'), -6))_x000D_
           AND T.DEBIT_CREDIT_IND = 'C'_x000D_
           AND T.REVERSAL_FLAG = 'N'_x000D_
and T.Tran_Type not in  ( 'CRIN', 'CRIO', 'CLCR', 'CLDR')_x000D_
)_x000D_
 GROUP BY ACCT_NO_x000D_
 union all_x000D_
SELECT ACCT_NO, SUM(AMOUNT_BASE) NUM_TRAN_6MTD,MAX(AMOUNT_BASE) MAXCRTRXNCAM6_x000D_
  FROM (SELECT T.ACCT_NO, T.AMOUNT_BASE_x000D_
          FROM KMDW.FT_DEPOSIT_TRANS@KM2024 T_x000D_
         WHERE SYM_RUN_DATE &gt;=_x000D_
               TRUNC(ADD_MONTHS(TO_DATE('#DATEID#', 'YYYYMMDD'), -6), 'MM')_x000D_
           AND SYM_RUN_DATE &lt;=_x000D_
              last_day(ADD_MONTHS(TO_DATE('#DATEID#', 'YYYYMMDD'), -6))_x000D_
           AND T.DEBIT_CREDIT_IND = 'C'_x000D_
           AND T.REVERSAL_FLAG = 'N'_x000D_
and T.Tran_Type not in ( 'CRIN', 'CRIO', 'CLCR', 'CLDR')_x000D_
        UNION ALL_x000D_
        SELECT T.ACCT_NO, T.AMOUNT_BASE_x000D_
          FROM KMDW.FT_DEPOSIT_TRANS_SST@KM2024 T_x000D_
         WHERE SYM_RUN_DATE &gt;=_x000D_
               TRUNC(ADD_MONTHS(TO_DATE('#DATEID#', 'YYYYMMDD'), -6), 'MM')_x000D_
           AND SYM_RUN_DATE &lt;=_x000D_
              last_day(ADD_MONTHS(TO_DATE('#DATEID#', 'YYYYMMDD'), -6))_x000D_
           AND T.DEBIT_CREDIT_IND = 'C'_x000D_
           AND T.REVERSAL_FLAG = 'N'_x000D_
and T.Tran_Type not in  ( 'CRIN', 'CRIO', 'CLCR', 'CLDR')_x000D_
)_x000D_
 GROUP BY ACCT_NO;_x000D_
</t>
  </si>
  <si>
    <t>MTD2</t>
  </si>
  <si>
    <t xml:space="preserve">SELECT T.ACCT_NO,_x000D_
       round(sum(T.ACTUAL_BALANCE_MTD_BASE*-1) /_x000D_
      EXTRACT(day FROM ADD_MONTHS(LAST_DAY(TO_DATE('#DATEID#','YYYYMMDD')), -2))) BAL_2MTD_AVG_x000D_
  FROM KMDW.FT_DEPOSIT_BALANCE_STATIC_CA T_x000D_
 WHERE t.SYM_RUN_DATE = ADD_MONTHS(LAST_DAY(TO_DATE('#DATEID#','YYYYMMDD')), -2)_x000D_
   AND T.ACCT_STATUS = 'A'_x000D_
   AND T.DEPOSIT_TYPE = 'C'_x000D_
 GROUP BY ACCT_NO;_x000D_
</t>
  </si>
  <si>
    <t>RB_ACCT</t>
  </si>
  <si>
    <t>SELECT RB_ACCT.SYM_RUN_DATE,_x000D_
       RB_ACCT.BRANCH BRANCH_NO,_x000D_
       BRANCH_NAME,_x000D_
       RB_ACCT.ACCT_TYPE ,_x000D_
       RB_ACCT.DEPOSIT_TYPE DEPOSITTYPE,_x000D_
       RB_ACCT.ACCT_DESC ACCOUNTNAME,_x000D_
       RB_ACCT.CCY,_x000D_
       RB_ACCT.CLIENT_NO,_x000D_
       RB_ACCT.ACCT_NO,_x000D_
       RB_ACCT.ACCT_OPEN_DATE OPEN_DATE,_x000D_
       DM_CLIENT.GLOBAL_ID,_x000D_
       DM_CLIENT.GLOBAL_ID_TYPE,_x000D_
       MONTHS_BETWEEN(RB_ACCT.SYM_RUN_DATE,ACCT_OPEN_DATE ) MOBCA,_x000D_
       MONTHS_BETWEEN(RB_ACCT.SYM_RUN_DATE,MIN(ACCT_OPEN_DATE) OVER (PARTITION BY RB_ACCT.CLIENT_NO)) MOBCIF,_x000D_
       MAX(RB_ACCT.SYM_RUN_DATE-ACCT_OPEN_DATE)  OVER (PARTITION BY RB_ACCT.CLIENT_NO)+1 MAXDAYS_x000D_
       _x000D_
  FROM KMDW.STA_RB_ACCT RB_ACCT_x000D_
 INNER JOIN KMDW.DM_CLIENT DM_CLIENT_x000D_
    ON RB_ACCT.CLIENT_NO = DM_CLIENT.CLIENT_NO_x000D_
  LEFT JOIN KMDW.STA_FM_BRANCH T_x000D_
 ON   RB_ACCT.BRANCH = T.BRANCH_x000D_
 WHERE RB_ACCT.ACCT_STATUS in ('N', 'A')_x000D_
   AND RB_ACCT.DEPOSIT_TYPE = 'C';</t>
  </si>
  <si>
    <t>MTD1</t>
  </si>
  <si>
    <t>SELECT T.ACCT_NO,_x000D_
       round(sum(T.ACTUAL_BALANCE_MTD_BASE*-1) /_x000D_
     EXTRACT(day FROM ADD_MONTHS(LAST_DAY(TO_DATE('#DATEID#','YYYYMMDD')), -1))) BAL_1MTD_AVG_x000D_
  FROM KMDW.FT_DEPOSIT_BALANCE_STATIC_CA T_x000D_
 WHERE t.SYM_RUN_DATE = ADD_MONTHS(LAST_DAY(TO_DATE('#DATEID#','YYYYMMDD')), -1)_x000D_
   AND T.ACCT_STATUS = 'A'_x000D_
   AND T.DEPOSIT_TYPE = 'C'_x000D_
 GROUP BY ACCT_NO;</t>
  </si>
  <si>
    <t>Oracle_Connector_16</t>
  </si>
  <si>
    <t>INSERT INTO KMDW.CS_CA_DEPOSITE_x000D_
  (SYM_RUN_DATE,_x000D_
   BRANCH_NO,_x000D_
   BRANCH_NAME,_x000D_
   ACCT_TYPE,_x000D_
   DEPOSITTYPE,_x000D_
   ACCOUNTNAME,_x000D_
   CCY,_x000D_
   CLIENT_NO,_x000D_
   ACCT_NO,_x000D_
   OPEN_DATE,_x000D_
   GLOBAL_ID,_x000D_
   GLOBAL_ID_TYPE,_x000D_
   MOBCA,_x000D_
   MOBCIF,_x000D_
   MAXDAYS,_x000D_
   GLOBAL_ID_FULL,_x000D_
   BAL_1MTD_AVG,_x000D_
   BAL_2MTD_AVG,_x000D_
   BAL_3MTD_AVG,_x000D_
   BAL_4MTD_AVG,_x000D_
   BAL_5MTD_AVG,_x000D_
   BAL_6MTD_AVG,_x000D_
   BAL_MTD_6_AVG_TOTAL,_x000D_
   NUM_TRAN_1MTD,_x000D_
   MAXCRTRXNCAM1,_x000D_
   NUM_TRAN_2MTD,_x000D_
   MAXCRTRXNCAM2,_x000D_
   NUM_TRAN_3MTD,_x000D_
   MAXCRTRXNCAM3,_x000D_
   NUM_TRAN_4MTD,_x000D_
   MAXCRTRXNCAM4,_x000D_
   NUM_TRAN_5MTD,_x000D_
   MAXCRTRXNCAM5,_x000D_
   NUM_TRAN_6MTD,_x000D_
   MAXCRTRXNCAM6,_x000D_
   BAL_6MTD_AVG_MIN,_x000D_
   BAL_TRAN_6MON_MIN,_x000D_
   MIN_AMT,_x000D_
   AMT,_x000D_
   CIFMINTRAN6M,_x000D_
   TOTALCABAL30DAYS,_x000D_
   MINPERCA30D,_x000D_
   CIFMINPERCA30D_x000D_
  )_x000D_
VALUES_x000D_
  (ORCHESTRATE.SYM_RUN_DATE,_x000D_
   ORCHESTRATE.BRANCH_NO,_x000D_
   ORCHESTRATE.BRANCH_NAME,_x000D_
   ORCHESTRATE.ACCT_TYPE,_x000D_
   ORCHESTRATE.DEPOSITTYPE,_x000D_
   ORCHESTRATE.ACCOUNTNAME,_x000D_
   ORCHESTRATE.CCY,_x000D_
   ORCHESTRATE.CLIENT_NO,_x000D_
   ORCHESTRATE.ACCT_NO,_x000D_
   ORCHESTRATE.OPEN_DATE,_x000D_
   ORCHESTRATE.GLOBAL_ID,_x000D_
   ORCHESTRATE.GLOBAL_ID_TYPE,_x000D_
   ORCHESTRATE.MOBCA,_x000D_
   ORCHESTRATE.MOBCIF,_x000D_
   ORCHESTRATE.MAXDAYS,_x000D_
   ORCHESTRATE.GLOBAL_ID_FULL,_x000D_
   ORCHESTRATE.BAL_1MTD_AVG,_x000D_
   ORCHESTRATE.BAL_2MTD_AVG,_x000D_
   ORCHESTRATE.BAL_3MTD_AVG,_x000D_
   ORCHESTRATE.BAL_4MTD_AVG,_x000D_
   ORCHESTRATE.BAL_5MTD_AVG,_x000D_
   ORCHESTRATE.BAL_6MTD_AVG,_x000D_
   round( ORCHESTRATE.BAL_MTD_6_AVG_TOTAL),_x000D_
   ORCHESTRATE.NUM_TRAN_1MTD,_x000D_
   ORCHESTRATE.MAXCRTRXNCAM1,_x000D_
   ORCHESTRATE.NUM_TRAN_2MTD,_x000D_
   ORCHESTRATE.MAXCRTRXNCAM2,_x000D_
   ORCHESTRATE.NUM_TRAN_3MTD,_x000D_
   ORCHESTRATE.MAXCRTRXNCAM3,_x000D_
   ORCHESTRATE.NUM_TRAN_4MTD,_x000D_
   ORCHESTRATE.MAXCRTRXNCAM4,_x000D_
   ORCHESTRATE.NUM_TRAN_5MTD,_x000D_
   ORCHESTRATE.MAXCRTRXNCAM5,_x000D_
   ORCHESTRATE.NUM_TRAN_6MTD,_x000D_
   ORCHESTRATE.MAXCRTRXNCAM6,_x000D_
    LEAST(ORCHESTRATE.BAL_1MTD_AVG,_x000D_
         ORCHESTRATE.BAL_2MTD_AVG,_x000D_
         ORCHESTRATE.BAL_3MTD_AVG,_x000D_
         ORCHESTRATE.BAL_4MTD_AVG,_x000D_
         ORCHESTRATE.BAL_5MTD_AVG,_x000D_
         ORCHESTRATE.BAL_6MTD_AVG),_x000D_
    LEAST(ORCHESTRATE.NUM_TRAN_1MTD,_x000D_
         ORCHESTRATE.NUM_TRAN_2MTD,_x000D_
         ORCHESTRATE.NUM_TRAN_3MTD,_x000D_
         ORCHESTRATE.NUM_TRAN_4MTD,_x000D_
         ORCHESTRATE.NUM_TRAN_5MTD,_x000D_
         ORCHESTRATE.NUM_TRAN_6MTD),_x000D_
   ORCHESTRATE.MIN_AMT,_x000D_
   ORCHESTRATE.AMT,_x000D_
   ORCHESTRATE.CIFMINTRAN6M,_x000D_
   ORCHESTRATE.TOTALCABAL30DAYS,_x000D_
   ORCHESTRATE.MINPERCA30D,_x000D_
   ORCHESTRATE.CIFMINPERCA30D)</t>
  </si>
  <si>
    <t>LOS_DOC</t>
  </si>
  <si>
    <t xml:space="preserve"> SELECT TO_DATE('#DATEID#','YYYYMMDD')  SYM_RUN_DATE,_x000D_
       -- cast(T.DOCUMENTID as varchar2(12)) CLIENT_NO,_x000D_
       T.DOCUMENTNUMBER LOAN_NO,_x000D_
       (CASE_x000D_
         WHEN T.FLAGMULTIPURPOSEAPPLICATION = 'false' THEN_x000D_
          UPPER(T.LOANCURRENCY)_x000D_
         ELSE_x000D_
          UPPER(T.CBLOANCURRENCY)_x000D_
       END) CURRENCY,_x000D_
       CASE_x000D_
         WHEN REGEXP_LIKE(T.BANKPRODUCTID, '(1033014|1038002|1035003)') AND_x000D_
              T.GLOBAL_ID IS NOT NULL THEN_x000D_
          TO_NUMBER((CASE_x000D_
                      WHEN REGEXP_LIKE(T.STATE,_x000D_
                                       '(Review by BM|Personal Info Correction|Recommendation by Head of RB Credit Risk|Document( preparation| consideration)|Make decision [by BM|by CRO|by Approver|by Head of RB]|Approval result notification|(Disbursement[ document preparation]*))') AND_x000D_
                           T.STRING1 NOT LIKE N'Valuable paper loan%' THEN_x000D_
                       CAST(T.EDLOANAMOUNT3 AS VARCHAR2(30))_x000D_
                      WHEN T.FLAGMULTIPURPOSEAPPLICATION = 'true' THEN_x000D_
                       T.EDLOANAMOUNT1_x000D_
                      ELSE_x000D_
                       T.LOANAMOUNT_x000D_
                    END)) - T.LIMIT_BASE_x000D_
         ELSE_x000D_
          TO_NUMBER((CASE_x000D_
                      WHEN REGEXP_LIKE(T.STATE,_x000D_
                                       ('(Review by BM|Personal Info Correction|Recommendation by Head of RB Credit Risk|Document( preparation| consideration)|Make decision [by BM|by CRO|by Approver|by Head of RB]|Approval result notification|(Disbursement[ document preparation]*))')) AND_x000D_
                           T.STRING1 NOT LIKE N'Valuable paper loan%' THEN_x000D_
                       CAST(T.EDLOANAMOUNT3 AS VARCHAR2(30))_x000D_
                      WHEN T.FLAGMULTIPURPOSEAPPLICATION = 'true' THEN_x000D_
                       T.EDLOANAMOUNT1_x000D_
                      ELSE_x000D_
                       T.LOANAMOUNT_x000D_
                    END))_x000D_
       END LIMIT_ORIGINAL,_x000D_
        0 OUSTANDING,_x000D_
        T.BANKPRODUCTID PRODUCT,_x000D_
        (CASE_x000D_
         WHEN (T.FLAGMULTIPURPOSEAPPLICATION = 'false') THEN_x000D_
          T.BANKPRODUCTNAME_x000D_
         ELSE_x000D_
          T.BANKPRODUCTNAME1_x000D_
       END) PRODUCT_NAME,_x000D_
        'RB' PROFIT_CENTER,_x000D_
       CASE_x000D_
         WHEN T.FLAGMULTIPURPOSEAPPLICATION = 'false' THEN_x000D_
          (SELECT MAX(CUSTYPE.PRODUCT_GROUP)_x000D_
             FROM KMDW.CS_LOS_CUSTOMER_TYPE CUSTYPE_x000D_
            WHERE PRODUCT_CODE = T.BANKPRODUCTID)_x000D_
         ELSE_x000D_
          (SELECT MAX(CUSTYPE.PRODUCT_GROUP)_x000D_
             FROM KMDW.CS_LOS_CUSTOMER_TYPE CUSTYPE_x000D_
            WHERE PRODUCT_CODE = T.BANKPRODUCTID1)_x000D_
       END PRODUCT_GROUP,_x000D_
       T.GLOBAL_ID_NUMBER,_x000D_
       T.ID_TYPE GLOBAL_ID_TYPE,_x000D_
       CASE_x000D_
         WHEN NVL(T.GLOBAL_ID_NUMBER_1, '0') IN ('.', '/', '0') THEN_x000D_
          NULL_x000D_
         ELSE_x000D_
          T.GLOBAL_ID_NUMBER_1_x000D_
       END GLOBAL_ID_NUMBER_1,_x000D_
       CASE_x000D_
         WHEN NVL(T.GLOBAL_ID_NUMBER_1, '0') IN ('.', '/', '0') THEN_x000D_
          NULL_x000D_
         WHEN TYPECUSTOMER = 'business' THEN_x000D_
          CASE_x000D_
            WHEN REGEXP_REPLACE(GLOBAL_ID_NUMBER_1, '^[[:digit:]]+$') IS NOT NULL THEN_x000D_
             'BUL'_x000D_
            ELSE_x000D_
             NULL_x000D_
          END_x000D_
         WHEN TYPECUSTOMER IN ('individual', 'household') THEN_x000D_
          CASE_x000D_
            WHEN LENGTH(GLOBAL_ID_NUMBER_1) = 9 THEN_x000D_
             'NIC'_x000D_
            WHEN LENGTH(GLOBAL_ID_NUMBER_1) = 12 THEN_x000D_
             'IIC'_x000D_
            WHEN NVL(GLOBAL_ID_NUMBER_1, '0') IN ('.', '/', '0') THEN_x000D_
             NULL_x000D_
            WHEN REGEXP_REPLACE(GLOBAL_ID_NUMBER_1, '^[[:digit:]]+$') IS NULL THEN_x000D_
             'PTT'_x000D_
          END_x000D_
         ELSE_x000D_
          'undefined'_x000D_
       END GLOBAL_ID_TYPE_1,_x000D_
       NULL EXPIRED_DATE,_x000D_
       CASE_x000D_
         WHEN REGEXP_LIKE(T.BANKPRODUCTID, '(1033014|1038002|1035003)') AND_x000D_
              T.GLOBAL_ID IS NOT NULL THEN_x000D_
          TO_NUMBER(CASE_x000D_
                      WHEN REGEXP_LIKE(T.STATE,_x000D_
                                       '(Review by BM|Personal Info Correction|Reco</t>
  </si>
  <si>
    <t>SELECT B.CLIENT_NO CIF1, B.GLOBAL_ID  FROM KMDW.STA_FM_CLIENT B where B.Tran_Status='A' and B.GLOBAL_ID is not null</t>
  </si>
  <si>
    <t>KMDW.CS_CUSTOMER_EXPOSURE_PRDGROUP</t>
  </si>
  <si>
    <t>SELECT T.SYM_RUN_DATE,_x000D_
       substr(T.CIF_NUMBER,1,12) CLIENT_NO,_x000D_
       T.LOAN_NO,_x000D_
       'VND' CURRENCY,_x000D_
       T.LOAN_AMOUNT LIMIT_ORIGINAL,_x000D_
       T.LOAN_AMOUNT OUSTANDING,_x000D_
       '127' PRODUCT,_x000D_
       4 PRODUCT_GROUP,_x000D_
       T.ID_NUMBER GLOBAL_ID_NUMBER,_x000D_
      case when T.ID_NUMBER is null then null else  'ITC' end GLOBAL_ID_TYPE,_x000D_
       T.OLD_ID_NUMBER GLOBAL_ID_NUMBER_1,_x000D_
       case when T.OLD_ID_NUMBER is null then null  else 'NIC' end   GLOBAL_ID_TYPE_1,_x000D_
       NULL EXPIRED_DATE,_x000D_
       T.LOAN_AMOUNT EXPOSURE_VND,_x000D_
       'RB' PROFIT_CENTER,_x000D_
---substr(T.CIF_NUMBER,1,12) CIF,_x000D_
substr(T.CIF_NUMBER,1,12) CIF1_x000D_
  FROM STA.STA_MAX_LENDING_UNSECURED_LOAN T_x000D_
 WHERE CIF_NUMBER IS NOT NULL and status in ('APPROVAL_WAITING', 'APPROVED', 'DISBURSEMENT_WAITING')  --and rownum &lt;100</t>
  </si>
  <si>
    <t>PART3</t>
  </si>
  <si>
    <t xml:space="preserve">SELECT _x000D_
SYM_RUN_DATE,_x000D_
T.CLIENT_NO,T.ACCT_NO,_x000D_
       (case_x000D_
             when (T.ACCT_STATUS = 'A' AND T.DEPOSIT_TYPE = 'C') then_x000D_
              T.ACTUAL_BALANCE_BASE * -1_x000D_
             else_x000D_
              0_x000D_
           end) TOTALCABAL30DAYS,_x000D_
       (case_x000D_
             when (T.ACCT_STATUS = 'A' AND T.DEPOSIT_TYPE = 'C') then_x000D_
              T.ACTUAL_BALANCE_BASE * -1_x000D_
             else_x000D_
              0_x000D_
           end) MINPERCA30D,_x000D_
       (case_x000D_
             when (T.ACCT_STATUS = 'A' AND T.DEPOSIT_TYPE = 'C') then_x000D_
              T.ACTUAL_BALANCE_BASE * -1_x000D_
             else_x000D_
              0_x000D_
           end) CIFMINPERCA30D_x000D_
      _x000D_
  FROM KMDW.FT_DEPOSIT_BALANCE_STATIC_CA T_x000D_
 WHERE T.SYM_RUN_DATE = TO_DATE('#DATEID#','YYYYMMDD') _x000D_
</t>
  </si>
  <si>
    <t>KMDW.TMP_CA_BAL</t>
  </si>
  <si>
    <t>SRC_OMS_USERS</t>
  </si>
  <si>
    <t xml:space="preserve">WITH TMP_OMS_USERS AS (SELECT * FROM (_x000D_
SELECT A.*, ROW_NUMBER() OVER(PARTITION BY CODE ORDER BY A.Scd_End_Date DESC) AS RN_x000D_
FROM EHR.OMS_USERS A) WHERE RN=1_x000D_
)_x000D_
select TO_DATE('#IP_DATE#','YYYYMMDD')  as SYM_RUN_DATE, _x000D_
ID,_x000D_
LOGINNAME,_x000D_
OLD_LOGINNAME,_x000D_
FULLNAME,_x000D_
EMAIL,_x000D_
CODE,_x000D_
ISDELETED _x000D_
from TMP_OMS_USERS  D _x000D_
where D.ISDELETED = '0' --AND STATUS &lt;&gt; '6' --D.SCD_STATUS = '1'_x000D_
--AND SYM_RUN_DATE   =  TO_DATE('#IP_DATE#','YYYYMMDD')_x000D_
_x000D_
</t>
  </si>
  <si>
    <t>DES_OMS_USERS</t>
  </si>
  <si>
    <t>kmdw.OMS_USERS</t>
  </si>
  <si>
    <t>SELECT _x000D_
	SYN_LOAN_INFO_APPROVED.SYM_RUN_DATE, _x000D_
	SYN_LOAN_INFO_APPROVED.DOCUMENTID, _x000D_
	SYN_LOAN_INFO_APPROVED.DOCPROCTYPEID, _x000D_
	SYN_LOAN_INFO_APPROVED.APP_NO, _x000D_
	SYN_LOAN_INFO_APPROVED.STAGEID, _x000D_
	SYN_LOAN_INFO_APPROVED.STATUS, _x000D_
	SYN_LOAN_INFO_APPROVED.ISMULTI_PURPOSE, _x000D_
	SYN_LOAN_INFO_APPROVED.APPROVAL_DATE, _x000D_
	SYN_LOAN_INFO_APPROVED.BRANCH_NO, _x000D_
	SYN_LOAN_INFO_APPROVED.CLIENT_NAME, _x000D_
	SYN_LOAN_INFO_APPROVED.ID_NUMBER, _x000D_
	SYN_LOAN_INFO_APPROVED.ID_TYPE, _x000D_
	SYN_LOAN_INFO_APPROVED.PRODUCT_NO, _x000D_
	SYN_LOAN_INFO_APPROVED.APPROVED_LIMIT1, _x000D_
	SYN_LOAN_INFO_APPROVED.APPROVED_LIMIT2, _x000D_
	SYN_LOAN_INFO_APPROVED.APPROVED_LIMIT, _x000D_
	SYN_LOAN_INFO_APPROVED.RELATIONSHIP, _x000D_
	SYN_LOAN_INFO_APPROVED.RELATIONSHIP_NO_SIGN, _x000D_
	SYN_LOAN_INFO_APPROVED.COLLATERALTYPE, _x000D_
	SYN_LOAN_INFO_APPROVED.COLLATERALTYPE_NO_SIGN, _x000D_
	SYN_LOAN_INFO_APPROVED.MACHINEVALAMOUNT, _x000D_
	SYN_LOAN_INFO_APPROVED.MACHINMODEL, _x000D_
	SYN_LOAN_INFO_APPROVED.MACHINSERIES, _x000D_
	SYN_LOAN_INFO_APPROVED.TRANSPORTTYPE, _x000D_
	SYN_LOAN_INFO_APPROVED.TRANSPORTTYPE_NO_SIGN, _x000D_
	SYN_LOAN_INFO_APPROVED.COLLATERAL_OWNER, _x000D_
	SYN_LOAN_INFO_APPROVED.ID_NUMBER_FULL, _x000D_
	SYN_LOAN_INFO_APPROVED.PROPOSAL_ID, _x000D_
	SYN_LOAN_INFO_APPROVED.COLLATERAL_NO, _x000D_
	SYN_LOAN_INFO_APPROVED.STATEID,_x000D_
                SYN_LOAN_INFO_APPROVED.SOURCE_x000D_
FROM_x000D_
	kmdW.CS_APPROVED_LOAN_INFO_1 SYN_LOAN_INFO_APPROVED where SYN_LOAN_INFO_APPROVED.STATEID not in ('1326','1327','1328','1325','1018002')-- and rownum &lt; 100</t>
  </si>
  <si>
    <t>kmdW.CS_APPROVED_LOAN_INFO_1</t>
  </si>
  <si>
    <t xml:space="preserve">SELECT T.SYM_RUN_DATE, T.PRODUCT, T.CLIENT_NO, T.SCORE, T.BAND_x000D_
  FROM KM_JASPER.BSCORE_LENDING T WHERE SYM_RUN_DATE=to_date('#DATEID#','YYYYMMDD')_x000D_
</t>
  </si>
  <si>
    <t>KMDW.BSCORE_LENDING</t>
  </si>
  <si>
    <t xml:space="preserve">SELECT SYM_RUN_DATE,CLIENT_NO,TRIAL_STATUS,CLIENT_STATUS,CLOSE_DATE,ACCTNUMBER FROM KMDW.CARD_INFO </t>
  </si>
  <si>
    <t>HoaVT</t>
  </si>
  <si>
    <t>KMDW.CARD_INFO</t>
  </si>
  <si>
    <t>Oracle_Connector_150</t>
  </si>
  <si>
    <t>SELECT SYM_RUN_DATE,CLIENT_NO,GLOBAL_ID,GLOBAL_ID_TYPE,GLOBAL_ID2,GLOBAL_ID_TYPE2,GLOBAL_ID_FULL,CLIENT_SHORT,MIN_OPEN_DATE,CA_BAL_TOTAL_3MTD,TD_BAL_TOTAL_3MTD,MM_BAL_TOTAL_3MTD,MAX_DAY,AVG_BAL_TOTAL_3MTD FROM KMDW.DEPOSIT_ACCOUNT_HISTORY WHERE SYM_RUN_DATE = TO_DATE('#DATEID#','YYYYMMDD')</t>
  </si>
  <si>
    <t>ADDON_DB2</t>
  </si>
  <si>
    <t>ADDON_STAGING.DEPOSIT_ACCOUNT_HISTORY</t>
  </si>
  <si>
    <t xml:space="preserve">SELECT SYM_RUN_DATE,_x000D_
       CLIENT_NO,_x000D_
       GLOBAL_ID,_x000D_
       GLOBAL_ID_TYPE,_x000D_
       GLOBAL_ID_FULL,_x000D_
       CLIENT_SHORT,_x000D_
       MIN_OPEN_DATE,_x000D_
       CA_BAL_TOTAL_3MTD,_x000D_
       TD_BAL_TOTAL_3MTD,_x000D_
       MM_BAL_TOTAL_3MTD,_x000D_
       MAX_DAY,_x000D_
      round( AVG_BAL_TOTAL_3MTD/90,3) AVG_BAL_TOTAL_3MTD_x000D_
  FROM KMDW.DEPOSIT_ACCOUNT_HISTORY_CC WHERE SYM_RUN_DATE=to_date('#DATEID#','YYYYMMDD')_x000D_
</t>
  </si>
  <si>
    <t>Oracle_Connector_127</t>
  </si>
  <si>
    <t>KMDW.DEPOSIT_ACCOUNT_HISTORY</t>
  </si>
  <si>
    <t>Oracle_Connector_58</t>
  </si>
  <si>
    <t>SELECT SYM_RUN_DATE,BRANCH_NO,BRANCH_NAME,ACCT_TYPE,DEPOSITTYPE,ACCOUNTNAME,CCY,CLIENT_NO,ACCT_NO,OPEN_DATE,GLOBAL_ID,GLOBAL_ID_TYPE,GLOBAL_ID_FULL,BAL_1MTD_AVG,BAL_2MTD_AVG,BAL_3MTD_AVG,BAL_4MTD_AVG,BAL_5MTD_AVG,BAL_6MTD_AVG,BAL_MTD_6_AVG_TOTAL,NUM_TRAN_1MTD,NUM_TRAN_2MTD,NUM_TRAN_3MTD,NUM_TRAN_4MTD,NUM_TRAN_5MTD,NUM_TRAN_6MTD,BAL_6MTD_AVG_MIN,BAL_TRAN_6MON_MIN,MIN_AMT,AMT FROM kmdw.CS_CA_DEPOSITE</t>
  </si>
  <si>
    <t>KMDW.CS_CA_DEPOSITE</t>
  </si>
  <si>
    <t>SELECT _x000D_
	CS_CL_LOAN.SYM_RUN_DATE, _x000D_
	CS_CL_LOAN.LOANNO, _x000D_
	CS_CL_LOAN.CIF, _x000D_
	CS_CL_LOAN.CUSTNAME, _x000D_
	CS_CL_LOAN.PRODSUBTYPE, _x000D_
	CS_CL_LOAN.LOANSTATUS, _x000D_
	CS_CL_LOAN.LOANAMOUNT, _x000D_
	CS_CL_LOAN.DISBAMOUNT, _x000D_
	CS_CL_LOAN.CUROUTSTANDING, _x000D_
	CS_CL_LOAN.ORIGINALPAYNUM, _x000D_
	CS_CL_LOAN.ISOWNER, _x000D_
	CS_CL_LOAN.COLLDESC, _x000D_
	CS_CL_LOAN.FIRSTPAYDATE, _x000D_
	CS_CL_LOAN.INSTALLAMOUNT, _x000D_
	CS_CL_LOAN.PASTDUEAMOUNT, _x000D_
	CS_CL_LOAN.DPD, _x000D_
	CS_CL_LOAN.STAREDDATE, _x000D_
	CS_CL_LOAN.MATURITYDATE, _x000D_
	CS_CL_LOAN.GLOBAL_ID, _x000D_
	CS_CL_LOAN.GLOBAL_ID_TYPE, _x000D_
	CS_CL_LOAN.CURRENCY, _x000D_
	CS_CL_LOAN.COLL_ADDRESS, _x000D_
	CS_CL_LOAN.PAYMENT_FREQUENCY, _x000D_
	CS_CL_LOAN.BRANCH_NO, _x000D_
	CS_CL_LOAN.COLLATERAL_CATEGORY, _x000D_
	CS_CL_LOAN.COLLATERAL_ID, _x000D_
	CS_CL_LOAN.PROPOSAL_ID, _x000D_
	CS_CL_LOAN.APPROVAL_DATE, _x000D_
	CS_CL_LOAN.ISPRINPAYQUART, _x000D_
	CS_CL_LOAN.DISBAMOUNT_01THG, _x000D_
	CS_CL_LOAN.DISBAMOUNT_02THG, _x000D_
	CS_CL_LOAN.DISBAMOUNT_03THG, _x000D_
	CS_CL_LOAN.DISBAMOUNT_04THG, _x000D_
	CS_CL_LOAN.DISBAMOUNT_05THG, _x000D_
	CS_CL_LOAN.DISBAMOUNT_06THG, _x000D_
	CS_CL_LOAN.DISBAMOUNT_07THG, _x000D_
	CS_CL_LOAN.DISBAMOUNT_08THG, _x000D_
	CS_CL_LOAN.DISBAMOUNT_09THG, _x000D_
	CS_CL_LOAN.DISBAMOUNT_10THG, _x000D_
	CS_CL_LOAN.DISBAMOUNT_11THG, _x000D_
	CS_CL_LOAN.DISBAMOUNT_12THG,_x000D_
	CS_CL_LOAN.APPLICATION_NO,_x000D_
	CS_CL_LOAN.END_DATE_x000D_
FROM_x000D_
	KMDW.CS_CL_LOAN CS_CL_LOAN where CS_CL_LOAN.SYM_RUN_DATE = TO_DATE('#DATEID#','yyyymmdd')</t>
  </si>
  <si>
    <t>kmdw.CS_CL_LOAN</t>
  </si>
  <si>
    <t xml:space="preserve">SELECT _x000D_
	CS_CUSTOMER_DEPOSIT.SYM_RUN_DATE, _x000D_
	CS_CUSTOMER_DEPOSIT.CIF, _x000D_
	CS_CUSTOMER_DEPOSIT.ACCT_NO, _x000D_
	CS_CUSTOMER_DEPOSIT.SERI, _x000D_
	CS_CUSTOMER_DEPOSIT.ACCT_NAME, _x000D_
	CS_CUSTOMER_DEPOSIT.AVG_BAL_6MONTHS, _x000D_
	CS_CUSTOMER_DEPOSIT.BALANCE_ORIGINAL, _x000D_
	CS_CUSTOMER_DEPOSIT.CURRENCY, _x000D_
	CS_CUSTOMER_DEPOSIT.BALANCE_VND, _x000D_
	CS_CUSTOMER_DEPOSIT.CREATED_DATE, _x000D_
	CS_CUSTOMER_DEPOSIT.TERM, _x000D_
	CS_CUSTOMER_DEPOSIT.STATUS, _x000D_
	CS_CUSTOMER_DEPOSIT.BRANCHISSUE, _x000D_
	CS_CUSTOMER_DEPOSIT.EFFECT_DATE, _x000D_
	CS_CUSTOMER_DEPOSIT.MATURITY_DATE, _x000D_
	CS_CUSTOMER_DEPOSIT.ACCT_TYPE, _x000D_
	CS_CUSTOMER_DEPOSIT.PRODUCT_GROUP, _x000D_
	CS_CUSTOMER_DEPOSIT.ISJOINOWNER, _x000D_
	CS_CUSTOMER_DEPOSIT.TERMCODE, _x000D_
	CS_CUSTOMER_DEPOSIT.AVG_BAL, _x000D_
	CS_CUSTOMER_DEPOSIT.CUSTNAME, _x000D_
	CS_CUSTOMER_DEPOSIT.DEPOSIT_TYPE, _x000D_
	CS_CUSTOMER_DEPOSIT.BLOCKSTATUS, _x000D_
	CS_CUSTOMER_DEPOSIT.GLOBAL_ID, _x000D_
	CS_CUSTOMER_DEPOSIT.GLOBAL_ID_TYPE, _x000D_
	CS_CUSTOMER_DEPOSIT.AVG_BAL_1, _x000D_
	CS_CUSTOMER_DEPOSIT.AVG_BAL_2, _x000D_
	CS_CUSTOMER_DEPOSIT.AVG_BAL_3, _x000D_
	CS_CUSTOMER_DEPOSIT.MIN_OPEN_DATE, _x000D_
	CS_CUSTOMER_DEPOSIT.MIN_AVG_CIF, _x000D_
	CS_CUSTOMER_DEPOSIT.NEW_LATEST_3M_AVG_BAL,_x000D_
                 INTEREST_FREQUENCY, ROLLOVER_x000D_
FROM_x000D_
	KMDW.CS_CUSTOMER_DEPOSIT CS_CUSTOMER_DEPOSIT where sym_run_date = to_date('#DATEID#','yyyymmdd') </t>
  </si>
  <si>
    <t xml:space="preserve"> KMDW.CS_CUSTOMER_DEPOSIT</t>
  </si>
  <si>
    <t>select sym_run_date,_x000D_
       t.client_no ,_x000D_
       t.global_id_number,_x000D_
       t.global_id_type,_x000D_
       t.global_id_number_1,_x000D_
       t.global_id_type_1,_x000D_
       t.loan_no,_x000D_
       t.product,_x000D_
       t.product_group,_x000D_
       t.profit_center,_x000D_
       t.currency,_x000D_
       t.limit_original,_x000D_
       t.expired_date,_x000D_
       t.oustanding,_x000D_
       t.exposure_vnd,_x000D_
       t.source from kmdw.CS_CUSTOMER_EXPOSURE_PRDGROUP t where T.sym_run_date=TO_date('#DATEID#','YYYYMMDD') and source in ('LOAN','CARD')</t>
  </si>
  <si>
    <t>SELECT _x000D_
	CS_CUSTOMER_OUTSTANDING.SYM_RUN_DATE, _x000D_
	CS_CUSTOMER_OUTSTANDING.CIF, _x000D_
	CS_CUSTOMER_OUTSTANDING.GLOBAL_ID_NUMBER, _x000D_
	CS_CUSTOMER_OUTSTANDING.GLOBAL_ID_TYPE, _x000D_
	CS_CUSTOMER_OUTSTANDING.GLOBAL_ID_NUMBER_1, _x000D_
	CS_CUSTOMER_OUTSTANDING.GLOBAL_ID_TYPE_1, _x000D_
	CS_CUSTOMER_OUTSTANDING.LIMIT, _x000D_
	CS_CUSTOMER_OUTSTANDING.CCY, _x000D_
	CS_CUSTOMER_OUTSTANDING.PRODUCT, _x000D_
	CS_CUSTOMER_OUTSTANDING.MARGIN, _x000D_
	CS_CUSTOMER_OUTSTANDING.LIMIT_BASE_x000D_
FROM_x000D_
	KMDW.CS_CUSTOMER_OUTSTANDING CS_CUSTOMER_OUTSTANDING where sym_run_date = TO_DATE('#DATEID#','yyyymmdd')</t>
  </si>
  <si>
    <t>kmdw.CS_CUSTOMER_OUTSTANDING</t>
  </si>
  <si>
    <t>KMDW_CS_SMARTSALES_ACL</t>
  </si>
  <si>
    <t xml:space="preserve">SELECT SYM_RUN_DATE,_x000D_
       PROPOSALID,_x000D_
       PROPOSALSHORTNAME,_x000D_
       PROPOSALSTATUS,_x000D_
       WFSTEP,_x000D_
       CREATEDATE,_x000D_
       CHANNEL,_x000D_
       PROPOSALBRANCH,_x000D_
       INITIATOR,_x000D_
       REQUESTTYPE,_x000D_
       REQUESTSUBTYPE,_x000D_
       CUSTOMERSEGMENT,_x000D_
       ADDONTYPE,_x000D_
       ADDONDCODE,_x000D_
       ADDONLIMIT,_x000D_
       TENOR,_x000D_
       CIF,_x000D_
       FULLNAME,_x000D_
       CUSTOMERTYPE,_x000D_
       CARDPRODUCT,_x000D_
       CARDPRODUCTCODE,_x000D_
       CARDLIMIT,_x000D_
       IDTYPE,_x000D_
       IDNUMBER,_x000D_
       MAINID_x000D_
  FROM KMDW.CS_SMARTSALES_ACL_x000D_
</t>
  </si>
  <si>
    <t>ACL_CS_SMARTSALES_ACL</t>
  </si>
  <si>
    <t>KMDW.CS_SMARTSALES_ACL</t>
  </si>
  <si>
    <t>SELECT T.SYM_RUN_DATE,_x000D_
       T.CLIENT_NO,_x000D_
       T.GLOBAL_ID,_x000D_
       T.GLOBAL_ID_TYPE,_x000D_
       T.GLOBAL_ID2,_x000D_
       T.GLOBAL_ID_TYPE2,_x000D_
       T.CLIENT_SHORT,_x000D_
       T.RESTRUCTUREDLOAN,_x000D_
       T.CURRCAT,_x000D_
       T.AVAILABLEAMOUNT,_x000D_
       T.MAXDPDCURR,_x000D_
       T.TOTALOUTSTANDING,_x000D_
       T.MAXDPD12T,_x000D_
       T.MAXDPD6T_x000D_
  FROM KMDW.CUSTOMER_CREDIT_HISTORY T_x000D_
 WHERE SYM_RUN_DATE = TO_DATE('#DATEID#', 'YYYYMMDD')</t>
  </si>
  <si>
    <t>ACL_DM</t>
  </si>
  <si>
    <t xml:space="preserve">kmdw.Customer_Credit_history </t>
  </si>
  <si>
    <t>KMDW_FT_ACL_CL_MONTHLY_REPAYMENT</t>
  </si>
  <si>
    <t>SELECT SYM_RUN_DATE,_x000D_
       LOAN_NO,_x000D_
       LOAN_KEY,_x000D_
       LOAN_SUB_TYPE,_x000D_
       REVOLVING,_x000D_
       PRI_REPAY_TYPE,_x000D_
       MATURE,_x000D_
       LIMIT_EXPIRY_DATE,_x000D_
       REMAINTENOR,_x000D_
       INTRATE,_x000D_
       DIS_INTREPAY_AMT,_x000D_
       DIS_PRIREPAY_AMT,_x000D_
       FAC_INTREPAY_AMT,_x000D_
       FAC_PRIREPAY_AMT_x000D_
  FROM KMDW.FT_ACL_CL_MONTHLY_REPAYMENT_x000D_
 WHERE SYM_RUN_DATE = TO_DATE ('#DATEID#', 'YYYY/MM/DD')</t>
  </si>
  <si>
    <t>ACL_FT_ACL_CL_MONTHLY_REPAYMENT</t>
  </si>
  <si>
    <t>KMDW.FT_ACL_CL_MONTHLY_REPAYMENT</t>
  </si>
  <si>
    <t>SELECT _x000D_
	FT_CARD_MAUNHACNO.TEL1, _x000D_
	FT_CARD_MAUNHACNO.SYM_RUN_DATE, _x000D_
	FT_CARD_MAUNHACNO.CLOSINGBALANCE, _x000D_
	TRIM(FT_CARD_MAUNHACNO.CIF) CIF, _x000D_
	FT_CARD_MAUNHACNO.STATUS, _x000D_
	FT_CARD_MAUNHACNO.MOBILE, _x000D_
	FT_CARD_MAUNHACNO.BANKACCOUNT, _x000D_
	FT_CARD_MAUNHACNO.NGAY, _x000D_
	FT_CARD_MAUNHACNO.PAYMENT_METHOD, _x000D_
	FT_CARD_MAUNHACNO.BANKSORTCODE, _x000D_
	FT_CARD_MAUNHACNO.OVERDUECYCLES, _x000D_
	FT_CARD_MAUNHACNO.ADDRESS1, _x000D_
	FT_CARD_MAUNHACNO.SOTIENTT, _x000D_
	FT_CARD_MAUNHACNO.TEL2, _x000D_
	FT_CARD_MAUNHACNO.DESCRIPTION, _x000D_
	TRIM(FT_CARD_MAUNHACNO.CARDNUMBER) CARDNUMBER, _x000D_
	TRIM(FT_CARD_MAUNHACNO.CARDACCT) CARDACCT, _x000D_
	FT_CARD_MAUNHACNO.STGENERAL, _x000D_
	FT_CARD_MAUNHACNO.CARDSERNO, _x000D_
	FT_CARD_MAUNHACNO.OVERDUEAMOUNT, _x000D_
	FT_CARD_MAUNHACNO.CUSTSERNO, _x000D_
	FT_CARD_MAUNHACNO.BANKBRANCH, _x000D_
	FT_CARD_MAUNHACNO.BILLINGDATE, _x000D_
	FT_CARD_MAUNHACNO.PRINTDUEDATE, _x000D_
	trim(FT_CARD_MAUNHACNO.CUSTOMERNAME) CUSTOMERNAME, _x000D_
	FT_CARD_MAUNHACNO.MINDUEAMOUNT, _x000D_
	FT_CARD_MAUNHACNO.CREDITLIMIT, _x000D_
	FT_CARD_MAUNHACNO.EMAIL, _x000D_
	FT_CARD_MAUNHACNO.SONGAY, _x000D_
	FT_CARD_MAUNHACNO.CACCSERNO_x000D_
FROM_x000D_
	KMDW.FT_CARD_MAUNHACNO FT_CARD_MAUNHACNO where sym_run_date=to_date('#DATEID#','yyyymmdd')</t>
  </si>
  <si>
    <t>KMDW.FT_CARD_MAUNHACNO</t>
  </si>
  <si>
    <t>SELECT  SYM_RUN_DATE,_x000D_
	SYN_PAYROLL_ACCOUNT.CLIENT_NO, _x000D_
	SYN_PAYROLL_ACCOUNT.GLOBAL_ID, _x000D_
	SYN_PAYROLL_ACCOUNT.GLOBAL_ID_TYPE, _x000D_
	SYN_PAYROLL_ACCOUNT.GLOBAL_ID_FULL, _x000D_
	SYN_PAYROLL_ACCOUNT.PAYROLL, _x000D_
	SYN_PAYROLL_ACCOUNT.SALARYACCTNO, _x000D_
	SYN_PAYROLL_ACCOUNT.PERIOD, _x000D_
	SYN_PAYROLL_ACCOUNT.SALARY_INCOME_M1, _x000D_
	SYN_PAYROLL_ACCOUNT.SALARY_INCOME_M2, _x000D_
	SYN_PAYROLL_ACCOUNT.SALARY_INCOME_M3, _x000D_
	SYN_PAYROLL_ACCOUNT.AVG_SALARY_INCOME_x000D_
FROM_x000D_
	KMDW.CS_PAYROLL_ACCOUNT SYN_PAYROLL_ACCOUNT</t>
  </si>
  <si>
    <t>Oracle_Connector_17</t>
  </si>
  <si>
    <t>KMDW.CS_PAYROLL_ACCOUNT</t>
  </si>
  <si>
    <t>SELECT _x000D_
	STA_EHR_EMPLOYEE.VN_FULLNAME, _x000D_
	STA_EHR_EMPLOYEE.EN_FULLNAME, _x000D_
	STA_EHR_EMPLOYEE.EMPLOYEE_ID, _x000D_
	STA_EHR_EMPLOYEE.POS_VN_NAME, _x000D_
	STA_EHR_EMPLOYEE.SYM_RUN_DATE, _x000D_
	STA_EHR_EMPLOYEE.POS_ID, _x000D_
	STA_EHR_EMPLOYEE.POS_EN_NAME, _x000D_
	STA_EHR_EMPLOYEE.EMAIL, _x000D_
	STA_EHR_EMPLOYEE.VIB_ACCOUNT_x000D_
FROM_x000D_
	KMDW.STA_EHR_EMPLOYEE STA_EHR_EMPLOYEE</t>
  </si>
  <si>
    <t>KMDW.STA_EHR_EMPLOYEE</t>
  </si>
  <si>
    <t>SELECT _x000D_
	STA_MM_PROD_TYPE.SYM_RUN_DATE, _x000D_
	STA_MM_PROD_TYPE.PROD_TYPE, _x000D_
	STA_MM_PROD_TYPE.PROD_DESC, _x000D_
	STA_MM_PROD_TYPE.PROD_GRP, _x000D_
	STA_MM_PROD_TYPE.TAKE_PLACE, _x000D_
	STA_MM_PROD_TYPE.MTH_DAYS, _x000D_
	STA_MM_PROD_TYPE.PROC_TYPE, _x000D_
	STA_MM_PROD_TYPE.TAXABLE, _x000D_
	STA_MM_PROD_TYPE.FLOATING, _x000D_
	STA_MM_PROD_TYPE.INTEREST, _x000D_
	STA_MM_PROD_TYPE.AUTO_RENEW, _x000D_
	STA_MM_PROD_TYPE.ROLLOVER, _x000D_
	STA_MM_PROD_TYPE.CASH_FLOW, _x000D_
STA_MM_PROD_TYPE.POSITION,_x000D_
	STA_MM_PROD_TYPE.EXPOSURE, _x000D_
	STA_MM_PROD_TYPE.DEAL_VERIFY, _x000D_
	STA_MM_PROD_TYPE.SETTLE_VERIFY, _x000D_
	STA_MM_PROD_TYPE.INTERNAL_DEAL, _x000D_
	STA_MM_PROD_TYPE.ISSUANCE, _x000D_
	STA_MM_PROD_TYPE.PREPAID_x000D_
FROM_x000D_
	KMDW.STA_MM_PROD_TYPE STA_MM_PROD_TYPE</t>
  </si>
  <si>
    <t>KMDW.STA_MM_PROD_TYPE</t>
  </si>
  <si>
    <t>SELECT _x000D_
	STA_RB_ACCT_TYPE.SYM_RUN_DATE, _x000D_
	STA_RB_ACCT_TYPE.ACCT_TYPE, _x000D_
	STA_RB_ACCT_TYPE.ACCT_TYPE_DESC, _x000D_
	STA_RB_ACCT_TYPE.GL_CODE_A, _x000D_
	STA_RB_ACCT_TYPE.GL_CODE_L, _x000D_
	STA_RB_ACCT_TYPE.GL_CODE_I, _x000D_
	STA_RB_ACCT_TYPE.GL_CODE_E, _x000D_
	STA_RB_ACCT_TYPE.GL_CODE_AIR, _x000D_
	STA_RB_ACCT_TYPE.GL_CODE_AIP, _x000D_
	STA_RB_ACCT_TYPE.DEPOSIT_TYPE, _x000D_
	STA_RB_ACCT_TYPE.CALL_DEPOSIT, _x000D_
	STA_RB_ACCT_TYPE.GL_CODE_AIE, _x000D_
	STA_RB_ACCT_TYPE.GL_CODE_AII, _x000D_
	STA_RB_ACCT_TYPE.PROD_ID_x000D_
FROM_x000D_
	KMDW.STA_RB_ACCT_TYPE STA_RB_ACCT_TYPE</t>
  </si>
  <si>
    <t>KMDW.STA_RB_ACCT_TYPE</t>
  </si>
  <si>
    <t>select T.SYM_RUN_DATE,_x000D_
       T.ACCT_EXEC,_x000D_
       T.ACCT_EXEC_NAME,_x000D_
       T.MANAGER,_x000D_
       T.PROFIT_SEGMENT,_x000D_
       T.STAFF_CODE,_x000D_
       T.COLLAT_MGR_IND,_x000D_
       T.CREATE_DATE from KMDW.STA_VIB_FM_ACCT_EXEC  t</t>
  </si>
  <si>
    <t>COLL_DETAIL</t>
  </si>
  <si>
    <t xml:space="preserve">   SELECT COLL_REF COLL_REF, ADDRESS DETAIL_x000D_
     FROM (SELECT COLL_REF,_x000D_
                  ADDRESS,_x000D_
                  ROW_NUMBER() OVER(PARTITION BY COLL_REF ORDER BY MORTGAGE_ID DESC) STT_x000D_
             FROM KMDW.STA_FM_MORTGAGE)_x000D_
    WHERE STT = 1</t>
  </si>
  <si>
    <t>SELECT_x000D_
 T.OWNER CLIENT_NO,_x000D_
 T.REFERENCE COLL_REF,_x000D_
 C.GLOBAL_ID,_x000D_
 C.GLOBAL_ID_TYPE,_x000D_
 C.GLOBAL_ID2,_x000D_
 C.GLOBAL_ID_TYPE2,_x000D_
 C.CLIENT_SHORT,_x000D_
 T.COLLAT_CODE,_x000D_
 COLLATERAL_CODE.COLLATERAL_CODE_DESC,_x000D_
 CASE_x000D_
   WHEN COLLATERAL_CODE.COLLATERAL_TYPE IN ('S', 'U') THEN_x000D_
    'SU'_x000D_
   ELSE_x000D_
    COLLATERAL_CODE.COLLATERAL_TYPE_x000D_
 END COLLATERAL_TYPE,_x000D_
 T.COLLAT_STATUS,_x000D_
 T.CCY,_x000D_
 T.COLLAT_VALUE,_x000D_
 T.COLLAT_VALUE * R.VND_RATE_ROUND COLLAT_VALUE_BASE_x000D_
  FROM KMDW.STA_FM_COLLATERAL T_x000D_
  INNER JOIN KMDW.STA_FM_COLLATERAL_CODE COLLATERAL_CODE_x000D_
     ON COLLATERAL_CODE.COLLATERAL_CODE = T.COLLAT_CODE_x000D_
 INNER JOIN KMDW.STA_FM_CLIENT C_x000D_
    ON (C.CLIENT_NO = T.OWNER)_x000D_
 INNER JOIN KMDW.FT_VIB_BASE_RATE R_x000D_
    ON R.SYM_RUN_DATE = TO_DATE('#DATEID#','yyyymmdd')_x000D_
   AND R.CURRENCY = T.CCY_x000D_
 WHERE /*T.SYM_RUN_DATE = '26-jun-2022'_x000D_
   AND*/ COLLATERAL_CODE.COLLATERAL_TYPE = 'M'_x000D_
   AND T.COLLAT_STATUS = 'A'</t>
  </si>
  <si>
    <t>ADDON_STAGING.Collateral_Info</t>
  </si>
  <si>
    <t>AVAILABLEAMOUNT</t>
  </si>
  <si>
    <t>SELECT CLIENT_NO, case when  SUM(BL_OUTSTANDING) + SUM(OUTSTANDING_1)  &lt;0 then 0 else SUM(BL_OUTSTANDING) + SUM(OUTSTANDING_1)  end AVAILABLEAMOUNT_x000D_
  FROM (SELECT TRIM(CL_LOAN.BORROWER) CLIENT_NO,_x000D_
               SUM(0) BL_OUTSTANDING,_x000D_
            SUM(NVL(CL_LOAN.ORIG_LOAN_AMT, 0)) -_x000D_
               SUM(NVL(CL_LOAN.DRAWN_AMT, 0)) +_x000D_
               SUM(NVL(CL_LOAN.UNVERIFIED_DD_AMT, 0)) OUTSTANDING_1_x000D_
          FROM KMDW.STA_CL_LOAN CL_LOAN_x000D_
         INNER JOIN (SELECT LOAN_NO_x000D_
                      FROM KMDW.STA_CL_LOAN_x000D_
                    MINUS_x000D_
                    SELECT LOAN_NO_x000D_
                      FROM KMDW.FT_LOAN_DD_BALANCE_WRITEOFF T) CL_LOAN_SUB_WO_x000D_
            ON CL_LOAN.LOAN_NO = CL_LOAN_SUB_WO.LOAN_NO_x000D_
        _x000D_
         INNER JOIN KMDW.CRM_MAP_RB_LENDING_PROD B_x000D_
            ON CL_LOAN.LOAN_SUB_TYPE = B.PROD_CODE_x000D_
         INNER JOIN (SELECT DISTINCT LOAN_NO_x000D_
                      FROM KMDW.STA_CL_LOAN T_x000D_
                     WHERE T.LOAN_SUB_TYPE NOT LIKE '%202%'_x000D_
                       or START_DATE &lt; '01 Aug 2021') LOAN_1_x000D_
            ON LOAN_1.LOAN_NO = CL_LOAN.LOAN_NO_x000D_
         WHERE UPPER(B.LEVEL_2) NOT  LIKE '%WORKING%CAPITAL%' --NOT _x000D_
           AND NOT REGEXP_LIKE(UPPER(B.LEVEL_1 || B.LEVEL_2),_x000D_
                               '(AUTO|UNSECURED|PAPER)')_x000D_
           AND NVL(UPPER(CL_LOAN.MATURED_CANCELLED), '-1') &lt;&gt; 'M'_x000D_
         GROUP BY TRIM(CL_LOAN.BORROWER)_x000D_
        UNION ALL_x000D_
        SELECT CLIENT_NO,_x000D_
               SUM(BL_OUTSTANDING) BL_OUTSTANDING,_x000D_
               SUM(OUTSTANDING_1) OUTSTANDING_1_x000D_
          FROM (SELECT LM.CLIENT_NO,_x000D_
                       NVL(LM.AMOUNT, 0) BL_OUTSTANDING,_x000D_
                       0 OUTSTANDING_1_x000D_
                  FROM KMDW.FT_LM_FACILITY_LMT LM_x000D_
                 WHERE LM.FACIL_CODE = 'LO-LIMITLOAN'_x000D_
                   AND LM.LEAD_BRANCH_IND = 'Y'_x000D_
                   AND LM.SYM_RUN_DATE &lt;= LM.EXPY_DATE_x000D_
                   AND lm.avail_date &lt;=TO_DATE('#DATEID#', 'YYYYMMDD')_x000D_
                   AND SYM_RUN_DATE = TO_DATE('#DATEID#', 'YYYYMMDD')_x000D_
                UNION ALL_x000D_
                SELECT TRIM(T.BORROWER) CLIENT_NO,_x000D_
                       0 BL_OUTSTANDING,--NVL(T.OUTSTANDING * -1, 0)_x000D_
                       NVL(T.OUTSTANDING*-1 , 0) OUTSTANDING_1_x000D_
                       _x000D_
                  FROM KMDW.STA_CL_LOAN T_x000D_
                 INNER JOIN KMDW.CRM_MAP_RB_LENDING_PROD B_x000D_
                    ON T.LOAN_SUB_TYPE = B.PROD_CODE_x000D_
                 WHERE B.LEVEL_2 LIKE '%Working%Capital%'  and NVL(UPPER(t.MATURED_CANCELLED), '-1') &lt;&gt; 'M'  _x000D_
                 and t.book_branch&lt;&gt;'911' )_x000D_
         GROUP BY CLIENT_NO)_x000D_
 GROUP BY CLIENT_NO</t>
  </si>
  <si>
    <t>select  CLIENT_NO,MAXDPD12T,MAXDPD6T FROM KMDW.CUSTOMER_CREDIT_HISTORY_ASCORE -- where '00010674'= CLIENT_NO</t>
  </si>
  <si>
    <t>WITH CL_LOAN_INFOR AS_x000D_
 (SELECT CLIENT_NO, COUNT(1) IS_RESTRUCT_x000D_
    FROM KMDW.CS_VIB_RESTRUCTURING_x000D_
   WHERE SYM_RUN_DATE = TO_DATE('#DATEID#', 'yyyymmdd')_x000D_
     AND SYM_RUN_DATE &lt;= GOC_END_DATE GROUP BY CLIENT_NO)_x000D_
SELECT FM_CLIENT.CLIENT_NO,_x000D_
       FM_CLIENT.GLOBAL_ID,_x000D_
       FM_CLIENT.GLOBAL_ID_TYPE,_x000D_
       FM_CLIENT.GLOBAL_ID2,_x000D_
       FM_CLIENT.GLOBAL_ID_TYPE2,_x000D_
       FM_CLIENT.CLIENT_SHORT,_x000D_
       CASE_x000D_
         WHEN CL_LOAN_INFOR.IS_RESTRUCT &gt;= 0 THEN_x000D_
          'Y'_x000D_
         ELSE_x000D_
          'N'_x000D_
       END RESTRUCTUREDLOAN,_x000D_
       NVL(CAST(T.CIC_CLIENT_STATUS AS NUMBER(3)), 1) CURRCAT_x000D_
  FROM KMDW.STA_FM_CLIENT FM_CLIENT_x000D_
  INNER JOIN KMDW.FT_VIB_CLIENT_STATUS T_x000D_
    ON T.SYM_RUN_DATE = TO_DATE('#DATEID#', 'yyyymmdd')_x000D_
   AND FM_CLIENT.CLIENT_NO = T.CLIENT_NO_x000D_
  LEFT JOIN CL_LOAN_INFOR_x000D_
    ON FM_CLIENT.CLIENT_NO = CL_LOAN_INFOR.CLIENT_NO_x000D_
 WHERE FM_CLIENT.CLIENT_TYPE IN ('DIN', 'FIN')_x000D_
    OR FM_CLIENT.MAJOR_CATEGORY IN ('MC', 'FM')_x000D_
--AND '00010674'=FM_CLIENT.CLIENT_NO.</t>
  </si>
  <si>
    <t>SELECT TRIM(T.BORROWER) CLIENT_NO,_x000D_
       SUM(NVL(T.OUTSTANDING, 0)) TOTALOUTSTANDING_x000D_
  FROM KMDW.STA_CL_LOAN T_x000D_
 INNER JOIN KMDW.CRM_MAP_RB_LENDING_PROD B_x000D_
    ON T.LOAN_SUB_TYPE = B.PROD_CODE_x000D_
  INNER JOIN (SELECT LOAN_NO_x000D_
                      FROM KMDW.STA_CL_LOAN_x000D_
                    MINUS_x000D_
                    SELECT LOAN_NO_x000D_
                      FROM KMDW.FT_LOAN_DD_BALANCE_WRITEOFF T) CL_LOAN_SUB_WO_x000D_
            ON T.LOAN_NO = CL_LOAN_SUB_WO.LOAN_NO_x000D_
 INNER JOIN (SELECT  LOAN_NO,count(1)_x000D_
               FROM KMDW.STA_CL_LOAN T_x000D_
              WHERE T.LOAN_SUB_TYPE NOT LIKE '%202%'_x000D_
                 OR START_DATE &lt; '01 Aug 2021' group by LOAN_NO) LOAN_1_x000D_
    ON LOAN_1.LOAN_NO = T.LOAN_NO_x000D_
 WHERE NOT REGEXP_LIKE(B.LEVEL_1 || B.LEVEL_2, '(Auto|Unsecured|Paper)')_x000D_
   AND UPPER(NVL(T.MATURED_CANCELLED, '-1')) &lt;&gt; 'M'_x000D_
--AND START_DATE  &gt; '01 Aug 2021' _x000D_
--AND  NOT LIKE '%Paper%' _x000D_
 GROUP BY TRIM(T.BORROWER);</t>
  </si>
  <si>
    <t>DPD_DAY</t>
  </si>
  <si>
    <t>SELECT MAX(MAXDPDCURR) MAXDPDCURR, TRIM(CLIENT_NO) CLIENT_NO_x000D_
FROM_x000D_
(_x000D_
SELECT MAX(T.OVER_DUE_DAYS_DD) MAXDPDCURR, T.CLIENT_NO  FROM KMDW.FT_LOAN_DD_BALANCE_STATIC T WHERE SYM_RUN_DATE=TO_DATE('#DATEID#','yyyymmdd')_x000D_
GROUP BY T.CLIENT_NO _x000D_
UNION ALL_x000D_
SELECT MAX(T.SONGAY) MAXDPDCURR, T.CIF CLIENT_NO FROM KMDW.FT_CARD_MAUNHACNO T WHERE T.SYM_RUN_DATE=TO_DATE('#DATEID#','yyyymmdd')_x000D_
GROUP BY T.CIF_x000D_
UNION ALL_x000D_
SELECT MAX(T.OVERDUE_DAYS) MAXDPDCURR, T.CUST_NUMBER CLIENT_NO  FROM  KMDW.FT_SV_CC_RISK T WHERE T.SYM_RUN_DATE=TO_DATE('#DATEID#','yyyymmdd')_x000D_
GROUP BY T.CUST_NUMBER ) GROUP BY TRIM(CLIENT_NO);</t>
  </si>
  <si>
    <t>Copy_of_Oracle_Connector_18</t>
  </si>
  <si>
    <t xml:space="preserve">ADDON_STAGING.Customer_Credit_history </t>
  </si>
  <si>
    <t>select 110000+rownum-1 DOCATTRIBUTEID , t.COLL_CODE ATTRVALUETEXT  from KMDW.IMPORT_COLL_INFO_ASCORE  t</t>
  </si>
  <si>
    <t>LOS_RB</t>
  </si>
  <si>
    <t>UPDATE SVNFRONTWORK.DOC_DOCATTRIBUTE SET ATTRVALUETEXT=ORCHESTRATE.ATTRVALUETEXT WHERE DOCATTRIBUTEID=ORCHESTRATE.DOCATTRIBUTEID</t>
  </si>
  <si>
    <t>B_ACL</t>
  </si>
  <si>
    <t>SELECT LIST_DIGITAL_SALES_ID,_x000D_
       T.USERNAME,_x000D_
       T.EMAIL,_x000D_
       T.BRANCH_CODE,_x000D_
       T.JOB_CODE,_x000D_
       T.POSITION_NAME_x000D_
       _x000D_
  FROM AXE_CREDIT.INTER.List_Digital_Sales T</t>
  </si>
  <si>
    <t>ODBC_Connector_4</t>
  </si>
  <si>
    <t>SELECT LIST_DIGITAL_SALES_ID,_x000D_
       T.USERNAME,_x000D_
       T.EMAIL,_x000D_
       T.BRANCH_CODE,_x000D_
       T.JOB_CODE,_x000D_
       T.POSITION_NAME,_x000D_
        1 ACTIVE_x000D_
       _x000D_
  FROM AXE_CREDIT.INTER.List_Digital_Sales T</t>
  </si>
  <si>
    <t>SELECT _x000D_
       T.LOGINNAME USERNAME,_x000D_
       T.EMAIL,_x000D_
       T4.CODECB BRANCH_CODE,_x000D_
       T6.JOBCODE JOB_CODE,_x000D_
       T2.NAMEVN POSITION_NAME_x000D_
       _x000D_
  FROM EHR.OMS_USERS T_x000D_
  LEFT JOIN EHR.OMS_USERINPOSITION T1_x000D_
    ON T1.USERID = T.ID_x000D_
   AND T1.ISDELETED = 0_x000D_
   AND T.SCD_STATUS=1_x000D_
  LEFT JOIN EHR.OMS_POSITIONS2 T2_x000D_
    ON T2.ID = T1.POSITIONID_x000D_
   AND T2.ISDELETED = 0_x000D_
  LEFT JOIN EHR.OMS_POSITION2INDEPARTMENT T3_x000D_
    ON T3.POSITIONID = T1.POSITIONID_x000D_
   AND T3.ISDELETED = 0_x000D_
  LEFT JOIN EHR.OMS_DEPARTMENTS T4_x000D_
    ON T4.CODE = T3.DEPARTMENT_CODE_x000D_
   AND T4.ISDELETED = 0_x000D_
   AND T4.ORGTYPE = 2_x000D_
  LEFT JOIN EHR.OMS_POSITION_IN_JOB T5_x000D_
    ON T5.POSITIONID = T2.ID_x000D_
   AND T5.ISDELETED = 0_x000D_
  LEFT JOIN EHR.OMS_JOBS T6_x000D_
    ON T6.ID = T5.JOBID_x000D_
   AND T6.ISDELETED = 0_x000D_
WHERE T.ISDELETED = 0_x000D_
   AND T.STATUS &lt;&gt; 6_x000D_
   AND T6.JOBCODE = '5.2354'_x000D_
GROUP BY   T.LOGINNAME ,_x000D_
       T.EMAIL,_x000D_
       T4.CODECB,_x000D_
       T6.JOBCODE ,_x000D_
       T2.NAMEVN</t>
  </si>
  <si>
    <t>ODBC_Connector_9</t>
  </si>
  <si>
    <t>INSERT INTO AXE_CREDIT.INTER.LIST_DIGITAL_SALES(LIST_DIGITAL_SALES_ID,USERNAME,EMAIL,BRANCH_CODE,JOB_CODE,POSITION_NAME,IUSER,IDATE) VALUES(ORCHESTRATE.LIST_DIGITAL_SALES_ID,ORCHESTRATE.USERNAME,ORCHESTRATE.EMAIL,ORCHESTRATE.BRANCH_CODE,ORCHESTRATE.JOB_CODE,ORCHESTRATE.POSITION_NAME,ORCHESTRATE.IUSER,ORCHESTRATE.IDATE)</t>
  </si>
  <si>
    <t>UPDATE AXE_CREDIT.INTER.LIST_DIGITAL_SALES SET USERNAME=ORCHESTRATE.USERNAME,EMAIL=ORCHESTRATE.EMAIL,BRANCH_CODE=ORCHESTRATE.BRANCH_CODE,JOB_CODE=ORCHESTRATE.JOB_CODE,POSITION_NAME=ORCHESTRATE.POSITION_NAME,UUSER=ORCHESTRATE.UUSER,UDATE=ORCHESTRATE.UDATE WHERE LIST_DIGITAL_SALES_ID=ORCHESTRATE.LIST_DIGITAL_SALES_ID</t>
  </si>
  <si>
    <t>ODBC_Connector_22</t>
  </si>
  <si>
    <t>AXE_CREDIT.INTER.LIST_DIGITAL_SALES</t>
  </si>
  <si>
    <t>KMDB_STA_FM_CLIENT_And_Others</t>
  </si>
  <si>
    <t>With TBL_CIF_LIST As (_x000D_
	SELECT SYM_RUN_DATE,CLIENT_NO, ACCT_EXEC, BRANCH_CODE _x000D_
	FROM (_x000D_
		SELECT SYM_RUN_DATE, T.CLIENT_NO,T.ACCT_EXEC,T.CTRL_BRANCH BRANCH_CODE _x000D_
		FROM KMDW.STA_FM_CLIENT T_x000D_
		WHERE 1=1_x000D_
			AND T.TRAN_STATUS &lt;&gt; 'C' _x000D_
			AND T.CLIENT_TYPE NOT IN('DIN','FIN') _x000D_
			AND T.CLIENT_NO NOT LIKE '00000%'--LOAI CIF TRUNG GIAN_x000D_
			AND T.CLIENT_NO NOT LIKE '0000500%'--LOAI CIF TRUNG GIAN_x000D_
			AND T.ACCT_EXEC &lt;&gt; 'CNV'_x000D_
		UNION ALL_x000D_
		SELECT SYM_RUN_DATE,T2.CLIENT_NO,OFFICER_ID As ACCT_EXEC,BRANCH As BRANCH_CODE_x000D_
		FROM KMDW.STA_RB_ACCT T2_x000D_
		WHERE T2.CLIENT_TYPE NOT IN('DIN','FIN') _x000D_
			AND OFFICER_ID &lt;&gt; 'CNV'_x000D_
			AND NOT EXISTS (SELECT 1 FROM KMDW.STA_FM_CLIENT X WHERE X.TRAN_STATUS = 'C' AND X.CLIENT_NO = T2.CLIENT_NO)_x000D_
		GROUP BY SYM_RUN_DATE,T2.CLIENT_NO,OFFICER_ID,BRANCH_x000D_
	)_x000D_
	GROUP BY SYM_RUN_DATE,CLIENT_NO, ACCT_EXEC, BRANCH_CODE_x000D_
),	--T_x000D_
			  _x000D_
TBL_CIF_INFOR As (_x000D_
	SELECT T.CLIENT_NO,T.CLIENT_NAME,T.GLOBAL_ID, TAX_FILE_NO_x000D_
	FROM KMDW.STA_FM_CLIENT T_x000D_
	WHERE 1=1_x000D_
		AND t.TRAN_STATUS &lt;&gt; 'C' _x000D_
		AND T.CLIENT_TYPE NOT IN('DIN','FIN') _x000D_
		AND T.CLIENT_NO NOT LIKE '00000%'--LOAI CIF TRUNG GIAN_x000D_
		AND T.CLIENT_NO NOT LIKE '0000500%'--LOAI CIF TRUNG GIAN_x000D_
		AND T.ACCT_EXEC &lt;&gt; 'CNV'_x000D_
)	-- T3_x000D_
_x000D_
/* Edit 2025Aug18 theo yc cua tai.leanh@vib.com.vn va vu.lyvan@vib.com.vn */_x000D_
Select _x000D_
	T.SYM_RUN_DATE,_x000D_
	A.STAFF_CODE,_x000D_
	T.BRANCH_CODE,_x000D_
	T2.BRANCH_NAME,_x000D_
	A.ACCT_EXEC,_x000D_
	A.ACCT_EXEC_NAME,	_x000D_
	T3.CLIENT_NO,_x000D_
	T3.CLIENT_NAME,_x000D_
	T3.GLOBAL_ID,_x000D_
	T3.TAX_FILE_NO_x000D_
From TBL_CIF_LIST T_x000D_
	,TBL_CIF_INFOR T3_x000D_
	,KMDW.STA_FM_BRANCH T2_x000D_
	,KMDW.STA_VIB_FM_ACCT_EXEC A_x000D_
Where T.CLIENT_NO = T3.CLIENT_NO(+)_x000D_
	And T.BRANCH_CODE = T2.BRANCH(+)_x000D_
	And T.ACCT_EXEC = A.ACCT_EXEC(+)_x000D_
;</t>
  </si>
  <si>
    <t>AWS_CRM360_WB_PRICING_COMMITTEE</t>
  </si>
  <si>
    <t>PCDB_STA_PC_CIF_RM</t>
  </si>
  <si>
    <t>pricing_committee.sta_pc_cif_rm</t>
  </si>
  <si>
    <t>KMDB_FT_KM_USER_CLP_ROLE_WB_And_Others</t>
  </si>
  <si>
    <t>Select _x000D_
	T.SYM_RUN_DATE,  _x000D_
	T2.ACCT_EXEC,_x000D_
	T.LDAP_ACCOUNT,_x000D_
	T.STAFF_CODE,_x000D_
	T.FULLNAME,_x000D_
	T.CLP_ROLES,_x000D_
	T.CLP_ROLES_NAME,_x000D_
	T.BRANCH_NO,	_x000D_
	T3.BRANCH_NAME,_x000D_
	T.EMAIL,_x000D_
	T.LINE_MNG_CODE,_x000D_
	T.NON_PHYSICAL  _x000D_
From EHR.FT_KM_USER_CLP_ROLE_WB T_x000D_
	,KMDW.STA_VIB_FM_ACCT_EXEC T2_x000D_
	,KMDW.STA_FM_BRANCH T3_x000D_
WHERE T.SYM_RUN_DATE = Trunc( To_Date('#ip_DataDate#','yyyymmdd'))	--:IP_DATE (T-1)_x000D_
	And T.STAFF_CODE= T2.STAFF_CODE(+)_x000D_
	And T.BRANCH_NO = T3.BRANCH(+)_x000D_
;</t>
  </si>
  <si>
    <t>PCDB_FT_PC_USER_CLP_ROLE_WB</t>
  </si>
  <si>
    <t>pricing_committee.ft_pc_user_clp_role_wb</t>
  </si>
  <si>
    <t>KMDB_STA_FTP_COF_BY_DIVISION</t>
  </si>
  <si>
    <t>Select _x000D_
	T.SYM_RUN_DATE,_x000D_
	T.PERIOD_CODE As ORIGINAL_TERM,_x000D_
	T.CCY,_x000D_
	(CASE_x000D_
		WHEN T.PERIOD_CODE = '0'  THEN 1_x000D_
		WHEN T.PERIOD_CODE = '00' THEN 1_x000D_
		WHEN T.PERIOD_CODE = '1W'  THEN 4_x000D_
		WHEN T.PERIOD_CODE = '2W'  THEN 10_x000D_
		WHEN T.PERIOD_CODE = '3W'  THEN 18_x000D_
		WHEN T.PERIOD_CODE = '1M'  THEN 26_x000D_
		WHEN T.PERIOD_CODE = '2M'  THEN 47_x000D_
		WHEN T.PERIOD_CODE = '3M'  THEN 77_x000D_
		WHEN T.PERIOD_CODE = '4M'  THEN 108_x000D_
		WHEN T.PERIOD_CODE = '5M'  THEN 138_x000D_
		WHEN T.PERIOD_CODE = '6M'  THEN 168_x000D_
		WHEN T.PERIOD_CODE = '7M'  THEN 198_x000D_
		WHEN T.PERIOD_CODE = '8M'  THEN 229_x000D_
		WHEN T.PERIOD_CODE = '9M'  THEN 260_x000D_
		WHEN T.PERIOD_CODE = '10M'  THEN 291_x000D_
		WHEN T.PERIOD_CODE = '11M'  THEN 321_x000D_
		WHEN T.PERIOD_CODE = '12M'  THEN 352_x000D_
		WHEN T.PERIOD_CODE = '13M'  THEN 382_x000D_
		WHEN T.PERIOD_CODE = '14M'  THEN 413_x000D_
		WHEN T.PERIOD_CODE = '15M'  THEN 443_x000D_
		WHEN T.PERIOD_CODE = '16M'  THEN 474_x000D_
		WHEN T.PERIOD_CODE = '17M'  THEN 504_x000D_
		WHEN T.PERIOD_CODE = '18M'  THEN 535_x000D_
		WHEN T.PERIOD_CODE = '19M'  THEN 565_x000D_
		WHEN T.PERIOD_CODE = '20M'  THEN 596_x000D_
		WHEN T.PERIOD_CODE = '21M'  THEN 627_x000D_
		WHEN T.PERIOD_CODE = '22M'  THEN 657_x000D_
		WHEN T.PERIOD_CODE = '23M'  THEN 688_x000D_
		WHEN T.PERIOD_CODE = '24M'  THEN 718_x000D_
		WHEN T.PERIOD_CODE = '25M'  THEN 718_x000D_
		WHEN T.PERIOD_CODE = '26M'  THEN 718_x000D_
		WHEN T.PERIOD_CODE = '27M'  THEN 718_x000D_
		WHEN T.PERIOD_CODE = '28M'  THEN 718_x000D_
		WHEN T.PERIOD_CODE = '29M'  THEN 718_x000D_
		WHEN T.PERIOD_CODE = '30M'  THEN 718_x000D_
		WHEN T.PERIOD_CODE = '31M'  THEN 718_x000D_
		WHEN T.PERIOD_CODE = '32M'  THEN 718_x000D_
		WHEN T.PERIOD_CODE = '33M'  THEN 718_x000D_
		WHEN T.PERIOD_CODE = '34M'  THEN 718_x000D_
		WHEN T.PERIOD_CODE = '35M'  THEN 718_x000D_
		WHEN T.PERIOD_CODE = '36M'  THEN 718_x000D_
		WHEN T.PERIOD_CODE = '37M'  THEN 718_x000D_
		WHEN T.PERIOD_CODE = '38M'  THEN 718_x000D_
		WHEN T.PERIOD_CODE = '39M'  THEN 718_x000D_
		WHEN T.PERIOD_CODE = '40M'  THEN 718_x000D_
		WHEN T.PERIOD_CODE = '41M'  THEN 718_x000D_
		WHEN T.PERIOD_CODE = '42M'  THEN 718_x000D_
		WHEN T.PERIOD_CODE = '43M'  THEN 718_x000D_
		WHEN T.PERIOD_CODE = '44M'  THEN 718_x000D_
		WHEN T.PERIOD_CODE = '45M'  THEN 718_x000D_
		WHEN T.PERIOD_CODE = '46M'  THEN 718_x000D_
		WHEN T.PERIOD_CODE = '47M'  THEN 718_x000D_
		WHEN T.PERIOD_CODE = '48M'  THEN 718_x000D_
		WHEN T.PERIOD_CODE = '49M'  THEN 718_x000D_
		WHEN T.PERIOD_CODE = '50M'  THEN 718_x000D_
		WHEN T.PERIOD_CODE = '51M'  THEN 718_x000D_
		WHEN T.PERIOD_CODE = '52M'  THEN 718_x000D_
		WHEN T.PERIOD_CODE = '53M'  THEN 718_x000D_
		WHEN T.PERIOD_CODE = '54M'  THEN 718_x000D_
		WHEN T.PERIOD_CODE = '55M'  THEN 718_x000D_
		WHEN T.PERIOD_CODE = '56M'  THEN 718_x000D_
		WHEN T.PERIOD_CODE = '57M'  THEN 718_x000D_
		WHEN T.PERIOD_CODE = '58M'  THEN 718_x000D_
		WHEN T.PERIOD_CODE = '59M'  THEN 718_x000D_
		WHEN T.PERIOD_CODE = '60M'  THEN 718_x000D_
		WHEN T.PERIOD_CODE = '61M'  THEN 718_x000D_
		WHEN T.PERIOD_CODE = '62M'  THEN 718_x000D_
		WHEN T.PERIOD_CODE = '63M'  THEN 718_x000D_
		WHEN T.PERIOD_CODE = '64M'  THEN 718_x000D_
		WHEN T.PERIOD_CODE = '65M'  THEN 718_x000D_
		WHEN T.PERIOD_CODE = '66M'  THEN 718_x000D_
		WHEN T.PERIOD_CODE = '67M'  THEN 718_x000D_
		WHEN T.PERIOD_CODE = '68M'  THEN 718_x000D_
		WHEN T.PERIOD_CODE = '69M'  THEN 718_x000D_
		WHEN T.PERIOD_CODE = '70M'  THEN 718_x000D_
		WHEN T.PERIOD_CODE = '71M'  THEN 718_x000D_
		WHEN T.PERIOD_CODE = '72M'  THEN 718_x000D_
		WHEN T.PERIOD_CODE = '73M'  THEN 718_x000D_
		WHEN T.PERIOD_CODE = '74M'  THEN 718_x000D_
		WHEN T.PERIOD_CODE = '75M'  THEN 718_x000D_
		WHEN T.PERIOD_CODE = '76M'  THEN 718_x000D_
		WHEN T.PERIOD_CODE = '77M'  THEN 718_x000D_
		WHEN T.PERIOD_CODE = '78M'  THEN 718_x000D_
		WHEN T.PERIOD_CODE = '79M'  THEN 718_x000D_
		WHEN T.PERIOD_CODE = '80M'  THEN 718_x000D_
		WHEN T.PERIOD_CODE = '81M'  THEN 718_x000D_
		WHEN T.PERIOD_CODE = '82M'  THEN 718_x000D_
		WHEN T.PERIOD_CODE = '83M'  THEN 718_x000D_
		WHEN T.PERIOD_CODE = '84M'  THEN 718_x000D_
	END) As FROM_DATE,_x000D_
	(CASE _x000D_
		WHEN T.PERIOD_CODE = '00'  THEN 3_x000D_
		WHEN T.PERIOD_CODE = '1W'  THEN 9_x000D_
		WHEN T.PERIOD_CODE = '2W'  THEN 17_x000D_
		WHEN T.PERIOD_CODE = '3W'  THEN 25_x000D_
		WHEN T.PERIOD_CODE = '1M'  THEN 46_x000D_
		WHEN T.PERIOD_CODE = '2M'  THEN 76_x000D_
		WHEN T.PERIOD_CODE = '3M'  THEN 107_x000D_
		WHEN T.PERIOD_CODE = '4M'  THEN 137_x000D_
		WHEN T.PERIOD_CODE = '5M'  THEN 167_x000D_
		WHEN T.PERIOD_</t>
  </si>
  <si>
    <t>PCDB_STA_PC_FTP_INFOR</t>
  </si>
  <si>
    <t>pricing_committee.sta_pc_ftp_infor</t>
  </si>
  <si>
    <t>KMDB_VIB_FTP_RB_TD_And_Others</t>
  </si>
  <si>
    <t>Select _x000D_
	T.SYM_RUN_DATE,_x000D_
	T.CLIENT_NO,_x000D_
	T.ACCT_NO,_x000D_
	T.CURRENCY,_x000D_
	T.ACTUAL_BALANCE,_x000D_
	T.ACTUAL_BALANCE_BASE,_x000D_
	T.CLIENT_TYPE,_x000D_
	T.ACCT_EXEC,_x000D_
	T.HOSO_VALUE_DATE,_x000D_
	T.MATURITY,_x000D_
	T.PERIOD_ACTUAL_CODE,_x000D_
	T.CR_INT_RATE,_x000D_
	T.COF_FINAL,_x000D_
	T2.CLIENT_NAME,	_x000D_
	(CASE_x000D_
		WHEN T.PERCENT != TRUNC(T.PERCENT) THEN To_Char(Round(T.PERCENT,2),'FM9999999990.99')	--'FM9999999990.99999999999999999'_x000D_
		ELSE To_Char(Round(T.PERCENT,2))_x000D_
	END) As PERCENT_x000D_
From FTP_NEW.VIB_FTP_RB_TD T_x000D_
	,KMDW.STA_FM_CLIENT T2_x000D_
WHERE T.SYM_RUN_DATE = Trunc( To_Date('#ip_DataDate#','yyyymmdd'))  --:IP_DATE (T-1)_x000D_
	And T.MATURITY &gt;= Trunc( To_Date('#ip_DataDate#','yyyymmdd'))  --:IP_DATE (T-1)_x000D_
	And T.CLIENT_TYPE Not In ('DIN', 'FIN')_x000D_
	-- --_x000D_
	And T.CLIENT_NO = T2.CLIENT_NO_x000D_
;</t>
  </si>
  <si>
    <t>PCDB_STA_PC_VIB_FTP_RB_TD</t>
  </si>
  <si>
    <t>pricing_committee.sta_pc_vib_ftp_rb_td</t>
  </si>
  <si>
    <t>KMDB_VIB_FTP_MM_And_Others</t>
  </si>
  <si>
    <t>Select _x000D_
	T.SYM_RUN_DATE,_x000D_
	T.CLIENT_NO,_x000D_
	T.DEAL_NO,_x000D_
	T.CURRENCY,_x000D_
	T.ACTUAL_BALANCE,_x000D_
	T.ACTUAL_BALANCE_BASE,_x000D_
	T.CLIENT_TYPE,_x000D_
	T.ACCT_EXEC,_x000D_
	T.MATURITY,_x000D_
	T.HOSO_VALUE_DATE,_x000D_
	T.EFFECT_RATE,_x000D_
	T.PERIOD_ACTUAL_CODE,_x000D_
	T.COF_FINAL,_x000D_
	T2.CLIENT_NAME,	_x000D_
	(CASE_x000D_
		WHEN T.PERCENT != TRUNC(T.PERCENT) THEN To_Char(Round(T.PERCENT,2),'FM9999999990.99')	--'FM9999999990.99999999999999999'_x000D_
		ELSE To_Char(Round(T.PERCENT,2))_x000D_
	END) As PERCENT_x000D_
From FTP_NEW.VIB_FTP_MM T_x000D_
	,KMDW.STA_FM_CLIENT T2_x000D_
WHERE T.SYM_RUN_DATE = Trunc( To_Date('#ip_DataDate#','yyyymmdd'))  --:IP_DATE (T-1)_x000D_
	And T.MATURITY &gt;= Trunc( To_Date('#ip_DataDate#','yyyymmdd'))  --:IP_DATE (T-1)_x000D_
	And T.CLIENT_TYPE Not In ('DIN', 'FIN')_x000D_
	-- --_x000D_
	And T.CLIENT_NO = T2.CLIENT_NO_x000D_
;</t>
  </si>
  <si>
    <t>PCDB_STA_PC_VIB_FTP_MM</t>
  </si>
  <si>
    <t>pricing_committee.sta_pc_vib_ftp_mm</t>
  </si>
  <si>
    <t>KMDB_VIB_FTP_CL_And_Others</t>
  </si>
  <si>
    <t>Select _x000D_
	T.SYM_RUN_DATE,_x000D_
	T.CLIENT_NO,_x000D_
	T.LOAN_NO,_x000D_
	T.CURRENCY,_x000D_
	T.ACTUAL_BALANCE,_x000D_
	T.ACTUAL_BALANCE_BASE,_x000D_
	T.CLIENT_TYPE,_x000D_
	T.ACCT_EXEC,_x000D_
	T.MATURITY,_x000D_
	T.HOSO_VALUE_DATE,_x000D_
	T.INT_RATE,_x000D_
	T.PERIOD_ACTUAL_CODE,_x000D_
	T.COF_FINAL,_x000D_
	T2.CLIENT_NAME_x000D_
From FTP_NEW.VIB_FTP_CL T_x000D_
	,KMDW.STA_FM_CLIENT T2_x000D_
Where _x000D_
	T.SYM_RUN_DATE = Trunc( To_Date('#ip_DataDate#','yyyymmdd'))  -- :IP_DATE (T-1)_x000D_
	And T.MATURITY &gt;= Trunc( To_Date('#ip_DataDate#','yyyymmdd'))  -- :IP_DATE (T-1)_x000D_
	And T.CLIENT_TYPE Not In ('DIN', 'FIN')_x000D_
	-- --_x000D_
	And T.CLIENT_NO = T2.CLIENT_NO_x000D_
;</t>
  </si>
  <si>
    <t>PCDB_STA_PC_VIB_FTP_CL</t>
  </si>
  <si>
    <t>pricing_committee.sta_pc_vib_ftp_cl</t>
  </si>
  <si>
    <t>SELECT _x000D_
	T.SYM_RUN_DATE,_x000D_
	T2.ACCT_EXEC,_x000D_
	T.LDAP_ACCOUNT,_x000D_
	T.STAFF_CODE,_x000D_
	T.FULLNAME,_x000D_
	T.CLP_ROLES,_x000D_
	T.CLP_ROLES_NAME,_x000D_
	T.BRANCH_NO,_x000D_
	KMDW.GET_BRANCH_NAME(T.BRANCH_NO) BRANCH_NAME,_x000D_
	T.EMAIL,_x000D_
	T.LINE_MNG_CODE,_x000D_
	TO_CHAR(T.NON_PHYSICAL) NON_PHYSICAL_x000D_
FROM EHR.FT_KM_USER_CLP_ROLE_WB T_x000D_
LEFT JOIN KMDW.STA_VIB_FM_ACCT_EXEC T2 ON T.STAFF_CODE= T2.STAFF_CODE_x000D_
WHERE T.SYM_RUN_DATE = TO_DATE('#RUN_DATE#','YYYYMMDD')</t>
  </si>
  <si>
    <t>FT_PC_USER_CLP_ROLE_WB</t>
  </si>
  <si>
    <t>pricing_committee."FT_PC_USER_CLP_ROLE_WB"</t>
  </si>
  <si>
    <t>SELECT_x000D_
  T.SYM_RUN_DATE,_x000D_
  A.STAFF_CODE,_x000D_
  NVL(T3.BRANCH, T.CTRL_BRANCH) BRANCH_CODE,_x000D_
  KMDW.GET_BRANCH_NAME(NVL(T3.BRANCH,T.CTRL_BRANCH)) BRANCH_NAME,_x000D_
  A.ACCT_EXEC,_x000D_
  A.ACCT_EXEC_NAME,_x000D_
	T.CLIENT_NO,_x000D_
  T.CLIENT_NAME,_x000D_
  T.GLOBAL_ID,_x000D_
  T.TAX_FILE_NO	_x000D_
FROM KMDW.STA_FM_CLIENT T_x000D_
LEFT JOIN (SELECT DISTINCT T.CLIENT_NO,OFFICER_ID,BRANCH FROM KMDW.STA_RB_ACCT T_x000D_
              WHERE T.CLIENT_TYPE NOT IN('DIN','FIN')_x000D_
              AND OFFICER_ID &lt;&gt; 'CNV'_x000D_
              AND T.ACCT_STATUS&lt;&gt; 'C') T3 ON T.CLIENT_NO = T3.CLIENT_NO_x000D_
LEFT JOIN KMDW.STA_VIB_FM_ACCT_EXEC A ON  NVL (T3.OFFICER_ID,T.ACCT_EXEC) = A.ACCT_EXEC_x000D_
WHERE TRAN_STATUS &lt;&gt; 'C'_x000D_
AND T.CLIENT_TYPE NOT IN('DIN','FIN')_x000D_
AND T.CLIENT_NO NOT LIKE '00000%'_x000D_
AND T.CLIENT_NO NOT LIKE '0000500%'_x000D_
AND NVL (T3.OFFICER_ID,T.ACCT_EXEC) &lt;&gt; 'CNV'</t>
  </si>
  <si>
    <t>STA_PC_CIF_RM</t>
  </si>
  <si>
    <t>pricing_committee."STA_PC_CIF_RM"</t>
  </si>
  <si>
    <t>SELECT TRUNC(SYSDATE) - 1 SYM_RUN_DATE,_x000D_
  PERIOD_CODE ORIGINAL_TERM,_x000D_
  CCY,_x000D_
  CASE WHEN  PERIOD_CODE = '00' THEN 1_x000D_
        WHEN PERIOD_CODE = '1W'  THEN 4_x000D_
  WHEN PERIOD_CODE = '2W'  THEN 10_x000D_
  WHEN PERIOD_CODE = '3W'  THEN 18_x000D_
  WHEN PERIOD_CODE = '1M'  THEN 26_x000D_
  WHEN PERIOD_CODE = '2M'  THEN 47_x000D_
  WHEN PERIOD_CODE = '3M'  THEN 77_x000D_
  WHEN PERIOD_CODE = '4M'  THEN 108_x000D_
  WHEN PERIOD_CODE = '5M'  THEN 138_x000D_
  WHEN PERIOD_CODE = '6M'  THEN 168_x000D_
  WHEN PERIOD_CODE = '7M'  THEN 198_x000D_
  WHEN PERIOD_CODE = '8M'  THEN 229_x000D_
  WHEN PERIOD_CODE = '9M'  THEN 260_x000D_
  WHEN PERIOD_CODE = '10M'  THEN 291_x000D_
  WHEN PERIOD_CODE = '11M'  THEN 321_x000D_
  WHEN PERIOD_CODE = '12M'  THEN 352_x000D_
  WHEN PERIOD_CODE = '13M'  THEN 382_x000D_
  WHEN PERIOD_CODE = '14M'  THEN 413_x000D_
  WHEN PERIOD_CODE = '15M'  THEN 443_x000D_
  WHEN PERIOD_CODE = '16M'  THEN 474_x000D_
  WHEN PERIOD_CODE = '17M'  THEN 504_x000D_
  WHEN PERIOD_CODE = '18M'  THEN 535_x000D_
  WHEN PERIOD_CODE = '19M'  THEN 565_x000D_
  WHEN PERIOD_CODE = '20M'  THEN 596_x000D_
  WHEN PERIOD_CODE = '21M'  THEN 627_x000D_
  WHEN PERIOD_CODE = '22M'  THEN 657_x000D_
  WHEN PERIOD_CODE = '23M'  THEN 688_x000D_
  WHEN PERIOD_CODE = '24M'  THEN 718_x000D_
  WHEN PERIOD_CODE = '25M'  THEN 718_x000D_
  WHEN PERIOD_CODE = '26M'  THEN 718_x000D_
  WHEN PERIOD_CODE = '27M'  THEN 718_x000D_
  WHEN PERIOD_CODE = '28M'  THEN 718_x000D_
  WHEN PERIOD_CODE = '29M'  THEN 718_x000D_
  WHEN PERIOD_CODE = '30M'  THEN 718_x000D_
  WHEN PERIOD_CODE = '31M'  THEN 718_x000D_
  WHEN PERIOD_CODE = '32M'  THEN 718_x000D_
  WHEN PERIOD_CODE = '33M'  THEN 718_x000D_
  WHEN PERIOD_CODE = '34M'  THEN 718_x000D_
  WHEN PERIOD_CODE = '35M'  THEN 718_x000D_
  WHEN PERIOD_CODE = '36M'  THEN 718_x000D_
  WHEN PERIOD_CODE = '37M'  THEN 718_x000D_
  WHEN PERIOD_CODE = '38M'  THEN 718_x000D_
  WHEN PERIOD_CODE = '39M'  THEN 718_x000D_
  WHEN PERIOD_CODE = '40M'  THEN 718_x000D_
  WHEN PERIOD_CODE = '41M'  THEN 718_x000D_
  WHEN PERIOD_CODE = '42M'  THEN 718_x000D_
  WHEN PERIOD_CODE = '43M'  THEN 718_x000D_
  WHEN PERIOD_CODE = '44M'  THEN 718_x000D_
  WHEN PERIOD_CODE = '45M'  THEN 718_x000D_
  WHEN PERIOD_CODE = '46M'  THEN 718_x000D_
  WHEN PERIOD_CODE = '47M'  THEN 718_x000D_
  WHEN PERIOD_CODE = '48M'  THEN 718_x000D_
  WHEN PERIOD_CODE = '49M'  THEN 718_x000D_
  WHEN PERIOD_CODE = '50M'  THEN 718_x000D_
  WHEN PERIOD_CODE = '51M'  THEN 718_x000D_
  WHEN PERIOD_CODE = '52M'  THEN 718_x000D_
  WHEN PERIOD_CODE = '53M'  THEN 718_x000D_
  WHEN PERIOD_CODE = '54M'  THEN 718_x000D_
  WHEN PERIOD_CODE = '55M'  THEN 718_x000D_
  WHEN PERIOD_CODE = '56M'  THEN 718_x000D_
  WHEN PERIOD_CODE = '57M'  THEN 718_x000D_
  WHEN PERIOD_CODE = '58M'  THEN 718_x000D_
  WHEN PERIOD_CODE = '59M'  THEN 718_x000D_
  WHEN PERIOD_CODE = '60M'  THEN 718_x000D_
  WHEN PERIOD_CODE = '61M'  THEN 718_x000D_
  WHEN PERIOD_CODE = '62M'  THEN 718_x000D_
  WHEN PERIOD_CODE = '63M'  THEN 718_x000D_
  WHEN PERIOD_CODE = '64M'  THEN 718_x000D_
  WHEN PERIOD_CODE = '65M'  THEN 718_x000D_
  WHEN PERIOD_CODE = '66M'  THEN 718_x000D_
  WHEN PERIOD_CODE = '67M'  THEN 718_x000D_
  WHEN PERIOD_CODE = '68M'  THEN 718_x000D_
  WHEN PERIOD_CODE = '69M'  THEN 718_x000D_
  WHEN PERIOD_CODE = '70M'  THEN 718_x000D_
  WHEN PERIOD_CODE = '71M'  THEN 718_x000D_
  WHEN PERIOD_CODE = '72M'  THEN 718_x000D_
  WHEN PERIOD_CODE = '73M'  THEN 718_x000D_
  WHEN PERIOD_CODE = '74M'  THEN 718_x000D_
  WHEN PERIOD_CODE = '75M'  THEN 718_x000D_
  WHEN PERIOD_CODE = '76M'  THEN 718_x000D_
  WHEN PERIOD_CODE = '77M'  THEN 718_x000D_
  WHEN PERIOD_CODE = '78M'  THEN 718_x000D_
  WHEN PERIOD_CODE = '79M'  THEN 718_x000D_
  WHEN PERIOD_CODE = '80M'  THEN 718_x000D_
  WHEN PERIOD_CODE = '81M'  THEN 718_x000D_
  WHEN PERIOD_CODE = '82M'  THEN 718_x000D_
  WHEN PERIOD_CODE = '83M'  THEN 718_x000D_
  WHEN PERIOD_CODE = '84M'  THEN 718_x000D_
  WHEN PERIOD_CODE = '0'  THEN 1_x000D_
  WHEN PERIOD_CODE = '1W'  THEN 4_x000D_
  WHEN PERIOD_CODE = '2W'  THEN 10_x000D_
  WHEN PERIOD_CODE = '3W'  THEN 18_x000D_
  WHEN PERIOD_CODE = '1M'  THEN 26_x000D_
  WHEN PERIOD_CODE = '2M'  THEN 47_x000D_
  WHEN PERIOD_CODE = '3M'  THEN 77_x000D_
  WHEN PERIOD_CODE = '4M'  THEN 108_x000D_
  WHEN PERIOD_CODE = '5M'  THEN 138_x000D_
  WHEN PERIOD_CODE = '6M'  THEN 168_x000D_
  WHEN PERIOD_CODE = '7M'  THEN 198_x000D_
  WHEN PERIOD_CODE = '8M'  THEN 229_x000D_
  WHEN PERIOD_CODE = '9M'  THEN 260_x000D_
  WHEN PERIOD_CODE = '10M'  THEN 291_x000D_
  WHEN PERIOD_CODE = '11M'  THEN 321_x000D_
  WHEN PERIOD_CODE = '12M'  THEN 352_x000D_
  W</t>
  </si>
  <si>
    <t>STA_PC_FTP_INFOR</t>
  </si>
  <si>
    <t>pricing_committee."STA_PC_FTP_INFOR"</t>
  </si>
  <si>
    <t>SELECT CLIENT_NO,BRANCH_NO, SUM (ACTUAL_BALANCE_MTD_BASE)/((LAST_DAY(ADD_MONTHS(TO_DATE('#DATEID#','YYYYMMDD'), -1)) - TRUNC(ADD_MONTHS(TO_DATE('#DATEID#','YYYYMMDD'), -1), 'MM') +1  )) AS AVG_BALANCE_CASA_x000D_
FROM (_x000D_
      SELECT CLIENT_NO,BRANCH_NO,SUM (ACTUAL_BALANCE_MTD_BASE) ACTUAL_BALANCE_MTD_BASE FROM KMDW.FT_DEPOSIT_BALANCE_STATIC_CA T_x000D_
               WHERE SYM_RUN_DATE = LAST_DAY(ADD_MONTHS(TO_DATE('#DATEID#','YYYYMMDD'), -1))_x000D_
              GROUP BY T.CLIENT_NO,BRANCH_NO_x000D_
      UNION ALL_x000D_
      SELECT T.CLIENT_NO,BRANCH_NO,SUM (T.ACTUAL_BALANCE_MTD_BASE) ACTUAL_BALANCE_MTD_BASE FROM KMDW.FT_DEPOSIT_BALANCE_STATIC_TD T_x000D_
                  WHERE SYM_RUN_DATE = LAST_DAY(ADD_MONTHS(TO_DATE('#DATEID#','YYYYMMDD'), -1))_x000D_
                  AND (T.MATURITY_DATE-T.VALUE_DATE) &lt; 26_x000D_
                  GROUP BY T.CLIENT_NO,BRANCH_NO _x000D_
      UNION ALL_x000D_
      SELECT T.COUNTERPARTY,BOOK_BRANCH,SUM (PRINCIPAL_BASE) ACTUAL_BALANCE_MTD_BASE_x000D_
           FROM KMDW.FT_MM_BALANCE T_x000D_
            WHERE SYM_RUN_DATE = LAST_DAY(ADD_MONTHS(TO_DATE('#DATEID#','YYYYMMDD'), -1))_x000D_
            AND TRAN_STATUS = 'A'_x000D_
            AND (MATURITY-VALUE_DATE) &lt; 26_x000D_
            GROUP BY T.COUNTERPARTY,BOOK_BRANCH_x000D_
)T_x000D_
GROUP BY CLIENT_NO,BRANCH_NO</t>
  </si>
  <si>
    <t>AWS_CRM360_WB</t>
  </si>
  <si>
    <t>CRM360WB</t>
  </si>
  <si>
    <t>WB_CRM.TMP2_FT_CIF_BALANCE_CA_TD</t>
  </si>
  <si>
    <t>_x000D_
--T3 _x000D_
SELECT CLIENT_NO,BRANCH_NO, SUM (TERM_DEPOSIT_5) TERM_DEPOSIT_5_x000D_
          FROM (SELECT T2.COUNTERPARTY CLIENT_NO,T2.BOOK_BRANCH BRANCH_NO,SUM (T2.PRINCIPAL_BASE) TERM_DEPOSIT_5, 'MM' AS SOURCE _x000D_
               FROM KMDW.FT_MM_BALANCE T2 _x000D_
              WHERE T2.SYM_RUN_DATE = LAST_DAY(ADD_MONTHS(TO_DATE('#DATEID#','YYYYMMDD'), -1))/*:EOM (ngay cu?i thang c?a thang T-1)*/_x000D_
              and (MATURITY-VALUE_DATE) between 26 and  167 _x000D_
              AND T2.TRAN_STATUS = 'A'_x000D_
              GROUP BY T2.COUNTERPARTY,T2.BOOK_BRANCH                                                        _x000D_
            UNION _x000D_
            SELECT T.CLIENT_NO,BRANCH_NO,SUM (T.ACTUAL_BALANCE_MTD_BASE) TERM_DEPOSIT_5, 'TD' AS SOURCE FROM KMDW.FT_DEPOSIT_BALANCE_STATIC_TD T_x000D_
            WHERE SYM_RUN_DATE =  LAST_DAY(ADD_MONTHS(TO_DATE('#DATEID#','YYYYMMDD'), -1))/*:EOM (ngay cu?i thang c?a thang T-1)*/_x000D_
            AND PERIOD_DESC IN ('1M','2M','3M','4M','5M') _x000D_
            GROUP BY T.CLIENT_NO,BRANCH_NO_x000D_
            )_x000D_
            --WHERE  CLIENT_NO IN ('01840060','05178586','00876286','05200867','02903474') -- test only_x000D_
            GROUP BY CLIENT_NO,BRANCH_NO</t>
  </si>
  <si>
    <t>WB_CRM.TMP3_FT_CIF_BALANCE_CA_TD</t>
  </si>
  <si>
    <t xml:space="preserve">--T4 _x000D_
SELECT CLIENT_NO,BRANCH_NO, SUM (TERM_DEPOSIT_6_12) TERM_DEPOSIT_6_12_x000D_
          FROM (_x000D_
               SELECT T2.COUNTERPARTY CLIENT_NO,T2.BOOK_BRANCH BRANCH_NO,SUM (T2.PRINCIPAL_BASE) TERM_DEPOSIT_6_12, 'MM' AS SOURCE _x000D_
               FROM KMDW.FT_MM_BALANCE T2 _x000D_
               WHERE T2.SYM_RUN_DATE = LAST_DAY(ADD_MONTHS(TO_DATE('#DATEID#','YYYYMMDD'), -1))/*:EOM (ngay cu?i thang c?a thang T-1)*/_x000D_
               AND T2.TRAN_STATUS = 'A'_x000D_
               and (MATURITY-VALUE_DATE) BETWEEN 168 AND  366_x000D_
               GROUP BY T2.COUNTERPARTY,T2.BOOK_BRANCH                                                      _x000D_
            UNION _x000D_
               SELECT T.CLIENT_NO,BRANCH_NO,SUM (T.ACTUAL_BALANCE_MTD_BASE) TERM_DEPOSIT_6_12, 'TD' AS SOURCE FROM KMDW.FT_DEPOSIT_BALANCE_STATIC_TD T_x000D_
               WHERE SYM_RUN_DATE = LAST_DAY(ADD_MONTHS(TO_DATE('#DATEID#','YYYYMMDD'), -1))/*:EOM (ngay cu?i thang c?a thang T-1)*/_x000D_
               AND PERIOD_DESC IN ('6M','7M','8M','9M','10M','11M','12M') _x000D_
               GROUP BY T.CLIENT_NO,BRANCH_NO_x000D_
            )_x000D_
            --WHERE  CLIENT_NO IN ('01840060','05178586','00876286','05200867','02903474') -- test only_x000D_
            GROUP BY CLIENT_NO,BRANCH_NO_x000D_
</t>
  </si>
  <si>
    <t>WB_CRM.TMP4_FT_CIF_BALANCE_CA_TD</t>
  </si>
  <si>
    <t xml:space="preserve">--T5_x000D_
SELECT CLIENT_NO,BRANCH_NO, SUM (TERM_DEPOSIT_FR13) TERM_DEPOSIT_FR13_x000D_
          FROM (SELECT T2.COUNTERPARTY CLIENT_NO,T2.BOOK_BRANCH BRANCH_NO,SUM (T2.PRINCIPAL_BASE) TERM_DEPOSIT_FR13, 'MM' AS SOURCE _x000D_
          FROM KMDW.FT_MM_BALANCE T2 _x000D_
              WHERE T2.SYM_RUN_DATE = LAST_DAY(ADD_MONTHS(TO_DATE('#DATEID#','YYYYMMDD'), -1))/*:EOM (NGAY CU?I THANG C?A THANG T-1)*/_x000D_
               AND (MATURITY -VALUE_DATE) &gt; 366_x000D_
              AND T2.TRAN_STATUS = 'A'_x000D_
              GROUP BY T2.COUNTERPARTY,T2.BOOK_BRANCH                                                        _x000D_
            UNION _x000D_
            SELECT T.CLIENT_NO,BRANCH_NO, SUM (T.ACTUAL_BALANCE_MTD_BASE) TERM_DEPOSIT_FR13, 'TD' AS SOURCE FROM KMDW.FT_DEPOSIT_BALANCE_STATIC_TD T_x000D_
            WHERE SYM_RUN_DATE = LAST_DAY(ADD_MONTHS(TO_DATE('#DATEID#','YYYYMMDD'), -1))/*:EOM (ngay cu?i thang c?a thang T-1)*/_x000D_
            AND PERIOD &gt; 360 _x000D_
            GROUP BY T.CLIENT_NO,BRANCH_NO_x000D_
            )_x000D_
           -- WHERE  CLIENT_NO IN ('01840060','05178586','00876286','05200867','02903474') -- test only_x000D_
            GROUP BY CLIENT_NO,BRANCH_NO_x000D_
_x000D_
_x000D_
</t>
  </si>
  <si>
    <t>WB_CRM.TMP5_FT_CIF_BALANCE_CA_TD</t>
  </si>
  <si>
    <t>WB</t>
  </si>
  <si>
    <t>SELECT CLIENT_NO FROM WB_CRM.STA_CIF_INFOR</t>
  </si>
  <si>
    <t>FT_LM_FACILITY_LMT</t>
  </si>
  <si>
    <t xml:space="preserve">SELECT _x000D_
A.SYM_RUN_DATE      AS SYM_RUN_DATE    ,                                                                    _x000D_
A.CLIENT_NO         AS CLIENT_NO,_x000D_
A.FACIL_CODE        AS LM_FACIL_CODE,_x000D_
B.FACIL_DESC        AS LM_FACIL_DESC,  _x000D_
HT1.EXPY_DATE   AS LM_EXPY_DATE,_x000D_
A.AVAIL_DATE        AS AVAIL_DATE,_x000D_
A.REVIEW_DATE       AS REVIEW_DATE,_x000D_
A.CCY               AS LM_CCY,_x000D_
A.BRANCH            AS BRANCH,_x000D_
A.REVIEW_FREQ       AS REVIEW_FREQ,_x000D_
A.NEXT_REVIEW_DATE  AS NEXT_REVIEW_DATE,_x000D_
CASE WHEN A.FACIL_CODE = 'OVERALL'      THEN (A.AMOUNT * A2.VND_RATE_ROUND)  ELSE 0  END AS TOTAL_CREDIT_LIMIT ,_x000D_
CASE WHEN A.FACIL_CODE = 'LO-LIMITLOAN' THEN (A.AMOUNT * A2.VND_RATE_ROUND)  ELSE 0  END SHORT_TERM_LIMIT,    _x000D_
CASE WHEN A.FACIL_CODE = 'LO-ML-S.LOAN' THEN (A.AMOUNT * A2.VND_RATE_ROUND)  ELSE 0  END ML_TERM_LIMIT       , _x000D_
CASE WHEN A.FACIL_CODE = 'TF-CU'        THEN (A.AMOUNT * A2.VND_RATE_ROUND)  ELSE 0  END GUARANTEES_LIMIT             ,  _x000D_
CASE WHEN A.FACIL_CODE = 'TF-01'        THEN (A.AMOUNT * A2.VND_RATE_ROUND)  ELSE 0  END LC_LIMIT                                                                                                               _x000D_
FROM KMDW.FT_LM_FACILITY_LMT A    _x000D_
LEFT JOIN   KMDW.STA_LM_FACILITY B ON  A.FACIL_CODE = B.FACIL_CODE    _x000D_
LEFT JOIN (SELECT DISTINCT CLIENT_NO , EXPY_DATE, BRANCH FROM  KMDW.FT_LM_FACILITY_LMT_x000D_
WHERE SYM_RUN_DATE = TO_DATE('#DATEID#','YYYYMMDD') AND  FACIL_CODE = 'OVERALL' AND BRANCH IS NOT NULL)  HT1 ON A.CLIENT_NO = HT1.CLIENT_NO AND A.BRANCH = HT1.BRANCH _x000D_
LEFT JOIN KMDW.STA_VIB_BASE_RATE A2	 ON  A.CCY = A2.CURRENCY _x000D_
 WHERE A.SYM_RUN_DATE =  TO_DATE('#DATEID#','YYYYMMDD') _x000D_
  AND A.BRANCH IS NOT NULL_x000D_
  AND A.FACIL_CODE IN ('OVERALL','LO-LIMITLOAN','LO-ML-S.LOAN', 'TF-CU','TF-01')_x000D_
  </t>
  </si>
  <si>
    <t>WB_DES</t>
  </si>
  <si>
    <t>WB_CRM.FT_CIF_CREDIT_LIMIT_CONTRI</t>
  </si>
  <si>
    <t>SELECT trim(CLIENT_NO) as client_no  FROM WB_CRM.STA_CIF_INFOR</t>
  </si>
  <si>
    <t>km</t>
  </si>
  <si>
    <t xml:space="preserve">SELECT DISTINCT T.SYM_RUN_DATE         AS SYM_RUN_DATE,_x000D_
       T.CASE_ID              AS CASE_ID,_x000D_
       T.CASE_TYPES           AS CASE_TYPES,_x000D_
       T.CASE_STATUS          AS CASE_STATUS,_x000D_
       T5.DESCRIPTION_VN      AS CASE_STATUS_DESCRIPTION,_x000D_
       T.APPLICATION_NUMBER   AS APPLICATION_NUMBER,_x000D_
       T.WB_REGIONS           AS WB_REGIONS,_x000D_
       T.BRANCH               AS BRANCH,_x000D_
       TRIM(T.CIF_NO)               AS CLIENT_NO,_x000D_
       T.CUSTOMER_GROUP       AS CUSTOMER_GROUP,_x000D_
       T.BUSINESS_LINE_OTHER  AS BUSINESS_LINE_OTHER,_x000D_
       T.ENTERPRISE_SIZE      AS ENTERPRISE_SIZE,_x000D_
       T.CUSTOMER_REALIZATION AS CUSTOMER_REALIZATION,_x000D_
       T.FINISH_PROCESS_DATE            AS FINISH_PROCESS_DATE,_x000D_
       T.APPROVER_LEVEL                 AS APPROVER_LEVEL,_x000D_
       T.APPROVER_NAME                  AS APPROVER_NAME,_x000D_
       T.RM_CREATE_CASE                 AS RM_CREATE_CASE,_x000D_
       T.SUBMIT_DATE                    AS SUBMIT_DATE,_x000D_
       T.ACTUAL_APPROVAL_DATE           AS ACTUAL_APPROVAL_DATE,_x000D_
       T.VERIFIER_NAME                  AS VERIFIER_NAME,_x000D_
       T.CREDIT_GRANTING_BOND           AS CREDIT_GRANTING_BOND,_x000D_
       T.TOTAL_PROPOSAL_VIB_INVESTED    AS TOTAL_PROPOSAL_VIB_INVESTED,_x000D_
       T.CREDIT_GRANTING_PURPOSE        AS CREDIT_GRANTING_PURPOSE,_x000D_
       T.BM_NAME                        AS BM_NAME,_x000D_
       T.APPROVALLEVEL                  AS APPROVALLEVEL,_x000D_
       T.BUSINESSLINE                   AS BUSINESSLINE,_x000D_
       T.FULLNAME_BM                    AS FULLNAME_BM,_x000D_
       T.FULLNAME_RM                    AS FULLNAME_RM,_x000D_
       T.FULLNAME_CA                    AS FULLNAME_CA,_x000D_
       T.DEPARTMENT                     AS DEPARTMENT,_x000D_
       T3.TERM                          AS TERM,_x000D_
       T3.TOTAL_CURRENT_OUTSTANDING     AS TOTAL_CURRENT_OUTSTANDING,_x000D_
       T3.TOTAL_BU_NEW_PROPOSAL         AS TOTAL_BU_NEW_PROPOSAL,_x000D_
       T3.TOTAL_REAPPRAISAL_PROPOSAL    AS TOTAL_REAPPRAISAL_PROPOSAL,_x000D_
       T3.TOTAL_CREDIT_EXPOSURE_BU_NEW            AS PROPOSED_LIMIT,_x000D_
       T3.TOTAL_CREDIT_EXPOSURE_BU_NEW  AS TOTAL_CREDIT_EXPOSURE_BU_NEW,_x000D_
       T3.TOTAL_CREDIT_EXPOSURE_REAPP    AS  TOTAL_CREDIT_EXPOSURE_REAPP,_x000D_
       T3.TOTAL_CREDIT_EXPOSUREAPPROVAL  AS  TOTAL_CREDIT_EXPOSUREAPPROVAL,_x000D_
       T3.TOTAL_CREDIT_EXPOSUREAPPROVAL  AS  APPROVED_LIMIT_x000D_
_x000D_
_x000D_
  FROM STA.STA_LOS_WB_CASE_INFOR T_x000D_
 INNER JOIN STA.STA_LOS_WB_CREDIT_GRANT_TYPES T3_x000D_
    ON T.CASE_ID = T3.CASE_ID_x000D_
  LEFT JOIN STA.STA_LOS_WB_COMMON_LIST T5_x000D_
    ON T.CASE_STATUS = T5.CODE_x000D_
   AND T5.COMMON_CODE = 'CASE_STATUS'_x000D_
 WHERE T.SYM_RUN_DATE = TO_DATE('#DATEID#','YYYYMMDD')_x000D_
 AND T.CASE_STATUS NOT IN ('02','19','36','45')_x000D_
 _x000D_
_x000D_
_x000D_
</t>
  </si>
  <si>
    <t>WB_DESS</t>
  </si>
  <si>
    <t>WB_CRM.FT_CIF_TRANSACTION_LOS</t>
  </si>
  <si>
    <t xml:space="preserve">SELECT TO_DATE('#DATEID#', 'YYYYMMDD')   AS SYM_RUN_DATE,_x000D_
       T2.ACCT_EXEC      AS ACCT_EXEC,_x000D_
       T1.LDAP_ACCOUNT   AS LDAP_ACCOUNT,_x000D_
       T1.STAFF_CODE     AS STAFF_CODE,_x000D_
       T1.FULLNAME       AS FULLNAME,_x000D_
       T1.CLP_ROLES      AS CLP_ROLES,_x000D_
       T1.CLP_ROLES_NAME AS CLP_ROLES_NAME,_x000D_
       T1.BRANCH_NO      AS BRANCH_NO,_x000D_
       T3.BRANCH_NAME    AS BRANCH_NAME,_x000D_
       T1.EMAIL          AS EMAIL,_x000D_
       T1.LINE_MNG_CODE  AS LINE_MNG_CODE,_x000D_
       T1.NON_PHYSICAL   AS NON_PHYSICAL_x000D_
_x000D_
  FROM EHR.FT_KM_USER_CLP_ROLE_WB T1_x000D_
  LEFT JOIN KMDW.STA_VIB_FM_ACCT_EXEC T2_x000D_
    ON T1.STAFF_CODE = T2.STAFF_CODE  AND T1.SYM_RUN_DATE = T2.SYM_RUN_DATE_x000D_
  LEFT JOIN KMDW.STA_FM_BRANCH T3_x000D_
    ON T1.BRANCH_NO = T3.BRANCH_x000D_
_x000D_
 WHERE T1.SYM_RUN_DATE = TO_DATE('#DATEID#', 'YYYYMMDD')_x000D_
_x000D_
</t>
  </si>
  <si>
    <t>JDBC_Connector_9</t>
  </si>
  <si>
    <t>WB_CRM.FT_KM_USER_CLP_ROLE_WB</t>
  </si>
  <si>
    <t>SELECT to_date('#DATEID#','YYYYMMDD')    AS SYM_RUN_DATE,_x000D_
       T.CLIENT_NO      AS CLIENT_NO,_x000D_
       T.CLIENT_NAME    AS CLIENT_NAME,_x000D_
       T.CLIENT_TYPE    AS CLIENT_TYPE,_x000D_
       T.GLOBAL_ID AS GLOBAL_ID,_x000D_
       T.GLOBAL_ID_TYPE AS GLOBAL_ID_TYPE , _x000D_
       T.MAJOR_CATEGORY AS MAJOR_CATEGORY,_x000D_
       _x000D_
       CASE_x000D_
         WHEN T.MAJOR_CATEGORY = 'F1' THEN_x000D_
          'CTY_QUY_VA_QUAN_LY_QUY'_x000D_
         WHEN T.MAJOR_CATEGORY = 'LD' THEN_x000D_
          'KHDN LON_WB_TTKD CB'_x000D_
         WHEN T.MAJOR_CATEGORY = 'LF' THEN_x000D_
          'KHDN LON_WB_TTKD CB'_x000D_
         WHEN T.MAJOR_CATEGORY = 'MD' THEN_x000D_
          'KHDN VUA_WB_TTKD CB'_x000D_
         WHEN T.MAJOR_CATEGORY = 'MF' THEN_x000D_
          'KHDN VUA_WB_TTKD CB'_x000D_
         WHEN T.MAJOR_CATEGORY = 'SD' THEN_x000D_
          'KHDN SME_WB_TTKD CB'_x000D_
         WHEN T.MAJOR_CATEGORY = 'SF' THEN_x000D_
          'KHDN SME_WB_TTKD CB'_x000D_
         WHEN T.MAJOR_CATEGORY = 'D1' THEN_x000D_
          'KHDN LON_WB_TTKD SME'_x000D_
         WHEN T.MAJOR_CATEGORY = 'D2' THEN_x000D_
          'KHDN VUA_WB_TTKD SME'_x000D_
         WHEN T.MAJOR_CATEGORY = 'D3' THEN_x000D_
          'KHDN NHO_WB_TTKD SME'_x000D_
         WHEN T.MAJOR_CATEGORY = 'D4' THEN_x000D_
          'KHDN SIEUNHO_WB_TTKD SME'_x000D_
         WHEN T.MAJOR_CATEGORY = 'O1' THEN_x000D_
          'KHDN LON_WB_TTKD SME'_x000D_
         WHEN T.MAJOR_CATEGORY = 'O2' THEN_x000D_
          'KHDN VUA_WB_TTKD SME'_x000D_
         WHEN T.MAJOR_CATEGORY = 'O3' THEN_x000D_
          'KHDN NHO_WB_TTKD SME'_x000D_
         WHEN T.MAJOR_CATEGORY = 'O4' THEN_x000D_
          'KHDN SIEUNHO_WB_TTKD SME'_x000D_
         WHEN T.MAJOR_CATEGORY = 'F2' THEN_x000D_
          'CTY CHUNG KHOAN'_x000D_
         WHEN T.MAJOR_CATEGORY = 'F3' THEN_x000D_
          'CTY BAO HIEM'_x000D_
         WHEN T.MAJOR_CATEGORY = 'F4' THEN_x000D_
          'CTY DAU TU TAI CHINH'_x000D_
         WHEN T.MAJOR_CATEGORY = 'F5' THEN_x000D_
          'CTY QUY VA QUAN LY QUY'_x000D_
         WHEN T.MAJOR_CATEGORY = 'F6' THEN_x000D_
          'CTY CHUNG KHOAN'_x000D_
         WHEN T.MAJOR_CATEGORY = 'F7' THEN_x000D_
          'CTY BAO HIEM'_x000D_
         WHEN T.MAJOR_CATEGORY = 'F8' THEN_x000D_
          'CTY DAU TU TAI CHINH'_x000D_
       END AS CATEGORY_DESC,_x000D_
       T.REGISTERED_DATE AS REGISTERED_DATE,_x000D_
       T.ACCT_EXEC AS ACCT_EXEC,_x000D_
       T.CTRL_BRANCH AS CTRL_BRANCH,_x000D_
       T3.BRANCH_NAME AS BRANCH_NAME,_x000D_
       T.INDUSTRY AS INDUSTRY,_x000D_
       t2.INDUSTRY_DESC AS INDUSTRY_DESC,_x000D_
       T.CLIENT_STATUS AS CLIENT_STATUS,_x000D_
       T.TRAN_STATUS AS TRAN_STATUS,_x000D_
       T.GENERAL_DIRECTOR_NAME AS GENERAL_DIRECTOR_NAME,_x000D_
       T.CLOSED_DATE AS CLOSED_DATE,_x000D_
        CASE _x000D_
   WHEN T.CLIENT_TYPE = 'OTH'   AND  T.MAJOR_CATEGORY = 'NG'  THEN 'OTH'_x000D_
   WHEN  T.CLIENT_TYPE = 'OTH'  AND  T.MAJOR_CATEGORY = 'OT'  THEN 'OTH'_x000D_
   WHEN  T.CLIENT_TYPE = 'DCO'  AND  T.MAJOR_CATEGORY = 'F1'  THEN 'OTH'_x000D_
   WHEN  T.CLIENT_TYPE = 'DCO'  AND  T.MAJOR_CATEGORY = 'LD'  THEN 'LC'_x000D_
   WHEN  T.CLIENT_TYPE = 'FCO'  AND  T.MAJOR_CATEGORY = 'LF'  THEN 'LC'_x000D_
   WHEN  T.CLIENT_TYPE = 'DCO'  AND  T.MAJOR_CATEGORY = 'MD'  THEN 'MME'_x000D_
   WHEN  T.CLIENT_TYPE = 'FCO'  AND  T.MAJOR_CATEGORY = 'MF'  THEN 'MME'_x000D_
   WHEN  T.CLIENT_TYPE = 'DCO'  AND  T.MAJOR_CATEGORY = 'SD'  THEN 'SME'_x000D_
   WHEN  T.CLIENT_TYPE = 'FCO'  AND  T.MAJOR_CATEGORY = 'SF'  THEN 'SME'_x000D_
   WHEN  T.CLIENT_TYPE = 'DCO'  AND  T.MAJOR_CATEGORY = 'D1'  THEN 'LC'_x000D_
   WHEN  T.CLIENT_TYPE = 'DCO'  AND  T.MAJOR_CATEGORY = 'D2'  THEN 'MME'_x000D_
   WHEN  T.CLIENT_TYPE = 'DCO'  AND  T.MAJOR_CATEGORY = 'D3'  THEN 'MSME'_x000D_
   WHEN  T.CLIENT_TYPE = 'DCO'  AND  T.MAJOR_CATEGORY = 'D4'  THEN 'OTH'_x000D_
   WHEN  T.CLIENT_TYPE = 'FCO'  AND  T.MAJOR_CATEGORY = 'O1'  THEN 'LC'_x000D_
   WHEN  T.CLIENT_TYPE = 'FCO'  AND  T.MAJOR_CATEGORY = 'O2'  THEN 'MME'_x000D_
   WHEN  T.CLIENT_TYPE = 'FCO'  AND  T.MAJOR_CATEGORY = 'O3'  THEN 'MSME'_x000D_
   WHEN  T.CLIENT_TYPE = 'FCO'  AND  T.MAJOR_CATEGORY = 'O4'  THEN 'OTH'_x000D_
   WHEN  T.CLIENT_TYPE = 'DCO'  AND  T.MAJOR_CATEGORY = 'F2'  THEN 'OTH'_x000D_
   WHEN  T.CLIENT_TYPE = 'DCO'  AND  T.MAJOR_CATEGORY = 'F3'  THEN 'OTH'_x000D_
   WHEN  T.CLIENT_TYPE = 'DCO'  AND  T.MAJOR_CATEGORY = 'F4'  THEN 'OTH'_x000D_
   WHEN  T.CLIENT_TYPE = 'FCO'  AND  T.MAJOR_CA</t>
  </si>
  <si>
    <t>WB_CRM.STA_CIF_INFOR</t>
  </si>
  <si>
    <t>KMDB_STA_FM_CLIENT_And_Other</t>
  </si>
  <si>
    <t>Select _x000D_
	-- TO_DATE('#DATEID#', 'YYYYMMDD') AS SYM_RUN_DATE_x000D_
	T.SYM_RUN_DATE_x000D_
	, T.CLIENT_NO_x000D_
	, T.CLIENT_NAME_x000D_
	, T.CLIENT_TYPE_x000D_
	, T.GLOBAL_ID_x000D_
	, T.TAX_FILE_NO_x000D_
	, T.GLOBAL_ID_TYPE_x000D_
	, T.MAJOR_CATEGORY_x000D_
	, T.REGISTERED_DATE_x000D_
	, T.ACCT_EXEC_x000D_
	, T.CTRL_BRANCH_x000D_
	, T2.BRANCH_NAME_x000D_
	, T.CLIENT_STATUS_x000D_
	, T.TRAN_STATUS_x000D_
	, T.GENERAL_DIRECTOR_NAME_x000D_
From KMDW.STA_FM_CLIENT T_x000D_
	, KMDW.STA_FM_BRANCH T2_x000D_
Where T.CLIENT_TYPE NOT IN('DIN', 'FIN')_x000D_
	And T.CLOSED_DATE IS NULL_x000D_
	And T.TRAN_STATUS &lt;&gt; 'C'_x000D_
	And T.CTRL_BRANCH = T2.BRANCH(+)_x000D_
;</t>
  </si>
  <si>
    <t>WBCRM_STA_FM_CLIENT</t>
  </si>
  <si>
    <t>WB_CRM.STA_FM_CLIENT</t>
  </si>
  <si>
    <t xml:space="preserve">SELECT TO_DATE('#DATEID#', 'YYYYMMDD') AS SYM_RUN_DATE ,_x000D_
       T.BRANCH_NO,_x000D_
       T2.BRANCH_NAME,_x000D_
       T.REGION_NO,_x000D_
       T.ZONE_NO_x000D_
  FROM KMDW.KMVIB_BRANCH_REGION T_x000D_
  LEFT JOIN KMDW.STA_FM_BRANCH T2_x000D_
    ON T.BRANCH_NO = T2.BRANCH_x000D_
 WHERE T.BUSINESS_UNIT = 'WB'_x000D_
   AND ZONE_NO IN ('01', '02')_x000D_
   </t>
  </si>
  <si>
    <t>crm</t>
  </si>
  <si>
    <t>WB_CRM.STA_WB_BRANCH_REGION</t>
  </si>
  <si>
    <t xml:space="preserve">SELECT  TRUNC(SYM_RUN_DATE)  AS SYM_RUN_DATE , CLIENT_NO, SUM (Short_term_Exposure) AS Short_term_Exposure , SUM (ML_term_Expousre) AS ML_term_Expousre , AVG_LIR  FROM (_x000D_
SELECT  SYM_RUN_DATE,_x000D_
       t.CLIENT_NO,PERIOD,_x000D_
      case when PERIOD = 'Ngan' then nvl((sum (OUTSTANDING_SYN_BASE_TB)),0) end as Short_term_Exposure,_x000D_
      case when PERIOD in ('Dai,Trung') then nvl(sum (OUTSTANDING_SYN_BASE_TB),0) end as ML_term_Expousre,_x000D_
       t2.AVG_LIR_x000D_
 FROM(_x000D_
    SELECT _x000D_
      SYM_RUN_DATE,_x000D_
      CLIENT_NO,_x000D_
       CASE_x000D_
                 WHEN PERIOD = 'Ngan' Then_x000D_
                  'Ngan'_x000D_
                 ELSE_x000D_
                  'Dai,Trung'end as PERIOD,_x000D_
      CLIENT_STATUS,_x000D_
      CIC_CLIENT_STATUS,_x000D_
      OUTSTANDING_TB,_x000D_
      OUTSTANDING_SYN_BASE_TB_x000D_
  FROM (SELECT TO_DATE('#DATEID#','YYYYMMDD')  AS  SYM_RUN_DATE,_x000D_
               T2.CLIENT_NO,_x000D_
               T2.LOAN_NO,_x000D_
               T2.DRAWDOWN_NO,_x000D_
               PERIOD,_x000D_
               s1.client_status,_x000D_
               s1.cic_client_status,_x000D_
               T2.OUTSTANDING_TB,_x000D_
               T2.OUTSTANDING_SYN_BASE_TB_x000D_
          FROM (SELECT F.SYM_RUN_DATE,_x000D_
                       F.CLIENT_NO,_x000D_
                       F.LOAN_NO,_x000D_
                       TO_CHAR(F.DRAWDOWN_NO) DRAWDOWN_NO,_x000D_
                       DECODE(SUBSTR(F.LOAN_TYPE, 2, 1),_x000D_
                              'L',_x000D_
                              'Dai',_x000D_
                              'M',_x000D_
                              'Trung',_x000D_
                              'Ngan') PERIOD,_x000D_
                       F.OUTSTANDING_BASE,_x000D_
                       F.OUTSTANDING_SYN_BASE_x000D_
                  FROM KMDW.FT_LOAN_DD_BALANCE_MIS_V F,_x000D_
                       KMDW.DM_CLIENT C                    _x000D_
                 WHERE F.CLIENT_NO = C.CLIENT_NO_x000D_
                   AND F.SYM_RUN_DATE = TO_DATE('#DATEID#','YYYYMMDD')  _x000D_
                   AND F.OUTSTANDING IS NOT NULL_x000D_
                   AND F.VERIFY = 'Y'_x000D_
                   AND NVL(REVERSED_MATURED, 'P') NOT IN ('C', 'R')_x000D_
                   and C.CLIENT_TYPE IN ('DCO', 'FCO','OTH') _x000D_
                   AND C.MAJOR_CATEGORY NOT IN ('FT', 'FS', 'FN', 'MC')_x000D_
                UNION ALL_x000D_
                --so du thau chi_x000D_
                SELECT F.SYM_RUN_DATE,_x000D_
                       F.CLIENT_NO,_x000D_
                       F.ACCT_NO LOAN_NO,_x000D_
                       '0' DRAWDOWN_NO,_x000D_
                       'Ngan' PERIOD,_x000D_
                       DECODE(SIGN(F.ACTUAL_BALANCE_BASE),_x000D_
                              1,_x000D_
                              F.ACTUAL_BALANCE_BASE,_x000D_
                              0) OUTSTANDING_BASE,_x000D_
                       DECODE(SIGN(F.ACTUAL_BALANCE_BASE),_x000D_
                              1,_x000D_
                              F.ACTUAL_BALANCE_BASE,_x000D_
                              0) OUTSTANDING_SYN_BASE_x000D_
                  FROM KMDW.FT_DEPOSIT_BALANCE_STATIC_CA F,_x000D_
                       KMDW.DM_CLIENT                    C_x000D_
                 WHERE F.CLIENT_NO = C.CLIENT_NO_x000D_
                   AND (F.PROFIT_CENTRE LIKE '1%' OR_x000D_
                       F.PROFIT_CENTRE LIKE '7%' OR_x000D_
                       F.PROFIT_CENTRE LIKE '50%' OR_x000D_
                       F.PROFIT_CENTRE LIKE '54%')_x000D_
                   AND F.GL_CODE_A IN ('121022100',_x000D_
                                       '121522101',_x000D_
                                       '121522102',_x000D_
                                       '121522103',_x000D_
                                       '121522100',_x000D_
                                       '121022100',_x000D_
                                       '121522100',_x000D_
                                       '121522101',_x000D_
                                       '121522102',_x000D_
                                       '121522103',_x000D_
                                       '121012110')_x000D_
                   AND F.SYM_RUN_DATE =TO_DATE('#DATEID#','YYYYMMDD')  _x000D_
                   and C.CLIENT_TYPE IN ('DCO', 'FCO','OTH') _x000D_
                   AND C.MAJOR_CATEGORY NOT IN ('FT', 'FS', 'FN', 'MC')_x000D_
         </t>
  </si>
  <si>
    <t>JDBC_Connector_6</t>
  </si>
  <si>
    <t>wb_crm.TMP_WB_CIF_CREDIT_BALANCE_CONTRI_A1</t>
  </si>
  <si>
    <t>A2</t>
  </si>
  <si>
    <t xml:space="preserve">select SYM_RUN_DATE,Client_no, CLIENT_NO AS CLIENT_NO_A2 ,_x000D_
SUM(Total_Bao_Lanh) AS Total_Bao_Lanh ,_x000D_
SUM(Total_LC) AS Total_LC _x000D_
FROM _x000D_
(select SYM_RUN_DATE,Client_no, CLIENT_NO AS CLIENT_NO_A2 ,_x000D_
  --     case when MODULE ='Bao_Lanh' then sum (AMOUNT_BASE) end Total_Bao_Lanh ,_x000D_
--         case when MODULE ='LC' then sum (AMOUNT_BASE) end Total_LC _x000D_
  case when MODULE ='Bao_Lanh' then sum (AMOUNT_BASE) end Total_Bao_Lanh ,_x000D_
  case when MODULE ='LC' then sum (AMOUNT_BASE) end Total_LC _x000D_
from (_x000D_
SELECT SYM_RUN_DATE,Client_no,_x000D_
       AMOUNT_BASE,_x000D_
       case when MODULE in ('TF-GUAR','TF_SHIP_GUA','CL') then 'Bao_Lanh'_x000D_
        else 'LC' end MODULE_x000D_
  FROM (SELECT TO_CHAR(T.SYM_RUN_DATE, 'DD/MM/YYYY') SYM_RUN_DATE,_x000D_
               T.CCY,_x000D_
               T.CLIENT_NO,_x000D_
              -- KMDW.KM_CONV_AMT(T.SYM_RUN_DATE, T.CCY, T.AMOUNT, 'VND') AS AMOUNT_BASE, --sua ip_to_date thanh sym_run_date_x000D_
               T.AMOUNT * F.VND_RATE_ROUND AS  AMOUNT_BASE ,_x000D_
               T.MODULE_x000D_
          FROM (SELECT A.SYM_RUN_DATE,BOOK_BRANCH,_x000D_
                       CCY,_x000D_
                       PROD_TYPE,_x000D_
                       PROD_SUB_TYPE,_x000D_
                       CUSTOMER AS CLIENT_NO,_x000D_
                       AMOUNT,_x000D_
                       'TF-GUAR' AS MODULE_x000D_
                  FROM KMDW.FT_TF_BANK_GUAR A_x000D_
                 WHERE SYM_RUN_DATE = TO_DATE('#DATEID#','YYYYMMDD')_x000D_
                   AND VERIFIED = 'Y'_x000D_
                   AND TRAN_STATUS = 'A'_x000D_
                UNION ALL_x000D_
                SELECT D.SYM_RUN_DATE,BOOK_BRANCH,_x000D_
                       CCY,_x000D_
                       PROD_TYPE,_x000D_
                       PROD_SUB_TYPE,_x000D_
                       CUSTOMER AS CLIENT_NO,_x000D_
                       AMOUNT - NVL(DRAWN_AMT, 0) AS AMOUNT,_x000D_
                       'TF-LC' AS MODULE_x000D_
                  FROM KMDW.FT_TF_CREDIT D_x000D_
                 WHERE SYM_RUN_DATE = TO_DATE('#DATEID#','YYYYMMDD')_x000D_
                   AND VERIFIED = 'Y'_x000D_
                   AND TRAN_STATUS = 'A'_x000D_
                UNION ALL_x000D_
                SELECT A.SYM_RUN_DATE,BOOK_BRANCH,_x000D_
                       CCY,_x000D_
                       PROD_TYPE,_x000D_
                       PROD_SUB_TYPE,_x000D_
                       CUSTOMER AS CLIENT_NO,_x000D_
                       AMOUNT,_x000D_
                       'TF_SHIP_GUA' AS MODULE_x000D_
                  FROM KMDW.FT_TF_SHIP_GUAR A_x000D_
                 WHERE SYM_RUN_DATE = TO_DATE('#DATEID#','YYYYMMDD')_x000D_
                   AND VERIFIED = 'Y'_x000D_
                   AND TRAN_STATUS = 'A'_x000D_
                UNION ALL_x000D_
                SELECT A.SYM_RUN_DATE,BOOK_BRANCH,_x000D_
                       CCY,_x000D_
                       PROD_TYPE,_x000D_
                       PROD_SUB_TYPE,_x000D_
                       CUSTOMER AS CLIENT_NO,_x000D_
                       AMOUNT - NVL(PAID_AMT,0) AS AMOUNT, --08Jun2021 tuan.trinhle edit theo yc Ms hoaink_x000D_
                       'TF_MASTER' AS MODULE _x000D_
                  FROM KMDW.FT_TF_MASTER_GOODS A_x000D_
                 WHERE SYM_RUN_DATE = TO_DATE('#DATEID#','YYYYMMDD')_x000D_
                   AND VERIFIED = 'Y'_x000D_
                   AND TRAN_STATUS = 'A') T,  KMDW.FT_VIB_BASE_RATE F, _x000D_
               KMDW.DM_CLIENT KH,_x000D_
               KMDW.DM_BRANCH B,_x000D_
               (SELECT DISTINCT F.PROD_TYPE,_x000D_
                                P1.PROD_TYPE_DESC,_x000D_
                                F.PROD_SUB_TYPE,_x000D_
                                P2.PROD_SUB_TYPE_DESC,_x000D_
                                F.GL_CODE,_x000D_
                                G.GL_CODE_DESC_x000D_
                  FROM KMDW.STA_TF_GL_TABLE      F,_x000D_
                       KMDW.STA_TF_PROD_TYPE     P1,_x000D_
                       KMDW.STA_TF_PROD_SUB_TYPE P2,_x000D_
                       KMDW.STA_FM_GL_MAST       G_x000D_
                 WHERE F.GL_CODE LIKE '5%' /*--'511%'--*/_x000D_
                   AND F.GL_CODE = G.GL_CODE_x000D_
                   AND F.PROD_TYPE = P1.PROD_TYPE_x000D_
                   AND F.PROD_SUB_TYPE = P2.PROD_SUB_TYPE) G_x000D_
         WHERE T.CLIENT_NO = KH.CLIENT_NO_x000D_
           AND T.BOOK_BRANCH = B.BRANCH_NO_x000D_
</t>
  </si>
  <si>
    <t>A3</t>
  </si>
  <si>
    <t>SELECT CLIENT_NO ,CLIENT_NO AS CLIENT_NO_A3 ,TOTAL_CREDIT_LIMIT FROM (_x000D_
SELECT CLIENT_NO , SUM (AMOUNT) AS TOTAL_CREDIT_LIMIT _x000D_
FROM KMDW.FT_LM_FACILITY_LMT T_x000D_
WHERE SYM_RUN_DATE = TO_DATE('#DATEID#','YYYYMMDD')_x000D_
AND FACIL_CODE = 'OVERALL' _x000D_
AND BRANCH IS NOT NULL_x000D_
GROUP BY CLIENT_NO)</t>
  </si>
  <si>
    <t>CRM360_KMDW_STA_CIF_INFOR</t>
  </si>
  <si>
    <t>SELECT CLIENT_NO FROM wb_crm.STA_CIF_INFOR</t>
  </si>
  <si>
    <t>JDBC_Connector_44</t>
  </si>
  <si>
    <t>SELECT   SYM_RUN_DATE        ,_x000D_
  CLIENT_NO  ,       _x000D_
CLIENT_NO   as   CLIENT_NO_A1,         _x000D_
 'NULL'  PERIOD  ,            _x000D_
  SHORT_TERM_EXPOSURE ,_x000D_
  ML_TERM_EXPOUSRE  ,   _x000D_
  AVG_LIR    FROM WB_CRM.TMP_WB_CIF_CREDIT_BALANCE_CONTRI_A1</t>
  </si>
  <si>
    <t>JDBC_Connector_42</t>
  </si>
  <si>
    <t>WB_CRM.TMP_WB_CIF_CREDIT_BALANCE_CONTRI_A2</t>
  </si>
  <si>
    <t>FT_KM_USER_CLP_ROLE_SME_1</t>
  </si>
  <si>
    <t>_x000D_
--  SOURCE 1 FT_KM_USER_CLP_ROLE_SME AS _x000D_
SELECT _x000D_
T.SYM_RUN_DATE     AS SYM_RUN_DATE,_x000D_
T2.ACCT_EXEC       AS ACCT_EXEC,_x000D_
T.LDAP_ACCOUNT     AS LDAP_ACCOUNT,_x000D_
T.STAFF_CODE       AS STAFF_CODE,_x000D_
T.FULLNAME         AS FULLNAME,_x000D_
T.CLP_ROLES        AS CLP_ROLES,_x000D_
T.CLP_ROLES_NAME   AS CLP_ROLES_NAME,_x000D_
T.BRANCH_NO        AS BRANCH_NO,_x000D_
T3.BRANCH_NAME     AS BRANCH_NAME,_x000D_
T.EMAIL            AS EMAIL,_x000D_
T.LINE_MNG_CODE    AS LINE_MNG_CODE,_x000D_
T.REGION_NO        AS REGION_NO,_x000D_
T.ZONE_NO          AS ZONE_NO,_x000D_
T.NON_PHYSICAL     AS NON_PHYSICAL_x000D_
FROM _x000D_
EHR.FT_KM_USER_CLP_ROLE T _x000D_
LEFT JOIN KMDW.STA_VIB_FM_ACCT_EXEC T2 ON T.STAFF_CODE= T2.STAFF_CODE_x000D_
LEFT JOIN KMDW.STA_FM_BRANCH        T3 ON T.BRANCH_NO = T3.BRANCH_x000D_
_x000D_
WHERE T.SYM_RUN_DATE = TO_DATE('#DATEID#','YYYYMMDD')_x000D_
AND T.NON_PHYSICAL = '0'_x000D_
AND (T.CLP_ROLES IN ('1801','1802','1803') OR T.CLP_ROLES IS NULL)</t>
  </si>
  <si>
    <t>FT_KM_USER_CLP_ROLE_SME_2</t>
  </si>
  <si>
    <t xml:space="preserve">_x000D_
--  SOURCE 2 FT_KM_USER_CLP_ROLE_SME AS _x000D_
SELECT _x000D_
T.SYM_RUN_DATE   AS SYM_RUN_DATE ,_x000D_
T2.ACCT_EXEC      AS ACCT_EXEC,_x000D_
T.LDAP_ACCOUNT   AS LDAP_ACCOUNT,_x000D_
T.STAFF_CODE     AS STAFF_CODE,_x000D_
T.FULLNAME       AS FULLNAME,_x000D_
T.CLP_ROLES      AS CLP_ROLES,_x000D_
T.CLP_ROLES_NAME AS CLP_ROLES_NAME,_x000D_
T.BRANCH_NO      AS BRANCH_NO,_x000D_
T3.BRANCH_NAME    AS BRANCH_NAME,_x000D_
T.EMAIL          AS EMAIL,_x000D_
T.LINE_MNG_CODE  AS LINE_MNG_CODE,_x000D_
T.REGION_NO      AS REGION_NO,_x000D_
T.ZONE_NO        AS ZONE_NO,_x000D_
T.NON_PHYSICAL   AS NON_PHYSICAL_x000D_
FROM _x000D_
EHR.FT_KM_USER_CLP_ROLE_WB T_x000D_
LEFT JOIN KMDW.STA_VIB_FM_ACCT_EXEC T2 ON T.STAFF_CODE= T2.STAFF_CODE_x000D_
LEFT JOIN KMDW.STA_FM_BRANCH T3 ON T.BRANCH_NO = T3.BRANCH_x000D_
WHERE T.SYM_RUN_DATE = TO_DATE('#DATEID#','YYYYMMDD') AND NON_PHYSICAL = '0' AND (CLP_ROLES IN ('1801','1802','1803') OR CLP_ROLES IS NULL)_x000D_
_x000D_
</t>
  </si>
  <si>
    <t>FT_KM_USER_CLP_ROLE_SME</t>
  </si>
  <si>
    <t>SME_CRM.FT_KM_USER_CLP_ROLE_SME</t>
  </si>
  <si>
    <t xml:space="preserve">WITH T2 AS (select distinct SYM_RUN_DATE ,COLL_ID, COLL_ADD_CITY from kmdw.ft_acl_coll_address t_x000D_
WHERE T.SYM_RUN_DATE = TO_DATE('#DATEID#','YYYYMMDD') _x000D_
 and COLL_ADD_TYPE = '01'_x000D_
 and COLL_ADD_CITY is not NULL)_x000D_
_x000D_
SELECT T.SYM_RUN_DATE                   AS SYM_RUN_DATE,_x000D_
       T.COLL_ID                        AS MITIGANT_ID,_x000D_
       T.COLL_ASDATE                    AS VALUATION_DATE,_x000D_
       T.COLL_STATUS                    AS STATUS_ID,_x000D_
       T.COLL_STATUS_DESC               AS STATUS_DESC,_x000D_
       _x000D_
       CASE  WHEN T.COLL_CURCODE =  'VND' THEN  T.COLL_CURRENT_VALUATION_AMOUNT_x000D_
             WHEN T.COLL_CURCODE &lt;&gt; 'VND' AND   T.COLL_MAX_LTV = 100 THEN T.COLL_USABLE_VALUE_VND_x000D_
             WHEN T.COLL_CURCODE &lt;&gt; 'VND' AND   T.COLL_MAX_LTV &lt;&gt; 100 THEN (T.COLL_CURRENT_VALUATION_AMOUNT*A2.VND_RATE_ROUND) _x000D_
             END  AS VALUATION_AMOUNT, _x000D_
_x000D_
_x000D_
_x000D_
 _x000D_
       CASE  WHEN T.COLL_CURCODE =  'VND' THEN  CEIL(T.COLL_CURRENT_VALUATION_AMOUNT/1000000)_x000D_
             WHEN T.COLL_CURCODE &lt;&gt; 'VND' AND   T.COLL_MAX_LTV = 100 THEN CEIL(T.COLL_USABLE_VALUE_VND/1000000)_x000D_
             WHEN T.COLL_CURCODE &lt;&gt; 'VND' AND   T.COLL_MAX_LTV &lt;&gt; 100 THEN CEIL((T.COLL_CURRENT_VALUATION_AMOUNT*A2.VND_RATE_ROUND) /1000000)_x000D_
             END  AS VALUATION_AMOUNT_MILION  ,_x000D_
       _x000D_
       T.COLL_CURCODE                   AS VALUATION_CCY,_x000D_
       T.COLL_ORG_VAL_SEQ_ID            AS SEQUENCE_ID,_x000D_
       T.COLL_CURRENT_FORCED_SALE_VALUE AS FORCED_SALE_VALUE,_x000D_
       _x000D_
       _x000D_
       CEIL(T.COLL_CURRENT_FORCED_SALE_VALUE/1000000) AS FORCED_SALE_VALUE_MILION,_x000D_
       T2.COLL_ADD_CITY                 AS PROVINCE_x000D_
  FROM KMDW.FT_ACL_COLLATERAL T_x000D_
  LEFT JOIN T2_x000D_
    ON T.COLL_ID = T2.COLL_ID_x000D_
   AND T.SYM_RUN_DATE = T2.SYM_RUN_DATE  _x000D_
   LEFT JOIN KMDW.STA_VIB_BASE_RATE A2 ON T.COLL_CURCODE = A2.CURRENCY_x000D_
    WHERE  T.SYM_RUN_DATE = TO_DATE('#DATEID#','YYYYMMDD') _x000D_
_x000D_
AND T.COLL_STATUS in ('85', '86', '87', '88', '111') _x000D_
_x000D_
_x000D_
</t>
  </si>
  <si>
    <t>CRM</t>
  </si>
  <si>
    <t>SME_CRM.STA_ACL_MITIGANT_VALUATION</t>
  </si>
  <si>
    <t xml:space="preserve"> SELECT _x000D_
T1.SYM_RUN_DATE            AS SYM_RUN_DATE,_x000D_
T1.CLIENT_NO               AS CLIENT_NO,_x000D_
T1.CLIENT_NAME             AS CLIENT_NAME,_x000D_
T1.CLIENT_TYPE             AS CLIENT_TYPE,_x000D_
T1.GLOBAL_ID               AS GLOBAL_ID,_x000D_
T1.GLOBAL_ID_TYPE          AS GLOBAL_ID_TYPE,_x000D_
T1.REGISTERED_DATE         AS REGISTERED_DATE,_x000D_
T1.ACCT_EXEC               AS ACCT_EXEC,_x000D_
T1.CTRL_BRANCH             AS CTRL_BRANCH,_x000D_
T3.BRANCH_NAME             AS BRANCH_NAME,_x000D_
T1.INDUSTRY                AS INDUSTRY,_x000D_
T2.INDUSTRY_DESC           AS INDUSTRY_DESC,_x000D_
T1.CLIENT_STATUS           AS CLIENT_STATUS,_x000D_
T1.TRAN_STATUS             AS TRAN_STATUS,_x000D_
T1.GENERAL_DIRECTOR_NAME   AS GENERAL_DIRECTOR_NAME,_x000D_
T1.CLOSED_DATE             AS CLOSED_DATE_x000D_
FROM _x000D_
  KMDW.STA_FM_CLIENT   T1_x000D_
  LEFT JOIN KMDW.STA_FM_INDUSTRY T2 ON T1.INDUSTRY = T2.INDUSTRY_x000D_
  LEFT JOIN KMDW.STA_FM_BRANCH   T3 ON T1.CTRL_BRANCH = T3.BRANCH _x000D_
WHERE  T1.CLIENT_TYPE NOT IN('DIN','FIN') _x000D_
</t>
  </si>
  <si>
    <t>SME</t>
  </si>
  <si>
    <t>SME_CRM.STA_CIF_INFOR</t>
  </si>
  <si>
    <t>SRC_KM_1</t>
  </si>
  <si>
    <t>select _x000D_
	t.customernumber client_no_x000D_
    , t2.email email_ib_x000D_
    , regexp_replace(t1.mobile, '[^[:digit:]]') mphone_ib_x000D_
    , regexp_replace(t1.homephone, '[^[:digit:]]') hphone_ib_x000D_
from (_x000D_
        select distinct t.customernumber_x000D_
              ,first_value(userid) over(partition by customernumber order by t.userid, t.registrationdate desc) userid_x000D_
        from egateway.netsymbols_user t_x000D_
        where t.userrole = 'ROLIND'_x000D_
     ) t_x000D_
    ,(_x000D_
        select userid_x000D_
              ,listagg(decode(contactsubtype, 'MOBILE', phonenumber),',') mobile_x000D_
              ,listagg(decode(contactsubtype, 'HOMEPHONE', phonenumber),',') homephone_x000D_
        from egateway.sta_netsymbols_phone t1_x000D_
        where contacttype = 'PHONE1'_x000D_
        group by userid_x000D_
     ) t1_x000D_
    ,(_x000D_
        select userid_x000D_
              ,listagg(emailaddress,',') email_x000D_
        from egateway.sta_netsymbols_email t2_x000D_
        where contacttype = 'EMAIL' _x000D_
            and contactsubtype = 'EMAIL1'_x000D_
        group by userid_x000D_
     ) t2_x000D_
where t.userid = t1.userid(+) _x000D_
    and t.userid = t2.userid(+)</t>
  </si>
  <si>
    <t>DEBT_GROUP</t>
  </si>
  <si>
    <t>SELECT T.CLIENT_NO, T.CLIENT_STATUS, T.VIB_STATUS FROM KMDW.FT_VIB_CLIENT_STATUS T WHERE T.SYM_RUN_DATE = TRUNC(SYSDATE) - 1</t>
  </si>
  <si>
    <t>KMDW_RB_ACCT</t>
  </si>
  <si>
    <t>select _x000D_
count(ACCT_NO) ACCT_COUNT_x000D_
, CLIENT_NO_x000D_
from --kmdw.sta_rb_acct_x000D_
eoc.rb_acct@symbols_x000D_
where ACCT_STATUS &lt;&gt; 'C'_x000D_
group by CLIENT_NO_x000D_
;</t>
  </si>
  <si>
    <t xml:space="preserve">select _x000D_
    t.branch_no,_x000D_
    t.branch_no || ' - ' || t.branch_name branch_name,_x000D_
    t1.region_no,_x000D_
    t1.region_desc_vie region_name_x000D_
from _x000D_
    kmdw.dm_branch t,_x000D_
    (select t3.branch_no, t3.region_no, t3.region_desc_vie from kmdw.kmvib_branch_region_v t3 where t3.business_unit = 'RB') t1_x000D_
where t.branch_no = t1.branch_no(+) </t>
  </si>
  <si>
    <t>select_x000D_
    a.CIF  CLIENT_NO_x000D_
    , nvl(a.CREDITCARD_PRIORITY,0) CREDITCARD_PRIORITY_x000D_
    , nvl(a.CREDITCARD_NOMAL,0) CREDITCARD_NOMAL_x000D_
    , nvl(a.IDCCARD,0) IDCCARD_x000D_
    , nvl(a.ATMCARD,0) ATMCARD_x000D_
    , a.MPHONE_SUBCARD as MPHONE_SUBCARD_x000D_
    , a.CMND_THEPHU as CMND_THEPHU_x000D_
    , a.EMAIL_CARD_x000D_
    , a.MPHONE_CARD_x000D_
    , a.HPHONE_CARD_x000D_
    , a.OPHONE_CARD_x000D_
    , a.card_ssnumber as SSNUMBER_PRIMARY_x000D_
from vib_card.VIB_CUSTOMER_CALLCENTER a_x000D_
;</t>
  </si>
  <si>
    <t>SRC_ODS</t>
  </si>
  <si>
    <t>--ods_x000D_
select _x000D_
	sysdate sym_run_date_x000D_
	, t.client_no_x000D_
	, t.client_name_x000D_
	, decode(t.major_category, 'VI', 'STAFF', t.client_type) client_type_x000D_
	, t1.birth_date_x000D_
	, t.country_citizen nationality_x000D_
	, t1.sex_x000D_
	, t1.salutation_x000D_
	--, t1.marital_status_x000D_
	, trim(substr(t2.address,36,140)) permanent_address_x000D_
	, trim(substr(t3.address,36,140)) residential_address_x000D_
    , case_x000D_
		when t.global_id_type in ('NIC', 'IIC', 'ICC', 'ITC') and t.global_id is not null then t.global_id_x000D_
		when t.global_id_type2 in ('NIC', 'IIC', 'ICC', 'ITC') and t.global_id2 is not null then t.global_id2_x000D_
		when t.global_id is not null then t.global_id_x000D_
		else t.global_id2_x000D_
	  end as national_id_x000D_
	, nvl(decode(t.global_id_type, 'PPT', t.global_id), decode(t.global_id_type2, 'PPT', t.global_id2)) passport_number_x000D_
	, trim(substr(t5.address, 1, 35)) email_core_x000D_
	, regexp_replace(substr(t5.address, 71, 35),'[^[:digit:]]') mphone_core_x000D_
	, regexp_replace(substr(t5.address, 36, 35),'[^[:digit:]]') hphone_core_x000D_
	, null ophone_core_x000D_
	, t.ctrl_branch branch_no_x000D_
	, t.acct_exec_x000D_
	, t4.acct_exec_name_x000D_
    , case_x000D_
		when t.global_id_type in ('NIC', 'IIC', 'ICC', 'ITC') and t.global_id is not null then t.EXPIRY_DATE_x000D_
		when t.global_id_type2 in ('NIC', 'IIC', 'ICC', 'ITC') and t.global_id2 is not null then t.EXPIRY_DATE2_x000D_
		when t.global_id is not null then t.EXPIRY_DATE_x000D_
		else t.EXPIRY_DATE2_x000D_
	  end as dt_of_issuance_national_id_x000D_
	, nvl(decode(t.global_id_type, 'PPT', t.EXPIRY_DATE), decode(t.global_id_type2, 'PPT', t.EXPIRY_DATE2)) as dt_of_issuance_passport_number_x000D_
	, t.client_alias kyc_x000D_
from eoc.fm_client t_x000D_
    , eoc.fm_client_indvl t1_x000D_
    , (select distinct t2.client_no, t2.address from eoc.fm_client_contact t2 where t2.contact_type = 'PO5') t2_x000D_
    , (select distinct t3.client_no, t3.address from eoc.fm_client_contact t3 where t3.contact_type = 'PO2') t3_x000D_
    , eoc.fm_acct_exec t4_x000D_
    , (select distinct t5.client_no, t5.address from eoc.fm_client_contact t5 where t5.contact_type = 'TAM') t5_x000D_
where t.client_no = t1.client_no(+)_x000D_
    and t.client_no = t2.client_no(+)_x000D_
    and t.client_no = t3.client_no(+)_x000D_
    and t.acct_exec = t4.acct_exec(+)_x000D_
    and t.client_no = t5.client_no(+)_x000D_
    and (   t.client_type in ('DIN', 'FIN') _x000D_
        or (    t.client_type in ('DCO', 'FCO') _x000D_
            and t.major_category in ('MC', 'FM','D4','O4','D3','O3','D2','O2','D1','O1') _x000D_
            )_x000D_
        )_x000D_
;</t>
  </si>
  <si>
    <t>KMDW_DIM_PACK_CONTRACT_FREEDOM</t>
  </si>
  <si>
    <t>SELECT _x000D_
    DISTINCT CLIENT_NO,_x000D_
    DUMMY_x000D_
FROM_x000D_
(_x000D_
    SELECT _x000D_
        REPLACE(REPLACE(TRIM(REGEXP_REPLACE(CUS_CODE, '[[:space:]]+', ' ' )), CHR(13), ''), CHR(10), '') AS CLIENT_NO, _x000D_
        1 DUMMY_x000D_
    FROM KMDW.DIM_PACK_CONTRACT_FREEDOM_x000D_
    WHERE --PACK_CODE = utl_i18n.raw_to_char('494E444449414D4F4E442D494E44204449414D4F4E442047C3934920544B20C6AF55205449C38A4E204B48434E', 'AL32UTF8')_x000D_
        UPPER(REGEXP_SUBSTR(PACK_CODE, '^[^-]+')) IN ('INDDIAMOND','PREMIER','PRIORITY','TRIALPRIORITY','TRIALPREMIER')_x000D_
        AND STATUS = 1_x000D_
        AND APPROVED = 'APPROVED'_x000D_
);</t>
  </si>
  <si>
    <t>KMDW_CL_LOAN</t>
  </si>
  <si>
    <t>select _x000D_
    count(loan_no) Loan_count_x000D_
    , BORROWER client_no_x000D_
from kmdw.STA_CL_LOAN l_x000D_
where MATURED_CANCELLED is null_x000D_
AND EXISTS (SELECT 1 FROM kmdw.STA_CL_DRAWDOWN d WHERE d.loan_no = l.loan_no and d.verify = 'Y' and d.reversed_matured is null)_x000D_
group by BORROWER</t>
  </si>
  <si>
    <t>STA_STA_MB20_CP_USER</t>
  </si>
  <si>
    <t>select _x000D_
	client_no_x000D_
	, EMAIL_x000D_
	, MOBILE_x000D_
       , status_x000D_
from (_x000D_
	select_x000D_
		a.client_no_x000D_
		, a.EMAIL_x000D_
		, a.MOBILE_x000D_
           , a.status_x000D_
		, ROW_NUMBER() OVER (PARTITION BY a.client_no ORDER BY a.block_at asc) rn_x000D_
	from STA.STA_MB20_CP_USER a_x000D_
	where a.status &lt;&gt; 'CLOSE' _x000D_
		and a.status = 'BLOCK'_x000D_
	---------_x000D_
	union all_x000D_
	---------_x000D_
	select_x000D_
		a.client_no_x000D_
		, a.EMAIL_x000D_
		, a.MOBILE_x000D_
           , a.status_x000D_
		, ROW_NUMBER() OVER (PARTITION BY a.client_no ORDER BY a.update_at desc) rn_x000D_
	from STA.STA_MB20_CP_USER a_x000D_
	where a.status &lt;&gt; 'CLOSE'_x000D_
		and a.status &lt;&gt; 'BLOCK'_x000D_
) _x000D_
WHERE rn = 1</t>
  </si>
  <si>
    <t>SRC_CORE_SYMBOLS</t>
  </si>
  <si>
    <t>select distinct _x000D_
    CLIENT_NO_x000D_
    , 1 DUMMY_2_x000D_
from VIBEOC.VIB_FM_CLIENT_EXT_x000D_
where CUST_QUALIFY = 'EID'_x000D_
;</t>
  </si>
  <si>
    <t>FT_CUSTOMER_PNL_TOTAL</t>
  </si>
  <si>
    <t>SELECT_x000D_
    CLIENT_NO,_x000D_
    CUS_VALUE_SEGMENT MARITAL_STATUS_x000D_
FROM KMDW.FT_CUSTOMER_PNL_TOTAL</t>
  </si>
  <si>
    <t>KMDW_DIM_PACK_CONTRACT_FREEDOM_PACKCODE</t>
  </si>
  <si>
    <t>SELECT _x000D_
    CUS_CODE,_x000D_
    PACK_CODE_x000D_
FROM_x000D_
(_x000D_
    SELECT _x000D_
        REPLACE(REPLACE(TRIM(REGEXP_REPLACE(CUS_CODE, '[[:space:]]+', ' ' )), CHR(13), ''), CHR(10), '') CUS_CODE,_x000D_
        UPPER(REGEXP_SUBSTR(PACK_CODE, '^[^-]+')) PACK_CODE,_x000D_
        CASE_x000D_
            WHEN UPPER(REGEXP_SUBSTR(PACK_CODE, '^[^-]+')) = 'PREMIER' THEN 1_x000D_
            WHEN UPPER(REGEXP_SUBSTR(PACK_CODE, '^[^-]+')) = 'PRIORITY' THEN 2_x000D_
            WHEN UPPER(REGEXP_SUBSTR(PACK_CODE, '^[^-]+')) = 'TRIALPRIORITY' THEN 3_x000D_
            WHEN UPPER(REGEXP_SUBSTR(PACK_CODE, '^[^-]+')) = 'TRIALPREMIER' THEN 4_x000D_
        END STT,_x000D_
        ROW_NUMBER () OVER (PARTITION BY CUS_CODE_x000D_
              ORDER BY CASE_x000D_
                            WHEN UPPER(REGEXP_SUBSTR(PACK_CODE, '^[^-]+')) = 'PREMIER' THEN 1_x000D_
                            WHEN UPPER(REGEXP_SUBSTR(PACK_CODE, '^[^-]+')) = 'PRIORITY' THEN 2_x000D_
                            WHEN UPPER(REGEXP_SUBSTR(PACK_CODE, '^[^-]+')) = 'TRIALPRIORITY' THEN 3_x000D_
                        WHEN UPPER(REGEXP_SUBSTR(PACK_CODE, '^[^-]+')) = 'TRIALPREMIER' THEN 4_x000D_
        END) ROW_NUM _x000D_
    FROM KMDW.DIM_PACK_CONTRACT_FREEDOM_x000D_
    WHERE --PACK_CODE = utl_i18n.raw_to_char('494E444449414D4F4E442D494E44204449414D4F4E442047C3934920544B20C6AF55205449C38A4E204B48434E', 'AL32UTF8')_x000D_
        UPPER(REGEXP_SUBSTR(PACK_CODE, '^[^-]+')) IN ('PREMIER','PRIORITY','TRIALPRIORITY','TRIALPREMIER')_x000D_
        AND STATUS = 1_x000D_
        AND APPROVED = 'APPROVED'_x000D_
)_x000D_
WHERE ROW_NUM = 1;</t>
  </si>
  <si>
    <t>CSM</t>
  </si>
  <si>
    <t>AppCustomersETL1</t>
  </si>
  <si>
    <t>dbo.AppCustomersETL1</t>
  </si>
  <si>
    <t>ODS_DEPO</t>
  </si>
  <si>
    <t>select _x000D_
    count(ACCT_NO) DEPO_NO_x000D_
    , CLIENT_NO_x000D_
from eoc.RB_ACCT_x000D_
where DEPOSIT_TYPE in  ('S', 'T')_x000D_
    and ACCT_STATUS &lt;&gt; 'C'_x000D_
group by CLIENT_NO_x000D_
;</t>
  </si>
  <si>
    <t>ODS_CASA</t>
  </si>
  <si>
    <t>select _x000D_
    count(ACCT_NO) CASA_NO_x000D_
    , CLIENT_NO_x000D_
from eoc.RB_ACCT_x000D_
where DEPOSIT_TYPE = 'C'_x000D_
    and ACCT_STATUS &lt;&gt; 'C'_x000D_
group by CLIENT_NO_x000D_
;</t>
  </si>
  <si>
    <t>select _x000D_
	client_no_x000D_
	, EMAIL_x000D_
	, MOBILE_x000D_
from (_x000D_
	select_x000D_
		a.client_no_x000D_
		, a.EMAIL_x000D_
		, a.MOBILE_x000D_
		, ROW_NUMBER() OVER (PARTITION BY a.client_no ORDER BY a.block_at asc) rn_x000D_
	from STA.STA_MB20_CP_USER a_x000D_
	where a.status &lt;&gt; 'CLOSE' _x000D_
		and a.status = 'BLOCK'_x000D_
	---------_x000D_
	union all_x000D_
	---------_x000D_
	select_x000D_
		a.client_no_x000D_
		, a.EMAIL_x000D_
		, a.MOBILE_x000D_
		, ROW_NUMBER() OVER (PARTITION BY a.client_no ORDER BY a.update_at desc) rn_x000D_
	from STA.STA_MB20_CP_USER a_x000D_
	where a.status &lt;&gt; 'CLOSE'_x000D_
		and a.status &lt;&gt; 'BLOCK'_x000D_
) _x000D_
WHERE rn = 1</t>
  </si>
  <si>
    <t xml:space="preserve">select_x000D_
    a.CIF CLIENT_NO_x000D_
    , a.MPHONE_SUBCARD as MPHONE_SUBCARD_x000D_
    , a.CMND_THEPHU as CMND_THEPHU_x000D_
    , a.ALL_CARD_SSNUMBER as ALL_CARD_SSNUMBER_x000D_
    , a.EMAIL_CARD_x000D_
    , a.MPHONE_CARD_x000D_
    , a.HPHONE_CARD_x000D_
    , a.OPHONE_CARD_x000D_
from vib_card.VIB_CUSTOMER_CALLCENTER a_x000D_
</t>
  </si>
  <si>
    <t>kmdw_sta_mb20_bp_cycle_master</t>
  </si>
  <si>
    <t>SELECT_x000D_
CLIENT_NO_x000D_
, CASE _x000D_
    WHEN status = 'A' THEN 'Y'_x000D_
    ELSE 'N'_x000D_
  END PAY_BILL_CASA_x000D_
FROM (_x000D_
select_x000D_
    CLIENT_NO_x000D_
    , status_x000D_
    , ROW_NUMBER() OVER(PARTITION BY client_no ORDER BY status) RN_x000D_
from sta.sta_mb20_bp_cycle_master_x000D_
) WHERE RN = 1;</t>
  </si>
  <si>
    <t>--ods_x000D_
select _x000D_
    sysdate sym_run_date_x000D_
    , t.client_no_x000D_
    , t.client_name_x000D_
    , decode(t.major_category, 'VI', 'STAFF', t.client_type) client_type_x000D_
    , t1.birth_date_x000D_
    , t1.sex_x000D_
    , case_x000D_
		when t.global_id_type in ('NIC', 'IIC', 'ICC', 'ITC') and t.global_id is not null then t.global_id_x000D_
		when t.global_id_type2 in ('NIC', 'IIC', 'ICC', 'ITC') and t.global_id2 is not null then t.global_id2_x000D_
		when t.global_id is not null then t.global_id_x000D_
		else t.global_id2_x000D_
	  end as national_id_x000D_
    , nvl(decode(t.global_id_type, 'PPT', t.global_id), decode(t.global_id_type2, 'PPT', t.global_id2)) passport_number_x000D_
    , trim(substr(t5.address, 1, 35)) email_core_x000D_
    , regexp_replace(substr(t5.address, 71, 35),'[^[:digit:]]') mphone_core_x000D_
    , regexp_replace(substr(t5.address, 36, 35),'[^[:digit:]]') hphone_core_x000D_
    , '' ophone_core_x000D_
    , nvl(decode(t.global_id_type, 'IIC', t.dt_of_issuance), nvl(decode(t.global_id_type2, 'NIC', t.dt_of_issuance2), t.dt_of_issuance)) dt_of_issuance_national_id_x000D_
    , nvl(decode(t.global_id_type, 'PPT', t.dt_of_issuance), decode(t.global_id_type2, 'PPT', t.dt_of_issuance2)) dt_of_issuance_passport_number_x000D_
    , t.place_of_issuance_x000D_
    , t.place_of_issuance2_x000D_
from eoc.fm_client t_x000D_
    left join eoc.fm_client_indvl t1_x000D_
        on t.client_no = t1.client_no_x000D_
    left join (select distinct t2.client_no, t2.address from eoc.fm_client_contact t2 where t2.contact_type = 'PO5') t2_x000D_
        on t.client_no = t2.client_no_x000D_
    left join (select distinct t3.client_no, t3.address from eoc.fm_client_contact t3 where t3.contact_type = 'PO2') t3_x000D_
        on t.client_no = t3.client_no_x000D_
    left join eoc.fm_acct_exec t4_x000D_
        on t.acct_exec = t4.acct_exec_x000D_
    left join (select distinct t5.client_no, t5.address from eoc.fm_client_contact t5 where t5.contact_type = 'TAM') t5_x000D_
        on t.client_no = t5.client_no_x000D_
where t.client_type in ('DIN', 'FIN') _x000D_
    or (_x000D_
		t.client_type in ('DCO', 'FCO') _x000D_
		and t.major_category in ('MC', 'FM','D4','O4','D3','O3','D2','O2','D1','O1') _x000D_
	)_x000D_
;</t>
  </si>
  <si>
    <t>SRC_KM1</t>
  </si>
  <si>
    <t>select _x000D_
	t.customernumber client_no_x000D_
    , t2.email email_ib_x000D_
    , regexp_replace(t1.mobile, '[^[:digit:]]') mphone_ib_x000D_
    , regexp_replace(t1.homephone, '[^[:digit:]]') hphone_ib_x000D_
    , null ophone_ib_x000D_
from (_x000D_
        select distinct t.customernumber_x000D_
              ,first_value(userid) over(partition by customernumber order by t.userid, t.registrationdate desc) userid_x000D_
        from egateway.netsymbols_user t_x000D_
        where t.userrole = 'ROLIND'_x000D_
     ) t_x000D_
    ,(_x000D_
        select userid_x000D_
              ,listagg(decode(contactsubtype, 'MOBILE', phonenumber),',') mobile_x000D_
              ,listagg(decode(contactsubtype, 'HOMEPHONE', phonenumber),',') homephone_x000D_
        from egateway.sta_netsymbols_phone t1_x000D_
        where contacttype = 'PHONE1'_x000D_
        group by userid_x000D_
     ) t1_x000D_
    ,(_x000D_
        select userid_x000D_
              ,listagg(emailaddress,',') email_x000D_
        from egateway.sta_netsymbols_email t2_x000D_
        where contacttype = 'EMAIL' _x000D_
            and contactsubtype = 'EMAIL1'_x000D_
        group by userid_x000D_
     ) t2_x000D_
where t.userid = t1.userid(+) _x000D_
    and t.userid = t2.userid(+)_x000D_
;</t>
  </si>
  <si>
    <t>vib_card_VIB_ALL_CUSTOMER</t>
  </si>
  <si>
    <t>vib_card.VIB_ALL_CUSTOMER_ETL1</t>
  </si>
  <si>
    <t>EOC_RB_ACCT</t>
  </si>
  <si>
    <t>SELECT _x000D_
  TRIM(A.CLIENT_NO) CIF, _x000D_
  A.ACCT_NO AS ACCT_NO, _x000D_
  A.ACCT_STATUS AS ACCT_STATUS, _x000D_
  A.BRANCH AS BRANCH, _x000D_
  A.ACCT_TYPE AS ACCT_TYPE, _x000D_
  A.DEPOSIT_TYPE AS DEPOSIT_TYPE, _x000D_
  A.CCY AS CCY, _x000D_
  A.ACTUAL_BAL AS ACTUAL_BAL, _x000D_
  A.ACCT_OPEN_DATE AS ACCT_OPEN_DATE, _x000D_
  A.ACCT_CLOSE_DATE AS ACCT_CLOSE_DATE, _x000D_
  A.RESTRAINT_PRESENT AS RESTRAINT, _x000D_
  A.LAST_TRAN_DATE AS LAST_TRAN_DATE, _x000D_
  A.OWNERSHIP_TYPE AS OWNER_TYPE, _x000D_
  A.OFFICER_ID AS ACCT_EXEC, _x000D_
  A.INTERNAL_KEY AS INTERNAL_KEY,_x000D_
  A.PROFIT_CENTRE,_x000D_
  A.SENSITIVE_ACCT,_x000D_
  A.CDC_TIMESTAMP_x000D_
FROM_x000D_
  EOC.RB_ACCT A_x000D_
WHERE CDC_TIMESTAMP &gt; (SELECT MAX(LAST_ROW_TIME) _x000D_
                            FROM  L_etl.LOG_INS_JOB _x000D_
                            WHERE TAR_SYS_NAME='#P_TAR_SYS#'_x000D_
                            AND CDC_TABLE_NAME='#P_CDC_TBL#'_x000D_
                            AND TAR_TABLE_NAME='#P_TAR_TBL#'_x000D_
                        )</t>
  </si>
  <si>
    <t>KM_STA_RB_INT_DETAIL</t>
  </si>
  <si>
    <t>select _x000D_
    INTERNAL_KEY,_x000D_
    CR_INT_TYPE, _x000D_
    DR_INT_TYPE_x000D_
  from kmdw.STA_RB_INT_DETAIL</t>
  </si>
  <si>
    <t>KM_RB_OD_FACILITY</t>
  </si>
  <si>
    <t>KM_RB_UNCOLL_SERV</t>
  </si>
  <si>
    <t>EOC_FM_BRANCH_TBL</t>
  </si>
  <si>
    <t>select branch, branch_name from EOC.FM_BRANCH_TBL</t>
  </si>
  <si>
    <t>KM_STA_RB_ACCT_TYPE</t>
  </si>
  <si>
    <t>select _x000D_
    ACCT_TYPE,_x000D_
    ACCT_TYPE_DESC_x000D_
  from kmdw.STA_RB_ACCT_TYPE</t>
  </si>
  <si>
    <t>EOC_FM_ACCT_EXEC</t>
  </si>
  <si>
    <t>select ACCT_EXEC,ACCT_EXEC_NAME from EOC.FM_ACCT_EXEC</t>
  </si>
  <si>
    <t>customer_360_RDS</t>
  </si>
  <si>
    <t>LOAD_CUS360_CIF_CA_ACCT</t>
  </si>
  <si>
    <t>INSERT INTO CUSTOMER360.CIF_CA_ACCT(CIF,ACCT_NO,ACCT_STATUS,BRANCH,BRANCH_NAME,ACCT_TYPE,ACCT_TYPE_DESC,DEPOSIT_TYPE,CCY,ACTUAL_BAL,ACCT_OPEN_DATE,ACCT_CLOSE_DATE,CR_INT_TYPE,DR_INT_TYPE,OD_FACILITY,OD_LIMIT,OD_VALUE_DATE,OD_EXPIRE_DATE,RESTRAINT,LAST_TRAN_DATE,OWNER_TYPE,ACCT_EXEC,ACCT_EXEC_NAME,FEE_AMT,INTERNAL_KEY) VALUES(ORCHESTRATE.CIF,ORCHESTRATE.ACCT_NO,ORCHESTRATE.ACCT_STATUS,ORCHESTRATE.BRANCH,ORCHESTRATE.BRANCH_NAME,ORCHESTRATE.ACCT_TYPE,ORCHESTRATE.ACCT_TYPE_DESC,ORCHESTRATE.DEPOSIT_TYPE,ORCHESTRATE.CCY,ORCHESTRATE.ACTUAL_BAL,ORCHESTRATE.ACCT_OPEN_DATE,ORCHESTRATE.ACCT_CLOSE_DATE,ORCHESTRATE.CR_INT_TYPE,ORCHESTRATE.DR_INT_TYPE,ORCHESTRATE.OD_FACILITY,ORCHESTRATE.OD_LIMIT,ORCHESTRATE.OD_VALUE_DATE,ORCHESTRATE.OD_EXPIRE_DATE,ORCHESTRATE.RESTRAINT,ORCHESTRATE.LAST_TRAN_DATE,ORCHESTRATE.OWNER_TYPE,ORCHESTRATE.ACCT_EXEC,ORCHESTRATE.ACCT_EXEC_NAME,ORCHESTRATE.FEE_AMT,ORCHESTRATE.INTERNAL_KEY)</t>
  </si>
  <si>
    <t>UPDATE CUSTOMER360.CIF_CA_ACCT SET CIF=ORCHESTRATE.CIF,ACCT_NO=ORCHESTRATE.ACCT_NO,ACCT_STATUS=ORCHESTRATE.ACCT_STATUS,BRANCH=ORCHESTRATE.BRANCH,BRANCH_NAME=ORCHESTRATE.BRANCH_NAME,ACCT_TYPE=ORCHESTRATE.ACCT_TYPE,ACCT_TYPE_DESC=ORCHESTRATE.ACCT_TYPE_DESC,DEPOSIT_TYPE=ORCHESTRATE.DEPOSIT_TYPE,CCY=ORCHESTRATE.CCY,ACTUAL_BAL=ORCHESTRATE.ACTUAL_BAL,ACCT_OPEN_DATE=ORCHESTRATE.ACCT_OPEN_DATE,ACCT_CLOSE_DATE=ORCHESTRATE.ACCT_CLOSE_DATE,CR_INT_TYPE=ORCHESTRATE.CR_INT_TYPE,DR_INT_TYPE=ORCHESTRATE.DR_INT_TYPE,OD_FACILITY=ORCHESTRATE.OD_FACILITY,OD_LIMIT=ORCHESTRATE.OD_LIMIT,OD_VALUE_DATE=ORCHESTRATE.OD_VALUE_DATE,OD_EXPIRE_DATE=ORCHESTRATE.OD_EXPIRE_DATE,RESTRAINT=ORCHESTRATE.RESTRAINT,LAST_TRAN_DATE=ORCHESTRATE.LAST_TRAN_DATE,OWNER_TYPE=ORCHESTRATE.OWNER_TYPE,ACCT_EXEC=ORCHESTRATE.ACCT_EXEC,ACCT_EXEC_NAME=ORCHESTRATE.ACCT_EXEC_NAME,FEE_AMT=ORCHESTRATE.FEE_AMT WHERE INTERNAL_KEY=ORCHESTRATE.INTERNAL_KEY</t>
  </si>
  <si>
    <t>ODS_SOURCE_MAIN</t>
  </si>
  <si>
    <t>SELECT _x000D_
  FM_CLIENT.CLIENT_NO AS CIF, _x000D_
  FM_CLIENT.CLIENT_NAME AS CLIENT_NAME, _x000D_
  REGEXP_REPLACE(UPPER(FM_CLIENT.CLIENT_NAME), '\\s|\\t', '') AS CLIENT_NAME2, _x000D_
  FM_CLIENT.CLIENT_TYPE,_x000D_
  UPPER(FM_CLIENT.GLOBAL_ID) AS ID_NUMBER, _x000D_
  UPPER(FM_CLIENT.GLOBAL_ID_TYPE) AS ID_TYPE, _x000D_
  FM_CLIENT.DT_OF_ISSUANCE AS ISSUE_DATE, _x000D_
  FM_CLIENT.EXPIRY_DATE, _x000D_
  UPPER(FM_CLIENT.GLOBAL_ID2) AS ID_NUMBER2, _x000D_
  UPPER(FM_CLIENT.GLOBAL_ID_TYPE2) AS ID_TYPE2, _x000D_
  FM_CLIENT.DT_OF_ISSUANCE2 AS ISSUE_DATE2, _x000D_
  FM_CLIENT.EXPIRY_DATE2, _x000D_
  FM_CLIENT.TAX_FILE_NO AS TAX_NO, _x000D_
  FM_CLIENT.REGISTERED_DATE AS REGISTER_DATE, _x000D_
  FM_CLIENT.CTRL_BRANCH AS BRANCH_NO, _x000D_
  FM_CLIENT.ACCT_EXEC, _x000D_
  FM_ACCT_EXEC.ACCT_EXEC_NAME, _x000D_
  FM_CLIENT_INDVL.BIRTH_DATE AS DOB_CORE, _x000D_
  FM_CLIENT_INDVL.MARITAL_STATUS, _x000D_
  FM_CLIENT_INDVL.SEX AS GENDER, _x000D_
  FM_CLIENT_INDVL.OCCUPATION_CODE, _x000D_
  FM_OCCUPATION.OCCUPATION_DESC AS OCCUPATION, _x000D_
  FM_BRANCH.BRANCH_NAME, _x000D_
  CROSS_RELATION_F1.GUARDIAN_CIF, _x000D_
  CROSS_RELATION_F1.GUARDIAN_NAME,_x000D_
  fm_client.cdc_timestamp,_x000D_
 FM_CLIENT.TRAN_STATUS_x000D_
FROM_x000D_
  EOC.FM_CLIENT FM_CLIENT_x000D_
  LEFT OUTER JOIN_x000D_
  EOC.FM_CLIENT_INDVL FM_CLIENT_INDVL_x000D_
    ON FM_CLIENT.CLIENT_NO = FM_CLIENT_INDVL.CLIENT_NO _x000D_
  LEFT OUTER JOIN_x000D_
  EOC.FM_OCCUPATION FM_OCCUPATION_x000D_
    ON FM_OCCUPATION.OCCUPATION_CODE = FM_CLIENT_INDVL.OCCUPATION_CODE_x000D_
  LEFT OUTER JOIN_x000D_
  EOC.FM_BRANCH_TBL FM_BRANCH_x000D_
    ON FM_CLIENT.CTRL_BRANCH = FM_BRANCH.BRANCH AND FM_BRANCH.TRAN_BR_IND ='Y'_x000D_
  LEFT OUTER JOIN_x000D_
  EOC.FM_ACCT_EXEC FM_ACCT_EXEC_x000D_
    ON FM_CLIENT.ACCT_EXEC = FM_ACCT_EXEC.ACCT_EXEC_x000D_
   left outer join _x000D_
    ( SELECT _x000D_
            CROSS_RELATION.CLIENT_A as GUARDIAN_CIF,_x000D_
            CLIENT_INFO_A.CLIENT_NAME as GUARDIAN_NAME, _x000D_
            CLIENT_B _x000D_
             FROM (SELECT   DECODE(T.COUNTER_REL, 'N', CLIENT_A, CLIENT_B) CLIENT_A,_x000D_
                            DECODE(T.COUNTER_REL, 'N', CLIENT_B, CLIENT_A) CLIENT_B_x000D_
                   FROM EOC.FM_CROSS_RELATIONS T_x000D_
                   WHERE RELATION = 'DD'_x000D_
                  ) CROSS_RELATION_x000D_
             LEFT OUTER JOIN EOC.FM_CLIENT CLIENT_INFO_A _x000D_
             ON CROSS_RELATION.CLIENT_A=CLIENT_INFO_A.CLIENT_NO_x000D_
    ) CROSS_RELATION_F1_x000D_
    ON FM_CLIENT.CLIENT_NO = CROSS_RELATION_F1.CLIENT_B_x000D_
where  _x000D_
     FM_CLIENT. CDC_TIMESTAMP &gt; (   _x000D_
                                SELECT MAX(LAST_ROW_TIME) _x000D_
                                FROM  L_etl.LOG_INS_JOB_x000D_
                                WHERE TAR_SYS_NAME='#P_TAR_SYS#'_x000D_
                                    AND CDC_TABLE_NAME ='#P_CDC_TBL#' _x000D_
                                    AND TAR_TABLE_NAME ='#P_TAR_TBL#'_x000D_
                                )</t>
  </si>
  <si>
    <t>SELECT _x000D_
	FT_VIB_CLIENT_STATUS.CLIENT_NO CIF, _x000D_
	FT_VIB_CLIENT_STATUS.CLIENT_STATUS CIF_STATUS_x000D_
FROM_x000D_
	KMDW.FT_VIB_CLIENT_STATUS FT_VIB_CLIENT_STATUS_x000D_
WHERE FT_VIB_CLIENT_STATUS.SYM_RUN_DATE= TRUNC(SYSDATE) -1</t>
  </si>
  <si>
    <t>CUS360_CIF_ACCT_SENSITIVE</t>
  </si>
  <si>
    <t>select cif, cif_ind_x000D_
from(_x000D_
SELECT _x000D_
	CIF_ACCT_SENSITIVE.CIF, _x000D_
	CIF_ACCT_SENSITIVE.USER_ID CIF_IND,_x000D_
	row_number() over(partition by cif order by user_id asc) stt_x000D_
FROM_x000D_
	CUSTOMER360.CIF_ACCT_SENSITIVE CIF_ACCT_SENSITIVE where CIF_ACCT_SENSITIVE.CIF is not null_x000D_
) where stt=1</t>
  </si>
  <si>
    <t>ODS_FM_CLIENT_CONTACT</t>
  </si>
  <si>
    <t>SELECT DISTINCT CLIENT_NO CIF_x000D_
            ,MIN (CASE CONTACT_TYPE WHEN 'TAM' THEN trim(substr(replace(address,chr(9),' '),71,35)) END)   AS PHONE_CORE_x000D_
            ,MIN (CASE CONTACT_TYPE WHEN 'PO2' THEN trim(substr(replace(address,chr(9),' '),1,105)) END)   AS ADDRESS_x000D_
           ,MIN (CASE CONTACT_TYPE WHEN 'TAM' THEN trim(substr(replace(address,chr(9),' '),1,35)) END)   AS EMAIL_CORE_x000D_
FROM (_x000D_
SELECT CLIENT_NO,ADDRESS ADDRESS,CONTACT_TYPE,ROW_NUMBER () OVER (  PARTITION BY    CLIENT_NO,CONTACT_TYPE  ORDER BY ADDRESS ) AS RN_x000D_
  FROM         EOC.FM_CLIENT_CONTACT_x000D_
            WHERE CONTACT_TYPE IN ('PO2','TAM') _x000D_
)_x000D_
_x000D_
GROUP BY CLIENT_NO, RN_x000D_
ORDER BY CLIENT_NO ASC</t>
  </si>
  <si>
    <t>KM_STA_EBANK_CLIENT</t>
  </si>
  <si>
    <t>select  EBANK_CLIENT.CLIENT_NO CIF,_x000D_
            EBANK_CLIENT.BIRTHDAY AS DOB_EBANK, _x000D_
            EBANK_CLIENT.MOBIL_NO AS PHONE_EBANK ,_x000D_
            EBANK_CLIENT.EMAIL AS EMAIL_EBANK  _x000D_
    from kmdw.STA_EBANK_CLIENT EBANK_CLIENT</t>
  </si>
  <si>
    <t>TAR_CIF_GENERAL_INFO_1</t>
  </si>
  <si>
    <t>INSERT INTO CUSTOMER360.cif_general_info(CIF,CLIENT_NAME,CLIENT_NAME2,CLIENT_TYPE,ID_NUMBER,ID_TYPE,ISSUE_DATE,EXPIRY_DATE,ID_NUMBER2,ID_TYPE2,ISSUE_DATE2,EXPIRY_DATE2,DOB_CORE,DOB_EBANK,PHONE_EBANK,PHONE_CORE,TAX_NO,ADDRESS,EMAIL_EBANK,EMAIL_CORE,REGISTER_DATE,CIF_IND,BRANCH_NO,BRANCH_NAME,ACCT_EXEC,ACCT_EXEC_NAME,MARITAL_STATUS,GENDER,OCCUPATION_CODE,OCCUPATION,GUARDIAN_CIF,GUARDIAN_NAME,CIF_STATUS,CREATE_DATE,UPDATE_DATE) VALUES(ORCHESTRATE.CIF,ORCHESTRATE.CLIENT_NAME,ORCHESTRATE.CLIENT_NAME2,ORCHESTRATE.CLIENT_TYPE,ORCHESTRATE.ID_NUMBER,ORCHESTRATE.ID_TYPE,ORCHESTRATE.ISSUE_DATE,ORCHESTRATE.EXPIRY_DATE,ORCHESTRATE.ID_NUMBER2,ORCHESTRATE.ID_TYPE2,ORCHESTRATE.ISSUE_DATE2,ORCHESTRATE.EXPIRY_DATE2,ORCHESTRATE.DOB_CORE,ORCHESTRATE.DOB_EBANK,ORCHESTRATE.PHONE_EBANK,ORCHESTRATE.PHONE_CORE,ORCHESTRATE.TAX_NO,ORCHESTRATE.ADDRESS,ORCHESTRATE.EMAIL_EBANK,ORCHESTRATE.EMAIL_CORE,ORCHESTRATE.REGISTER_DATE,ORCHESTRATE.CIF_IND,ORCHESTRATE.BRANCH_NO,ORCHESTRATE.BRANCH_NAME,ORCHESTRATE.ACCT_EXEC,ORCHESTRATE.ACCT_EXEC_NAME,ORCHESTRATE.MARITAL_STATUS,ORCHESTRATE.GENDER,ORCHESTRATE.OCCUPATION_CODE,ORCHESTRATE.OCCUPATION,ORCHESTRATE.GUARDIAN_CIF,ORCHESTRATE.GUARDIAN_NAME,ORCHESTRATE.CIF_STATUS,ORCHESTRATE.CREATE_DATE,ORCHESTRATE.UPDATE_DATE)</t>
  </si>
  <si>
    <t>UPDATE CUSTOMER360.cif_general_info SET CLIENT_NAME=ORCHESTRATE.CLIENT_NAME,CLIENT_NAME2=ORCHESTRATE.CLIENT_NAME2,CLIENT_TYPE=ORCHESTRATE.CLIENT_TYPE,ID_NUMBER=ORCHESTRATE.ID_NUMBER,ID_TYPE=ORCHESTRATE.ID_TYPE,ISSUE_DATE=ORCHESTRATE.ISSUE_DATE,EXPIRY_DATE=ORCHESTRATE.EXPIRY_DATE,ID_NUMBER2=ORCHESTRATE.ID_NUMBER2,ID_TYPE2=ORCHESTRATE.ID_TYPE2,ISSUE_DATE2=ORCHESTRATE.ISSUE_DATE2,EXPIRY_DATE2=ORCHESTRATE.EXPIRY_DATE2,DOB_CORE=ORCHESTRATE.DOB_CORE,DOB_EBANK=ORCHESTRATE.DOB_EBANK,PHONE_EBANK=ORCHESTRATE.PHONE_EBANK,PHONE_CORE=ORCHESTRATE.PHONE_CORE,TAX_NO=ORCHESTRATE.TAX_NO,ADDRESS=ORCHESTRATE.ADDRESS,EMAIL_EBANK=ORCHESTRATE.EMAIL_EBANK,EMAIL_CORE=ORCHESTRATE.EMAIL_CORE,REGISTER_DATE=ORCHESTRATE.REGISTER_DATE,CIF_IND=ORCHESTRATE.CIF_IND,BRANCH_NO=ORCHESTRATE.BRANCH_NO,BRANCH_NAME=ORCHESTRATE.BRANCH_NAME,ACCT_EXEC=ORCHESTRATE.ACCT_EXEC,ACCT_EXEC_NAME=ORCHESTRATE.ACCT_EXEC_NAME,MARITAL_STATUS=ORCHESTRATE.MARITAL_STATUS,GENDER=ORCHESTRATE.GENDER,OCCUPATION_CODE=ORCHESTRATE.OCCUPATION_CODE,OCCUPATION=ORCHESTRATE.OCCUPATION,GUARDIAN_CIF=ORCHESTRATE.GUARDIAN_CIF,GUARDIAN_NAME=ORCHESTRATE.GUARDIAN_NAME,CIF_STATUS=ORCHESTRATE.CIF_STATUS,UPDATE_DATE=ORCHESTRATE.UPDATE_DATE WHERE CIF=ORCHESTRATE.CIF</t>
  </si>
  <si>
    <t>CUS360_CIF_CA_ACCT</t>
  </si>
  <si>
    <t>SELECT _x000D_
	CIF_CA_ACCT.CIF, _x000D_
	CIF_CA_ACCT.ACCT_NO, _x000D_
	CIF_CA_ACCT.ACCT_STATUS, _x000D_
	CIF_CA_ACCT.BRANCH, _x000D_
	CIF_CA_ACCT.BRANCH_NAME, _x000D_
	CIF_CA_ACCT.ACCT_TYPE, _x000D_
	CIF_CA_ACCT.ACCT_TYPE_DESC, _x000D_
	CIF_CA_ACCT.DEPOSIT_TYPE, _x000D_
	CIF_CA_ACCT.CCY, _x000D_
	CIF_CA_ACCT.ACTUAL_BAL, _x000D_
	CIF_CA_ACCT.ACCT_OPEN_DATE, _x000D_
	CIF_CA_ACCT.ACCT_CLOSE_DATE, _x000D_
	CIF_CA_ACCT.CR_INT_TYPE, _x000D_
	CIF_CA_ACCT.DR_INT_TYPE, _x000D_
	CIF_CA_ACCT.OD_FACILITY, _x000D_
	CIF_CA_ACCT.OD_LIMIT, _x000D_
	CIF_CA_ACCT.OD_VALUE_DATE, _x000D_
	CIF_CA_ACCT.OD_EXPIRE_DATE, _x000D_
	CIF_CA_ACCT.RESTRAINT, _x000D_
	CIF_CA_ACCT.LAST_TRAN_DATE, _x000D_
	CIF_CA_ACCT.OWNER_TYPE, _x000D_
	CIF_CA_ACCT.FEE_AMT, _x000D_
	CIF_CA_ACCT.ACCT_EXEC, _x000D_
	CIF_CA_ACCT.ACCT_EXEC_NAME, _x000D_
	CIF_CA_ACCT.INTERNAL_KEY,_x000D_
CIF_CA_ACCT.JOINT_CIF_x000D_
FROM_x000D_
	CUSTOMER360.CIF_CA_ACCT  CIF_CA_ACCT</t>
  </si>
  <si>
    <t>DEL_CUS360_CIF_CA_ACCT</t>
  </si>
  <si>
    <t>DELETE FROM CUSTOMER360.CIF_CA_ACCT WHERE INTERNAL_KEY=ORCHESTRATE.INTERNAL_KEY</t>
  </si>
  <si>
    <t>cif_genernal</t>
  </si>
  <si>
    <t>SELECT _x000D_
  CIF_GENERAL_INFO.ISSUE_DATE, _x000D_
  CIF_GENERAL_INFO.CIF, _x000D_
  CIF_GENERAL_INFO.DOB_EBANK, _x000D_
  CIF_GENERAL_INFO.PHONE_CORE, _x000D_
  CIF_GENERAL_INFO.BRANCH_NAME, _x000D_
  CIF_GENERAL_INFO.DOB_CORE, _x000D_
  CIF_GENERAL_INFO.GUARDIAN_CIF, _x000D_
  CIF_GENERAL_INFO.EXPIRY_DATE, _x000D_
  CIF_GENERAL_INFO.ACCT_EXEC, _x000D_
  CIF_GENERAL_INFO.ID_TYPE, _x000D_
  CIF_GENERAL_INFO.CLIENT_NAME, _x000D_
CIF_GENERAL_INFO.CLIENT_NAME2,_x000D_
CIF_GENERAL_INFO.CLIENT_TYPE,_x000D_
  CIF_GENERAL_INFO.ID_NUMBER, _x000D_
  CIF_GENERAL_INFO.ID_NUMBER2, _x000D_
  CIF_GENERAL_INFO.ID_TYPE2, _x000D_
  CIF_GENERAL_INFO.ISSUE_DATE2, _x000D_
  CIF_GENERAL_INFO.EXPIRY_DATE2, _x000D_
  CIF_GENERAL_INFO.PHONE_EBANK, _x000D_
  CIF_GENERAL_INFO.TAX_NO, _x000D_
  CIF_GENERAL_INFO.EMAIL_EBANK, _x000D_
  CIF_GENERAL_INFO.REGISTER_DATE, _x000D_
  CIF_GENERAL_INFO.CIF_IND, _x000D_
  CIF_GENERAL_INFO.BRANCH_NO, _x000D_
  CIF_GENERAL_INFO.ACCT_EXEC_NAME, _x000D_
  CIF_GENERAL_INFO.MARITAL_STATUS, _x000D_
  CIF_GENERAL_INFO.GENDER, _x000D_
  CIF_GENERAL_INFO.OCCUPATION_CODE, _x000D_
  CIF_GENERAL_INFO.OCCUPATION, _x000D_
  CIF_GENERAL_INFO.GUARDIAN_NAME, _x000D_
  CIF_GENERAL_INFO.ADDRESS, _x000D_
  CIF_GENERAL_INFO.EMAIL_CORE,_x000D_
  CIF_GENERAL_INFO.CIF_STATUS_x000D_
FROM_x000D_
CUSTOMER360.cif_general_info CIF_GENERAL_INFO</t>
  </si>
  <si>
    <t>TAR_CIF_GENERAL_INFO</t>
  </si>
  <si>
    <t>CUSTOMER360.cif_general_info</t>
  </si>
  <si>
    <t>SELECT _x000D_
  CA.INTERNAL_KEY, _x000D_
  SUM(CA.ACTUAL_BALANCE_MTD_BASE) TOT_BAL_12MTD_x000D_
FROM_x000D_
  KMDW.FT_DEPOSIT_BALANCE_STATIC_CA CA_x000D_
WHERE_x000D_
  CA.SYM_RUN_DATE = ADD_MONTHS(TRUNC(LAST_DAY(sysdate)), -12)  _x000D_
AND CA.PROFIT_CENTRE LIKE '2%'_x000D_
  AND CA.ACTUAL_BALANCE_MTD_BASE &lt;&gt; 0_x000D_
 AND CA.SENSITIVE_ACCT='N'_x000D_
GROUP BY_x000D_
  CA.INTERNAL_KEY_x000D_
UNION ALL_x000D_
SELECT _x000D_
                TD.INTERNAL_KEY,_x000D_
                 SUM(TD.ACTUAL_BALANCE_MTD_BASE)  TOT_BAL_12MTD_x000D_
FROM _x000D_
                FT_DEPOSIT_BALANCE_STATIC_TD TD _x000D_
WHERE _x000D_
               TD.SYM_RUN_DATE = ADD_MONTHS(TRUNC(LAST_DAY(sysdate)), -12)  --and 1=0_x000D_
AND TD.PROFIT_CENTRE LIKE '2%'_x000D_
  AND TD.ACTUAL_BALANCE_MTD_BASE &lt;&gt; 0_x000D_
 AND TD.SENSITIVE_ACCT='N'_x000D_
GROUP BY _x000D_
              TD.INTERNAL_KEY_x000D_
union all_x000D_
SELECT _x000D_
  CA.INTERNAL_KEY, _x000D_
  SUM(CA.ACTUAL_BALANCE_MTD_BASE) TOT_BAL_12MTD_x000D_
FROM_x000D_
  KMDW.FT_DEPOSIT_BALANCE_STATIC_CA@Km2022 CA_x000D_
WHERE_x000D_
  CA.SYM_RUN_DATE = ADD_MONTHS(TRUNC(LAST_DAY(sysdate)), -12)  _x000D_
AND CA.PROFIT_CENTRE LIKE '2%'_x000D_
  AND CA.ACTUAL_BALANCE_MTD_BASE &lt;&gt; 0_x000D_
 AND CA.SENSITIVE_ACCT='N'_x000D_
GROUP BY_x000D_
  CA.INTERNAL_KEY_x000D_
UNION ALL_x000D_
SELECT _x000D_
                TD.INTERNAL_KEY,_x000D_
                 SUM(TD.ACTUAL_BALANCE_MTD_BASE)  TOT_BAL_12MTD_x000D_
FROM _x000D_
                FT_DEPOSIT_BALANCE_STATIC_TD@Km2022 TD _x000D_
WHERE _x000D_
               TD.SYM_RUN_DATE = ADD_MONTHS(TRUNC(LAST_DAY(sysdate)), -12)  --and 1=0_x000D_
AND TD.PROFIT_CENTRE LIKE '2%'_x000D_
  AND TD.ACTUAL_BALANCE_MTD_BASE &lt;&gt; 0_x000D_
 AND TD.SENSITIVE_ACCT='N'_x000D_
GROUP BY _x000D_
              TD.INTERNAL_KEY;</t>
  </si>
  <si>
    <t>SELECT _x000D_
  CA.INTERNAL_KEY, _x000D_
  SUM(CA.ACTUAL_BALANCE_MTD_BASE) TOT_BAL_1MTD_x000D_
FROM_x000D_
  KMDW.FT_DEPOSIT_BALANCE_STATIC_CA CA_x000D_
WHERE_x000D_
  CA.SYM_RUN_DATE = ADD_MONTHS(TRUNC(LAST_DAY(sysdate)), -1) _x000D_
   AND CA.PROFIT_CENTRE LIKE '2%'_x000D_
  AND CA.ACTUAL_BALANCE_MTD_BASE &lt;&gt; 0_x000D_
 AND CA.SENSITIVE_ACCT='N'_x000D_
GROUP BY_x000D_
  CA.INTERNAL_KEY_x000D_
UNION ALL_x000D_
SELECT _x000D_
                TD.INTERNAL_KEY,_x000D_
                 SUM(TD.ACTUAL_BALANCE_MTD_BASE)  TOT_BAL_1MTD_x000D_
FROM _x000D_
                FT_DEPOSIT_BALANCE_STATIC_TD TD _x000D_
WHERE _x000D_
               TD.SYM_RUN_DATE = ADD_MONTHS(TRUNC(LAST_DAY(sysdate)), -1) _x000D_
    AND TD.PROFIT_CENTRE LIKE '2%'_x000D_
  AND TD.ACTUAL_BALANCE_MTD_BASE &lt;&gt; 0_x000D_
AND TD.SENSITIVE_ACCT='N'_x000D_
GROUP BY TD.INTERNAL_KEY;</t>
  </si>
  <si>
    <t>SELECT _x000D_
  CA.INTERNAL_KEY, _x000D_
  SUM(CA.ACTUAL_BALANCE_MTD_BASE) TOT_BAL_4MTD_x000D_
FROM_x000D_
  KMDW.FT_DEPOSIT_BALANCE_STATIC_CA CA_x000D_
WHERE_x000D_
  CA.SYM_RUN_DATE = ADD_MONTHS(TRUNC(LAST_DAY(sysdate)), -4) _x000D_
AND CA.PROFIT_CENTRE LIKE '2%'_x000D_
  AND CA.ACTUAL_BALANCE_MTD_BASE &lt;&gt; 0_x000D_
 AND CA.SENSITIVE_ACCT='N'_x000D_
GROUP BY_x000D_
  CA.INTERNAL_KEY_x000D_
UNION ALL_x000D_
SELECT _x000D_
                TD.INTERNAL_KEY,_x000D_
                 SUM(TD.ACTUAL_BALANCE_MTD_BASE)  TOT_BAL_4MTD_x000D_
FROM _x000D_
                FT_DEPOSIT_BALANCE_STATIC_TD TD _x000D_
WHERE _x000D_
               TD.SYM_RUN_DATE = ADD_MONTHS(TRUNC(LAST_DAY(sysdate)), -4)  --and 1=0_x000D_
AND TD.PROFIT_CENTRE LIKE '2%'_x000D_
  AND TD.ACTUAL_BALANCE_MTD_BASE &lt;&gt; 0_x000D_
 AND TD.SENSITIVE_ACCT='N'_x000D_
GROUP BY _x000D_
              TD.INTERNAL_KEY;</t>
  </si>
  <si>
    <t>SELECT _x000D_
  CA.INTERNAL_KEY, _x000D_
  SUM(CA.ACTUAL_BALANCE_MTD_BASE) TOT_BAL_2MTD_x000D_
FROM_x000D_
  KMDW.FT_DEPOSIT_BALANCE_STATIC_CA CA_x000D_
WHERE_x000D_
  CA.SYM_RUN_DATE = ADD_MONTHS(TRUNC(LAST_DAY(sysdate)), -2) _x000D_
AND CA.PROFIT_CENTRE LIKE '2%'_x000D_
  AND CA.ACTUAL_BALANCE_MTD_BASE &lt;&gt; 0_x000D_
 AND CA.SENSITIVE_ACCT='N'_x000D_
GROUP BY_x000D_
  CA.INTERNAL_KEY_x000D_
UNION ALL_x000D_
SELECT _x000D_
                TD.INTERNAL_KEY,_x000D_
                 SUM(TD.ACTUAL_BALANCE_MTD_BASE)  TOT_BAL_2MTD_x000D_
FROM _x000D_
                FT_DEPOSIT_BALANCE_STATIC_TD TD _x000D_
WHERE _x000D_
               TD.SYM_RUN_DATE = ADD_MONTHS(TRUNC(LAST_DAY(sysdate)), -2) _x000D_
AND TD.PROFIT_CENTRE LIKE '2%'_x000D_
  AND TD.ACTUAL_BALANCE_MTD_BASE &lt;&gt; 0_x000D_
 AND TD.SENSITIVE_ACCT='N'_x000D_
GROUP BY _x000D_
              TD.INTERNAL_KEY;</t>
  </si>
  <si>
    <t>SELECT _x000D_
  CA.INTERNAL_KEY, _x000D_
  SUM(CA.ACTUAL_BALANCE_MTD_BASE) TOT_BAL_10MTD_x000D_
FROM_x000D_
  KMDW.FT_DEPOSIT_BALANCE_STATIC_CA CA_x000D_
WHERE_x000D_
  CA.SYM_RUN_DATE = ADD_MONTHS(TRUNC(LAST_DAY(sysdate)), -10)  _x000D_
AND CA.PROFIT_CENTRE LIKE '2%'_x000D_
  AND CA.ACTUAL_BALANCE_MTD_BASE &lt;&gt; 0_x000D_
 AND CA.SENSITIVE_ACCT='N'_x000D_
GROUP BY_x000D_
  CA.INTERNAL_KEY_x000D_
UNION ALL_x000D_
SELECT _x000D_
                TD.INTERNAL_KEY,_x000D_
                 SUM(TD.ACTUAL_BALANCE_MTD_BASE)  TOT_BAL_10MTD_x000D_
FROM _x000D_
                FT_DEPOSIT_BALANCE_STATIC_TD TD _x000D_
WHERE _x000D_
_x000D_
               TD.SYM_RUN_DATE = ADD_MONTHS(TRUNC(LAST_DAY(sysdate)), -10)  --and 1=0_x000D_
AND TD.PROFIT_CENTRE LIKE '2%'_x000D_
  AND TD.ACTUAL_BALANCE_MTD_BASE &lt;&gt; 0_x000D_
 AND TD.SENSITIVE_ACCT='N'_x000D_
GROUP BY _x000D_
              TD.INTERNAL_KEY_x000D_
union all --_x000D_
SELECT _x000D_
  CA.INTERNAL_KEY, _x000D_
  SUM(CA.ACTUAL_BALANCE_MTD_BASE) TOT_BAL_10MTD_x000D_
FROM_x000D_
  KMDW.FT_DEPOSIT_BALANCE_STATIC_CA@Km2018 CA_x000D_
WHERE_x000D_
 (case when to_number(TO_CHAR(ADD_MONTHS(TRUNC(LAST_DAY(sysdate)), -10),'YYYY')) &lt; TO_NUMBER(SUBSTR('#DATEID#',1,4)) _x000D_
  then 1 else 0 end)=1 AND _x000D_
  CA.SYM_RUN_DATE = ADD_MONTHS(TRUNC(LAST_DAY(sysdate)), -10)  _x000D_
AND CA.PROFIT_CENTRE LIKE '2%'_x000D_
  AND CA.ACTUAL_BALANCE_MTD_BASE &lt;&gt; 0_x000D_
 AND CA.SENSITIVE_ACCT='N'_x000D_
GROUP BY_x000D_
  CA.INTERNAL_KEY_x000D_
UNION ALL_x000D_
SELECT _x000D_
                TD.INTERNAL_KEY,_x000D_
                 SUM(TD.ACTUAL_BALANCE_MTD_BASE)  TOT_BAL_10MTD_x000D_
FROM _x000D_
                FT_DEPOSIT_BALANCE_STATIC_TD@Km2018 TD _x000D_
WHERE _x000D_
 (case when to_number(TO_CHAR(ADD_MONTHS(TRUNC(LAST_DAY(sysdate)), -10),'YYYY')) &lt; TO_NUMBER(SUBSTR('#DATEID#',1,4)) _x000D_
  then 1 else 0 end)=1 AND _x000D_
               TD.SYM_RUN_DATE = ADD_MONTHS(TRUNC(LAST_DAY(sysdate)), -10)  --and 1=0_x000D_
AND TD.PROFIT_CENTRE LIKE '2%'_x000D_
  AND TD.ACTUAL_BALANCE_MTD_BASE &lt;&gt; 0_x000D_
 AND TD.SENSITIVE_ACCT='N'_x000D_
GROUP BY _x000D_
              TD.INTERNAL_KEY;</t>
  </si>
  <si>
    <t>SELECT _x000D_
  CA.INTERNAL_KEY, _x000D_
  SUM(CA.ACTUAL_BALANCE_MTD_BASE) TOT_BAL_9MTD_x000D_
FROM_x000D_
  KMDW.FT_DEPOSIT_BALANCE_STATIC_CA CA_x000D_
WHERE_x000D_
  CA.SYM_RUN_DATE = ADD_MONTHS(TRUNC(LAST_DAY(sysdate)), -9)  _x000D_
AND CA.PROFIT_CENTRE LIKE '2%'_x000D_
  AND CA.ACTUAL_BALANCE_MTD_BASE &lt;&gt; 0_x000D_
 AND CA.SENSITIVE_ACCT='N'_x000D_
GROUP BY_x000D_
  CA.INTERNAL_KEY_x000D_
UNION ALL_x000D_
SELECT _x000D_
                TD.INTERNAL_KEY,_x000D_
                 SUM(TD.ACTUAL_BALANCE_MTD_BASE)  TOT_BAL_9MTD_x000D_
FROM _x000D_
                FT_DEPOSIT_BALANCE_STATIC_TD TD _x000D_
WHERE _x000D_
_x000D_
               TD.SYM_RUN_DATE = ADD_MONTHS(TRUNC(LAST_DAY(sysdate)), -9)  --and 1=0_x000D_
AND TD.PROFIT_CENTRE LIKE '2%'_x000D_
  AND TD.ACTUAL_BALANCE_MTD_BASE &lt;&gt; 0_x000D_
 AND TD.SENSITIVE_ACCT='N'_x000D_
GROUP BY _x000D_
              TD.INTERNAL_KEY_x000D_
union all_x000D_
SELECT _x000D_
  CA.INTERNAL_KEY, _x000D_
  SUM(CA.ACTUAL_BALANCE_MTD_BASE) TOT_BAL_9MTD_x000D_
FROM_x000D_
  KMDW.FT_DEPOSIT_BALANCE_STATIC_CA@Km2018 CA_x000D_
WHERE_x000D_
 (case when to_number(TO_CHAR(ADD_MONTHS(TRUNC(LAST_DAY(sysdate)), -9),'YYYY')) &lt; TO_NUMBER(SUBSTR('#DATEID#',1,4)) _x000D_
  then 1 else 0 end)=1 AND _x000D_
  CA.SYM_RUN_DATE = ADD_MONTHS(TRUNC(LAST_DAY(sysdate)), -9)  _x000D_
AND CA.PROFIT_CENTRE LIKE '2%'_x000D_
  AND CA.ACTUAL_BALANCE_MTD_BASE &lt;&gt; 0_x000D_
 AND CA.SENSITIVE_ACCT='N'_x000D_
GROUP BY_x000D_
  CA.INTERNAL_KEY_x000D_
UNION ALL_x000D_
SELECT _x000D_
                TD.INTERNAL_KEY,_x000D_
                 SUM(TD.ACTUAL_BALANCE_MTD_BASE)  TOT_BAL_9MTD_x000D_
FROM _x000D_
                FT_DEPOSIT_BALANCE_STATIC_TD@Km2018 TD _x000D_
WHERE _x000D_
 (case when to_number(TO_CHAR(ADD_MONTHS(TRUNC(LAST_DAY(sysdate)), -9),'YYYY')) &lt; TO_NUMBER(SUBSTR('#DATEID#',1,4)) _x000D_
  then 1 else 0 end)=1 AND _x000D_
               TD.SYM_RUN_DATE = ADD_MONTHS(TRUNC(LAST_DAY(sysdate)), -9)  --and 1=0_x000D_
AND TD.PROFIT_CENTRE LIKE '2%'_x000D_
  AND TD.ACTUAL_BALANCE_MTD_BASE &lt;&gt; 0_x000D_
 AND TD.SENSITIVE_ACCT='N'_x000D_
GROUP BY _x000D_
              TD.INTERNAL_KEY;</t>
  </si>
  <si>
    <t xml:space="preserve">SELECT_x000D_
CA.SYM_RUN_DATE,_x000D_
CA.CLIENT_NO CIF,_x000D_
CA.INTERNAL_KEY,_x000D_
CA.ACTUAL_BALANCE_BASE,_x000D_
CA.CURRENCY,_x000D_
CA.DEPOSIT_TYPE,_x000D_
CA.ACCT_TYPE_x000D_
 FROM FT_DEPOSIT_BALANCE_STATIC_CA CA _x000D_
WHERE CA.SYM_RUN_DATE=TO_DATE('#DATEID#','yyyymmdd')_x000D_
AND CA.PROFIT_CENTRE LIKE '2%'_x000D_
  --AND CA.ACTUAL_BALANCE_MTD_BASE &lt;&gt; 0_x000D_
 AND CA.SENSITIVE_ACCT='N'_x000D_
UNION ALL_x000D_
SELECT_x000D_
TD.SYM_RUN_DATE,_x000D_
TD.CLIENT_NO CIF,_x000D_
TD.INTERNAL_KEY,_x000D_
TD.ACTUAL_BALANCE_BASE,_x000D_
TD.CURRENCY,_x000D_
TD.DEPOSIT_TYPE,_x000D_
TD.ACCT_TYPE_x000D_
  FROM FT_DEPOSIT_BALANCE_STATIC_TD TD WHERE TD.SYM_RUN_DATE=TO_DATE('#DATEID#','yyyymmdd')_x000D_
AND TD.PROFIT_CENTRE LIKE '2%'_x000D_
  --AND TD.ACTUAL_BALANCE_MTD_BASE &lt;&gt; 0_x000D_
 AND TD.SENSITIVE_ACCT='N'_x000D_
  </t>
  </si>
  <si>
    <t>SELECT _x000D_
  CA.INTERNAL_KEY, _x000D_
  SUM(CA.ACTUAL_BALANCE_MTD_BASE) TOT_BAL_5MTD_x000D_
FROM_x000D_
  KMDW.FT_DEPOSIT_BALANCE_STATIC_CA CA_x000D_
WHERE_x000D_
  CA.SYM_RUN_DATE = ADD_MONTHS(TRUNC(LAST_DAY(sysdate)), -5)  _x000D_
AND CA.PROFIT_CENTRE LIKE '2%'_x000D_
  AND CA.ACTUAL_BALANCE_MTD_BASE &lt;&gt; 0_x000D_
 AND CA.SENSITIVE_ACCT='N'_x000D_
GROUP BY_x000D_
  CA.INTERNAL_KEY_x000D_
UNION ALL_x000D_
SELECT _x000D_
                TD.INTERNAL_KEY,_x000D_
                 SUM(TD.ACTUAL_BALANCE_MTD_BASE)  TOT_BAL_5MTD_x000D_
FROM _x000D_
                FT_DEPOSIT_BALANCE_STATIC_TD TD _x000D_
WHERE _x000D_
               TD.SYM_RUN_DATE = ADD_MONTHS(TRUNC(LAST_DAY(sysdate)), -5)  --and 1=0_x000D_
AND TD.PROFIT_CENTRE LIKE '2%'_x000D_
  AND TD.ACTUAL_BALANCE_MTD_BASE &lt;&gt; 0_x000D_
 AND TD.SENSITIVE_ACCT='N'_x000D_
GROUP BY _x000D_
              TD.INTERNAL_KEY_x000D_
union all --_x000D_
SELECT _x000D_
  CA.INTERNAL_KEY, _x000D_
  SUM(CA.ACTUAL_BALANCE_MTD_BASE) TOT_BAL_5MTD_x000D_
FROM_x000D_
  KMDW.FT_DEPOSIT_BALANCE_STATIC_CA@KM2018 CA_x000D_
WHERE_x000D_
  CA.SYM_RUN_DATE = ADD_MONTHS(TRUNC(LAST_DAY(sysdate)), -5)  _x000D_
AND CA.PROFIT_CENTRE LIKE '2%'_x000D_
  AND CA.ACTUAL_BALANCE_MTD_BASE &lt;&gt; 0_x000D_
 AND CA.SENSITIVE_ACCT='N'_x000D_
GROUP BY_x000D_
  CA.INTERNAL_KEY_x000D_
UNION ALL_x000D_
SELECT _x000D_
                TD.INTERNAL_KEY,_x000D_
                 SUM(TD.ACTUAL_BALANCE_MTD_BASE)  TOT_BAL_5MTD_x000D_
FROM _x000D_
                FT_DEPOSIT_BALANCE_STATIC_TD@KM2018 TD _x000D_
WHERE _x000D_
               TD.SYM_RUN_DATE = ADD_MONTHS(TRUNC(LAST_DAY(sysdate)), -5)  --and 1=0_x000D_
AND TD.PROFIT_CENTRE LIKE '2%'_x000D_
  AND TD.ACTUAL_BALANCE_MTD_BASE &lt;&gt; 0_x000D_
 AND TD.SENSITIVE_ACCT='N'_x000D_
GROUP BY _x000D_
              TD.INTERNAL_KEY;</t>
  </si>
  <si>
    <t>SELECT _x000D_
  CA.INTERNAL_KEY, _x000D_
  SUM(CA.ACTUAL_BALANCE_MTD_BASE) TOT_BAL_8MTD_x000D_
FROM_x000D_
  KMDW.FT_DEPOSIT_BALANCE_STATIC_CA CA_x000D_
WHERE_x000D_
  CA.SYM_RUN_DATE = ADD_MONTHS(TRUNC(LAST_DAY(sysdate)), -8)  _x000D_
AND CA.PROFIT_CENTRE LIKE '2%'_x000D_
  AND CA.ACTUAL_BALANCE_MTD_BASE &lt;&gt; 0_x000D_
 AND CA.SENSITIVE_ACCT='N'_x000D_
GROUP BY_x000D_
  CA.INTERNAL_KEY_x000D_
UNION ALL_x000D_
SELECT _x000D_
                TD.INTERNAL_KEY,_x000D_
                 SUM(TD.ACTUAL_BALANCE_MTD_BASE)  TOT_BAL_8MTD_x000D_
FROM _x000D_
                FT_DEPOSIT_BALANCE_STATIC_TD TD _x000D_
WHERE _x000D_
               TD.SYM_RUN_DATE = ADD_MONTHS(TRUNC(LAST_DAY(sysdate)), -8) -- and 1=0_x000D_
AND TD.PROFIT_CENTRE LIKE '2%'_x000D_
  AND TD.ACTUAL_BALANCE_MTD_BASE &lt;&gt; 0_x000D_
 AND TD.SENSITIVE_ACCT='N'_x000D_
GROUP BY _x000D_
              TD.INTERNAL_KEY_x000D_
union all ---_x000D_
SELECT _x000D_
  CA.INTERNAL_KEY, _x000D_
  SUM(CA.ACTUAL_BALANCE_MTD_BASE) TOT_BAL_8MTD_x000D_
FROM_x000D_
  KMDW.FT_DEPOSIT_BALANCE_STATIC_CA@Km2018 CA_x000D_
WHERE_x000D_
 (case when to_number(TO_CHAR(ADD_MONTHS(TRUNC(LAST_DAY(sysdate)), -8),'YYYY')) &lt; TO_NUMBER(SUBSTR('#DATEID#',1,4)) _x000D_
  then 1 else 0 end)=1 AND_x000D_
  CA.SYM_RUN_DATE = ADD_MONTHS(TRUNC(LAST_DAY(sysdate)), -8)  _x000D_
AND CA.PROFIT_CENTRE LIKE '2%'_x000D_
  AND CA.ACTUAL_BALANCE_MTD_BASE &lt;&gt; 0_x000D_
 AND CA.SENSITIVE_ACCT='N'_x000D_
GROUP BY_x000D_
  CA.INTERNAL_KEY_x000D_
UNION ALL_x000D_
SELECT _x000D_
                TD.INTERNAL_KEY,_x000D_
                 SUM(TD.ACTUAL_BALANCE_MTD_BASE)  TOT_BAL_8MTD_x000D_
FROM _x000D_
                FT_DEPOSIT_BALANCE_STATIC_TD@Km2018 TD _x000D_
WHERE _x000D_
 (case when to_number(TO_CHAR(ADD_MONTHS(TRUNC(LAST_DAY(sysdate)), -8),'YYYY')) &lt; TO_NUMBER(SUBSTR('#DATEID#',1,4)) _x000D_
  then 1 else 0 end)=1 AND_x000D_
               TD.SYM_RUN_DATE = ADD_MONTHS(TRUNC(LAST_DAY(sysdate)), -8) -- and 1=0_x000D_
AND TD.PROFIT_CENTRE LIKE '2%'_x000D_
  AND TD.ACTUAL_BALANCE_MTD_BASE &lt;&gt; 0_x000D_
 AND TD.SENSITIVE_ACCT='N'_x000D_
GROUP BY _x000D_
              TD.INTERNAL_KEY;</t>
  </si>
  <si>
    <t>SELECT _x000D_
  CA.INTERNAL_KEY, _x000D_
  SUM(CA.ACTUAL_BALANCE_MTD_BASE) TOT_BAL_11MTD_x000D_
FROM_x000D_
  KMDW.FT_DEPOSIT_BALANCE_STATIC_CA CA_x000D_
WHERE_x000D_
  CA.SYM_RUN_DATE = ADD_MONTHS(TRUNC(LAST_DAY(sysdate)), -11)  _x000D_
AND CA.PROFIT_CENTRE LIKE '2%'_x000D_
  AND CA.ACTUAL_BALANCE_MTD_BASE &lt;&gt; 0_x000D_
 AND CA.SENSITIVE_ACCT='N'_x000D_
GROUP BY_x000D_
  CA.INTERNAL_KEY_x000D_
UNION ALL_x000D_
SELECT _x000D_
                TD.INTERNAL_KEY,_x000D_
                 SUM(TD.ACTUAL_BALANCE_MTD_BASE)  TOT_BAL_11MTD_x000D_
FROM _x000D_
                FT_DEPOSIT_BALANCE_STATIC_TD TD _x000D_
WHERE _x000D_
               TD.SYM_RUN_DATE = ADD_MONTHS(TRUNC(LAST_DAY(sysdate)), -11)  --and 1=0_x000D_
AND TD.PROFIT_CENTRE LIKE '2%'_x000D_
  AND TD.ACTUAL_BALANCE_MTD_BASE &lt;&gt; 0_x000D_
 AND TD.SENSITIVE_ACCT='N'_x000D_
GROUP BY _x000D_
              TD.INTERNAL_KEY_x000D_
union all --_x000D_
SELECT _x000D_
  CA.INTERNAL_KEY, _x000D_
  SUM(CA.ACTUAL_BALANCE_MTD_BASE) TOT_BAL_11MTD_x000D_
FROM_x000D_
  KMDW.FT_DEPOSIT_BALANCE_STATIC_CA@Km2018 CA_x000D_
WHERE_x000D_
 (case when to_number(TO_CHAR(ADD_MONTHS(TRUNC(LAST_DAY(sysdate)), -10),'YYYY')) &lt; TO_NUMBER(SUBSTR('#DATEID#',1,4)) _x000D_
  then 1 else 0 end)=1 AND _x000D_
  CA.SYM_RUN_DATE = ADD_MONTHS(TRUNC(LAST_DAY(sysdate)), -11)  _x000D_
AND CA.PROFIT_CENTRE LIKE '2%'_x000D_
  AND CA.ACTUAL_BALANCE_MTD_BASE &lt;&gt; 0_x000D_
 AND CA.SENSITIVE_ACCT='N'_x000D_
GROUP BY_x000D_
  CA.INTERNAL_KEY_x000D_
UNION ALL_x000D_
SELECT _x000D_
                TD.INTERNAL_KEY,_x000D_
                 SUM(TD.ACTUAL_BALANCE_MTD_BASE)  TOT_BAL_11MTD_x000D_
FROM _x000D_
                FT_DEPOSIT_BALANCE_STATIC_TD@Km2018 TD _x000D_
WHERE _x000D_
 (case when to_number(TO_CHAR(ADD_MONTHS(TRUNC(LAST_DAY(sysdate)), -10),'YYYY')) &lt; TO_NUMBER(SUBSTR('#DATEID#',1,4)) _x000D_
  then 1 else 0 end)=1 AND  _x000D_
               TD.SYM_RUN_DATE = ADD_MONTHS(TRUNC(LAST_DAY(sysdate)), -11)  --and 1=0_x000D_
AND TD.PROFIT_CENTRE LIKE '2%'_x000D_
  AND TD.ACTUAL_BALANCE_MTD_BASE &lt;&gt; 0_x000D_
 AND TD.SENSITIVE_ACCT='N'_x000D_
GROUP BY _x000D_
              TD.INTERNAL_KEY;</t>
  </si>
  <si>
    <t>SELECT _x000D_
  CA.INTERNAL_KEY, _x000D_
  SUM(CA.ACTUAL_BALANCE_MTD_BASE) TOT_BAL_3MTD_x000D_
FROM_x000D_
  KMDW.FT_DEPOSIT_BALANCE_STATIC_CA CA_x000D_
WHERE_x000D_
  CA.SYM_RUN_DATE = ADD_MONTHS(TRUNC(LAST_DAY(sysdate)), -3)  _x000D_
AND CA.PROFIT_CENTRE LIKE '2%'_x000D_
  AND CA.ACTUAL_BALANCE_MTD_BASE &lt;&gt; 0_x000D_
 AND CA.SENSITIVE_ACCT='N'_x000D_
GROUP BY_x000D_
  CA.INTERNAL_KEY_x000D_
UNION ALL_x000D_
SELECT _x000D_
                TD.INTERNAL_KEY,_x000D_
                 SUM(TD.ACTUAL_BALANCE_MTD_BASE)  TOT_BAL_3MTD_x000D_
FROM _x000D_
                FT_DEPOSIT_BALANCE_STATIC_TD TD _x000D_
WHERE _x000D_
               TD.SYM_RUN_DATE = ADD_MONTHS(TRUNC(LAST_DAY(sysdate)), -3) -- and 1=0_x000D_
AND TD.PROFIT_CENTRE LIKE '2%'_x000D_
  AND TD.ACTUAL_BALANCE_MTD_BASE &lt;&gt; 0_x000D_
 AND TD.SENSITIVE_ACCT='N'_x000D_
GROUP BY _x000D_
              TD.INTERNAL_KEY;</t>
  </si>
  <si>
    <t>SELECT _x000D_
  CA.INTERNAL_KEY, _x000D_
  SUM(CA.ACTUAL_BALANCE_MTD_BASE) TOT_BAL_7MTD_x000D_
FROM_x000D_
  KMDW.FT_DEPOSIT_BALANCE_STATIC_CA CA_x000D_
WHERE_x000D_
  CA.SYM_RUN_DATE = ADD_MONTHS(TRUNC(LAST_DAY(sysdate)), -7)  _x000D_
AND CA.PROFIT_CENTRE LIKE '2%'_x000D_
  AND CA.ACTUAL_BALANCE_MTD_BASE &lt;&gt; 0_x000D_
 AND CA.SENSITIVE_ACCT='N'_x000D_
GROUP BY_x000D_
  CA.INTERNAL_KEY_x000D_
UNION ALL_x000D_
SELECT _x000D_
                TD.INTERNAL_KEY,_x000D_
                 SUM(TD.ACTUAL_BALANCE_MTD_BASE)  TOT_BAL_7MTD_x000D_
FROM _x000D_
                FT_DEPOSIT_BALANCE_STATIC_TD TD _x000D_
WHERE _x000D_
               TD.SYM_RUN_DATE = ADD_MONTHS(TRUNC(LAST_DAY(sysdate)), -7)  --and 1=0_x000D_
AND TD.PROFIT_CENTRE LIKE '2%'_x000D_
  AND TD.ACTUAL_BALANCE_MTD_BASE &lt;&gt; 0_x000D_
 AND TD.SENSITIVE_ACCT='N'_x000D_
GROUP BY _x000D_
              TD.INTERNAL_KEY_x000D_
union all --_x000D_
SELECT _x000D_
  CA.INTERNAL_KEY, _x000D_
  SUM(CA.ACTUAL_BALANCE_MTD_BASE) TOT_BAL_7MTD_x000D_
FROM_x000D_
  KMDW.FT_DEPOSIT_BALANCE_STATIC_CA@Km2018 CA_x000D_
WHERE_x000D_
(case when to_number(TO_CHAR(ADD_MONTHS(TRUNC(LAST_DAY(sysdate)), -7),'YYYY')) &lt; TO_NUMBER(SUBSTR('#DATEID#',1,4)) _x000D_
  then 1 else 0 end)=1 AND_x000D_
  CA.SYM_RUN_DATE = ADD_MONTHS(TRUNC(LAST_DAY(sysdate)), -7)  _x000D_
AND CA.PROFIT_CENTRE LIKE '2%'_x000D_
  AND CA.ACTUAL_BALANCE_MTD_BASE &lt;&gt; 0_x000D_
 AND CA.SENSITIVE_ACCT='N'_x000D_
GROUP BY_x000D_
  CA.INTERNAL_KEY_x000D_
UNION ALL_x000D_
SELECT _x000D_
                TD.INTERNAL_KEY,_x000D_
                 SUM(TD.ACTUAL_BALANCE_MTD_BASE)  TOT_BAL_7MTD_x000D_
FROM _x000D_
                FT_DEPOSIT_BALANCE_STATIC_TD@Km2018 TD _x000D_
WHERE _x000D_
 (case when to_number(TO_CHAR(ADD_MONTHS(TRUNC(LAST_DAY(sysdate)), -7),'YYYY')) &lt; TO_NUMBER(SUBSTR('#DATEID#',1,4)) _x000D_
  then 1 else 0 end)=1 AND_x000D_
               TD.SYM_RUN_DATE = ADD_MONTHS(TRUNC(LAST_DAY(sysdate)), -7)  --and 1=0_x000D_
AND TD.PROFIT_CENTRE LIKE '2%'_x000D_
  AND TD.ACTUAL_BALANCE_MTD_BASE &lt;&gt; 0_x000D_
 AND TD.SENSITIVE_ACCT='N'_x000D_
GROUP BY _x000D_
              TD.INTERNAL_KEY;</t>
  </si>
  <si>
    <t>SELECT _x000D_
  CA.INTERNAL_KEY, _x000D_
  SUM(CA.ACTUAL_BALANCE_MTD_BASE) TOT_BAL_6MTD_x000D_
FROM_x000D_
  KMDW.FT_DEPOSIT_BALANCE_STATIC_CA CA_x000D_
WHERE_x000D_
  CA.SYM_RUN_DATE = ADD_MONTHS(TRUNC(LAST_DAY(sysdate)), -6) _x000D_
AND CA.PROFIT_CENTRE LIKE '2%'_x000D_
  AND CA.ACTUAL_BALANCE_MTD_BASE &lt;&gt; 0_x000D_
 AND CA.SENSITIVE_ACCT='N'_x000D_
GROUP BY_x000D_
  CA.INTERNAL_KEY_x000D_
UNION ALL_x000D_
SELECT _x000D_
                TD.INTERNAL_KEY,_x000D_
                 SUM(TD.ACTUAL_BALANCE_MTD_BASE)  TOT_BAL_6MTD_x000D_
FROM _x000D_
                FT_DEPOSIT_BALANCE_STATIC_TD TD _x000D_
WHERE _x000D_
               TD.SYM_RUN_DATE = ADD_MONTHS(TRUNC(LAST_DAY(sysdate)), -6)  --and 1=0_x000D_
AND TD.PROFIT_CENTRE LIKE '2%'_x000D_
  AND TD.ACTUAL_BALANCE_MTD_BASE &lt;&gt; 0_x000D_
 AND TD.SENSITIVE_ACCT='N'_x000D_
GROUP BY _x000D_
              TD.INTERNAL_KEY_x000D_
union all --_x000D_
SELECT _x000D_
  CA.INTERNAL_KEY, _x000D_
  SUM(CA.ACTUAL_BALANCE_MTD_BASE) TOT_BAL_6MTD_x000D_
FROM_x000D_
  KMDW.FT_DEPOSIT_BALANCE_STATIC_CA@Km2018 CA_x000D_
WHERE_x000D_
(case when to_number(TO_CHAR(ADD_MONTHS(TRUNC(LAST_DAY(sysdate)), -6),'YYYY')) &lt; TO_NUMBER(SUBSTR('#DATEID#',1,4)) _x000D_
  then 1 else 0 end)=1 AND_x000D_
  CA.SYM_RUN_DATE = ADD_MONTHS(TRUNC(LAST_DAY(sysdate)), -6) _x000D_
AND CA.PROFIT_CENTRE LIKE '2%'_x000D_
  AND CA.ACTUAL_BALANCE_MTD_BASE &lt;&gt; 0_x000D_
 AND CA.SENSITIVE_ACCT='N'_x000D_
GROUP BY_x000D_
  CA.INTERNAL_KEY_x000D_
UNION ALL_x000D_
SELECT _x000D_
                TD.INTERNAL_KEY,_x000D_
                 SUM(TD.ACTUAL_BALANCE_MTD_BASE)  TOT_BAL_6MTD_x000D_
FROM _x000D_
                FT_DEPOSIT_BALANCE_STATIC_TD@Km2018 TD _x000D_
WHERE_x000D_
 (case when to_number(TO_CHAR(ADD_MONTHS(TRUNC(LAST_DAY(sysdate)), -6),'YYYY')) &lt; TO_NUMBER(SUBSTR('#DATEID#',1,4)) _x000D_
  then 1 else 0 end)=1 AND_x000D_
               TD.SYM_RUN_DATE = ADD_MONTHS(TRUNC(LAST_DAY(sysdate)), -6)  --and 1=0_x000D_
AND TD.PROFIT_CENTRE LIKE '2%'_x000D_
  AND TD.ACTUAL_BALANCE_MTD_BASE &lt;&gt; 0_x000D_
 AND TD.SENSITIVE_ACCT='N'_x000D_
GROUP BY _x000D_
              TD.INTERNAL_KEY;</t>
  </si>
  <si>
    <t>CUSTOMER360.ACCT_BAL_HIST</t>
  </si>
  <si>
    <t>SELECT   CX_BA_CONTRACT.CUSTOMER_NUM CIF,_x000D_
         CX_BA_CONTRACT.FIRST_ISSUE_DATE,_x000D_
         CX_BA_CONTRACT.PREMIUM_TERM,_x000D_
         ADD_MONTHS(CX_BA_CONTRACT.FIRST_ISSUE_DATE, CX_BA_CONTRACT.PREMIUM_TERM * 12) MATURITY_DATE,_x000D_
    _x000D_
         CX_BA_CONTRACT.PAYMENT_FREQUENCY,_x000D_
        _x000D_
         CX_BA_CONTRACT.CUSTOMER_NUM_ID,_x000D_
         CX_BA_CONTRACT.BRANCH,_x000D_
         CX_BA_CONTRACT.POLICY_VALUE,_x000D_
         CX_BA_CONTRACT.VIB_POLICY_NUMBER DEAL_NO,_x000D_
         TRUNC(CX_BA_CONTRACT.NEXT_BILL_DUE_DATE) NEXT_BILL_DUE_DATE ,_x000D_
         BA_CONTRACT_3.COLLECTED_DATE LAST_PAY_DATE,_x000D_
         CX_BA_CONTRACT.ID_x000D_
          FROM KMDW.STA_CX_BA_CONTRACT CX_BA_CONTRACT_x000D_
               LEFT OUTER JOIN _x000D_
         (SELECT BA_CONTRACT_3.ID, TRUNC(MAX(BA_CONTRACT_3.COLLECTED_DATE)) COLLECTED_DATE_x000D_
            FROM (SELECT BA_CONTRACT_2.*,BA_PAYMENT.COLLECTED_DATE_x000D_
                   FROM KMDW.STA_CX_BA_PAYMENT BA_PAYMENT_x000D_
                        LEFT OUTER JOIN_x000D_
                         (SELECT BA_CONTRACT_1.*, BA_CPD_COMM.CPD_PT_CODE_x000D_
                            FROM KMDW.STA_CX_BA_CPD_COMM BA_CPD_COMM_x000D_
                                 LEFT OUTER JOIN_x000D_
                                 (SELECT BA_CONTRACT.ID,_x000D_
                                         BA_CONTRACT.VIB_POLICY_NUMBER,_x000D_
                                         BA_CONTRACT_DETAIL.CPD_CODE_x000D_
                                    FROM KMDW.STA_CX_BA_CONTRACT_DETAIL BA_CONTRACT_DETAIL_x000D_
                                         LEFT OUTER JOIN_x000D_
                                         KMDW.STA_CX_BA_CONTRACT BA_CONTRACT _x000D_
                                      ON BA_CONTRACT_DETAIL.VIB_POLICY_NUMBER =_x000D_
                                         BA_CONTRACT.VIB_POLICY_NUMBER) BA_CONTRACT_1_x000D_
                           ON BA_CPD_COMM.CPD_CODE = BA_CONTRACT_1.CPD_CODE) BA_CONTRACT_2_x000D_
                         ON  BA_PAYMENT.CPD_PT_CODE = BA_CONTRACT_2.CPD_PT_CODE_x000D_
                   WHERE_x000D_
                      BA_PAYMENT.STATUS = 'COMPLETED') BA_CONTRACT_3_x000D_
           GROUP BY BA_CONTRACT_3.ID) BA_CONTRACT_3_x000D_
         ON CX_BA_CONTRACT.ID = BA_CONTRACT_3.ID</t>
  </si>
  <si>
    <t>SELECT   CIF_BANCA.CIF,_x000D_
         CIF_BANCA.FIRST_ISSUE_DATE,_x000D_
         CIF_BANCA.PREMIUM_TERM,_x000D_
         CIF_BANCA.MATURITY_DATE,_x000D_
       _x000D_
         CIF_BANCA.PAYMENT_FREQUENCY,_x000D_
     _x000D_
         CIF_BANCA.CUSTOMER_NUM_ID,_x000D_
         CIF_BANCA.BRANCH,_x000D_
         CIF_BANCA.POLICY_VALUE,_x000D_
CIF_BANCA.DEAL_NO,_x000D_
         CIF_BANCA.NEXT_BILL_DUE_DATE ,_x000D_
         CIF_BANCA.LAST_PAY_DATE,_x000D_
         CIF_BANCA.ID_x000D_
          _x000D_
            FROM CUSTOMER360.CIF_BANCA CIF_BANCA</t>
  </si>
  <si>
    <t>Copy_of_Oracle_Connector_6</t>
  </si>
  <si>
    <t>CUSTOMER360.CIF_BANCA</t>
  </si>
  <si>
    <t>SELECT  CIF_BANCA_INFO.VIB_POLICY_NUMBER, _x000D_
        CIF_BANCA_INFO.PREMIUM_TERM, _x000D_
        CIF_BANCA_INFO.PRO_CODE,_x000D_
        CIF_BANCA_INFO.PRO_NAME,_x000D_
        CIF_BANCA_INFO.PRO_TYPE,_x000D_
        CIF_BANCA_INFO.VERSION,_x000D_
        CIF_BANCA_INFO.PRO_CAT,_x000D_
        CIF_BANCA_INFO.ID_x000D_
  FROM CUSTOMER360.CIF_BANCA_INFO CIF_BANCA_INFO_x000D_
-- where  CIF_BANCA_INFO.vib_policy_number='73306613'_x000D_
--and CIF_BANCA_INFO.pro_code='CIR1';</t>
  </si>
  <si>
    <t>SELECT distinct CONTRACT_DETAIL.VIB_POLICY_NUMBER, _x000D_
       CONTRACT_DETAIL.PREMIUM_TERM, _x000D_
       BA_PRODUCT2.PRO_CODE,_x000D_
       BA_PRODUCT2.PRO_NAME,_x000D_
       BA_PRODUCT2.PRO_TYPE,_x000D_
       BA_PRODUCT2.VERSION,_x000D_
       BA_PRODUCT2.PRO_CAT,_x000D_
       BA_PRODUCT2.ID_x000D_
  FROM (select distinct VIB_POLICY_NUMBER, _x000D_
       PREMIUM_TERM,PRODUCT_CODE  from  KMDW.STA_CX_BA_CONTRACT_DETAIL) CONTRACT_DETAIL_x000D_
  LEFT JOIN (SELECT BA_PRODUCT1.ID,_x000D_
               BA_PRODUCT1.PRO_CODE,_x000D_
               BA_PRODUCT1.PRO_NAME,_x000D_
               BA_PRODUCT1.PRO_TYPE,_x000D_
               BA_PRODUCT1.VERSION,_x000D_
               BA_PRODUCT1.PRO_CAT_x000D_
          FROM (SELECT Max(BA_PRODUCT.ID) OVER(PARTITION BY BA_PRODUCT.PRO_CODE ORDER BY BA_PRODUCT.ID  DESC) ID,_x000D_
                       BA_PRODUCT.PRO_CODE,_x000D_
                       BA_PRODUCT.PRO_NAME,_x000D_
                       BA_PRODUCT.PRO_TYPE,_x000D_
                       BA_PRODUCT.PRO_CAT,_x000D_
                       BA_PRODUCT.VERSION,_x000D_
                       MAX(BA_PRODUCT.VERSION) OVER(PARTITION BY BA_PRODUCT.PRO_CODE) CHECK_VER_x000D_
                  FROM KMDW.STA_CX_BA_PRODUCT BA_PRODUCT_x000D_
                 WHERE BA_PRODUCT.STATUS = 'Enable') BA_PRODUCT1_x000D_
         WHERE BA_PRODUCT1.VERSION = BA_PRODUCT1.CHECK_VER) BA_PRODUCT2_x000D_
   ON CONTRACT_DETAIL.PRODUCT_CODE = BA_PRODUCT2.PRO_CODE_x000D_
 -- where  vib_policy_number='73306613'_x000D_
--and pro_code='CIR1';</t>
  </si>
  <si>
    <t>CUSTOMER360.CIF_BANCA_INFO</t>
  </si>
  <si>
    <t>SELECT A.CUS_CODE,_x000D_
       upper(A.PACK_CODE) PACK_CODE,_x000D_
       A.CHANEL,_x000D_
       A.STARTED_TIME,_x000D_
       A.ISSUED_DATE,_x000D_
       A.ENDED_TIME,_x000D_
       B.PACK_NAME,_x000D_
       B.MEMBER_SHIP_FEE,_x000D_
       B.STATUS,_x000D_
       B.VERSION,_x000D_
       B.SERV_TYPE,_x000D_
       B.RATE_AMT_x000D_
  FROM (SELECT HNW.CUS_CODE,_x000D_
               HNW.PACK_CODE,_x000D_
               'SYSTEM' AS CHANEL,_x000D_
               TRUNC(HNW.STARTED_TIME)-1 STARTED_TIME,_x000D_
               TRUNC(HNW.STARTED_TIME)  AS ISSUED_DATE,_x000D_
               TRUNC(HNW.ENDED_TIME) ENDED_TIME_x000D_
          FROM KMDW.STA_CX_PACK_CONTRACT_HNW HNW -- KENH M?C ??NH LA SYSTEM_x000D_
         WHERE STATUS = 1_x000D_
           AND APPROVED = 'APPROVED'_x000D_
        UNION ALL_x000D_
        SELECT A.CUS_CODE,_x000D_
               A.PACK_CODE,_x000D_
               CASE_x000D_
                 WHEN (B.ACTION = 'REG' AND B.STATUS = 'S') THEN_x000D_
                  'MyViB'_x000D_
                 ELSE_x000D_
                  'Counter'_x000D_
               END CHANEL,_x000D_
               TRUNC(A.STARTED_TIME)-1 STARTED_TIME,_x000D_
               TRUNC(A.STARTED_TIME) AS ISSUED_DATE,_x000D_
               TRUNC(A.ENDED_TIME) ENDED_TIME_x000D_
          FROM KMDW.STA_CX_PACK_CONTRACT_FREEDOM A_x000D_
         LEFT JOIN STA.STA_CX_PACK_REGISTRATION B_x000D_
            ON A.CONTRACT_CODE = B.CONTRACT_CODE AND B.action = 'REG'_x000D_
            AND B.STATUS = 'S'_x000D_
         WHERE A.STATUS = 1_x000D_
           AND A.APPROVED = 'APPROVED'_x000D_
      _x000D_
               _x000D_
               ) A_x000D_
_x000D_
 INNER JOIN (SELECT FEE.PACK_CODE,_x000D_
                    FEE.PACK_NAME,_x000D_
                    FEE.MEMBER_SHIP_FEE,_x000D_
                    FEE.STATUS,_x000D_
                    FEE.STARTED_TIME,_x000D_
                    FEE.UPDATED_TIME,_x000D_
                    FEE.VERSION,_x000D_
                    FEE_1.SERV_TYPE,_x000D_
                    FEE_1.RATE_AMT_x000D_
               FROM (SELECT BD.*_x000D_
                       FROM (SELECT ROW_NUMBER() OVER(PARTITION BY PACK_CODE ORDER BY VERSION DESC) AS STT,_x000D_
                                    T.*_x000D_
                               FROM (SELECT DISTINCT A.PACK_CODE,_x000D_
                                                     A.PACK_NAME,_x000D_
                                                     A.MEMBER_SHIP_FEE,_x000D_
                                                     A.STATUS,_x000D_
                                                     A.STARTED_TIME,_x000D_
                                                     A.UPDATED_TIME,_x000D_
                                                     A.VERSION_x000D_
                                       FROM KMDW.STA_CX_PACK_PACKAGE A_x000D_
                                      WHERE A.ENDED_TIME IS NOT NULL_x000D_
                                       _x000D_
                                     _x000D_
                                     ) T) BD_x000D_
                      WHERE STT = 1) FEE_x000D_
               LEFT JOIN KMDW.STA_RB_SERV_RATE FEE_1_x000D_
                 ON FEE.MEMBER_SHIP_FEE = FEE_1.SERV_TYPE_x000D_
                AND FEE_1.CCY = 'VND') B_x000D_
    ON A.PACK_CODE = B.PACK_CODE</t>
  </si>
  <si>
    <t>SELECT PACKAGE_CODE,PRIORITY FROM CUSTOMER360.VIB_PACK_CONTRACT_INFO_RANKING T</t>
  </si>
  <si>
    <t>CUSTOMER360.CIF_BANCA_PACK</t>
  </si>
  <si>
    <t>SELECT_x000D_
_x000D_
FT_SV_CC_CARD.CARD_NUMBER PRI_CARD_NO,_x000D_
DIM_SV_PRODUCT.PRODUCT_NAME PRI_PRODUCT,_x000D_
FT_SV_CC_SUB_CARD.CARD_NUMBER SUB_CARD_NO,_x000D_
FT_SV_CC_SUB_CARD.CARD_STATUS,_x000D_
FT_SV_CC_CARD.CREATE_DATE CREATEDATE,_x000D_
FT_SV_CC_CARD.EXPIRY_DATE EXPIRYDATE,_x000D_
DIM_SV_SUB_PRODUCT.PRODUCT_NAME SUB_PRODUCT,_x000D_
FT_SV_CC_SUB_CARD.ACTIVE_DATE SUB_ACTIVEDATE,_x000D_
DIM_SV_PRODUCT_FEE.Fixed_Rate ANNUAL_FEE_SUB,_x000D_
FT_SV_CC_CARD.CARD_RM_CODE ACCT_EXEC,_x000D_
VIB_FM_ACCT_EXEC.ACCT_EXEC_NAME,_x000D_
FT_SV_CC_ACCOUNT.ACCOUNT_ID CACCSERNO,_x000D_
FT_SV_CC_CARD.CARD_ID CARDSERNO,_x000D_
FT_SV_CC_SUB_CARD.CARD_ID CARDSERNO_SUB,_x000D_
nvl(dim_sv_sub_product.product_name_lv1, dim_sv_product.product_name_lv1) STATIC_DESC,-- CARD_VIB_NEW_STATIC.STATIC_DESC,_x000D_
FT_SV_CC_ACCOUNT.CUST_NUMBER CIF_x000D_
FROM _x000D_
 KMDW.FT_SV_CC_ACCOUNT FT_SV_CC_ACCOUNT_x000D_
 LEFT JOIN KMDW.FT_SV_CC_CARD FT_SV_CC_CARD_x000D_
ON FT_SV_CC_CARD.ACCOUNT_ID=FT_SV_CC_ACCOUNT.ACCOUNT_ID AND FT_SV_CC_CARD.SYM_RUN_DATE=TO_DATE('#DATEID#','YYYYMMDD') AND FT_SV_CC_CARD.PRIMARY_CARD=1_x000D_
INNER JOIN KMDW.DIM_SV_PRODUCT DIM_SV_PRODUCT_x000D_
ON FT_SV_CC_CARD.CARD_PRODUCT=DIM_SV_PRODUCT.PRODUCT_CODE AND  DIM_SV_PRODUCT.SYM_RUN_DATE=TO_DATE('#DATEID#','YYYYMMDD')_x000D_
and FT_SV_CC_CARD.card_status not in ('CSTS0025', 'CSTS0024', 'CSTS0022', 'CSTS0021')_x000D_
and DIM_SV_PRODUCT.PRODUCT_TYPE='CREDIT'_x000D_
LEFT JOIN _x000D_
KMDW.FT_SV_CC_CARD FT_SV_CC_SUB_CARD_x000D_
ON FT_SV_CC_CARD.ACCOUNT_ID=FT_SV_CC_SUB_CARD.ACCOUNT_ID_x000D_
AND FT_SV_CC_SUB_CARD.PRIMARY_CARD=0 AND FT_SV_CC_SUB_CARD.SYM_RUN_DATE=TO_DATE('#DATEID#','YYYYMMDD') _x000D_
AND FT_SV_CC_SUB_CARD.card_status not in ('CSTS0025', 'CSTS0024', 'CSTS0022', 'CSTS0021')_x000D_
 LEFT JOIN KMDW.DIM_SV_PRODUCT DIM_SV_SUB_PRODUCT_x000D_
ON FT_SV_CC_SUB_CARD.CARD_PRODUCT=DIM_SV_SUB_PRODUCT.PRODUCT_CODE AND DIM_SV_SUB_PRODUCT.SYM_RUN_DATE=TO_DATE('#DATEID#','YYYYMMDD')_x000D_
_x000D_
LEFT JOIN KMDW.STA_VIB_FM_ACCT_EXEC VIB_FM_ACCT_EXEC_x000D_
ON FT_SV_CC_CARD.CARD_RM_CODE = VIB_FM_ACCT_EXEC.ACCT_EXEC_x000D_
/*LEFT JOIN KMDW.STA_CARD_VIB_NEW_STATIC CARD_VIB_NEW_STATIC_x000D_
ON INSTR(REGEXP_REPLACE(CARD_VIB_NEW_STATIC.STATIC_VALUES, '[[:space:]]', '' ),'{'||FT_SV_CC_CARD.CARD_PRODUCT||'}')&gt;0 AND CARD_VIB_NEW_STATIC.STATIC_TYPE = 'CARD_PRODUCT'*/_x000D_
LEFT JOIN KMDW.DIM_SV_PRODUCT_FEE  DIM_SV_PRODUCT_FEE_x000D_
ON FT_SV_CC_SUB_CARD.CARD_PRODUCT=DIM_SV_PRODUCT_FEE.PRODUCT_CODE_x000D_
and DIM_SV_PRODUCT_FEE.FEE_TYPE = 'FETP0102'  _x000D_
and DIM_SV_PRODUCT_FEE.MODIFIER_NAME = 'Supplementary Card'_x000D_
--and FT_SV_CC_CARD.PRIMARY_CARD = DIM_SV_PRODUCT_FEE.PRIMARY_CARD_x000D_
 and FT_SV_CC_ACCOUNT.ACCOUNT_ID not in ('700000867830','700000875074','700000882001','700000883671','700000880332')_x000D_
_x000D_
 WHERE  FT_SV_CC_ACCOUNT.SYM_RUN_DATE=TO_DATE('#DATEID#','YYYYMMDD')</t>
  </si>
  <si>
    <t>B_CIF_CARD_INFO</t>
  </si>
  <si>
    <t>SELECT PRI_CARD_NO,_x000D_
PRI_PRODUCT,_x000D_
SUB_CARD_NO,_x000D_
SUB_PRODUCT,_x000D_
CARD_STATUS,_x000D_
CREATEDATE,_x000D_
EXPIRYDATE,_x000D_
SUB_PRODUCT,_x000D_
SUB_ACTIVEDATE,_x000D_
ANNUAL_FEE_SUB,_x000D_
ACCT_EXEC,_x000D_
ACCT_EXEC_NAME,_x000D_
CACCSERNO,_x000D_
CARDSERNO,_x000D_
CARDSERNO_SUB,STATIC_DESC,CIF,SOURCE  FROM CUSTOMER360.CIF_CARD_INFO WHERE SOURCE='SV'</t>
  </si>
  <si>
    <t>Oracle_Connector_24</t>
  </si>
  <si>
    <t>UPDATE CUSTOMER360.CIF_CARD_INFO SET PRI_CARD_NO=ORCHESTRATE.PRI_CARD_NO,PRI_PRODUCT=ORCHESTRATE.PRI_PRODUCT,SUB_CARD_NO=ORCHESTRATE.SUB_CARD_NO,CARD_STATUS=ORCHESTRATE.CARD_STATUS,CREATEDATE=ORCHESTRATE.CREATEDATE,EXPIRYDATE=ORCHESTRATE.EXPIRYDATE,SUB_PRODUCT=ORCHESTRATE.SUB_PRODUCT,SUB_ACTIVEDATE=ORCHESTRATE.SUB_ACTIVEDATE,ANNUAL_FEE_SUB=ORCHESTRATE.ANNUAL_FEE_SUB,ACCT_EXEC=ORCHESTRATE.ACCT_EXEC,ACCT_EXEC_NAME=ORCHESTRATE.ACCT_EXEC_NAME,STATIC_DESC=ORCHESTRATE.STATIC_DESC,CIF=ORCHESTRATE.CIF,UPDATE_DATE=ORCHESTRATE.UPDATE_DATE WHERE CACCSERNO=ORCHESTRATE.CACCSERNO AND CARDSERNO=ORCHESTRATE.CARDSERNO AND CARDSERNO_SUB=ORCHESTRATE.CARDSERNO_SUB AND SOURCE=ORCHESTRATE.SOURCE</t>
  </si>
  <si>
    <t>CIF_CARD_INFO</t>
  </si>
  <si>
    <t>INSERT INTO CUSTOMER360.CIF_CARD_INFO(PRI_CARD_NO,PRI_PRODUCT,SUB_CARD_NO,CARD_STATUS,CREATEDATE,EXPIRYDATE,SUB_PRODUCT,SUB_ACTIVEDATE,ANNUAL_FEE_SUB,ACCT_EXEC,ACCT_EXEC_NAME,CACCSERNO,CARDSERNO,CARDSERNO_SUB,STATIC_DESC,CIF,SOURCE,CREATE_DATE,UPDATE_DATE) VALUES(ORCHESTRATE.PRI_CARD_NO,ORCHESTRATE.PRI_PRODUCT,ORCHESTRATE.SUB_CARD_NO,ORCHESTRATE.CARD_STATUS,ORCHESTRATE.CREATEDATE,ORCHESTRATE.EXPIRYDATE,ORCHESTRATE.SUB_PRODUCT,ORCHESTRATE.SUB_ACTIVEDATE,ORCHESTRATE.ANNUAL_FEE_SUB,ORCHESTRATE.ACCT_EXEC,ORCHESTRATE.ACCT_EXEC_NAME,ORCHESTRATE.CACCSERNO,ORCHESTRATE.CARDSERNO,ORCHESTRATE.CARDSERNO_SUB,ORCHESTRATE.STATIC_DESC,ORCHESTRATE.CIF,ORCHESTRATE.SOURCE,ORCHESTRATE.CREATE_DATE,ORCHESTRATE.UPDATE_DATE)</t>
  </si>
  <si>
    <t>CIF_CARD</t>
  </si>
  <si>
    <t xml:space="preserve">SELECT CIF_CARD.CIF,_x000D_
       CIF_CARD.BRANCH,_x000D_
       CIF_CARD.BRANCH_NAME,_x000D_
       CIF_CARD.ACCT_NO,_x000D_
       CIF_CARD.ACCT_TYPE,_x000D_
       CIF_CARD.CCY,_x000D_
       CIF_CARD.ACCT_STATUS,_x000D_
       CIF_CARD.OUTSTANDING,_x000D_
       CIF_CARD.OUTSTANDING_BASE,_x000D_
       CIF_CARD.LIMIT,_x000D_
       CIF_CARD.EFFECT_RATE,_x000D_
       CIF_CARD.PRI_CARD_NO,_x000D_
       CIF_CARD.ACCT_PROD,_x000D_
       CIF_CARD.ACCT_PROD_DESC,_x000D_
       CIF_CARD.CARD_STATUS,_x000D_
       CIF_CARD.CREATEDATE,_x000D_
       CIF_CARD.EXPIRYDATE,_x000D_
       CIF_CARD.DUE_DATE,_x000D_
       CIF_CARD.ACCT_EXEC,_x000D_
       CIF_CARD.ACCT_EXEC_NAME,_x000D_
       CIF_CARD.ANNUAL_FEE_PRI,_x000D_
       CIF_CARD.EMAIL,_x000D_
       CIF_CARD.MOBILE_CARD,_x000D_
       CIF_CARD.ACTIVEDATE,_x000D_
       CIF_CARD.SECURE_TYPE,_x000D_
       CIF_CARD.CLOSING_BALANCE,_x000D_
       CIF_CARD.MINDUE_AMT,_x000D_
       CIF_CARD.OVERDUE_AMT,_x000D_
       CIF_CARD.PD_DATE,_x000D_
       CIF_CARD.CC_STATUS,_x000D_
       CIF_CARD.LAST_PAY_AMT,_x000D_
       CIF_CARD.LAST_PAY_DATE,_x000D_
       CIF_CARD.CACCSERNO,_x000D_
       CIF_CARD.CARDSERNO,_x000D_
       CIF_CARD.CREDITLIMIT,_x000D_
       CIF_CARD.REWARD_POINT,_x000D_
CIF_CARD.SOURCE_x000D_
  FROM CUSTOMER360.CIF_CARD CIF_CARD where SOURCE='SV' _x000D_
</t>
  </si>
  <si>
    <t>SELECT FT_SV_CC_ACCOUNT.CUST_NUMBER CIF,_x000D_
       FT_SV_CC_CARD.ISSUANCE_BRANCH BRANCH,_x000D_
       STA_FM_BRANCH.BRANCH_NAME BRANCH_NAME,_x000D_
       FT_SV_CC_ACCOUNT.ACCOUNT_NUMBER ACCT_NO,_x000D_
       FT_SV_CC_ACCOUNT.ACCOUNT_TYPE ACCT_TYPE,_x000D_
       FT_SV_CC_ACCOUNT.ACCOUNT_CURRENCY CCY,_x000D_
       FT_SV_CC_ACCOUNT.ACCT_STATUS,_x000D_
       FT_SV_CC_ACCOUNT.OUTSTANDING_PRINCIPAL +_x000D_
       FT_SV_CC_ACCOUNT.OUTSTANDING_INTEREST +_x000D_
       FT_SV_CC_ACCOUNT.OUTSTANDING_FEE OUTSTANDING,_x000D_
       (FT_SV_CC_ACCOUNT.OUTSTANDING_PRINCIPAL +_x000D_
       FT_SV_CC_ACCOUNT.OUTSTANDING_INTEREST +_x000D_
       FT_SV_CC_ACCOUNT.OUTSTANDING_FEE) * STA_VIB_BASE_RATE.VND_RATE_ROUND OUTSTANDING_BASE,_x000D_
       CAST(FT_SV_CC_ACCOUNT.ACCT_LIMIT AS NUMBER(16, 3)) LIMIT,_x000D_
       CAST(FT_SV_CC_ACCOUNT.INTEREST_RATE AS NUMBER(10, 4))/12 EFFECT_RATE,_x000D_
       --CAST(FT_SV_CC_ACCOUNT.INTEREST_RATE AS NUMBER(10, 4))/365 EFFECT_RATE,_x000D_
       FT_SV_CC_CARD.CARD_NUMBER PRI_CARD_NO,_x000D_
       DIM_SV_PRODUCT.PRODUCT_NAME ACCT_PROD,_x000D_
       DIM_SV_PRODUCT.PRODUCT_NAME ACCT_PROD_DESC,_x000D_
       FT_SV_CC_CARD.CARD_STATUS,_x000D_
       FT_SV_CC_CARD.CREATE_DATE CREATEDATE,_x000D_
       FT_SV_CC_CARD.EXPIRY_DATE EXPIRYDATE,_x000D_
       TO_CHAR(FT_SV_CC_ACCOUNT.DUE_DATE, 'DD') DUE_DATE,_x000D_
       FT_SV_CC_CARD.CARD_RM_CODE ACCT_EXEC,_x000D_
       STA_VIB_FM_ACCT_EXEC.ACCT_EXEC_NAME ACCT_EXEC_NAME,_x000D_
       DIM_SV_PRODUCT_FEE.FIXED_RATE ANNUAL_FEE_PRI,_x000D_
       CLIENT.CUST_EMAIL EMAIL,_x000D_
       FT_SV_CC_CARD.CARD_MOBILE MOBILE_CARD,_x000D_
       FT_SV_CC_CARD.ACTIVE_DATE ACTIVEDATE,_x000D_
       DECODE(FT_SV_CC_RISK.is_collateral, 'Y', 'S', 'U') SECURE_TYPE,_x000D_
       FT_SV_CC_RISK.MIN_DUE_AMOUNT*-1 MINDUE_AMT,_x000D_
       FT_SV_CC_RISK.CLOSING_BALANCE*-1 CLOSING_BALANCE,_x000D_
       CAST(FT_SV_CC_RISK.OVERDUE_AMOUNT*-1 AS NUMBER(16, 3)) OVERDUE_AMT,_x000D_
       NVL(FT_SV_CC_RISK.OVERDUE_DAYS, 0) PD_DATE,_x000D_
       NVL(cast(FT_SV_CC_RISK.CARD_STATUS as nvarchar2(2)), '1') CC_STATUS,_x000D_
       FT_SV_CC_RISK.LAST_PAYMENT_AMOUNT LAST_PAY_AMT,_x000D_
       FT_SV_CC_RISK.LAST_PAYMENT_DATE LAST_PAY_DATE,_x000D_
       FT_SV_CC_ACCOUNT.ACCOUNT_ID CACCSERNO,_x000D_
       FT_SV_CC_CARD.CARD_ID CARDSERNO,_x000D_
       FT_SV_CC_ACCOUNT.ACCT_LIMIT CREDITLIMIT,_x000D_
       0 REWARD_POINT,_x000D_
       'SV' SOURCE_x000D_
  FROM STA.FT_SV_CC_CARD_TMP FT_SV_CC_CARD_x000D_
  LEFT JOIN STA.FT_SV_CC_ACCOUNT_TMP FT_SV_CC_ACCOUNT_x000D_
    ON FT_SV_CC_CARD.ACCOUNT_ID = FT_SV_CC_ACCOUNT.ACCOUNT_ID_x000D_
  LEFT JOIN KMDW.DIM_SV_CC_CLIENT CLIENT_x000D_
  ON FT_SV_CC_ACCOUNT.CUST_NUMBER = CLIENT.CUST_NUMBER_x000D_
  LEFT JOIN KMDW.STA_FM_BRANCH STA_FM_BRANCH_x000D_
    ON FT_SV_CC_CARD.ISSUANCE_BRANCH = STA_FM_BRANCH.BRANCH_x000D_
  LEFT JOIN KMDW.DIM_SV_PRODUCT DIM_SV_PRODUCT_x000D_
    ON FT_SV_CC_CARD.CARD_PRODUCT = DIM_SV_PRODUCT.PRODUCT_CODE_x000D_
 /* LEFT JOIN KMDW.FT_SV_CC_STATEMENT FT_SV_CC_STATEMENT_x000D_
    ON FT_SV_CC_STATEMENT.ACCOUNT_NUMBER = FT_SV_CC_ACCOUNT.ACCOUNT_NUMBER_x000D_
   and FT_SV_CC_STATEMENT.Sym_Run_Date = to_date('#DATEID#', 'yyyymmdd')*/_x000D_
  LEFT JOIN KMDW.STA_VIB_FM_ACCT_EXEC STA_VIB_FM_ACCT_EXEC_x000D_
    ON FT_SV_CC_CARD.CARD_RM_CODE = STA_VIB_FM_ACCT_EXEC.ACCT_EXEC_x000D_
  LEFT JOIN (select distinct MC_CARD_ACCT from KMDW.STA_VIB_COLL_MC) VIB_COLL_MC---KMDW.STA_VIB_COLL_MC VIB_COLL_MC_x000D_
    ON FT_SV_CC_ACCOUNT.ACCOUNT_NUMBER = VIB_COLL_MC.MC_CARD_ACCT_x000D_
  LEFT JOIN STA.FT_SV_CC_RISK_TMP FT_SV_CC_RISK_x000D_
    ON FT_SV_CC_CARD.ACCOUNT_ID = FT_SV_CC_RISK.ACCOUNT_ID_x000D_
   and FT_SV_CC_RISK.Sym_Run_Date = to_date('#DATEID#', 'yyyymmdd')_x000D_
  LEFT JOIN KMDW.STA_VIB_BASE_RATE STA_VIB_BASE_RATE_x000D_
    ON FT_SV_CC_ACCOUNT.ACCOUNT_CURRENCY = STA_VIB_BASE_RATE.CURRENCY_x000D_
  LEFT JOIN KMDW.DIM_SV_PRODUCT_FEE DIM_SV_PRODUCT_FEE_x000D_
    ON FT_SV_CC_CARD.CARD_PRODUCT = DIM_SV_PRODUCT_FEE.PRODUCT_CODE --and FT_SV_CC_CARD.PRIMARY_CARD = DIM_SV_PRODUCT_FEE.PRIMARY_CARD_x000D_
    and  DIM_SV_PRODUCT_FEE.MODIFIER_NAME = 'Main Card'_x000D_
    and dim_sv_product_fee.FEE_TYPE = 'FETP0102'  _x000D_
 where -- FT_SV_CC_CARD.Sym_Run_Date = to_date('#DATEID#', 'yyyymmdd')_x000D_
--and _x000D_
FT_SV_CC_CARD.PRIMARY_CARD=1 _x000D_
  -- and FT_SV_CC_ACCOUNT.Sym_Run_Date = to_date('#DATEID#', 'yyyymmdd') _x000D_
  --and FT_SV_CC_CARD.ca</t>
  </si>
  <si>
    <t>DELETE FROM CUSTOMER360.CIF_CARD WHERE NVL(CACCSERNO,0)=NVL(ORCHESTRATE.CACCSERNO,0) AND NVL(CARDSERNO,0)=NVL(ORCHESTRATE.CARDSERNO,0) AND ORCHESTRATE.SOURCE=SOURCE</t>
  </si>
  <si>
    <t>CUSTOMER360.CIF_CARD</t>
  </si>
  <si>
    <t>SELECT _x000D_
	CIF_CA_ACCT.CIF, _x000D_
	CIF_CA_ACCT.ACCT_NO, _x000D_
	CIF_CA_ACCT.ACCT_STATUS, _x000D_
	CIF_CA_ACCT.BRANCH, _x000D_
	CIF_CA_ACCT.BRANCH_NAME, _x000D_
	CIF_CA_ACCT.ACCT_TYPE, _x000D_
	CIF_CA_ACCT.ACCT_TYPE_DESC, _x000D_
	CIF_CA_ACCT.DEPOSIT_TYPE, _x000D_
	CIF_CA_ACCT.CCY, _x000D_
	CIF_CA_ACCT.ACTUAL_BAL, _x000D_
	CIF_CA_ACCT.ACCT_OPEN_DATE, _x000D_
	CIF_CA_ACCT.ACCT_CLOSE_DATE, _x000D_
	CIF_CA_ACCT.CR_INT_TYPE, _x000D_
	CIF_CA_ACCT.DR_INT_TYPE, _x000D_
	CIF_CA_ACCT.OD_FACILITY, _x000D_
	CIF_CA_ACCT.OD_LIMIT, _x000D_
	CIF_CA_ACCT.OD_VALUE_DATE, _x000D_
	CIF_CA_ACCT.OD_EXPIRE_DATE, _x000D_
	CIF_CA_ACCT.RESTRAINT, _x000D_
	CIF_CA_ACCT.LAST_TRAN_DATE, _x000D_
	CIF_CA_ACCT.OWNER_TYPE, _x000D_
	CIF_CA_ACCT.FEE_AMT, _x000D_
	CIF_CA_ACCT.ACCT_EXEC, _x000D_
	CIF_CA_ACCT.ACCT_EXEC_NAME, _x000D_
	CIF_CA_ACCT.INTERNAL_KEY,_x000D_
CIF_CA_ACCT.JOINT_CIF_x000D_
FROM_x000D_
	CUSTOMER360.CIF_CA_ACCT CIF_CA_ACCT</t>
  </si>
  <si>
    <t>SELECT _x000D_
  TRIM(RB_ACCT.CLIENT_NO) AS CIF, _x000D_
  RB_ACCT.ACCT_NO AS ACCT_NO, _x000D_
  RB_ACCT.ACCT_STATUS, _x000D_
  RB_ACCT.BRANCH AS BRANCH, _x000D_
  FM_BRANCH.BRANCH_NAME AS BRANCH_NAME, _x000D_
  RB_ACCT.ACCT_TYPE AS ACCT_TYPE, _x000D_
  RB_ACCT_TYPE.ACCT_TYPE_DESC AS ACCT_TYPE_DESC, _x000D_
  RB_ACCT.DEPOSIT_TYPE AS DEPOSIT_TYPE, _x000D_
  RB_ACCT.CCY AS CCY, _x000D_
  RB_ACCT.ACTUAL_BAL AS ACTUAL_BAL, _x000D_
  RB_ACCT.ACCT_OPEN_DATE AS ACCT_OPEN_DATE, _x000D_
  RB_ACCT.ACCT_CLOSE_DATE AS ACCT_CLOSE_DATE, _x000D_
  RB_INT_DETAIL.CR_INT_TYPE AS CR_INT_TYPE, _x000D_
  RB_INT_DETAIL.DR_INT_TYPE AS DR_INT_TYPE, _x000D_
  RB_ACCT.RESTRAINT_PRESENT AS RESTRAINT, _x000D_
  RB_ACCT.LAST_TRAN_DATE AS LAST_TRAN_DATE, _x000D_
  RB_ACCT.OWNERSHIP_TYPE AS OWNER_TYPE, _x000D_
  RB_ACCT.OFFICER_ID AS ACCT_EXEC, _x000D_
  FM_ACCT_EXEC.ACCT_EXEC_NAME, _x000D_
  RB_ACCT.INTERNAL_KEY AS INTERNAL_KEY_x000D_
FROM_x000D_
  KMDW.STA_RB_ACCT RB_ACCT_x000D_
  LEFT OUTER JOIN_x000D_
  KMDW.STA_FM_BRANCH FM_BRANCH_x000D_
    ON RB_ACCT.BRANCH = FM_BRANCH.BRANCH_x000D_
  LEFT OUTER JOIN_x000D_
  KMDW.STA_RB_ACCT_TYPE RB_ACCT_TYPE_x000D_
    ON RB_ACCT.ACCT_TYPE = RB_ACCT_TYPE.ACCT_TYPE_x000D_
  LEFT OUTER JOIN_x000D_
  KMDW.STA_RB_INT_DETAIL RB_INT_DETAIL_x000D_
    ON RB_ACCT.INTERNAL_KEY = RB_INT_DETAIL.INTERNAL_KEY_x000D_
  LEFT OUTER JOIN_x000D_
  KMDW.STA_FM_ACCT_EXEC FM_ACCT_EXEC_x000D_
    ON RB_ACCT.OFFICER_ID = FM_ACCT_EXEC.ACCT_EXEC_x000D_
_x000D_
WHERE_x000D_
  (RB_ACCT.ACCT_STATUS &lt;&gt; 'C'_x000D_
--RB_ACCT.ACCT_STATUS = 'A'_x000D_
  AND_x000D_
  RB_ACCT.PROFIT_CENTRE LIKE '2%'_x000D_
  AND_x000D_
  RB_ACCT.DEPOSIT_TYPE = 'C' AND SENSITIVE_ACCT = 'N')</t>
  </si>
  <si>
    <t>Oracle_Connector_52</t>
  </si>
  <si>
    <t>SELECT _x000D_
	CIF_DEAL_MM.CIF, _x000D_
	CIF_DEAL_MM.DEAL_NO, _x000D_
                CIF_DEAL_MM.STATUS,_x000D_
	CIF_DEAL_MM.BRANCH, _x000D_
	CIF_DEAL_MM.BRANCH_NAME, _x000D_
	CIF_DEAL_MM.PROD_TYPE, _x000D_
	CIF_DEAL_MM.PROD_SUB_TYPE, _x000D_
	CIF_DEAL_MM.PROD_NAME, _x000D_
	CIF_DEAL_MM.CCY, _x000D_
	CIF_DEAL_MM.PRINCIPAL, _x000D_
	CIF_DEAL_MM.PRINCIPAL_BASE_VND,_x000D_
	CIF_DEAL_MM.PRINCIPAL_BASE_USD,_x000D_
	CIF_DEAL_MM.VALUE_DATE, _x000D_
	CIF_DEAL_MM.MATURITY, _x000D_
	CIF_DEAL_MM.NEXT_INT_DATE,_x000D_
	CIF_DEAL_MM.TERM, _x000D_
	CIF_DEAL_MM.INT_PERIOD, _x000D_
	CIF_DEAL_MM.PERIOD_FREQ_DESC,_x000D_
 	CIF_DEAL_MM.TERM_DESC,_x000D_
	CIF_DEAL_MM.EFFECT_RATE, _x000D_
	CIF_DEAL_MM.RESTRAINT, _x000D_
                CIF_DEAL_MM.ACCT_EXEC,_x000D_
 	CIF_DEAL_MM.ACCT_EXEC_NAME,_x000D_
	CIF_DEAL_MM.INTERNAL_KEY,_x000D_
              CIF_DEAL_MM.AUTO_RENEW,_x000D_
              CIF_DEAL_MM.LAST_ROLL_DATE,_x000D_
	CIF_DEAL_MM.INT_ROLL_x000D_
FROM_x000D_
	CUSTOMER360.CIF_DEAL_MM CIF_DEAL_MM</t>
  </si>
  <si>
    <t xml:space="preserve">SELECT _x000D_
  TRIM(MM_TP_MASTER.COUNTERPARTY) AS CIF, _x000D_
  MM_TP_MASTER.DEAL_NO, _x000D_
  MM_TP_MASTER.TRAN_STATUS STATUS,_x000D_
  MM_TP_MASTER.BOOK_BRANCH AS BRANCH, _x000D_
  FM_BRANCH.BRANCH_NAME, _x000D_
  MM_TP_MASTER.PROD_TYPE, _x000D_
  MM_TP_MASTER.PROD_SUB_TYPE, _x000D_
  MM_PROD_TYPE.PROD_DESC AS PROD_NAME, _x000D_
  MM_TP_MASTER.CCY, _x000D_
  MM_TP_MASTER.PRINCIPAL, _x000D_
  MM_TP_MASTER.PRINCIPAL*BASE_RATE.VND_RATE_ROUND PRINCIPAL_BASE_VND,_x000D_
  MM_TP_MASTER.PRINCIPAL*BASE_RATE.USD_RATE_ROUND PRINCIPAL_BASE_USD,_x000D_
  MM_TP_MASTER.VALUE_DATE, _x000D_
  MM_TP_MASTER.MATURITY, _x000D_
  MM_TP_MASTER.NEXT_INT_DATE,_x000D_
  (MM_TP_MASTER.PERIOD_NO || MM_TP_MASTER.PERIOD_TYPE) AS TERM, _x000D_
  MM_TP_MASTER.INT_FREQ AS INT_PERIOD, _x000D_
  case when MM_TP_MASTER.INT_FREQ is null or nvl(PERIOD_FREQ.PERIOD_FRED_DAY,0)&gt;=nvl(GAP_PERIOD.TERM_DAY,0) then_x000D_
   '-1L'_x000D_
   else_x000D_
MM_TP_MASTER.INT_FREQ_x000D_
     end  INT_PERIOD1,_x000D_
     PERIOD_FREQ.PERIOD_FRED_DAY,_x000D_
     GAP_PERIOD.TERM_DAY,_x000D_
  GAP_PERIOD.TERM_DESC,_x000D_
  MM_TP_MASTER.EFFECT_RATE AS EFFECT_RATE, _x000D_
  MM_TP_MASTER.ACCT_EXEC,_x000D_
  FM_ACCT_EXEC.ACCT_EXEC_NAME,_x000D_
  MM_TP_MASTER.INTERNAL_KEY,_x000D_
  MM_TP_MASTER.AUTO_RENEW,_x000D_
  MM_TP_MASTER.INT_CALC_DATE LAST_ROLL_DATE,_x000D_
  decode(MM_TP_MASTER.ROLL_FREQ,null,'N','Y') INT_ROLL_x000D_
FROM_x000D_
  KMDW.STA_MM_TP_MASTER MM_TP_MASTER_x000D_
  INNER JOIN KMDW.STA_VIB_BASE_RATE BASE_RATE_x000D_
  ON MM_TP_MASTER.CCY=BASE_RATE.CURRENCY_x000D_
  LEFT OUTER JOIN (SELECT _x000D_
PERIOD_FREQ,PERIOD_FREQ_DESC,_x000D_
TO_NUMBER(DECODE(DAY_MTH,'M',ADD_NO*30,ADD_NO)) PERIOD_FRED_DAY _x000D_
FROM KMDW.STA_FM_PERIOD_FREQ) PERIOD_FREQ _x000D_
  ON MM_TP_MASTER.INT_FREQ= PERIOD_FREQ.PERIOD_FREQ_x000D_
  LEFT OUTER JOIN (SELECT _x000D_
ADD_NO||DAY_MTH TERM,_x000D_
TO_NUMBER(DECODE(DAY_MTH,'M',ADD_NO*30,ADD_NO)) TERM_DAY,_x000D_
max(PERIOD_FREQ.PERIOD_FREQ_DESC) TERM_DESC_x000D_
FROM KMDW.STA_FM_PERIOD_FREQ PERIOD_FREQ _x000D_
group by ADD_NO,DAY_MTH) GAP_PERIOD_x000D_
 ON  MM_TP_MASTER.PERIOD_NO || MM_TP_MASTER.PERIOD_TYPE=GAP_PERIOD.TERM_x000D_
  LEFT OUTER JOIN_x000D_
  KMDW.STA_MM_PROD_TYPE MM_PROD_TYPE_x000D_
    ON MM_TP_MASTER.PROD_TYPE = MM_PROD_TYPE.PROD_TYPE_x000D_
  LEFT OUTER JOIN_x000D_
  KMDW.STA_FM_BRANCH FM_BRANCH_x000D_
    ON  MM_TP_MASTER.BOOK_BRANCH=FM_BRANCH.BRANCH_x000D_
  LEFT OUTER JOIN_x000D_
  KMDW.STA_FM_ACCT_EXEC FM_ACCT_EXEC _x000D_
  ON FM_ACCT_EXEC.ACCT_EXEC=MM_TP_MASTER.ACCT_EXEC_x000D_
  WHERE MM_TP_MASTER.TRAN_STATUS='A'_x000D_
    AND MM_TP_MASTER.PROFIT_CENTRE LIKE '2%'_x000D_
</t>
  </si>
  <si>
    <t>INSERT INTO CUSTOMER360.CIF_DEAL_MM(CIF,DEAL_NO,STATUS,BRANCH,BRANCH_NAME,PROD_TYPE,PROD_SUB_TYPE,PROD_NAME,CCY,PRINCIPAL,PRINCIPAL_BASE_VND,PRINCIPAL_BASE_USD,VALUE_DATE,MATURITY,NEXT_INT_DATE,TERM,INT_PERIOD,PERIOD_FREQ_DESC,TERM_DESC,EFFECT_RATE,RESTRAINT,ACCT_EXEC,ACCT_EXEC_NAME,INTERNAL_KEY,AUTO_RENEW,LAST_ROLL_DATE,INT_ROLL,CREATE_DATE,UPDATE_DATE) VALUES(ORCHESTRATE.CIF,ORCHESTRATE.DEAL_NO,ORCHESTRATE.STATUS,ORCHESTRATE.BRANCH,ORCHESTRATE.BRANCH_NAME,ORCHESTRATE.PROD_TYPE,ORCHESTRATE.PROD_SUB_TYPE,ORCHESTRATE.PROD_NAME,ORCHESTRATE.CCY,ORCHESTRATE.PRINCIPAL,ORCHESTRATE.PRINCIPAL_BASE_VND,ORCHESTRATE.PRINCIPAL_BASE_USD,ORCHESTRATE.VALUE_DATE,ORCHESTRATE.MATURITY,ORCHESTRATE.NEXT_INT_DATE,ORCHESTRATE.TERM,ORCHESTRATE.INT_PERIOD,ORCHESTRATE.PERIOD_FREQ_DESC,ORCHESTRATE.TERM_DESC,ORCHESTRATE.EFFECT_RATE,ORCHESTRATE.RESTRAINT,ORCHESTRATE.ACCT_EXEC,ORCHESTRATE.ACCT_EXEC_NAME,ORCHESTRATE.INTERNAL_KEY,ORCHESTRATE.AUTO_RENEW,ORCHESTRATE.LAST_ROLL_DATE,ORCHESTRATE.INT_ROLL,ORCHESTRATE.CREATE_DATE,ORCHESTRATE.UPDATE_DATE)</t>
  </si>
  <si>
    <t>UPDATE CUSTOMER360.CIF_DEAL_MM SET STATUS=ORCHESTRATE.STATUS,BRANCH=ORCHESTRATE.BRANCH,BRANCH_NAME=ORCHESTRATE.BRANCH_NAME,PROD_TYPE=ORCHESTRATE.PROD_TYPE,PROD_SUB_TYPE=ORCHESTRATE.PROD_SUB_TYPE,PROD_NAME=ORCHESTRATE.PROD_NAME,CCY=ORCHESTRATE.CCY,PRINCIPAL=ORCHESTRATE.PRINCIPAL,PRINCIPAL_BASE_VND=ORCHESTRATE.PRINCIPAL_BASE_VND,PRINCIPAL_BASE_USD=ORCHESTRATE.PRINCIPAL_BASE_USD,VALUE_DATE=ORCHESTRATE.VALUE_DATE,MATURITY=ORCHESTRATE.MATURITY,NEXT_INT_DATE=ORCHESTRATE.NEXT_INT_DATE,TERM=ORCHESTRATE.TERM,INT_PERIOD=ORCHESTRATE.INT_PERIOD,PERIOD_FREQ_DESC=ORCHESTRATE.PERIOD_FREQ_DESC,TERM_DESC=ORCHESTRATE.TERM_DESC,EFFECT_RATE=ORCHESTRATE.EFFECT_RATE,RESTRAINT=ORCHESTRATE.RESTRAINT,ACCT_EXEC=ORCHESTRATE.ACCT_EXEC,ACCT_EXEC_NAME=ORCHESTRATE.ACCT_EXEC_NAME,INTERNAL_KEY=ORCHESTRATE.INTERNAL_KEY,AUTO_RENEW=ORCHESTRATE.AUTO_RENEW,LAST_ROLL_DATE=ORCHESTRATE.LAST_ROLL_DATE,INT_ROLL=ORCHESTRATE.INT_ROLL,CREATE_DATE=ORCHESTRATE.CREATE_DATE,UPDATE_DATE=ORCHESTRATE.UPDATE_DATE WHERE CIF=ORCHESTRATE.CIF AND DEAL_NO=ORCHESTRATE.DEAL_NO</t>
  </si>
  <si>
    <t>DELETE FROM CUSTOMER360.CIF_DEAL_MM WHERE CIF=ORCHESTRATE.CIF AND DEAL_NO=ORCHESTRATE.DEAL_NO</t>
  </si>
  <si>
    <t xml:space="preserve">SELECT _x000D_
  CIF_DIGITAL.CIF, _x000D_
  CIF_DIGITAL.IB_REGISTER_DATE, _x000D_
  CIF_DIGITAL.IB_MOBILE_PHONE, _x000D_
  CIF_DIGITAL.IB_HOME_PHONE, _x000D_
  CIF_DIGITAL.IB_EMAIL_1, _x000D_
  CIF_DIGITAL.IB_EMAIL_2, _x000D_
  CIF_DIGITAL.SMS, _x000D_
  CIF_DIGITAL.SMS_MOBILE_PHONE, _x000D_
  CIF_DIGITAL.VERIFY_METHOD, _x000D_
  CIF_DIGITAL.MYVIB, _x000D_
  CIF_DIGITAL.MYVIB_OS, _x000D_
  CIF_DIGITAL.DEFAULT_LIMIT, _x000D_
  CIF_DIGITAL.REMAIN_LIMIT, _x000D_
  CIF_DIGITAL.CCY, _x000D_
  CIF_DIGITAL.USERID,_x000D_
  CIF_DIGITAL.SOURCE_x000D_
FROM_x000D_
  CUSTOMER360.CIF_DIGITAL CIF_DIGITAL </t>
  </si>
  <si>
    <t>NETSYMBOLS</t>
  </si>
  <si>
    <t>SELECT_x000D_
       NETSYMBOLS_USER.CLIENT_NO CIF,_x000D_
       trim(NETSYMBOLS_USER.USERID) USERID,_x000D_
       NETSYMBOLS_USER.REGISTRATIONDATE IB_REGISTER_DATE,_x000D_
       NETSYMBOLS_PHONE.PHONENUMBER IB_MOBILE_PHONE,_x000D_
       NETSYMBOLS_PHONE2.PHONENUMBER IB_HOME_PHONE,_x000D_
       NETSYMBOLS_EMAIL1.EMAILADDRESS IB_EMAIL_1,_x000D_
       NETSYMBOLS_EMAIL2.EMAILADDRESS IB_EMAIL_2,_x000D_
       DECODE(EBANK_CLIENT.CLIENT_NO, NULL, 'N', 'Y') SMS,_x000D_
       EBANK_CLIENT.MOBIL_NO AS SMS_MOBILE_PHONE,_x000D_
       CASE_x000D_
         WHEN UPPER(NETSYMBOLS_USERSECURITY.TOKENTYPE) LIKE 'SMS%' THEN_x000D_
          'SMS'_x000D_
         WHEN (UPPER(NETSYMBOLS_USERSECURITY.TOKENTYPE) LIKE 'HARD%' OR_x000D_
              UPPER(NETSYMBOLS_USERSECURITY.TOKENTYPE) LIKE 'DISPCARD%') THEN_x000D_
          'HARD_TOKEN'_x000D_
         WHEN UPPER(NETSYMBOLS_USERSECURITY.TOKENTYPE) LIKE 'SOFTTOKEN%' THEN_x000D_
          'SMART_OTP'_x000D_
         ELSE_x000D_
          NULL_x000D_
       END AS VERIFY_METHOD,_x000D_
       DECODE(VIB_USER_SETTING.USERID, NULL, 'N', 'Y') MYVIB,_x000D_
       VIB_USER_SETTING2.VALUE MYVIB_OS,_x000D_
       EBANKLIMIT.DEFAULTLIMIT DEFAULT_LIMIT,_x000D_
       EBANKLIMIT.REMAININGLIMIT REMAIN_LIMIT,_x000D_
       EBANKLIMIT.CURRENCY CCY,_x000D_
       NETSYMBOLS_USER.SOURCE_x000D_
FROM KMDW.TMP_CIF_DIGITAL NETSYMBOLS_USER _x000D_
 LEFT OUTER JOIN_x000D_
(select USERID,PHONENUMBER from_x000D_
   (select ROW_NUMBER () OVER (PARTITION BY t.USERID ORDER BY SOURCE1 asc) stt,_x000D_
           t.*_x000D_
  from (SELECT USERID,PHONENUMBER,SOURCE1_x000D_
          FROM (_x000D_
                 SELECT USERID, PHONENUMBER,'1.0' SOURCE1_x000D_
                  FROM EGATEWAY.STA_NETSYMBOLS_PHONE_x000D_
                 WHERE CONTACTSUBTYPE = 'MOBILE'_x000D_
                 UNION ALL_x000D_
                SELECT USER_NAME,MOBILE,'2.0' SOURCE1_x000D_
                FROM  STA.STA_MB20_CP_USER_x000D_
                 )_x000D_
         )t where t.PHONENUMBER &lt;&gt;'ENDSERVICE'  AND t.PHONENUMBER IS NOT NULL_x000D_
    )tt WHERE tt.stt=1_x000D_
    ) NETSYMBOLS_PHONE_x000D_
       ON NETSYMBOLS_USER.USERID=NETSYMBOLS_PHONE.USERID_x000D_
  LEFT OUTER JOIN_x000D_
 (select USERID,PHONENUMBER from_x000D_
   (select ROW_NUMBER () OVER (PARTITION BY t.USERID ORDER BY SOURCE1 asc) stt,_x000D_
           t.*_x000D_
  from (SELECT USERID,PHONENUMBER,SOURCE1_x000D_
          FROM (_x000D_
                 SELECT USERID, PHONENUMBER,'1.0' SOURCE1_x000D_
                  FROM EGATEWAY.STA_NETSYMBOLS_PHONE_x000D_
                 WHERE CONTACTSUBTYPE = 'HOMEPHONE'_x000D_
                 UNION ALL_x000D_
                SELECT USER_NAME,MOBILE,'2.0' SOURCE1_x000D_
                FROM  STA.STA_MB20_CP_USER_x000D_
                 )_x000D_
         )t where t.PHONENUMBER &lt;&gt;'ENDSERVICE' AND t.PHONENUMBER IS NOT NULL_x000D_
    )tt WHERE tt.stt=1_x000D_
    ) NETSYMBOLS_PHONE2 _x000D_
            ON NETSYMBOLS_USER.USERID=NETSYMBOLS_PHONE2.USERID_x000D_
   LEFT OUTER JOIN_x000D_
   (select USERID,EMAILADDRESS from (_x000D_
    select_x000D_
           tt.USERID,tt.EMAILADDRESS,_x000D_
           ROW_NUMBER () OVER (PARTITION BY tt.USERID ORDER BY SOURCE1 DESC )stt_x000D_
   from ( SELECT USERID,EMAILADDRESS,SOURCE1_x000D_
       FROM (SELECT USERID, EMAILADDRESS,'1.0' SOURCE1_x000D_
   FROM EGATEWAY.STA_NETSYMBOLS_EMAIL_x000D_
       WHERE CONTACTSUBTYPE = 'EMAIL1'_x000D_
          union all_x000D_
         SELECT USER_NAME USERID,EMAIL EMAILADDRESS,'2.0' SOURCE1_x000D_
        FROM  STA.STA_MB20_CP_USER_x000D_
                 ) WHERE EMAILADDRESS &lt;&gt; 'ENDSERVICE' AND EMAILADDRESS IS NOT NULL_x000D_
           )tt_x000D_
) t1_x000D_
where t1.stt=1)NETSYMBOLS_EMAIL1_x000D_
      ON  NETSYMBOLS_USER.USERID=NETSYMBOLS_EMAIL1.USERID_x000D_
   LEFT OUTER JOIN_x000D_
 (select USERID,EMAILADDRESS from (_x000D_
    select_x000D_
           tt.USERID,tt.EMAILADDRESS,_x000D_
           ROW_NUMBER () OVER (PARTITION BY tt.USERID ORDER BY tt.SOURCE1 DESC )stt_x000D_
   from ( SELECT USERID,EMAILADDRESS,SOURCE1_x000D_
       FROM (SELECT USERID, EMAILADDRESS,'1.0' SOURCE1_x000D_
   FROM EGATEWAY.STA_NETSYMBOLS_EMAIL_x000D_
       WHERE CONTACTSUBTYPE = 'EMAIL2'_x000D_
          union all_x000D_
         SELECT USER_NAME USERID,EMAIL EMAILADDRESS,'2.0' SOURCE1_x000D_
        FROM  STA.STA_MB20_CP_USER_x000D_
                 ) WHERE EMAILADDRESS &lt;&gt; 'ENDSERVICE' AND EMAILADDRESS IS NOT NULL_x000D_
           )tt_x000D_
) t1_x000D_
where t1.stt=1)NETSYMBOLS_EMAIL2_x000D_
       ON   NETSYMBOLS_US</t>
  </si>
  <si>
    <t>DELETE FROM CUSTOMER360.CIF_DIGITAL WHERE USERID=ORCHESTRATE.USERID</t>
  </si>
  <si>
    <t>CIF_DIGITAL</t>
  </si>
  <si>
    <t>INSERT INTO CUSTOMER360.CIF_DIGITAL(CIF,USERID,IB_REGISTER_DATE,IB_MOBILE_PHONE,IB_HOME_PHONE,IB_EMAIL_1,IB_EMAIL_2,SMS,SMS_MOBILE_PHONE,VERIFY_METHOD,MYVIB,MYVIB_OS,DEFAULT_LIMIT,REMAIN_LIMIT,CCY,SOURCE,CREATE_DATE,UPDATE_DATE) VALUES(ORCHESTRATE.CIF,ORCHESTRATE.USERID,ORCHESTRATE.IB_REGISTER_DATE,ORCHESTRATE.IB_MOBILE_PHONE,ORCHESTRATE.IB_HOME_PHONE,ORCHESTRATE.IB_EMAIL_1,ORCHESTRATE.IB_EMAIL_2,ORCHESTRATE.SMS,ORCHESTRATE.SMS_MOBILE_PHONE,ORCHESTRATE.VERIFY_METHOD,ORCHESTRATE.MYVIB,ORCHESTRATE.MYVIB_OS,ORCHESTRATE.DEFAULT_LIMIT,ORCHESTRATE.REMAIN_LIMIT,ORCHESTRATE.CCY,ORCHESTRATE.SOURCE,ORCHESTRATE.CREATE_DATE,ORCHESTRATE.UPDATE_DATE)</t>
  </si>
  <si>
    <t>UPDATE_x000D_
	CUSTOMER360.CIF_DIGITAL_x000D_
SET_x000D_
	CIF = ORCHESTRATE.CIF,_x000D_
	IB_REGISTER_DATE = ORCHESTRATE.IB_REGISTER_DATE,_x000D_
	IB_MOBILE_PHONE = ORCHESTRATE.IB_MOBILE_PHONE,_x000D_
	IB_HOME_PHONE = ORCHESTRATE.IB_HOME_PHONE,_x000D_
	IB_EMAIL_1 = ORCHESTRATE.IB_EMAIL_1,_x000D_
	IB_EMAIL_2 = ORCHESTRATE.IB_EMAIL_2,_x000D_
	SMS = ORCHESTRATE.SMS,_x000D_
	SMS_MOBILE_PHONE = ORCHESTRATE.SMS_MOBILE_PHONE,_x000D_
	VERIFY_METHOD = ORCHESTRATE.VERIFY_METHOD,_x000D_
	MYVIB = ORCHESTRATE.MYVIB,_x000D_
	MYVIB_OS = ORCHESTRATE.MYVIB_OS,_x000D_
	DEFAULT_LIMIT = ORCHESTRATE.DEFAULT_LIMIT,_x000D_
	REMAIN_LIMIT = ORCHESTRATE.REMAIN_LIMIT,_x000D_
	CCY = ORCHESTRATE.CCY,_x000D_
	SOURCE = ORCHESTRATE.SOURCE,_x000D_
	UPDATE_DATE = ORCHESTRATE.UPDATE_DATE_x000D_
WHERE_x000D_
	USERID = ORCHESTRATE.USERID</t>
  </si>
  <si>
    <t xml:space="preserve">SELECT _x000D_
  CIF_GENERAL_INFO.ISSUE_DATE, _x000D_
  CIF_GENERAL_INFO.CIF, _x000D_
  CIF_GENERAL_INFO.DOB_EBANK, _x000D_
  CIF_GENERAL_INFO.PHONE_CORE, _x000D_
  CIF_GENERAL_INFO.BRANCH_NAME, _x000D_
  CIF_GENERAL_INFO.DOB_CORE, _x000D_
  CIF_GENERAL_INFO.GUARDIAN_CIF, _x000D_
  CIF_GENERAL_INFO.EXPIRY_DATE, _x000D_
  CIF_GENERAL_INFO.ACCT_EXEC, _x000D_
  CIF_GENERAL_INFO.ID_TYPE, _x000D_
  CIF_GENERAL_INFO.CLIENT_NAME, _x000D_
CIF_GENERAL_INFO.CLIENT_NAME2,_x000D_
CIF_GENERAL_INFO.CLIENT_TYPE,_x000D_
  CIF_GENERAL_INFO.ID_NUMBER, _x000D_
  CIF_GENERAL_INFO.ID_NUMBER2, _x000D_
  CIF_GENERAL_INFO.ID_TYPE2, _x000D_
  CIF_GENERAL_INFO.ISSUE_DATE2, _x000D_
  CIF_GENERAL_INFO.EXPIRY_DATE2, _x000D_
  CIF_GENERAL_INFO.PHONE_EBANK, _x000D_
  CIF_GENERAL_INFO.TAX_NO, _x000D_
  CIF_GENERAL_INFO.EMAIL_EBANK, _x000D_
  CIF_GENERAL_INFO.REGISTER_DATE, _x000D_
  CIF_GENERAL_INFO.CIF_IND, _x000D_
  CIF_GENERAL_INFO.BRANCH_NO, _x000D_
  CIF_GENERAL_INFO.ACCT_EXEC_NAME, _x000D_
  CIF_GENERAL_INFO.MARITAL_STATUS, _x000D_
  CIF_GENERAL_INFO.GENDER, _x000D_
  CIF_GENERAL_INFO.OCCUPATION_CODE, _x000D_
  CIF_GENERAL_INFO.OCCUPATION, _x000D_
  CIF_GENERAL_INFO.GUARDIAN_NAME, _x000D_
  CIF_GENERAL_INFO.ADDRESS, _x000D_
  CIF_GENERAL_INFO.EMAIL_CORE,_x000D_
  CIF_GENERAL_INFO.CIF_STATUS_x000D_
FROM_x000D_
CUSTOMER360.CIF_GENERAL_INFO CIF_GENERAL_INFO </t>
  </si>
  <si>
    <t>client_info</t>
  </si>
  <si>
    <t xml:space="preserve">SELECT _x000D_
  FM_CLIENT.CLIENT_NO AS CIF, _x000D_
  FM_CLIENT.CLIENT_NAME AS CLIENT_NAME, _x000D_
 REGEXP_REPLACE(UPPER(FM_CLIENT.CLIENT_NAME), '\\s|\\t', '') AS CLIENT_NAME2, _x000D_
FM_CLIENT.CLIENT_TYPE,_x000D_
  TRIM(UPPER(FM_CLIENT.GLOBAL_ID)) AS ID_NUMBER, _x000D_
  UPPER(FM_CLIENT.GLOBAL_ID_TYPE) AS ID_TYPE, _x000D_
  FM_CLIENT.DT_OF_ISSUANCE AS ISSUE_DATE, _x000D_
  FM_CLIENT.EXPIRY_DATE, _x000D_
  UPPER(FM_CLIENT.GLOBAL_ID2) AS ID_NUMBER2, _x000D_
  UPPER(FM_CLIENT.GLOBAL_ID_TYPE2) AS ID_TYPE2, _x000D_
  FM_CLIENT.DT_OF_ISSUANCE2 AS ISSUE_DATE2, _x000D_
  FM_CLIENT.EXPIRY_DATE2, _x000D_
  FM_CLIENT_INDVL.BIRTH_DATE AS DOB_CORE, _x000D_
  EBANK_CLIENT.BIRTHDAY AS DOB_EBANK, _x000D_
  EBANK_CLIENT.MOBIL_NO AS PHONE_EBANK, _x000D_
  FM_CLIENT.TAX_FILE_NO AS TAX_NO, _x000D_
  EBANK_CLIENT.EMAIL AS EMAIL_EBANK, _x000D_
  FM_CLIENT.REGISTERED_DATE AS REGISTER_DATE, _x000D_
  FM_CLIENT.CTRL_BRANCH AS BRANCH_NO, _x000D_
  FM_BRANCH.BRANCH_NAME, _x000D_
  FM_CLIENT.ACCT_EXEC, _x000D_
  FM_ACCT_EXEC.ACCT_EXEC_NAME, _x000D_
  FM_CLIENT_INDVL.MARITAL_STATUS, _x000D_
  FM_CLIENT_INDVL.SEX AS GENDER, _x000D_
  FM_CLIENT_INDVL.OCCUPATION_CODE, _x000D_
  FM_OCCUPATION.OCCUPATION_DESC AS OCCUPATION, _x000D_
  CROSS_RELATION_F1.CLIENT_A AS GUARDIAN_CIF, _x000D_
  CROSS_RELATION_F1.CLIENT_NAME AS GUARDIAN_NAME_x000D_
FROM_x000D_
  KMDW.STA_FM_CLIENT FM_CLIENT_x000D_
  LEFT OUTER JOIN_x000D_
  KMDW.STA_FM_CLIENT_INDVL FM_CLIENT_INDVL_x000D_
    ON FM_CLIENT.CLIENT_NO = FM_CLIENT_INDVL.CLIENT_NO _x000D_
  LEFT OUTER JOIN_x000D_
  KMDW.STA_FM_OCCUPATION FM_OCCUPATION_x000D_
    ON FM_OCCUPATION.OCCUPATION_CODE = FM_CLIENT_INDVL.OCCUPATION_CODE_x000D_
  LEFT OUTER JOIN_x000D_
  KMDW.STA_FM_BRANCH FM_BRANCH_x000D_
    ON FM_CLIENT.CTRL_BRANCH = FM_BRANCH.BRANCH_x000D_
  LEFT OUTER JOIN_x000D_
  KMDW.STA_FM_ACCT_EXEC FM_ACCT_EXEC_x000D_
    ON FM_CLIENT.ACCT_EXEC = FM_ACCT_EXEC.ACCT_EXEC_x000D_
  LEFT OUTER JOIN_x000D_
  KMDW.STA_EBANK_CLIENT EBANK_CLIENT_x000D_
    ON FM_CLIENT.CLIENT_NO = EBANK_CLIENT.CLIENT_NO_x000D_
   left outer join _x000D_
     ( SELECT CLIENT_A,CLIENT_INFO_A.CLIENT_NAME, CLIENT_B _x000D_
         FROM KMDW.STA_FM_CROSS_RELATIONS CROSS_RELATION_x000D_
         LEFT OUTER JOIN KMDW.STA_FM_CLIENT CLIENT_INFO_A _x000D_
         ON CROSS_RELATION.CLIENT_A=CLIENT_INFO_A.CLIENT_NO WHERE CROSS_RELATION.RELATION = 'DD' and CROSS_RELATION.CLIENT_A &lt;&gt; '03052164' ) CROSS_RELATION_F1_x000D_
    ON FM_CLIENT.CLIENT_NO = CROSS_RELATION_F1.CLIENT_B_x000D_
    where _x000D_
  FM_CLIENT.TRAN_STATUS='A' </t>
  </si>
  <si>
    <t>Oracle_Connector_59</t>
  </si>
  <si>
    <t>SELECT _x000D_
	CIF_ACCT_SENSITIVE.CIF, _x000D_
	CIF_ACCT_SENSITIVE.USER_ID CIF_IND_x000D_
FROM_x000D_
	CUSTOMER360.CIF_ACCT_SENSITIVE CIF_ACCT_SENSITIVE</t>
  </si>
  <si>
    <t>SELECT _x000D_
	FT_VIB_CLIENT_STATUS.CLIENT_NO CIF, _x000D_
	FT_VIB_CLIENT_STATUS.CLIENT_STATUS CIF_STATUS_x000D_
FROM_x000D_
	KMDW.FT_VIB_CLIENT_STATUS FT_VIB_CLIENT_STATUS_x000D_
WHERE FT_VIB_CLIENT_STATUS.SYM_RUN_DATE=TO_DATE('#DATEID#','YYYYMMDD')</t>
  </si>
  <si>
    <t>client_address</t>
  </si>
  <si>
    <t>SELECT DISTINCT CLIENT_NO_x000D_
            ,MIN (CASE CONTACT_TYPE WHEN 'TAM' THEN trim(substr(replace(address,chr(9),' '),71,35)) END)   AS PHONE_CORE_x000D_
            ,MIN (CASE CONTACT_TYPE WHEN 'PO2' THEN trim(substr(replace(address,chr(9),' '),1,105)) END)   AS ADDRESS_x000D_
           ,MIN (CASE CONTACT_TYPE WHEN 'TAM' THEN trim(substr(replace(address,chr(9),' '),1,35)) END)   AS EMAIL_CORE_x000D_
FROM (_x000D_
SELECT CLIENT_NO,ADDRESS ADDRESS,CONTACT_TYPE,ROW_NUMBER () OVER _x000D_
                        (_x000D_
                            PARTITION BY    CLIENT_NO,CONTACT_TYPE_x000D_
                            ORDER BY        ADDRESS_x000D_
                        ) AS RN_x000D_
_x000D_
            FROM         KMDW.STA_FM_CLIENT_CONTACT_x000D_
            WHERE CONTACT_TYPE IN ('PO2','TAM')_x000D_
)_x000D_
_x000D_
GROUP BY CLIENT_NO,RN_x000D_
ORDER BY CLIENT_NO ASC;</t>
  </si>
  <si>
    <t>CUSTOMER360.CIF_GENERAL_INFO</t>
  </si>
  <si>
    <t>UPDATE CUSTOMER360.CIF_GENERAL_INFO SET CLIENT_NAME=ORCHESTRATE.CLIENT_NAME,CLIENT_NAME2=ORCHESTRATE.CLIENT_NAME2,CLIENT_TYPE=ORCHESTRATE.CLIENT_TYPE,ID_NUMBER=ORCHESTRATE.ID_NUMBER,ID_TYPE=ORCHESTRATE.ID_TYPE,ISSUE_DATE=ORCHESTRATE.ISSUE_DATE,EXPIRY_DATE=ORCHESTRATE.EXPIRY_DATE,ID_NUMBER2=ORCHESTRATE.ID_NUMBER2,ID_TYPE2=ORCHESTRATE.ID_TYPE2,ISSUE_DATE2=ORCHESTRATE.ISSUE_DATE2,EXPIRY_DATE2=ORCHESTRATE.EXPIRY_DATE2,DOB_CORE=ORCHESTRATE.DOB_CORE,DOB_EBANK=ORCHESTRATE.DOB_EBANK,PHONE_EBANK=ORCHESTRATE.PHONE_EBANK,PHONE_CORE=ORCHESTRATE.PHONE_CORE,TAX_NO=ORCHESTRATE.TAX_NO,ADDRESS=ORCHESTRATE.ADDRESS,EMAIL_EBANK=ORCHESTRATE.EMAIL_EBANK,EMAIL_CORE=ORCHESTRATE.EMAIL_CORE,REGISTER_DATE=ORCHESTRATE.REGISTER_DATE,CIF_IND=ORCHESTRATE.CIF_IND,BRANCH_NO=ORCHESTRATE.BRANCH_NO,BRANCH_NAME=ORCHESTRATE.BRANCH_NAME,ACCT_EXEC=ORCHESTRATE.ACCT_EXEC,ACCT_EXEC_NAME=ORCHESTRATE.ACCT_EXEC_NAME,MARITAL_STATUS=ORCHESTRATE.MARITAL_STATUS,GENDER=ORCHESTRATE.GENDER,OCCUPATION_CODE=ORCHESTRATE.OCCUPATION_CODE,OCCUPATION=ORCHESTRATE.OCCUPATION,GUARDIAN_CIF=ORCHESTRATE.GUARDIAN_CIF,GUARDIAN_NAME=ORCHESTRATE.GUARDIAN_NAME,CIF_STATUS=ORCHESTRATE.CIF_STATUS,UPDATE_DATE=ORCHESTRATE.UPDATE_DATE WHERE CIF=ORCHESTRATE.CIF</t>
  </si>
  <si>
    <t>LOAN_DD</t>
  </si>
  <si>
    <t>SELECT _x000D_
	CLIENT_STATUS.CLIENT_NO, _x000D_
	CLIENT_STATUS.CLIENT_STATUS CIF_STATUS_x000D_
FROM_x000D_
	KMDW.FT_VIB_CLIENT_STATUS CLIENT_STATUS_x000D_
WHERE_x000D_
	CLIENT_STATUS.SYM_RUN_DATE = TO_DATE('#DATEID#', 'YYYYMMDD') --AND CLIENT_STATUS.CLIENT_NO='00054683'</t>
  </si>
  <si>
    <t>SELECT _x000D_
  CL_LOAN.BORROWER AS CIF, _x000D_
  CL_LOAN.LOAN_NO AS LOAN_NO, _x000D_
  CL_LOAN.MATURE_DATE AS MATURE_DATE, _x000D_
  CL_LOAN.CCY AS LOAN_CCY, _x000D_
  CL_LOAN.OUTSTANDING AS OUTSTANDING, _x000D_
  trim(CL_LOAN.CREDIT_NO) CREDIT_NO, _x000D_
  DECODE(CL_SELL_CREDIT.LOAN_NO, NULL, 'N', 'Y') AS SELL_CREDIT_x000D_
FROM_x000D_
  KMDW.STA_CL_LOAN CL_LOAN_x000D_
  LEFT OUTER JOIN_x000D_
  KMDW.VIBKM_CL_SELL_CREDIT CL_SELL_CREDIT_x000D_
    ON CL_LOAN.LOAN_NO = CL_SELL_CREDIT.LOAN_NO_x000D_
WHERE_x000D_
  (NVL(CL_LOAN.MATURED_CANCELLED, 'A') NOT IN  ('M', 'C')_x000D_
  AND_x000D_
  (CL_LOAN.PROFIT_CENTRE LIKE '2%' or CL_LOAN.PROFIT_CENTRE='634')_x000D_
  AND_x000D_
  CL_LOAN.BOOK_BRANCH &lt;&gt; '911'_x000D_
  AND_x000D_
  CL_LOAN.LOAN_TYPE &lt;&gt; 'DG'_x000D_
  AND_x000D_
  DECODE(CL_SELL_CREDIT.LOAN_NO, NULL, 'N', 'Y') = 'N'_x000D_
  )</t>
  </si>
  <si>
    <t>SELECT _x000D_
	CIF_LENDING.CIF, _x000D_
	CIF_LENDING.LOAN_NO, _x000D_
	CIF_LENDING.MATURE_DATE, _x000D_
	CIF_LENDING.LOAN_CCY, _x000D_
	CIF_LENDING.OUTSTANDING, _x000D_
	CIF_LENDING.DD_NO, _x000D_
	CIF_LENDING.DD_AMT, _x000D_
                CIF_LENDING.DD_AMT_BASE, _x000D_
	CIF_LENDING.DD_DATE, _x000D_
	CIF_LENDING.DD_OUTSTANDING, _x000D_
CIF_LENDING.DD_OUTSTANDING_BASE,_x000D_
	CIF_LENDING.DD_PRI_INDUE, _x000D_
	CIF_LENDING.DD_PRI_PD, _x000D_
	CIF_LENDING.DD_INT_PD, _x000D_
	CIF_LENDING.DD_OD_PD, _x000D_
	CIF_LENDING.DD_CCY, _x000D_
	CIF_LENDING.MATURITY, _x000D_
	CIF_LENDING.EFFECT_RATE, _x000D_
	CIF_LENDING.INT_REPAY_DAY, _x000D_
	CIF_LENDING.PRI_REPAY_DAY, _x000D_
	CIF_LENDING.CIF_STATUS,_x000D_
                CIF_LENDING.CREDIT_NO,_x000D_
                CIF_LENDING.DAY_PAST_DUE,_x000D_
CIF_LENDING.SELL_CREDIT_x000D_
FROM_x000D_
	CUSTOMER360.CIF_LENDING CIF_LENDING_x000D_
--WHERE CIF_LENDING.LOAN_NO='0000395014'</t>
  </si>
  <si>
    <t>SELECT _x000D_
  CL_DRAWDOWN.LOAN_NO, _x000D_
  CL_DRAWDOWN.DD_NO, _x000D_
  CL_DRAWDOWN.DD_AMT, _x000D_
  CL_DRAWDOWN.DD_AMT*BASE_RATE.VND_RATE_ROUND DD_AMT_BASE,_x000D_
  CL_DRAWDOWN.DD_DATE, _x000D_
  CL_DRAWDOWN.OUTSTANDING AS DD_OUTSTANDING, _x000D_
 CL_DRAWDOWN.OUTSTANDING*BASE_RATE.VND_RATE_ROUND DD_OUTSTANDING_BASE,_x000D_
  CL_DRAWDOWN.OS_LESS_PAST_DUE AS DD_PRI_INDUE, _x000D_
  CL_DRAWDOWN.PRI_PAST_DUE AS DD_PRI_PD, _x000D_
  CL_DRAWDOWN.INT_PAST_DUE AS DD_INT_PD, _x000D_
  CL_DRAWDOWN.OD_PAST_DUE AS DD_OD_PD, _x000D_
  CL_DRAWDOWN.CCY AS DD_CCY, _x000D_
  CL_DRAWDOWN.MATURITY, _x000D_
  CL_DRAWDOWN.INT_RATE AS EFFECT_RATE, _x000D_
  CL_DRAWDOWN.NEXT_INT_REP_DATE AS INT_REPAY_DAY, _x000D_
  CL_DRAWDOWN.NEXT_PRI_REP_DATE AS PRI_REPAY_DAY, _x000D_
  NVL(CL_INVOICE.SNG, 0) AS DAY_PAST_DUE_x000D_
FROM_x000D_
  KMDW.STA_CL_DRAWDOWN CL_DRAWDOWN_x000D_
  LEFT OUTER JOIN_x000D_
  KM_CL_INVOICE CL_INVOICE_x000D_
    ON (CL_DRAWDOWN.LOAN_NO = CL_INVOICE.LOAN_NO_x000D_
  AND_x000D_
  CL_DRAWDOWN.DD_NO = CL_INVOICE.DD_NO_x000D_
  AND_x000D_
  CL_INVOICE.SYM_RUN_DATE = TO_DATE('#DATEID#', 'YYYYMMDD'))_x000D_
  LEFT OUTER JOIN _x000D_
  KMDW.STA_VIB_BASE_RATE BASE_RATE_x000D_
  ON CL_DRAWDOWN.CCY=BASE_RATE.CURRENCY_x000D_
WHERE_x000D_
  (CL_DRAWDOWN.VERIFY = 'Y'_x000D_
  AND_x000D_
  NVL(CL_DRAWDOWN.REVERSED_MATURED, 'A') NOT IN  ('R', 'M', 'C')_x000D_
--AND CL_DRAWDOWN.LOAN_NO='0000395014'_x000D_
)</t>
  </si>
  <si>
    <t>UPDATE CUSTOMER360.CIF_LENDING SET MATURE_DATE=ORCHESTRATE.MATURE_DATE,LOAN_CCY=ORCHESTRATE.LOAN_CCY,OUTSTANDING=ORCHESTRATE.OUTSTANDING,DD_AMT=ORCHESTRATE.DD_AMT,DD_AMT_BASE=ORCHESTRATE.DD_AMT_BASE,DD_DATE=ORCHESTRATE.DD_DATE,DD_OUTSTANDING=ORCHESTRATE.DD_OUTSTANDING,DD_OUTSTANDING_BASE=ORCHESTRATE.DD_OUTSTANDING_BASE,DD_PRI_INDUE=ORCHESTRATE.DD_PRI_INDUE,DD_PRI_PD=ORCHESTRATE.DD_PRI_PD,DD_INT_PD=ORCHESTRATE.DD_INT_PD,DD_OD_PD=ORCHESTRATE.DD_OD_PD,DD_CCY=ORCHESTRATE.DD_CCY,MATURITY=ORCHESTRATE.MATURITY,EFFECT_RATE=ORCHESTRATE.EFFECT_RATE,INT_REPAY_DAY=ORCHESTRATE.INT_REPAY_DAY,PRI_REPAY_DAY=ORCHESTRATE.PRI_REPAY_DAY,CIF_STATUS=ORCHESTRATE.CIF_STATUS,CREDIT_NO=ORCHESTRATE.CREDIT_NO,DAY_PAST_DUE=ORCHESTRATE.DAY_PAST_DUE,SELL_CREDIT=ORCHESTRATE.SELL_CREDIT WHERE CIF=ORCHESTRATE.CIF AND LOAN_NO=ORCHESTRATE.LOAN_NO AND NVL(DD_NO,0)=NVL(ORCHESTRATE.DD_NO,0)</t>
  </si>
  <si>
    <t>Oracle_Connector_50</t>
  </si>
  <si>
    <t>CUSTOMER360.CIF_LENDING</t>
  </si>
  <si>
    <t>Oracle_Connector_36</t>
  </si>
  <si>
    <t>DELETE FROM  CUSTOMER360.CIF_LENDING WHERE NVL(LOAN_NO,0)=NVL(ORCHESTRATE.LOAN_NO,0) AND NVL(DD_NO,0)=NVL(ORCHESTRATE.DD_NO,0)</t>
  </si>
  <si>
    <t>SELECT _x000D_
  CL_LOAN_INFOR.LOAN_NO, _x000D_
  VIB_CL_NEW_PROD.INFO_4 AS BRAND_CODE,_x000D_
  BRAND_NAME.BRAND_NAME_x000D_
FROM_x000D_
  KMDW.STA_VIB_CL_LOAN_INFOR CL_LOAN_INFOR_x000D_
  INNER JOIN_x000D_
 -- KMDW.STA_VIB_CL_NEW_PROD VIB_CL_NEW_PROD_x000D_
(SELECT DISTINCT VIB_CL_NEW_PROD.SUB_CODE,VIB_CL_NEW_PROD.PROD_CODE,VIB_CL_NEW_PROD.INFO_5,VIB_CL_NEW_PROD.INFO_4 FROM KMDW.STA_VIB_CL_NEW_PROD VIB_CL_NEW_PROD) VIB_CL_NEW_PROD_x000D_
    ON CL_LOAN_INFOR.INFOR_17 = VIB_CL_NEW_PROD.SUB_CODE_x000D_
   LEFT OUTER JOIN _x000D_
   KMDW.BRAND_NAME BRAND_NAME ON CL_LOAN_INFOR.INFOR_4=to_char(BRAND_NAME.CODE)_x000D_
   _x000D_
WHERE_x000D_
  (CL_LOAN_INFOR.INFOR_18 = 'OTO'_x000D_
  AND_x000D_
  VIB_CL_NEW_PROD.PROD_CODE = 'OTO'_x000D_
  AND_x000D_
  VIB_CL_NEW_PROD.INFO_5 = 'PARTNER'_x000D_
  AND_x000D_
  VIB_CL_NEW_PROD.INFO_4 IS NOT NULL)</t>
  </si>
  <si>
    <t>SELECT CL_LOAN.BORROWER CIF,_x000D_
       CL_LOAN.LOAN_NO,_x000D_
       CL_LOAN.ACCT_EXEC AS ACCT_EXEC,_x000D_
       FM_ACCT_EXEC.ACCT_EXEC_NAME,_x000D_
       CL_LOAN.LOAN_TYPE AS LOAN_TYPE,_x000D_
       CL_LOAN.LOAN_SUB_TYPE AS LOAN_SUB_TYPE,_x000D_
       CL_LOAN.BOOK_BRANCH AS BRANCH,_x000D_
       FM_BRANCH.BRANCH_NAME,_x000D_
       LOAN_SUB_TYPE.LOAN_SUB_TYPE_DESC AS DESCRIPTION,_x000D_
      -- DECODE(COLL_POPUP.REF_NO, NULL, 'N', 'Y') INSURANCE,_x000D_
       NVL(RB_LENDING_PROD.LEVEL_1_DESC, 'OTHER') LEVEL_1_DESC,_x000D_
       NVL(RB_LENDING_PROD.LEVEL_2, 'OTHER') LEVEL_2,_x000D_
       NVL(RB_LENDING_PROD.LEVEL_3, 'OTHER') LEVEL_3,_x000D_
       NVL(RB_LENDING_PROD.LEVEL_3_DESC, 'OTHER') LEVEL_3_DESC_x000D_
     --  COLL_POPUP.COLLATERAL_CODE,_x000D_
       --COLL_POPUP.COLLATERAL_CODE_DESC_x000D_
  FROM KMDW.STA_CL_LOAN CL_LOAN_x000D_
  LEFT OUTER JOIN KMDW.VIBKM_CL_SELL_CREDIT CL_SELL_CREDIT_x000D_
    ON (CL_LOAN.LOAN_NO = CL_SELL_CREDIT.LOAN_NO_x000D_
       _x000D_
       )_x000D_
  LEFT OUTER JOIN KMDW.STA_FM_BRANCH FM_BRANCH_x000D_
    ON CL_LOAN.BOOK_BRANCH = FM_BRANCH.BRANCH_x000D_
  LEFT OUTER JOIN KMDW.STA_FM_ACCT_EXEC FM_ACCT_EXEC_x000D_
    ON CL_LOAN.ACCT_EXEC = FM_ACCT_EXEC.ACCT_EXEC_x000D_
  LEFT OUTER JOIN KMDW.STA_CL_LOAN_SUB_TYPE LOAN_SUB_TYPE_x000D_
    ON (CL_LOAN.LOAN_SUB_TYPE = LOAN_SUB_TYPE.LOAN_SUB_TYPE AND_x000D_
       CL_LOAN.LOAN_TYPE = LOAN_SUB_TYPE.LOAN_TYPE)_x000D_
  /*LEFT OUTER JOIN (SELECT DISTINCT COLL_POPUP.REF_NO,FM_COLLATERAL_CODE.COLLATERAL_CODE,FM_COLLATERAL_CODE.COLLATERAL_CODE_DESC_x000D_
                     FROM STA_FM_COLL_POPUP COLL_POPUP_x000D_
                    INNER JOIN STA_FM_INS_POLICY INS_POLICY_x000D_
                       ON COLL_POPUP.COLLAT_REF = INS_POLICY.COLLAT_REF_x000D_
                    INNER JOIN STA_FM_COLLATERAL COLLATERAL_x000D_
                       ON (INS_POLICY.COLLAT_REF = COLLATERAL.REFERENCE AND_x000D_
                          INS_POLICY.POLICY_TYPE IN ('TVI', 'TVI2') AND_x000D_
                          INS_POLICY.STATUS = 'A' AND_x000D_
                          INS_POLICY.EXPIRY_DATE &gt;= trunc(SYSDATE) AND_x000D_
                          COLLATERAL.COLLAT_STATUS = 'A')_x000D_
                     left join (SELECT DISTINCT COLLATERAL_CODE, COLLATERAL_CODE_DESC_x000D_
               FROM STA_FM_COLLATERAL_CODE) FM_COLLATERAL_CODE_x000D_
                     ON COLLATERAL.COLLAT_CODE= FM_COLLATERAL_CODE.COLLATERAL_CODE_x000D_
                          ) COLL_POPUP_x000D_
    ON CL_LOAN.LOAN_NO = COLL_POPUP.REF_NO*/_x000D_
  LEFT OUTER JOIN kmdw.RB_LENDING_PROD RB_LENDING_PROD_x000D_
    ON RB_LENDING_PROD.PROD_CODE = CL_LOAN.LOAN_SUB_TYPE_x000D_
 WHERE (NVL(CL_LOAN.MATURED_CANCELLED, 'A') NOT IN ('M', 'C') AND_x000D_
       (CL_LOAN.PROFIT_CENTRE LIKE '2%' or CL_LOAN.PROFIT_CENTRE = '634') AND_x000D_
       CL_LOAN.BOOK_BRANCH &lt;&gt; '911' AND CL_LOAN.LOAN_TYPE &lt;&gt; 'DG' AND_x000D_
       DECODE(CL_SELL_CREDIT.LOAN_NO, NULL, 'N', 'Y') = 'N')</t>
  </si>
  <si>
    <t>SELECT _x000D_
	CIF_LENDING_INFO.CIF, _x000D_
	CIF_LENDING_INFO.LOAN_NO, _x000D_
	CIF_LENDING_INFO.BRANCH, _x000D_
	CIF_LENDING_INFO.BRANCH_NAME, _x000D_
	CIF_LENDING_INFO.ACCT_EXEC, _x000D_
	CIF_LENDING_INFO.ACCT_EXEC_NAME, _x000D_
	CIF_LENDING_INFO.LOAN_TYPE, _x000D_
	CIF_LENDING_INFO.LOAN_SUB_TYPE, _x000D_
	CIF_LENDING_INFO.DESCRIPTION, _x000D_
	CIF_LENDING_INFO.LEVEL_1_DESC, _x000D_
	CIF_LENDING_INFO.LEVEL_2, _x000D_
	CIF_LENDING_INFO.LEVEL_3, _x000D_
CIF_LENDING_INFO.LEVEL_3_DESC,_x000D_
CIF_LENDING_INFO.COLLATERAL_CODE,_x000D_
CIF_LENDING_INFO.COLLATERAL_CODE_DESC,_x000D_
	CIF_LENDING_INFO.BRAND_CODE, _x000D_
	CIF_LENDING_INFO.BRAND_NAME, _x000D_
	CIF_LENDING_INFO.INSURANCE_x000D_
FROM_x000D_
	CUSTOMER360.CIF_LENDING_INFO CIF_LENDING_INFO</t>
  </si>
  <si>
    <t>DELETE FROM CUSTOMER360.CIF_LENDING_INFO WHERE LOAN_NO=ORCHESTRATE.LOAN_NO</t>
  </si>
  <si>
    <t>INSERT INTO CUSTOMER360.CIF_LENDING_INFO(CIF,LOAN_NO,BRANCH,BRANCH_NAME,ACCT_EXEC,ACCT_EXEC_NAME,LOAN_TYPE,LOAN_SUB_TYPE,DESCRIPTION,LEVEL_1_DESC,LEVEL_2,LEVEL_3,LEVEL_3_DESC,BRAND_CODE,BRAND_NAME,CREATE_DATE,UPDATE_DATE) VALUES(ORCHESTRATE.CIF,ORCHESTRATE.LOAN_NO,ORCHESTRATE.BRANCH,ORCHESTRATE.BRANCH_NAME,ORCHESTRATE.ACCT_EXEC,ORCHESTRATE.ACCT_EXEC_NAME,ORCHESTRATE.LOAN_TYPE,ORCHESTRATE.LOAN_SUB_TYPE,ORCHESTRATE.DESCRIPTION,ORCHESTRATE.LEVEL_1_DESC,ORCHESTRATE.LEVEL_2,ORCHESTRATE.LEVEL_3,ORCHESTRATE.LEVEL_3_DESC,ORCHESTRATE.BRAND_CODE,ORCHESTRATE.BRAND_NAME,ORCHESTRATE.CREATE_DATE,ORCHESTRATE.UPDATE_DATE)</t>
  </si>
  <si>
    <t>UPDATE CUSTOMER360.CIF_LENDING_INFO SET CIF=ORCHESTRATE.CIF,BRANCH=ORCHESTRATE.BRANCH,BRANCH_NAME=ORCHESTRATE.BRANCH_NAME,ACCT_EXEC=ORCHESTRATE.ACCT_EXEC,ACCT_EXEC_NAME=ORCHESTRATE.ACCT_EXEC_NAME,LOAN_TYPE=ORCHESTRATE.LOAN_TYPE,LOAN_SUB_TYPE=ORCHESTRATE.LOAN_SUB_TYPE,DESCRIPTION=ORCHESTRATE.DESCRIPTION,LEVEL_1_DESC=ORCHESTRATE.LEVEL_1_DESC,LEVEL_2=ORCHESTRATE.LEVEL_2,LEVEL_3=ORCHESTRATE.LEVEL_3,LEVEL_3_DESC=ORCHESTRATE.LEVEL_3_DESC,BRAND_CODE=ORCHESTRATE.BRAND_CODE,BRAND_NAME=ORCHESTRATE.BRAND_NAME,UPDATE_DATE=ORCHESTRATE.UPDATE_DATE WHERE LOAN_NO=ORCHESTRATE.LOAN_NO</t>
  </si>
  <si>
    <t>DRAWDOWN</t>
  </si>
  <si>
    <t>SELECT CL_LOAN.BORROWER CIF,_x000D_
       CL_DRAWDOWN.LOAN_NO, _x000D_
       CL_DRAWDOWN.DD_NO, _x000D_
       CL_DRAWDOWN.CCY,_x000D_
       SUM((CL_REPAY_SCHED.REPAY_AMT - NVL(CL_REPAY_SCHED.INT_AMT, 0) -_x000D_
       NVL(CL_REPAY_SCHED.CAP_FEE_AMT, 0) - NVL(CL_REPAY_SCHED.OD_AMT, 0))) AS PRI_AMT,_x000D_
       SUM((CL_REPAY_SCHED.REPAY_AMT*BASE_RATE.VND_RATE_ROUND - NVL(CL_REPAY_SCHED.INT_AMT*BASE_RATE.VND_RATE_ROUND, 0) -_x000D_
       NVL(CL_REPAY_SCHED.CAP_FEE_AMT*BASE_RATE.VND_RATE_ROUND, 0) - NVL(CL_REPAY_SCHED.OD_AMT*BASE_RATE.VND_RATE_ROUND, 0))) AS PRI_AMT_BASE,_x000D_
       SUM(NVL(CL_REPAY_SCHED.INT_AMT,0)) AS INT_AMT,_x000D_
       SUM(NVL(CL_REPAY_SCHED.INT_AMT*BASE_RATE.VND_RATE_ROUND,0))  AS INT_AMT_BASE,_x000D_
       SUM(NVL(CL_REPAY_SCHED.OD_AMT,0)) OD_AMT,_x000D_
       SUM(NVL(CL_REPAY_SCHED.OD_AMT*BASE_RATE.VND_RATE_ROUND ,0))AS OD_AMT_BASE_x000D_
  FROM KMDW.STA_CL_LOAN CL_LOAN INNER JOIN KMDW.STA_CL_DRAWDOWN CL_DRAWDOWN _x000D_
    ON CL_LOAN.LOAN_NO=CL_DRAWDOWN.LOAN_NO_x000D_
 INNER JOIN  ADD23191GIAPBUINGOC.TMP_CL_REPAY_SCHED CL_REPAY_SCHED--KMDW.STA_CL_REPAY_SCHED CL_REPAY_SCHED_x000D_
    ON CL_DRAWDOWN.LOAN_NO=CL_REPAY_SCHED.LOAN_NO_x000D_
   AND CL_DRAWDOWN.DD_NO=CL_REPAY_SCHED.DD_NO_x000D_
  inner join KMDW.STA_VIB_BASE_RATE BASE_RATE_x000D_
  ON BASE_RATE.CURRENCY=CL_DRAWDOWN.CCY_x000D_
 WHERE CL_DRAWDOWN.VERIFY = 'Y'_x000D_
   AND NVL(CL_DRAWDOWN.REVERSED_MATURED, 'A') NOT IN ('R', 'M', 'C')_x000D_
   AND CL_LOAN.PROFIT_CENTRE LIKE '2%'_x000D_
   AND CL_REPAY_SCHED.END_DATE BETWEEN TRUNC(TO_DATE('#DATEID#','YYYYMMDD'), 'MM') AND_x000D_
                       TRUNC(LAST_DAY(TO_DATE('#DATEID#','YYYYMMDD')))_x000D_
 GROUP BY CL_LOAN.BORROWER,_x000D_
       CL_DRAWDOWN.LOAN_NO, _x000D_
       CL_DRAWDOWN.DD_NO, _x000D_
       CL_DRAWDOWN.CCY</t>
  </si>
  <si>
    <t>B_CIF_REPAY_INFO</t>
  </si>
  <si>
    <t>SELECT _x000D_
	CIF_REPAY_INFO.CIF, _x000D_
	CIF_REPAY_INFO.LOAN_NO, _x000D_
	CIF_REPAY_INFO.DD_NO, _x000D_
	CIF_REPAY_INFO.CCY, _x000D_
	CIF_REPAY_INFO.PRI_AMT, _x000D_
CIF_REPAY_INFO.PRI_AMT_BASE,_x000D_
	CIF_REPAY_INFO.INT_AMT, _x000D_
CIF_REPAY_INFO.INT_AMT_BASE, _x000D_
	CIF_REPAY_INFO.OD_AMT,_x000D_
CIF_REPAY_INFO.OD_AMT_BASE_x000D_
FROM_x000D_
	CUSTOMER360.CIF_REPAY_INFO CIF_REPAY_INFO</t>
  </si>
  <si>
    <t>INSERT INTO CUSTOMER360.CIF_REPAY_INFO(CIF,LOAN_NO,DD_NO,CCY,PRI_AMT,PRI_AMT_BASE,INT_AMT,INT_AMT_BASE,OD_AMT,OD_AMT_BASE) VALUES(ORCHESTRATE.CIF,ORCHESTRATE.LOAN_NO,ORCHESTRATE.DD_NO,ORCHESTRATE.CCY,ORCHESTRATE.PRI_AMT,ORCHESTRATE.PRI_AMT_BASE,ORCHESTRATE.INT_AMT,ORCHESTRATE.INT_AMT_BASE,ORCHESTRATE.OD_AMT,ORCHESTRATE.OD_AMT_BASE)</t>
  </si>
  <si>
    <t>UPDATE CUSTOMER360.CIF_REPAY_INFO SET CCY=ORCHESTRATE.CCY,PRI_AMT=ORCHESTRATE.PRI_AMT,PRI_AMT_BASE=ORCHESTRATE.PRI_AMT_BASE,INT_AMT=ORCHESTRATE.INT_AMT,INT_AMT_BASE=ORCHESTRATE.INT_AMT_BASE,OD_AMT=ORCHESTRATE.OD_AMT,OD_AMT_BASE=ORCHESTRATE.OD_AMT_BASE WHERE CIF=ORCHESTRATE.CIF AND LOAN_NO=ORCHESTRATE.LOAN_NO AND nvl(DD_NO,0)=nvl(ORCHESTRATE.DD_NO,0)</t>
  </si>
  <si>
    <t>CUSTOMER360.CIF_REPAY_INFO</t>
  </si>
  <si>
    <t>SELECT _x000D_
T.CODE PERIOD_FREQ,T.NAME PERIOD_FREQ_DESC_x000D_
FROM CUSTOMER360.VIB_INT_FREQUENCY T where T.CODE in ('-1L','-2L')</t>
  </si>
  <si>
    <t>SELECT INTERNAL_KEY, NVL(SUM(CHARGE_AMT),0) FEE_AMT_x000D_
FROM (_x000D_
SELECT INTERNAL_KEY,NVL(CHARGE_AMT,0) CHARGE_AMT_x000D_
FROM KMDW.STA_RB_UNCOLL_SERV_CHARGES_x000D_
WHERE STATUS='U'_x000D_
UNION ALL_x000D_
SELECT INTERNAL_KEY,NVL(CHARGE_AMT,0) CHARGE_AMT_x000D_
FROM KMDW.STA_RB_UNCOLL_SERV_CHRG_REMAIN_x000D_
WHERE STATUS='U') RB_UNCOLL_SERV_x000D_
GROUP BY INTERNAL_KEY;</t>
  </si>
  <si>
    <t>SELECT _x000D_
T.CODE PERIOD_FREQ,_x000D_
T.NO_DAY PERIOD_FRED_DAY _x000D_
FROM CUSTOMER360.VIB_INT_FREQUENCY T where T.CODE in ('-1L','-2L')</t>
  </si>
  <si>
    <t>SELECT _x000D_
  TRIM(RB_ACCT.CLIENT_NO) AS CIF, _x000D_
  RB_ACCT.ACCT_NO, _x000D_
  RB_ACCT.ACCT_STATUS, _x000D_
  RB_ACCT.BRANCH, _x000D_
  FM_BRANCH.BRANCH_NAME, _x000D_
  RB_ACCT.ACCT_TYPE, _x000D_
  RB_ACCT_TYPE.ACCT_TYPE_DESC, _x000D_
  RB_ACCT.DEPOSIT_TYPE, _x000D_
  RB_ACCT.CCY, _x000D_
  RB_ACCT.ACTUAL_BAL,_x000D_
  RB_ACCT.ACTUAL_BAL*BASE_RATE.VND_RATE_ROUND ACTUAL_BAL_BASE, _x000D_
  RB_ACCT.ACTUAL_BAL*BASE_RATE.USD_RATE_ROUND ACTUAL_BAL_USD,_x000D_
  RB_ACCT.CERTIFICATE_NO AS CERT_NO, _x000D_
  NVL(RB_ACCT_OPEN_DATE.FIRST_OPEN_DATE,RB_ACCT.ACCT_OPEN_DATE) FIRST_OPEN_DATE, _x000D_
  NVL(VIB_ES_FREQ_INT.OPEN_DATE, RB_ACCT.ACCT_OPEN_DATE) AS LAST_ROLL_DATE, _x000D_
  NVL(VIB_ES_FREQ_INT.MATURE_DATE, RB_TDA.MATURITY_DATE) AS MATURITY, _x000D_
  NVL(VIB_ES_FREQ_INT.NEXT_CYCLE_DATE, RB_INT_DETAIL.CR_NEXT_CYCLE_DATE) AS NEXT_CYCLE_DATE, _x000D_
  RB_ACCT.ACCT_CLOSE_DATE, _x000D_
  NVL(VIB_ES_FREQ_INT.PERIOD_FREQ_TERM, (RB_TDA.DEP_TERM_PERIOD || RB_TDA.DEP_TERM_TYPE)) AS TERM, _x000D_
  --RB_INT_DETAIL.CR_PERIOD_FREQ AS INT_PERIOD, _x000D_
CASE WHEN VIB_ES_FREQ_INT.INTERNAL_KEY IS NOT NULL THEN_x000D_
   VIB_ES_FREQ_INT.PERIOD_FREQ_x000D_
    ELSE _x000D_
      RB_INT_DETAIL.Cr_Period_Freq_x000D_
    END INT_PERIOD,_x000D_
CASE WHEN VIB_ES_FREQ_INT.INTERNAL_KEY IS NOT NULL THEN_x000D_
   case when VIB_ES_FREQ_INT.PERIOD_FREQ is null and RB_ACCT.ACCT_TYPE in ('187','526') Then '-2L'_x000D_
else nvl(VIB_ES_FREQ_INT.PERIOD_FREQ,'-1L') end_x000D_
_x000D_
      --nvl(VIB_ES_FREQ_INT.PERIOD_FREQ,'-1L')_x000D_
    ELSE _x000D_
      RB_INT_DETAIL.Cr_Period_Freq_x000D_
    END INT_PERIOD1,_x000D_
  RB_INT_DETAIL.CR_INT_TYPE, _x000D_
  RB_INT_DETAIL.CR_ACCT_LEVEL_INT_RATE  AS CR_EFFECT_RATE, _x000D_
  RB_INT_DETAIL.CR_SPREAD_RATE, _x000D_
  RB_INT_DETAIL.CR_ACCT_LEVEL_INT_RATE CR_INT_RATE,_x000D_
  NVL(VIB_ES_FREQ_INT.ROLLOVER, DECODE(NVL(RB_TDA.AUTO_RENEW_ROLLOVER, 'Z'), 'O', 'Y', 'N')) AS AUTO_ROLL, _x000D_
  RB_ACCT.RESTRAINT_PRESENT AS RESTRAINT, _x000D_
  RB_ACCT.LAST_TRAN_DATE, _x000D_
  RB_ACCT.OWNERSHIP_TYPE OWNER_TYPE,_x000D_
  RB_ACCT.OFFICER_ID AS ACCT_EXEC, _x000D_
  FM_ACCT_EXEC.ACCT_EXEC_NAME, _x000D_
  DECODE(VIB_ES_FREQ_INT.INT_ROLL,'Y',VIB_ES_FREQ_INT.INT_ROLL,'N') INT_ROLL,_x000D_
  RB_ACCT.INTERNAL_KEY_x000D_
FROM_x000D_
  KMDW.STA_RB_ACCT RB_ACCT_x000D_
  INNER JOIN KMDW.STA_VIB_BASE_RATE  BASE_RATE_x000D_
  ON RB_ACCT.CCY=BASE_RATE.CURRENCY_x000D_
  LEFT OUTER JOIN_x000D_
  KMDW.STA_VIB_ES_FREQ_INT VIB_ES_FREQ_INT_x000D_
    ON RB_ACCT.INTERNAL_KEY = VIB_ES_FREQ_INT.INTERNAL_KEY_x000D_
  LEFT OUTER JOIN_x000D_
  KMDW.VIBKM_RB_ACCT_OPEN_DATE RB_ACCT_OPEN_DATE_x000D_
    ON RB_ACCT.ACCT_NO = RB_ACCT_OPEN_DATE.ACCT_NO_x000D_
  LEFT OUTER JOIN_x000D_
  KMDW.STA_RB_TDA RB_TDA_x000D_
    ON RB_ACCT.INTERNAL_KEY = RB_TDA.INTERNAL_KEY_x000D_
  LEFT OUTER JOIN_x000D_
  KMDW.STA_RB_INT_DETAIL RB_INT_DETAIL_x000D_
    ON RB_ACCT.INTERNAL_KEY = RB_INT_DETAIL.INTERNAL_KEY_x000D_
  LEFT OUTER JOIN_x000D_
  KMDW.STA_RB_ACCT_TYPE RB_ACCT_TYPE_x000D_
    ON RB_ACCT.ACCT_TYPE = RB_ACCT_TYPE.ACCT_TYPE_x000D_
  LEFT OUTER JOIN_x000D_
  KMDW.STA_FM_BRANCH FM_BRANCH_x000D_
    ON RB_ACCT.BRANCH = FM_BRANCH.BRANCH_x000D_
  LEFT OUTER JOIN_x000D_
  KMDW.STA_FM_ACCT_EXEC FM_ACCT_EXEC_x000D_
    ON RB_ACCT.OFFICER_ID = FM_ACCT_EXEC.ACCT_EXEC_x000D_
   _x000D_
WHERE_x000D_
  (RB_ACCT.SENSITIVE_ACCT = 'N'_x000D_
  AND_x000D_
  RB_ACCT.DEPOSIT_TYPE IN  ('T', 'S')_x000D_
  AND_x000D_
  RB_ACCT.PROFIT_CENTRE LIKE '2%'_x000D_
  _x000D_
 -- RB_ACCT.ACTUAL_BAL &lt;&gt; 0_x000D_
 AND RB_ACCT.ACCT_STATUS &lt;&gt;'C'_x000D_
)</t>
  </si>
  <si>
    <t>SELECT _x000D_
  CIF_TD_ACCT.CIF, _x000D_
  CIF_TD_ACCT.ACCT_NO, _x000D_
  CIF_TD_ACCT.ACCT_STATUS, _x000D_
  CIF_TD_ACCT.BRANCH, _x000D_
  CIF_TD_ACCT.BRANCH_NAME, _x000D_
  CIF_TD_ACCT.ACCT_TYPE, _x000D_
  CIF_TD_ACCT.ACCT_TYPE_DESC, _x000D_
  CIF_TD_ACCT.DEPOSIT_TYPE, _x000D_
  CIF_TD_ACCT.CCY, _x000D_
  CIF_TD_ACCT.ACTUAL_BAL, _x000D_
  CIF_TD_ACCT.ACTUAL_BAL_BASE,_x000D_
 CIF_TD_ACCT.ACTUAL_BAL_USD,_x000D_
  CIF_TD_ACCT.CERT_NO, _x000D_
  CIF_TD_ACCT.FIRST_OPEN_DATE, _x000D_
  CIF_TD_ACCT.LAST_ROLL_DATE, _x000D_
  CIF_TD_ACCT.MATURITY, _x000D_
 CIF_TD_ACCT.NEXT_CYCLE_DATE ,_x000D_
  CIF_TD_ACCT.ACCT_CLOSE_DATE, _x000D_
  CIF_TD_ACCT.TERM, _x000D_
  CIF_TD_ACCT.INT_PERIOD, _x000D_
  CIF_TD_ACCT.CR_INT_TYPE, _x000D_
  CIF_TD_ACCT.CR_EFFECT_RATE, _x000D_
  CIF_TD_ACCT.CR_SPREAD_RATE, _x000D_
   CIF_TD_ACCT.CR_INT_RATE,_x000D_
  CIF_TD_ACCT.AUTO_ROLL, _x000D_
  CIF_TD_ACCT.RESTRAINT, _x000D_
  CIF_TD_ACCT.LAST_TRAN_DATE, _x000D_
  CIF_TD_ACCT.OWNER_TYPE,_x000D_
  CIF_TD_ACCT.FEE_AMT,_x000D_
  CIF_TD_ACCT.ACCT_EXEC, _x000D_
  CIF_TD_ACCT.ACCT_EXEC_NAME, _x000D_
  CIF_TD_ACCT.INT_ROLL,_x000D_
  CIF_TD_ACCT.INTERNAL_KEY,_x000D_
  CIF_TD_ACCT.PERIOD_FREQ_DESC,_x000D_
  CIF_TD_ACCT.TERM_DESC_x000D_
FROM_x000D_
CUSTOMER360.CIF_TD_ACCT CIF_TD_ACCT;</t>
  </si>
  <si>
    <t>DELETE FROM CUSTOMER360.CIF_TD_ACCT WHERE CIF=ORCHESTRATE.CIF AND INTERNAL_KEY=ORCHESTRATE.INTERNAL_KEY</t>
  </si>
  <si>
    <t>INSERT INTO CUSTOMER360.CIF_TD_ACCT(CIF,ACCT_NO,ACCT_STATUS,BRANCH,BRANCH_NAME,ACCT_TYPE,ACCT_TYPE_DESC,DEPOSIT_TYPE,CCY,ACTUAL_BAL,ACTUAL_BAL_BASE,ACTUAL_BAL_USD,CERT_NO,FIRST_OPEN_DATE,LAST_ROLL_DATE,MATURITY,NEXT_CYCLE_DATE,ACCT_CLOSE_DATE,TERM,INT_PERIOD,CR_INT_TYPE,CR_EFFECT_RATE,CR_SPREAD_RATE,AUTO_ROLL,RESTRAINT,LAST_TRAN_DATE,OWNER_TYPE,FEE_AMT,ACCT_EXEC,ACCT_EXEC_NAME,INT_ROLL,INTERNAL_KEY,PERIOD_FREQ_DESC,TERM_DESC,CREATE_DATE,UPDATE_DATE) VALUES(ORCHESTRATE.CIF,ORCHESTRATE.ACCT_NO,ORCHESTRATE.ACCT_STATUS,ORCHESTRATE.BRANCH,ORCHESTRATE.BRANCH_NAME,ORCHESTRATE.ACCT_TYPE,ORCHESTRATE.ACCT_TYPE_DESC,ORCHESTRATE.DEPOSIT_TYPE,ORCHESTRATE.CCY,ORCHESTRATE.ACTUAL_BAL,ORCHESTRATE.ACTUAL_BAL_BASE,ORCHESTRATE.ACTUAL_BAL_USD,ORCHESTRATE.CERT_NO,ORCHESTRATE.FIRST_OPEN_DATE,ORCHESTRATE.LAST_ROLL_DATE,ORCHESTRATE.MATURITY,ORCHESTRATE.NEXT_CYCLE_DATE,ORCHESTRATE.ACCT_CLOSE_DATE,ORCHESTRATE.TERM,ORCHESTRATE.INT_PERIOD,ORCHESTRATE.CR_INT_TYPE,ORCHESTRATE.CR_EFFECT_RATE,ORCHESTRATE.CR_SPREAD_RATE,ORCHESTRATE.AUTO_ROLL,ORCHESTRATE.RESTRAINT,ORCHESTRATE.LAST_TRAN_DATE,ORCHESTRATE.OWNER_TYPE,ORCHESTRATE.FEE_AMT,ORCHESTRATE.ACCT_EXEC,ORCHESTRATE.ACCT_EXEC_NAME,ORCHESTRATE.INT_ROLL,ORCHESTRATE.INTERNAL_KEY,ORCHESTRATE.PERIOD_FREQ_DESC,ORCHESTRATE.TERM_DESC,ORCHESTRATE.CREATE_DATE,ORCHESTRATE.UPDATE_DATE)</t>
  </si>
  <si>
    <t>UPDATE CUSTOMER360.CIF_TD_ACCT SET ACCT_NO=ORCHESTRATE.ACCT_NO,ACCT_STATUS=ORCHESTRATE.ACCT_STATUS,BRANCH=ORCHESTRATE.BRANCH,BRANCH_NAME=ORCHESTRATE.BRANCH_NAME,ACCT_TYPE=ORCHESTRATE.ACCT_TYPE,ACCT_TYPE_DESC=ORCHESTRATE.ACCT_TYPE_DESC,DEPOSIT_TYPE=ORCHESTRATE.DEPOSIT_TYPE,CCY=ORCHESTRATE.CCY,ACTUAL_BAL=ORCHESTRATE.ACTUAL_BAL,ACTUAL_BAL_BASE=ORCHESTRATE.ACTUAL_BAL_BASE,ACTUAL_BAL_USD=ORCHESTRATE.ACTUAL_BAL_USD,CERT_NO=ORCHESTRATE.CERT_NO,FIRST_OPEN_DATE=ORCHESTRATE.FIRST_OPEN_DATE,LAST_ROLL_DATE=ORCHESTRATE.LAST_ROLL_DATE,MATURITY=ORCHESTRATE.MATURITY,NEXT_CYCLE_DATE=ORCHESTRATE.NEXT_CYCLE_DATE,ACCT_CLOSE_DATE=ORCHESTRATE.ACCT_CLOSE_DATE,TERM=ORCHESTRATE.TERM,INT_PERIOD=ORCHESTRATE.INT_PERIOD,CR_INT_TYPE=ORCHESTRATE.CR_INT_TYPE,CR_EFFECT_RATE=ORCHESTRATE.CR_EFFECT_RATE,CR_SPREAD_RATE=ORCHESTRATE.CR_SPREAD_RATE,AUTO_ROLL=ORCHESTRATE.AUTO_ROLL,RESTRAINT=ORCHESTRATE.RESTRAINT,LAST_TRAN_DATE=ORCHESTRATE.LAST_TRAN_DATE,OWNER_TYPE=ORCHESTRATE.OWNER_TYPE,FEE_AMT=ORCHESTRATE.FEE_AMT,ACCT_EXEC=ORCHESTRATE.ACCT_EXEC,ACCT_EXEC_NAME=ORCHESTRATE.ACCT_EXEC_NAME,INT_ROLL=ORCHESTRATE.INT_ROLL,PERIOD_FREQ_DESC=ORCHESTRATE.PERIOD_FREQ_DESC,TERM_DESC=ORCHESTRATE.TERM_DESC,CREATE_DATE=ORCHESTRATE.CREATE_DATE,UPDATE_DATE=ORCHESTRATE.UPDATE_DATE WHERE CIF=ORCHESTRATE.CIF AND INTERNAL_KEY=ORCHESTRATE.INTERNAL_KEY</t>
  </si>
  <si>
    <t>SELECT ACCT_NO FROM_ACCT, CLIENT_NO CIF FROM KMDW.STA_RB_ACCT RB_ACCT</t>
  </si>
  <si>
    <t>Edit: 2022-09-27_x000D_
By:DUNGHT_x000D_
Mapping: https://vib-bts.atlassian.net/browse/EH22-184</t>
  </si>
  <si>
    <t>Copy_of_TTLOGS</t>
  </si>
  <si>
    <t>_x000D_
  SELECT_x000D_
       PROD_FT_TRAN_LOG.BANK_SRC_ACCT_NO    FROM_ACCT,_x000D_
       PROD_FT_TRAN_LOG.BANK_DSC_ACCT_NO     TO_ACCT,_x000D_
       NVL(PROD_FT_TRAN_LOG.TLLOGS_TRAN_NUM, PROD_FT_TRAN_LOG.TRAN_NO)      SEQNO,_x000D_
       PROD_FT_TRAN_LOG.TRAN_DATE            TRANDATE,_x000D_
       PROD_FT_TRAN_LOG.TRAN_CODE            TRANCODE,_x000D_
       PROD_FT_TRAN_LOG.TRAN_AMOUNT          TRANSAMT,_x000D_
       PROD_FT_TRAN_LOG.CCY                  CCY,_x000D_
       'MB2'                                 CHANNEL,_x000D_
	   'FT_TRAN_LOG'                         SOURCE,_x000D_
       DIGITAL_TRAN_PURPOSE.TRANS_PURPOSE_x000D_
  FROM KMDW.PROD_FT_TRAN_LOG PROD_FT_TRAN_LOG_x000D_
  INNER JOIN kmdw.CRM_MAP_DIGITAL_TRANS_PURPOSE DIGITAL_TRAN_PURPOSE ON PROD_FT_TRAN_LOG.TRAN_CODE = DIGITAL_TRAN_PURPOSE.TRANSCODE_x000D_
   WHERE PROD_FT_TRAN_LOG.TRAN_DATE = TO_DATE('#DATEID#','YYYYMMDD')_x000D_
   AND PROD_FT_TRAN_LOG.BANK_RESP_CODE = '000000'_x000D_
   AND PROD_FT_TRAN_LOG.STATUS = 'S' AND PROD_FT_TRAN_LOG.TLLOGS_TRAN_NUM is NULL ;</t>
  </si>
  <si>
    <t>TTLOGS</t>
  </si>
  <si>
    <t xml:space="preserve">SELECT -- RB_ACCT.CLIENT_NO     CIF,_x000D_
       VIB_TLLOGS.BANKSRCACCTNO FROM_ACCT,_x000D_
       VIB_TLLOGS.BANKDSCACCTNO TO_ACCT,_x000D_
       VIB_TLLOGS.TRANSNUM      SEQNO,_x000D_
       VIB_TLLOGS.TRANSDATE     TRANDATE,_x000D_
       VIB_TLLOGS.TRANSCODE      TRANCODE,_x000D_
       VIB_TLLOGS.TRANSAMOUNT   TRANSAMT,_x000D_
       VIB_TLLOGS.CCYCD         CCY,_x000D_
       case when nvl(VIB_TLLOGS.CHAR11,1) = 'MB2' then 'MB2'_x000D_
       else VIB_TLLOGS.CHANNELTYPE_x000D_
       END CHANNEL,_x000D_
	   'TLLOGS'                 SOURCE,_x000D_
       DIGITAL_TRAN_PURPOSE.TRANS_PURPOSE_x000D_
  FROM KMDW.STA_VIB_TLLOGS VIB_TLLOGS_x000D_
  --INNER JOIN _x000D_
   --    KMDW.STA_RB_ACCT RB_ACCT_x000D_
  --  ON VIB_TLLOGS.BANKSRCACCTNO = RB_ACCT.ACCT_NO_x000D_
   INNER JOIN kmdw.CRM_MAP_DIGITAL_TRANS_PURPOSE DIGITAL_TRAN_PURPOSE_x000D_
   ON DIGITAL_TRAN_PURPOSE.TRANSCODE=VIB_TLLOGS.TRANSCODE_x000D_
 WHERE VIB_TLLOGS.TRANSDATE = TO_DATE('#DATEID#','YYYYMMDD')_x000D_
  -- VIB_TLLOGS.TRANSDATE &gt;= ADD_MONTHS(TO_DATE('#DATEID#','YYYYMMDD'), -3) and VIB_TLLOGS.TRANSDATE &lt;= ADD_MONTHS(TO_DATE('#DATEID#','YYYYMMDD'), -2) _x000D_
   AND VIB_TLLOGS.BANKRESPCODE = '000000'_x000D_
   AND VIB_TLLOGS.STATUS = 5_x000D_
</t>
  </si>
  <si>
    <t>CUSTOMER360.DIGITAL_TRANS</t>
  </si>
  <si>
    <t>SELECT INTERNAL_KEY,SUM(DECODE(TRAN_STATUS, 'A',  PRINCIPAL_BASE, 0))  TOT_BAL_11MTD_x000D_
  FROM KMDW.FT_MM_BALANCE_x000D_
 WHERE SYM_RUN_DATE &gt;=  TRUNC(ADD_MONTHS(TO_DATE('#DATEID#','YYYYMMDD'), -10), 'MM')_x000D_
   AND SYM_RUN_DATE &lt;=  TRUNC(LAST_DAY(ADD_MONTHS(TO_DATE('#DATEID#','YYYYMMDD'), -10)))_x000D_
 GROUP BY INTERNAL_KEY;</t>
  </si>
  <si>
    <t>SELECT INTERNAL_KEY,SUM(DECODE(TRAN_STATUS, 'A',  PRINCIPAL_BASE, 0))  TOT_BAL_10MTD_x000D_
  FROM KMDW.FT_MM_BALANCE_x000D_
 WHERE SYM_RUN_DATE &gt;=  TRUNC(ADD_MONTHS(TO_DATE('#DATEID#','YYYYMMDD'), -9), 'MM')_x000D_
   AND SYM_RUN_DATE &lt;=  TRUNC(LAST_DAY(ADD_MONTHS(TO_DATE('#DATEID#','YYYYMMDD'), -9)))_x000D_
 GROUP BY INTERNAL_KEY;</t>
  </si>
  <si>
    <t xml:space="preserve">  SELECT FT_MM_BALANCE.SYM_RUN_DATE,_x000D_
FT_MM_BALANCE.COUNTERPARTY CIF,_x000D_
FT_MM_BALANCE.INTERNAL_KEY,_x000D_
FT_MM_BALANCE.PRINCIPAL ACCT_BAL,_x000D_
FT_MM_BALANCE.CURRENCY CCY_x000D_
 FROM  KMDW.FT_MM_BALANCE FT_MM_BALANCE_x000D_
where FT_MM_BALANCE.SYM_RUN_DATE=TO_DATE('#DATEID#','YYYYMMDD')</t>
  </si>
  <si>
    <t>SELECT INTERNAL_KEY,SUM(DECODE(TRAN_STATUS, 'A',  PRINCIPAL_BASE, 0))  TOT_BAL_12MTD_x000D_
  FROM KMDW.FT_MM_BALANCE_x000D_
 WHERE SYM_RUN_DATE &gt;=  TRUNC(ADD_MONTHS(TO_DATE('#DATEID#','YYYYMMDD'), -11), 'MM')_x000D_
   AND SYM_RUN_DATE &lt;=  TRUNC(LAST_DAY(ADD_MONTHS(TO_DATE('#DATEID#','YYYYMMDD'), -11)))_x000D_
 GROUP BY INTERNAL_KEY;</t>
  </si>
  <si>
    <t>SELECT INTERNAL_KEY,SUM(DECODE(TRAN_STATUS, 'A', PRINCIPAL_BASE, 0)) TOT_BAL_5MTD_x000D_
  FROM KMDW.FT_MM_BALANCE_x000D_
 WHERE SYM_RUN_DATE &gt;=  TRUNC(ADD_MONTHS(TO_DATE('#DATEID#','YYYYMMDD'), -4), 'MM')_x000D_
   AND SYM_RUN_DATE &lt;=  TRUNC(LAST_DAY(ADD_MONTHS(TO_DATE('#DATEID#','YYYYMMDD'), -4)))_x000D_
 GROUP BY INTERNAL_KEY;</t>
  </si>
  <si>
    <t>SELECT INTERNAL_KEY,SUM(DECODE(TRAN_STATUS, 'A', PRINCIPAL_BASE, 0))  TOT_BAL_6MTD_x000D_
  FROM KMDW.FT_MM_BALANCE_x000D_
 WHERE SYM_RUN_DATE &gt;=  TRUNC(ADD_MONTHS(TO_DATE('#DATEID#','YYYYMMDD'), -5), 'MM')_x000D_
   AND SYM_RUN_DATE &lt;=  TRUNC(LAST_DAY(ADD_MONTHS(TO_DATE('#DATEID#','YYYYMMDD'), -5)))_x000D_
 GROUP BY INTERNAL_KEY;</t>
  </si>
  <si>
    <t>SELECT INTERNAL_KEY,SUM(DECODE(TRAN_STATUS, 'A', PRINCIPAL_BASE, 0))  TOT_BAL_2MTD_x000D_
  FROM KMDW.FT_MM_BALANCE_x000D_
 WHERE SYM_RUN_DATE &gt;=  TRUNC(ADD_MONTHS(TO_DATE('#DATEID#','YYYYMMDD'), -1), 'MM')_x000D_
   AND SYM_RUN_DATE &lt;=  TRUNC(LAST_DAY(ADD_MONTHS(TO_DATE('#DATEID#','YYYYMMDD'), -1)))_x000D_
 GROUP BY INTERNAL_KEY;</t>
  </si>
  <si>
    <t>SELECT INTERNAL_KEY,SUM(DECODE(TRAN_STATUS, 'A', PRINCIPAL_BASE, 0)) TOT_BAL_3MTD_x000D_
  FROM KMDW.FT_MM_BALANCE_x000D_
 WHERE SYM_RUN_DATE &gt;=  TRUNC(ADD_MONTHS(TO_DATE('#DATEID#','YYYYMMDD'), -2), 'MM')_x000D_
   AND SYM_RUN_DATE &lt;=  TRUNC(LAST_DAY(ADD_MONTHS(TO_DATE('#DATEID#','YYYYMMDD'), -2)))_x000D_
 GROUP BY INTERNAL_KEY;</t>
  </si>
  <si>
    <t>SELECT INTERNAL_KEY,SUM(DECODE(TRAN_STATUS, 'A',  PRINCIPAL_BASE, 0))  TOT_BAL_8MTD_x000D_
  FROM KMDW.FT_MM_BALANCE_x000D_
 WHERE SYM_RUN_DATE &gt;=  TRUNC(ADD_MONTHS(TO_DATE('#DATEID#','YYYYMMDD'), -7), 'MM')_x000D_
   AND SYM_RUN_DATE &lt;=  TRUNC(LAST_DAY(ADD_MONTHS(TO_DATE('#DATEID#','YYYYMMDD'), -7)))_x000D_
 GROUP BY INTERNAL_KEY;</t>
  </si>
  <si>
    <t>SELECT INTERNAL_KEY,SUM(DECODE(TRAN_STATUS, 'A', PRINCIPAL_BASE, 0))  TOT_BAL_4MTD_x000D_
  FROM KMDW.FT_MM_BALANCE_x000D_
 WHERE SYM_RUN_DATE &gt;=  TRUNC(ADD_MONTHS(TO_DATE('#DATEID#','YYYYMMDD'), -3), 'MM')_x000D_
   AND SYM_RUN_DATE &lt;=  TRUNC(LAST_DAY(ADD_MONTHS(TO_DATE('#DATEID#','YYYYMMDD'), -3)))_x000D_
 GROUP BY INTERNAL_KEY;</t>
  </si>
  <si>
    <t>SELECT INTERNAL_KEY,SUM(DECODE(TRAN_STATUS, 'A', PRINCIPAL_BASE, 0))  TOT_BAL_7MTD_x000D_
  FROM KMDW.FT_MM_BALANCE_x000D_
 WHERE SYM_RUN_DATE &gt;=  TRUNC(ADD_MONTHS(TO_DATE('#DATEID#','YYYYMMDD'), -6), 'MM')_x000D_
   AND SYM_RUN_DATE &lt;=  TRUNC(LAST_DAY(ADD_MONTHS(TO_DATE('#DATEID#','YYYYMMDD'), -6)))_x000D_
 GROUP BY INTERNAL_KEY;</t>
  </si>
  <si>
    <t>SELECT INTERNAL_KEY,SUM(DECODE(TRAN_STATUS, 'A',  PRINCIPAL_BASE, 0))  TOT_BAL_9MTD_x000D_
  FROM KMDW.FT_MM_BALANCE_x000D_
 WHERE SYM_RUN_DATE &gt;=  TRUNC(ADD_MONTHS(TO_DATE('#DATEID#','YYYYMMDD'), -8), 'MM')_x000D_
   AND SYM_RUN_DATE &lt;=  TRUNC(LAST_DAY(ADD_MONTHS(TO_DATE('#DATEID#','YYYYMMDD'), -8)))_x000D_
 GROUP BY INTERNAL_KEY;</t>
  </si>
  <si>
    <t>SELECT INTERNAL_KEY,SUM(DECODE(TRAN_STATUS, 'A', PRINCIPAL_BASE, 0))  TOT_BAL_1MTD_x000D_
  FROM KMDW.FT_MM_BALANCE_x000D_
 WHERE SYM_RUN_DATE &gt;=  TRUNC(ADD_MONTHS(TO_DATE('#DATEID#','YYYYMMDD'), 0), 'MM')_x000D_
   AND SYM_RUN_DATE &lt;=  TRUNC(LAST_DAY(ADD_MONTHS(TO_DATE('#DATEID#','YYYYMMDD'), 0)))_x000D_
 GROUP BY INTERNAL_KEY;</t>
  </si>
  <si>
    <t>CUSTOMER360.MM_BAL_HIST</t>
  </si>
  <si>
    <t>VIB_CON_CATEGORY</t>
  </si>
  <si>
    <t>SELECT T.CATEGORY_ID,--10_x000D_
       T.TYPE,--3_x000D_
       T.CATEGORY_NAME_VN,--100_x000D_
       T.CATEGORY_NAME_EN,--100_x000D_
       T.STATUS,--num1_x000D_
       T.CREATE_DATE,_x000D_
       T.UPDATE_DATE,_x000D_
       T.CATEGORY_COLOR --7_x000D_
  FROM EGATEWAY.VIB_CON_CATEGORY T;</t>
  </si>
  <si>
    <t>BVIB_CON_CATEGORY</t>
  </si>
  <si>
    <t>SELECT T.CATEGORY_ID,--10_x000D_
       T.TYPE,--3_x000D_
       T.CATEGORY_NAME_VN,--100_x000D_
       T.CATEGORY_NAME_EN,--100_x000D_
       T.STATUS,--num1_x000D_
       T.CREATE_DATE,_x000D_
       T.UPDATE_DATE,_x000D_
       T.CATEGORY_COLOR --7_x000D_
  FROM customer360.VIB_CON_CATEGORY T;</t>
  </si>
  <si>
    <t>Copy_of_Oracle_Connector_3</t>
  </si>
  <si>
    <t>customer360.VIB_CON_CATEGORY</t>
  </si>
  <si>
    <t>SELECT TD.CLIENT_NO,ACCT_TYPE, TD.BAL_MTD TOT_BAL_5MTD_x000D_
  FROM KMDW.FT_HIDEPO_BAL_MON TD_x000D_
 WHERE TD.SYM_RUN_DATE = ADD_MONTHS(TRUNC(LAST_DAY(SYSDATE)), -5)_x000D_
 --AND ACCT_TYPE  IN ('568','569')</t>
  </si>
  <si>
    <t>SELECT TD.CLIENT_NO, ACCT_TYPE,TD.BAL_MTD TOT_BAL_11MTD_x000D_
  FROM KMDW.FT_HIDEPO_BAL_MON TD_x000D_
 WHERE TD.SYM_RUN_DATE = ADD_MONTHS(TRUNC(LAST_DAY(SYSDATE)), -11) _x000D_
 --AND ACCT_TYPE  IN ('568','569')</t>
  </si>
  <si>
    <t>SELECT TD.CLIENT_NO, ACCT_TYPE,TD.BAL_MTD TOT_BAL_8MTD_x000D_
  FROM KMDW.FT_HIDEPO_BAL_MON TD_x000D_
 WHERE TD.SYM_RUN_DATE = ADD_MONTHS(TRUNC(LAST_DAY(SYSDATE)), -8) _x000D_
-- AND ACCT_TYPE  IN ('568','569')</t>
  </si>
  <si>
    <t>SELECT TD.CLIENT_NO,ACCT_TYPE, TD.BAL_MTD TOT_BAL_12MTD_x000D_
  FROM KMDW.FT_HIDEPO_BAL_MON TD_x000D_
 WHERE TD.SYM_RUN_DATE = ADD_MONTHS(TRUNC(LAST_DAY(SYSDATE)), -12) _x000D_
 --AND ACCT_TYPE  IN ('568','569')</t>
  </si>
  <si>
    <t>SELECT TD.CLIENT_NO,ACCT_TYPE, TD.BAL_MTD TOT_BAL_3MTD_x000D_
  FROM KMDW.FT_HIDEPO_BAL_MON TD_x000D_
 WHERE TD.SYM_RUN_DATE = ADD_MONTHS(TRUNC(LAST_DAY(SYSDATE)), -3)_x000D_
-- AND ACCT_TYPE  IN ('568','569')</t>
  </si>
  <si>
    <t>SELECT TD.CLIENT_NO, ACCT_TYPE,TD.BAL_MTD TOT_BAL_10MTD_x000D_
  FROM KMDW.FT_HIDEPO_BAL_MON TD_x000D_
 WHERE TD.SYM_RUN_DATE = ADD_MONTHS(TRUNC(LAST_DAY(SYSDATE)), -10) _x000D_
 --AND ACCT_TYPE  IN ('568','569')</t>
  </si>
  <si>
    <t>_x000D_
SELECT TD.CLIENT_NO,ACCT_TYPE, TD.BAL_MTD TOT_BAL_1MTD_x000D_
  FROM KMDW.FT_HIDEPO_BAL_MON TD_x000D_
 WHERE TD.SYM_RUN_DATE = ADD_MONTHS(TRUNC(LAST_DAY(SYSDATE)), -1) _x000D_
  --AND ACCT_TYPE  IN ('568','569')</t>
  </si>
  <si>
    <t>SELECT TD.CLIENT_NO,ACCT_TYPE, TD.BAL_MTD TOT_BAL_2MTD_x000D_
  FROM KMDW.FT_HIDEPO_BAL_MON TD_x000D_
 WHERE TD.SYM_RUN_DATE = ADD_MONTHS(TRUNC(LAST_DAY(SYSDATE)), -2)_x000D_
-- AND ACCT_TYPE  IN ('568','569')</t>
  </si>
  <si>
    <t>SELECT TD.CLIENT_NO,ACCT_TYPE, TD.BAL_MTD TOT_BAL_7MTD_x000D_
  FROM KMDW.FT_HIDEPO_BAL_MON TD_x000D_
 WHERE TD.SYM_RUN_DATE = ADD_MONTHS(TRUNC(LAST_DAY(SYSDATE)), -7) _x000D_
  --AND ACCT_TYPE  IN ('568','569')</t>
  </si>
  <si>
    <t>SELECT TD.CLIENT_NO,ACCT_TYPE, TD.BAL_MTD TOT_BAL_9MTD_x000D_
  FROM KMDW.FT_HIDEPO_BAL_MON TD_x000D_
 WHERE TD.SYM_RUN_DATE = ADD_MONTHS(TRUNC(LAST_DAY(SYSDATE)), -9) _x000D_
 --AND ACCT_TYPE  IN ('568','569')</t>
  </si>
  <si>
    <t>SELECT distinct_x000D_
TD.SYM_RUN_DATE,_x000D_
TD.CLIENT_NO CIF,_x000D_
null INTERNAL_KEY,_x000D_
null  ACTUAL_BALANCE_BASE,_x000D_
null  CURRENCY,_x000D_
TD.DEPOSIT_TYPE,_x000D_
case when ACCT_TYPE  IN ('568','569')  then '569' else ACCT_TYPE end ACCT_TYPE_x000D_
  FROM FT_DEPOSIT_BALANCE_STATIC_TD TD WHERE TD.SYM_RUN_DATE=TO_DATE('#DATEID#','yyyymmdd')_x000D_
AND TD.PROFIT_CENTRE LIKE '2%'_x000D_
  --AND TD.ACTUAL_BALANCE_MTD_BASE &lt;&gt; 0_x000D_
 AND TD.SENSITIVE_ACCT='N'_x000D_
  AND ACCT_TYPE  IN ('568','569')</t>
  </si>
  <si>
    <t>SELECT TD.CLIENT_NO, ACCT_TYPE,TD.BAL_MTD TOT_BAL_6MTD_x000D_
  FROM KMDW.FT_HIDEPO_BAL_MON TD_x000D_
 WHERE TD.SYM_RUN_DATE = ADD_MONTHS(TRUNC(LAST_DAY(SYSDATE)), -6) _x000D_
 --AND ACCT_TYPE  IN ('568','569')</t>
  </si>
  <si>
    <t>SELECT TD.CLIENT_NO, ACCT_TYPE,TD.BAL_MTD TOT_BAL_4MTD_x000D_
  FROM KMDW.FT_HIDEPO_BAL_MON TD_x000D_
 WHERE TD.SYM_RUN_DATE = ADD_MONTHS(TRUNC(LAST_DAY(SYSDATE)), -4)_x000D_
-- AND ACCT_TYPE  IN ('568','569')</t>
  </si>
  <si>
    <t>customer360.ACCT_BAL_HIDEPO_HIST</t>
  </si>
  <si>
    <t>SELECT _x000D_
  CA.INTERNAL_KEY, _x000D_
  SUM(CA.ACTUAL_BALANCE_MTD_BASE) TOT_BAL_7MTD_x000D_
FROM_x000D_
  KMDW.FT_DEPOSIT_BALANCE_STATIC_CA CA_x000D_
WHERE_x000D_
  CA.SYM_RUN_DATE = ADD_MONTHS(TRUNC(LAST_DAY(sysdate)), -7) _x000D_
AND CA.PROFIT_CENTRE LIKE '2%'_x000D_
  AND CA.ACTUAL_BALANCE_MTD_BASE &lt;&gt; 0_x000D_
 AND CA.SENSITIVE_ACCT='N'_x000D_
GROUP BY_x000D_
  CA.INTERNAL_KEY_x000D_
UNION ALL_x000D_
SELECT _x000D_
                TD.INTERNAL_KEY,_x000D_
                 SUM(TD.ACTUAL_BALANCE_MTD_BASE)  TOT_BAL_7MTD_x000D_
FROM _x000D_
                FT_DEPOSIT_BALANCE_STATIC_TD TD _x000D_
WHERE _x000D_
               TD.SYM_RUN_DATE = ADD_MONTHS(TRUNC(LAST_DAY(sysdate)), -7)  --and 1=0_x000D_
AND TD.PROFIT_CENTRE LIKE '2%'_x000D_
  AND TD.ACTUAL_BALANCE_MTD_BASE &lt;&gt; 0_x000D_
 AND TD.SENSITIVE_ACCT='N'_x000D_
 AND ACCT_TYPE NOT IN ('568','569')_x000D_
GROUP BY _x000D_
              TD.INTERNAL_KEY_x000D_
union all --_x000D_
SELECT _x000D_
  CA.INTERNAL_KEY, _x000D_
  SUM(CA.ACTUAL_BALANCE_MTD_BASE) TOT_BAL_7MTD_x000D_
FROM_x000D_
  KMDW.FT_DEPOSIT_BALANCE_STATIC_CA@km2024 CA_x000D_
WHERE_x000D_
  CA.SYM_RUN_DATE = ADD_MONTHS(TRUNC(LAST_DAY(sysdate)), -7) _x000D_
AND CA.PROFIT_CENTRE LIKE '2%'_x000D_
  AND CA.ACTUAL_BALANCE_MTD_BASE &lt;&gt; 0_x000D_
 AND CA.SENSITIVE_ACCT='N'_x000D_
GROUP BY_x000D_
  CA.INTERNAL_KEY_x000D_
UNION ALL_x000D_
SELECT _x000D_
                TD.INTERNAL_KEY,_x000D_
                 SUM(TD.ACTUAL_BALANCE_MTD_BASE)  TOT_BAL_7MTD_x000D_
FROM _x000D_
                kmdw.FT_DEPOSIT_BALANCE_STATIC_TD@km2024 TD _x000D_
WHERE _x000D_
               TD.SYM_RUN_DATE = ADD_MONTHS(TRUNC(LAST_DAY(sysdate)), -7)  --and 1=0_x000D_
AND TD.PROFIT_CENTRE LIKE '2%'_x000D_
  AND TD.ACTUAL_BALANCE_MTD_BASE &lt;&gt; 0_x000D_
 AND TD.SENSITIVE_ACCT='N'_x000D_
 AND ACCT_TYPE NOT IN ('568','569')_x000D_
GROUP BY _x000D_
              TD.INTERNAL_KEY</t>
  </si>
  <si>
    <t>SELECT _x000D_
  CA.INTERNAL_KEY, _x000D_
  SUM(CA.ACTUAL_BALANCE_MTD_BASE) TOT_BAL_6MTD_x000D_
FROM_x000D_
  KMDW.FT_DEPOSIT_BALANCE_STATIC_CA CA_x000D_
WHERE_x000D_
  CA.SYM_RUN_DATE = ADD_MONTHS(TRUNC(LAST_DAY(sysdate)), -6) _x000D_
AND CA.PROFIT_CENTRE LIKE '2%'_x000D_
  AND CA.ACTUAL_BALANCE_MTD_BASE &lt;&gt; 0_x000D_
 AND CA.SENSITIVE_ACCT='N'_x000D_
GROUP BY_x000D_
  CA.INTERNAL_KEY_x000D_
UNION ALL_x000D_
SELECT _x000D_
                TD.INTERNAL_KEY,_x000D_
                 SUM(TD.ACTUAL_BALANCE_MTD_BASE)  TOT_BAL_6MTD_x000D_
FROM _x000D_
                FT_DEPOSIT_BALANCE_STATIC_TD TD _x000D_
WHERE _x000D_
               TD.SYM_RUN_DATE = ADD_MONTHS(TRUNC(LAST_DAY(sysdate)), -6)  --and 1=0_x000D_
AND TD.PROFIT_CENTRE LIKE '2%'_x000D_
  AND TD.ACTUAL_BALANCE_MTD_BASE &lt;&gt; 0_x000D_
 AND TD.SENSITIVE_ACCT='N'_x000D_
 AND ACCT_TYPE NOT IN ('568','569')_x000D_
GROUP BY _x000D_
              TD.INTERNAL_KEY_x000D_
union all --_x000D_
SELECT _x000D_
  CA.INTERNAL_KEY, _x000D_
  SUM(CA.ACTUAL_BALANCE_MTD_BASE) TOT_BAL_6MTD_x000D_
FROM_x000D_
  KMDW.FT_DEPOSIT_BALANCE_STATIC_CA@km2024 CA_x000D_
WHERE_x000D_
  CA.SYM_RUN_DATE = ADD_MONTHS(TRUNC(LAST_DAY(sysdate)), -6) _x000D_
AND CA.PROFIT_CENTRE LIKE '2%'_x000D_
  AND CA.ACTUAL_BALANCE_MTD_BASE &lt;&gt; 0_x000D_
 AND CA.SENSITIVE_ACCT='N'_x000D_
GROUP BY_x000D_
  CA.INTERNAL_KEY_x000D_
UNION ALL_x000D_
SELECT _x000D_
                TD.INTERNAL_KEY,_x000D_
                 SUM(TD.ACTUAL_BALANCE_MTD_BASE)  TOT_BAL_6MTD_x000D_
FROM _x000D_
                kmdw.FT_DEPOSIT_BALANCE_STATIC_TD@km2024 TD _x000D_
WHERE _x000D_
               TD.SYM_RUN_DATE = ADD_MONTHS(TRUNC(LAST_DAY(sysdate)), -6)  --and 1=0_x000D_
AND TD.PROFIT_CENTRE LIKE '2%'_x000D_
  AND TD.ACTUAL_BALANCE_MTD_BASE &lt;&gt; 0_x000D_
 AND TD.SENSITIVE_ACCT='N'_x000D_
 AND ACCT_TYPE NOT IN ('568','569')_x000D_
GROUP BY _x000D_
              TD.INTERNAL_KEY</t>
  </si>
  <si>
    <t>SELECT _x000D_
  CA.INTERNAL_KEY, _x000D_
  SUM(CA.ACTUAL_BALANCE_MTD_BASE) TOT_BAL_2MTD_x000D_
FROM_x000D_
  KMDW.FT_DEPOSIT_BALANCE_STATIC_CA CA_x000D_
WHERE_x000D_
  CA.SYM_RUN_DATE = ADD_MONTHS(TRUNC(LAST_DAY(sysdate)), -2) _x000D_
AND CA.PROFIT_CENTRE LIKE '2%'_x000D_
  AND CA.ACTUAL_BALANCE_MTD_BASE &lt;&gt; 0_x000D_
 AND CA.SENSITIVE_ACCT='N'_x000D_
GROUP BY_x000D_
  CA.INTERNAL_KEY_x000D_
UNION ALL_x000D_
SELECT _x000D_
                TD.INTERNAL_KEY,_x000D_
                 SUM(TD.ACTUAL_BALANCE_MTD_BASE)  TOT_BAL_2MTD_x000D_
FROM _x000D_
                FT_DEPOSIT_BALANCE_STATIC_TD TD _x000D_
WHERE _x000D_
               TD.SYM_RUN_DATE = ADD_MONTHS(TRUNC(LAST_DAY(sysdate)), -2) _x000D_
AND TD.PROFIT_CENTRE LIKE '2%'_x000D_
  AND TD.ACTUAL_BALANCE_MTD_BASE &lt;&gt; 0_x000D_
 AND TD.SENSITIVE_ACCT='N'_x000D_
 AND ACCT_TYPE NOT IN ('568','569')_x000D_
GROUP BY _x000D_
              TD.INTERNAL_KEY;</t>
  </si>
  <si>
    <t>SELECT _x000D_
  CA.INTERNAL_KEY, _x000D_
  SUM(CA.ACTUAL_BALANCE_MTD_BASE) TOT_BAL_12MTD_x000D_
FROM_x000D_
  KMDW.FT_DEPOSIT_BALANCE_STATIC_CA CA_x000D_
WHERE_x000D_
  CA.SYM_RUN_DATE = ADD_MONTHS(TRUNC(LAST_DAY(sysdate)), -12)  _x000D_
AND CA.PROFIT_CENTRE LIKE '2%'_x000D_
  AND CA.ACTUAL_BALANCE_MTD_BASE &lt;&gt; 0_x000D_
 AND CA.SENSITIVE_ACCT='N'_x000D_
GROUP BY_x000D_
  CA.INTERNAL_KEY_x000D_
UNION ALL_x000D_
SELECT _x000D_
                TD.INTERNAL_KEY,_x000D_
                 SUM(TD.ACTUAL_BALANCE_MTD_BASE)  TOT_BAL_12MTD_x000D_
FROM _x000D_
                KMDW.FT_DEPOSIT_BALANCE_STATIC_TD TD _x000D_
WHERE _x000D_
               TD.SYM_RUN_DATE = ADD_MONTHS(TRUNC(LAST_DAY(sysdate)), -12)  --and 1=0_x000D_
AND TD.PROFIT_CENTRE LIKE '2%'_x000D_
  AND TD.ACTUAL_BALANCE_MTD_BASE &lt;&gt; 0_x000D_
 AND TD.SENSITIVE_ACCT='N'_x000D_
 AND ACCT_TYPE NOT IN ('568','569')_x000D_
GROUP BY _x000D_
              TD.INTERNAL_KEY_x000D_
union all_x000D_
SELECT _x000D_
  CA.INTERNAL_KEY, _x000D_
  SUM(CA.ACTUAL_BALANCE_MTD_BASE) TOT_BAL_12MTD_x000D_
FROM_x000D_
  KMDW.FT_DEPOSIT_BALANCE_STATIC_CA@Km2024 CA_x000D_
WHERE_x000D_
  CA.SYM_RUN_DATE = ADD_MONTHS(TRUNC(LAST_DAY(sysdate)), -12)  _x000D_
AND CA.PROFIT_CENTRE LIKE '2%'_x000D_
  AND CA.ACTUAL_BALANCE_MTD_BASE &lt;&gt; 0_x000D_
 AND CA.SENSITIVE_ACCT='N'_x000D_
GROUP BY_x000D_
  CA.INTERNAL_KEY_x000D_
UNION ALL_x000D_
SELECT _x000D_
                TD.INTERNAL_KEY,_x000D_
                 SUM(TD.ACTUAL_BALANCE_MTD_BASE)  TOT_BAL_12MTD_x000D_
FROM _x000D_
                FT_DEPOSIT_BALANCE_STATIC_TD@Km2024 TD _x000D_
WHERE _x000D_
               TD.SYM_RUN_DATE = ADD_MONTHS(TRUNC(LAST_DAY(sysdate)), -12)  --and 1=0_x000D_
AND TD.PROFIT_CENTRE LIKE '2%'_x000D_
  AND TD.ACTUAL_BALANCE_MTD_BASE &lt;&gt; 0_x000D_
 AND TD.SENSITIVE_ACCT='N'_x000D_
 AND ACCT_TYPE NOT IN ('568','569')_x000D_
GROUP BY _x000D_
              TD.INTERNAL_KEY;</t>
  </si>
  <si>
    <t>SELECT _x000D_
  CA.INTERNAL_KEY, _x000D_
  SUM(CA.ACTUAL_BALANCE_MTD_BASE) TOT_BAL_3MTD_x000D_
FROM_x000D_
  KMDW.FT_DEPOSIT_BALANCE_STATIC_CA CA_x000D_
WHERE_x000D_
  CA.SYM_RUN_DATE = ADD_MONTHS(TRUNC(LAST_DAY(sysdate)), -3)  _x000D_
AND CA.PROFIT_CENTRE LIKE '2%'_x000D_
  AND CA.ACTUAL_BALANCE_MTD_BASE &lt;&gt; 0_x000D_
 AND CA.SENSITIVE_ACCT='N'_x000D_
GROUP BY_x000D_
  CA.INTERNAL_KEY_x000D_
UNION ALL_x000D_
SELECT _x000D_
                TD.INTERNAL_KEY,_x000D_
                 SUM(TD.ACTUAL_BALANCE_MTD_BASE)  TOT_BAL_3MTD_x000D_
FROM _x000D_
                FT_DEPOSIT_BALANCE_STATIC_TD TD _x000D_
WHERE _x000D_
               TD.SYM_RUN_DATE = ADD_MONTHS(TRUNC(LAST_DAY(sysdate)), -3) -- and 1=0_x000D_
AND TD.PROFIT_CENTRE LIKE '2%'_x000D_
  AND TD.ACTUAL_BALANCE_MTD_BASE &lt;&gt; 0_x000D_
 AND TD.SENSITIVE_ACCT='N'_x000D_
 AND ACCT_TYPE NOT IN ('568','569')_x000D_
GROUP BY _x000D_
              TD.INTERNAL_KEY;</t>
  </si>
  <si>
    <t>SELECT _x000D_
  CA.INTERNAL_KEY, _x000D_
  SUM(CA.ACTUAL_BALANCE_MTD_BASE) TOT_BAL_8MTD_x000D_
FROM_x000D_
  KMDW.FT_DEPOSIT_BALANCE_STATIC_CA CA_x000D_
WHERE_x000D_
  CA.SYM_RUN_DATE = ADD_MONTHS(TRUNC(LAST_DAY(sysdate)), -8) _x000D_
AND CA.PROFIT_CENTRE LIKE '2%'_x000D_
  AND CA.ACTUAL_BALANCE_MTD_BASE &lt;&gt; 0_x000D_
 AND CA.SENSITIVE_ACCT='N'_x000D_
GROUP BY_x000D_
  CA.INTERNAL_KEY_x000D_
UNION ALL_x000D_
SELECT _x000D_
                TD.INTERNAL_KEY,_x000D_
                 SUM(TD.ACTUAL_BALANCE_MTD_BASE)  TOT_BAL_8MTD_x000D_
FROM _x000D_
                FT_DEPOSIT_BALANCE_STATIC_TD TD _x000D_
WHERE _x000D_
               TD.SYM_RUN_DATE = ADD_MONTHS(TRUNC(LAST_DAY(sysdate)), -8)  --and 1=0_x000D_
AND TD.PROFIT_CENTRE LIKE '2%'_x000D_
  AND TD.ACTUAL_BALANCE_MTD_BASE &lt;&gt; 0_x000D_
 AND TD.SENSITIVE_ACCT='N'_x000D_
 AND ACCT_TYPE NOT IN ('568','569')_x000D_
GROUP BY _x000D_
              TD.INTERNAL_KEY_x000D_
union all --_x000D_
SELECT _x000D_
  CA.INTERNAL_KEY, _x000D_
  SUM(CA.ACTUAL_BALANCE_MTD_BASE) TOT_BAL_8MTD_x000D_
FROM_x000D_
  KMDW.FT_DEPOSIT_BALANCE_STATIC_CA@km2024 CA_x000D_
WHERE_x000D_
  CA.SYM_RUN_DATE = ADD_MONTHS(TRUNC(LAST_DAY(sysdate)), -8) _x000D_
AND CA.PROFIT_CENTRE LIKE '2%'_x000D_
  AND CA.ACTUAL_BALANCE_MTD_BASE &lt;&gt; 0_x000D_
 AND CA.SENSITIVE_ACCT='N'_x000D_
GROUP BY_x000D_
  CA.INTERNAL_KEY_x000D_
UNION ALL_x000D_
SELECT _x000D_
                TD.INTERNAL_KEY,_x000D_
                 SUM(TD.ACTUAL_BALANCE_MTD_BASE)  TOT_BAL_8MTD_x000D_
FROM _x000D_
                kmdw.FT_DEPOSIT_BALANCE_STATIC_TD@km2024 TD _x000D_
WHERE _x000D_
               TD.SYM_RUN_DATE = ADD_MONTHS(TRUNC(LAST_DAY(sysdate)), -8)  --and 1=0_x000D_
AND TD.PROFIT_CENTRE LIKE '2%'_x000D_
  AND TD.ACTUAL_BALANCE_MTD_BASE &lt;&gt; 0_x000D_
 AND TD.SENSITIVE_ACCT='N'_x000D_
 AND ACCT_TYPE NOT IN ('568','569')_x000D_
GROUP BY _x000D_
              TD.INTERNAL_KEY</t>
  </si>
  <si>
    <t>SELECT _x000D_
  CA.INTERNAL_KEY, _x000D_
  SUM(CA.ACTUAL_BALANCE_MTD_BASE) TOT_BAL_11MTD_x000D_
FROM_x000D_
  KMDW.FT_DEPOSIT_BALANCE_STATIC_CA CA_x000D_
WHERE_x000D_
  CA.SYM_RUN_DATE = ADD_MONTHS(TRUNC(LAST_DAY(sysdate)), -11) _x000D_
AND CA.PROFIT_CENTRE LIKE '2%'_x000D_
  AND CA.ACTUAL_BALANCE_MTD_BASE &lt;&gt; 0_x000D_
 AND CA.SENSITIVE_ACCT='N'_x000D_
GROUP BY_x000D_
  CA.INTERNAL_KEY_x000D_
UNION ALL_x000D_
SELECT _x000D_
                TD.INTERNAL_KEY,_x000D_
                 SUM(TD.ACTUAL_BALANCE_MTD_BASE)  TOT_BAL_11MTD_x000D_
FROM _x000D_
                KMDW.FT_DEPOSIT_BALANCE_STATIC_TD TD _x000D_
WHERE _x000D_
               TD.SYM_RUN_DATE = ADD_MONTHS(TRUNC(LAST_DAY(sysdate)), -11)  --and 1=0_x000D_
AND TD.PROFIT_CENTRE LIKE '2%'_x000D_
  AND TD.ACTUAL_BALANCE_MTD_BASE &lt;&gt; 0_x000D_
 AND TD.SENSITIVE_ACCT='N'_x000D_
 AND ACCT_TYPE NOT IN ('568','569')_x000D_
GROUP BY _x000D_
              TD.INTERNAL_KEY_x000D_
union all --_x000D_
SELECT _x000D_
  CA.INTERNAL_KEY, _x000D_
  SUM(CA.ACTUAL_BALANCE_MTD_BASE) TOT_BAL_11MTD_x000D_
FROM_x000D_
  KMDW.FT_DEPOSIT_BALANCE_STATIC_CA@km2024 CA_x000D_
WHERE_x000D_
  CA.SYM_RUN_DATE = ADD_MONTHS(TRUNC(LAST_DAY(sysdate)), -11) _x000D_
AND CA.PROFIT_CENTRE LIKE '2%'_x000D_
  AND CA.ACTUAL_BALANCE_MTD_BASE &lt;&gt; 0_x000D_
 AND CA.SENSITIVE_ACCT='N'_x000D_
GROUP BY_x000D_
  CA.INTERNAL_KEY_x000D_
UNION ALL_x000D_
SELECT _x000D_
                TD.INTERNAL_KEY,_x000D_
                 SUM(TD.ACTUAL_BALANCE_MTD_BASE)  TOT_BAL_11MTD_x000D_
FROM _x000D_
                kmdw.FT_DEPOSIT_BALANCE_STATIC_TD@km2024 TD _x000D_
WHERE _x000D_
               TD.SYM_RUN_DATE = ADD_MONTHS(TRUNC(LAST_DAY(sysdate)), -11)  --and 1=0_x000D_
AND TD.PROFIT_CENTRE LIKE '2%'_x000D_
  AND TD.ACTUAL_BALANCE_MTD_BASE &lt;&gt; 0_x000D_
 AND TD.SENSITIVE_ACCT='N'_x000D_
 AND ACCT_TYPE NOT IN ('568','569')_x000D_
GROUP BY _x000D_
              TD.INTERNAL_KEY</t>
  </si>
  <si>
    <t>SELECT _x000D_
  CA.INTERNAL_KEY, _x000D_
  SUM(CA.ACTUAL_BALANCE_MTD_BASE) TOT_BAL_5MTD_x000D_
FROM_x000D_
  KMDW.FT_DEPOSIT_BALANCE_STATIC_CA CA_x000D_
WHERE_x000D_
  CA.SYM_RUN_DATE = ADD_MONTHS(TRUNC(LAST_DAY(sysdate)), -5)  _x000D_
AND CA.PROFIT_CENTRE LIKE '2%'_x000D_
  AND CA.ACTUAL_BALANCE_MTD_BASE &lt;&gt; 0_x000D_
 AND CA.SENSITIVE_ACCT='N'_x000D_
GROUP BY_x000D_
  CA.INTERNAL_KEY_x000D_
UNION ALL_x000D_
SELECT _x000D_
                TD.INTERNAL_KEY,_x000D_
                 SUM(TD.ACTUAL_BALANCE_MTD_BASE)  TOT_BAL_5MTD_x000D_
FROM _x000D_
                FT_DEPOSIT_BALANCE_STATIC_TD TD _x000D_
WHERE _x000D_
               TD.SYM_RUN_DATE = ADD_MONTHS(TRUNC(LAST_DAY(sysdate)), -5)  --and 1=0_x000D_
AND TD.PROFIT_CENTRE LIKE '2%'_x000D_
  AND TD.ACTUAL_BALANCE_MTD_BASE &lt;&gt; 0_x000D_
 AND TD.SENSITIVE_ACCT='N'_x000D_
 AND ACCT_TYPE NOT IN ('568','569')_x000D_
GROUP BY _x000D_
              TD.INTERNAL_KEY_x000D_
union all --_x000D_
SELECT _x000D_
  CA.INTERNAL_KEY, _x000D_
  SUM(CA.ACTUAL_BALANCE_MTD_BASE) TOT_BAL_5MTD_x000D_
FROM_x000D_
  KMDW.FT_DEPOSIT_BALANCE_STATIC_CA@km2024 CA_x000D_
WHERE_x000D_
  CA.SYM_RUN_DATE = ADD_MONTHS(TRUNC(LAST_DAY(sysdate)), -5)  _x000D_
AND CA.PROFIT_CENTRE LIKE '2%'_x000D_
  AND CA.ACTUAL_BALANCE_MTD_BASE &lt;&gt; 0_x000D_
 AND CA.SENSITIVE_ACCT='N'_x000D_
GROUP BY_x000D_
  CA.INTERNAL_KEY_x000D_
UNION ALL_x000D_
SELECT _x000D_
                TD.INTERNAL_KEY,_x000D_
                 SUM(TD.ACTUAL_BALANCE_MTD_BASE)  TOT_BAL_5MTD_x000D_
FROM _x000D_
                kmdw.FT_DEPOSIT_BALANCE_STATIC_TD@km2024 TD _x000D_
WHERE _x000D_
               TD.SYM_RUN_DATE = ADD_MONTHS(TRUNC(LAST_DAY(sysdate)), -5)  --and 1=0_x000D_
AND TD.PROFIT_CENTRE LIKE '2%'_x000D_
  AND TD.ACTUAL_BALANCE_MTD_BASE &lt;&gt; 0_x000D_
 AND TD.SENSITIVE_ACCT='N'_x000D_
 AND ACCT_TYPE NOT IN ('568','569')_x000D_
GROUP BY _x000D_
              TD.INTERNAL_KEY</t>
  </si>
  <si>
    <t>SELECT _x000D_
  CA.INTERNAL_KEY, _x000D_
  SUM(CA.ACTUAL_BALANCE_MTD_BASE) TOT_BAL_4MTD_x000D_
FROM_x000D_
  KMDW.FT_DEPOSIT_BALANCE_STATIC_CA CA_x000D_
WHERE_x000D_
  CA.SYM_RUN_DATE = ADD_MONTHS(TRUNC(LAST_DAY(sysdate)), -4) _x000D_
AND CA.PROFIT_CENTRE LIKE '2%'_x000D_
  AND CA.ACTUAL_BALANCE_MTD_BASE &lt;&gt; 0_x000D_
 AND CA.SENSITIVE_ACCT='N'_x000D_
GROUP BY_x000D_
  CA.INTERNAL_KEY_x000D_
UNION ALL_x000D_
SELECT _x000D_
                TD.INTERNAL_KEY,_x000D_
                 SUM(TD.ACTUAL_BALANCE_MTD_BASE)  TOT_BAL_4MTD_x000D_
FROM _x000D_
                FT_DEPOSIT_BALANCE_STATIC_TD TD _x000D_
WHERE _x000D_
               TD.SYM_RUN_DATE = ADD_MONTHS(TRUNC(LAST_DAY(sysdate)), -4)  --and 1=0_x000D_
AND TD.PROFIT_CENTRE LIKE '2%'_x000D_
  AND TD.ACTUAL_BALANCE_MTD_BASE &lt;&gt; 0_x000D_
 AND TD.SENSITIVE_ACCT='N'_x000D_
 AND ACCT_TYPE NOT IN ('568','569')_x000D_
GROUP BY _x000D_
              TD.INTERNAL_KEY;</t>
  </si>
  <si>
    <t>SELECT _x000D_
  CA.INTERNAL_KEY, _x000D_
  SUM(CA.ACTUAL_BALANCE_MTD_BASE) TOT_BAL_1MTD_x000D_
FROM_x000D_
  KMDW.FT_DEPOSIT_BALANCE_STATIC_CA CA_x000D_
WHERE_x000D_
  CA.SYM_RUN_DATE = ADD_MONTHS(TRUNC(LAST_DAY(sysdate)), -1) _x000D_
   AND CA.PROFIT_CENTRE LIKE '2%'_x000D_
  AND CA.ACTUAL_BALANCE_MTD_BASE &lt;&gt; 0_x000D_
 AND CA.SENSITIVE_ACCT='N'_x000D_
GROUP BY_x000D_
  CA.INTERNAL_KEY_x000D_
UNION ALL_x000D_
SELECT _x000D_
                TD.INTERNAL_KEY,_x000D_
                 SUM(TD.ACTUAL_BALANCE_MTD_BASE)  TOT_BAL_1MTD_x000D_
FROM _x000D_
                FT_DEPOSIT_BALANCE_STATIC_TD TD _x000D_
WHERE _x000D_
               TD.SYM_RUN_DATE = ADD_MONTHS(TRUNC(LAST_DAY(sysdate)), -1) _x000D_
    AND TD.PROFIT_CENTRE LIKE '2%'_x000D_
  AND TD.ACTUAL_BALANCE_MTD_BASE &lt;&gt; 0_x000D_
AND TD.SENSITIVE_ACCT='N'_x000D_
 AND ACCT_TYPE NOT IN ('568','569')_x000D_
GROUP BY TD.INTERNAL_KEY;</t>
  </si>
  <si>
    <t>SELECT _x000D_
  CA.INTERNAL_KEY, _x000D_
  SUM(CA.ACTUAL_BALANCE_MTD_BASE) TOT_BAL_9MTD_x000D_
FROM_x000D_
  KMDW.FT_DEPOSIT_BALANCE_STATIC_CA CA_x000D_
WHERE_x000D_
  CA.SYM_RUN_DATE = ADD_MONTHS(TRUNC(LAST_DAY(sysdate)), -9) _x000D_
AND CA.PROFIT_CENTRE LIKE '2%'_x000D_
  AND CA.ACTUAL_BALANCE_MTD_BASE &lt;&gt; 0_x000D_
 AND CA.SENSITIVE_ACCT='N'_x000D_
GROUP BY_x000D_
  CA.INTERNAL_KEY_x000D_
UNION ALL_x000D_
SELECT _x000D_
                TD.INTERNAL_KEY,_x000D_
                 SUM(TD.ACTUAL_BALANCE_MTD_BASE)  TOT_BAL_9MTD_x000D_
FROM _x000D_
                KMDW.FT_DEPOSIT_BALANCE_STATIC_TD TD _x000D_
WHERE _x000D_
               TD.SYM_RUN_DATE = ADD_MONTHS(TRUNC(LAST_DAY(sysdate)), -9)  --and 1=0_x000D_
AND TD.PROFIT_CENTRE LIKE '2%'_x000D_
  AND TD.ACTUAL_BALANCE_MTD_BASE &lt;&gt; 0_x000D_
 AND TD.SENSITIVE_ACCT='N'_x000D_
 AND ACCT_TYPE NOT IN ('568','569')_x000D_
GROUP BY _x000D_
              TD.INTERNAL_KEY_x000D_
union all --_x000D_
SELECT _x000D_
  CA.INTERNAL_KEY, _x000D_
  SUM(CA.ACTUAL_BALANCE_MTD_BASE) TOT_BAL_9MTD_x000D_
FROM_x000D_
  KMDW.FT_DEPOSIT_BALANCE_STATIC_CA@km2024 CA_x000D_
WHERE_x000D_
  CA.SYM_RUN_DATE = ADD_MONTHS(TRUNC(LAST_DAY(sysdate)), -9) _x000D_
AND CA.PROFIT_CENTRE LIKE '2%'_x000D_
  AND CA.ACTUAL_BALANCE_MTD_BASE &lt;&gt; 0_x000D_
 AND CA.SENSITIVE_ACCT='N'_x000D_
GROUP BY_x000D_
  CA.INTERNAL_KEY_x000D_
UNION ALL_x000D_
SELECT _x000D_
                TD.INTERNAL_KEY,_x000D_
                 SUM(TD.ACTUAL_BALANCE_MTD_BASE)  TOT_BAL_9MTD_x000D_
FROM _x000D_
                kmdw.FT_DEPOSIT_BALANCE_STATIC_TD@km2024 TD _x000D_
WHERE _x000D_
               TD.SYM_RUN_DATE = ADD_MONTHS(TRUNC(LAST_DAY(sysdate)), -9)  --and 1=0_x000D_
AND TD.PROFIT_CENTRE LIKE '2%'_x000D_
  AND TD.ACTUAL_BALANCE_MTD_BASE &lt;&gt; 0_x000D_
 AND TD.SENSITIVE_ACCT='N'_x000D_
 AND ACCT_TYPE NOT IN ('568','569')_x000D_
GROUP BY _x000D_
              TD.INTERNAL_KEY</t>
  </si>
  <si>
    <t>SELECT _x000D_
  CA.INTERNAL_KEY, _x000D_
  SUM(CA.ACTUAL_BALANCE_MTD_BASE) TOT_BAL_10MTD_x000D_
FROM_x000D_
  KMDW.FT_DEPOSIT_BALANCE_STATIC_CA CA_x000D_
WHERE_x000D_
  CA.SYM_RUN_DATE = ADD_MONTHS(TRUNC(LAST_DAY(sysdate)), -10) _x000D_
AND CA.PROFIT_CENTRE LIKE '2%'_x000D_
  AND CA.ACTUAL_BALANCE_MTD_BASE &lt;&gt; 0_x000D_
 AND CA.SENSITIVE_ACCT='N'_x000D_
GROUP BY_x000D_
  CA.INTERNAL_KEY_x000D_
UNION ALL_x000D_
SELECT _x000D_
                TD.INTERNAL_KEY,_x000D_
                 SUM(TD.ACTUAL_BALANCE_MTD_BASE)  TOT_BAL_10MTD_x000D_
FROM _x000D_
                KMDW.FT_DEPOSIT_BALANCE_STATIC_TD TD _x000D_
WHERE _x000D_
               TD.SYM_RUN_DATE = ADD_MONTHS(TRUNC(LAST_DAY(sysdate)), -10)  --and 1=0_x000D_
AND TD.PROFIT_CENTRE LIKE '2%'_x000D_
  AND TD.ACTUAL_BALANCE_MTD_BASE &lt;&gt; 0_x000D_
 AND TD.SENSITIVE_ACCT='N'_x000D_
 AND ACCT_TYPE NOT IN ('568','569')_x000D_
GROUP BY _x000D_
              TD.INTERNAL_KEY_x000D_
union all --_x000D_
SELECT _x000D_
  CA.INTERNAL_KEY, _x000D_
  SUM(CA.ACTUAL_BALANCE_MTD_BASE) TOT_BAL_10MTD_x000D_
FROM_x000D_
  KMDW.FT_DEPOSIT_BALANCE_STATIC_CA@km2024 CA_x000D_
WHERE_x000D_
  CA.SYM_RUN_DATE = ADD_MONTHS(TRUNC(LAST_DAY(sysdate)), -10) _x000D_
AND CA.PROFIT_CENTRE LIKE '2%'_x000D_
  AND CA.ACTUAL_BALANCE_MTD_BASE &lt;&gt; 0_x000D_
 AND CA.SENSITIVE_ACCT='N'_x000D_
GROUP BY_x000D_
  CA.INTERNAL_KEY_x000D_
UNION ALL_x000D_
SELECT _x000D_
                TD.INTERNAL_KEY,_x000D_
                 SUM(TD.ACTUAL_BALANCE_MTD_BASE)  TOT_BAL_10MTD_x000D_
FROM _x000D_
                kmdw.FT_DEPOSIT_BALANCE_STATIC_TD@km2024 TD _x000D_
WHERE _x000D_
               TD.SYM_RUN_DATE = ADD_MONTHS(TRUNC(LAST_DAY(sysdate)), -10)  --and 1=0_x000D_
AND TD.PROFIT_CENTRE LIKE '2%'_x000D_
  AND TD.ACTUAL_BALANCE_MTD_BASE &lt;&gt; 0_x000D_
 AND TD.SENSITIVE_ACCT='N'_x000D_
 AND ACCT_TYPE NOT IN ('568','569')_x000D_
GROUP BY _x000D_
              TD.INTERNAL_KEY</t>
  </si>
  <si>
    <t xml:space="preserve">SELECT_x000D_
CA.SYM_RUN_DATE,_x000D_
CA.CLIENT_NO CIF,_x000D_
CA.INTERNAL_KEY,_x000D_
CA.Actual_Bal ACTUAL_BALANCE_BASE,_x000D_
CA.CCY CURRENCY,_x000D_
CA.DEPOSIT_TYPE,_x000D_
CA.ACCT_TYPE_x000D_
FROM kmdw.sta_rb_acct CA _x000D_
WHERE CA.PROFIT_CENTRE LIKE '2%'_x000D_
AND CA.SENSITIVE_ACCT='N'_x000D_
and (DEPOSIT_TYPE IN ('C') OR_x000D_
                                 (DEPOSIT_TYPE IN ('S') AND_x000D_
                                 ACCT_TYPE IN ('401', '402', '403')))_x000D_
_x000D_
and ( acct_status &lt;&gt; 'C' or (acct_status = 'C'                                                                  _x000D_
and ca.acct_close_date &gt; ADD_MONTHS(TRUNC(LAST_DAY(sysdate)), -13) ))_x000D_
UNION ALL_x000D_
SELECT_x000D_
TD.SYM_RUN_DATE,_x000D_
TD.CLIENT_NO CIF,_x000D_
TD.INTERNAL_KEY,_x000D_
TD.ACTUAL_BALANCE_BASE,_x000D_
TD.CURRENCY,_x000D_
TD.DEPOSIT_TYPE,_x000D_
TD.ACCT_TYPE_x000D_
  FROM FT_DEPOSIT_BALANCE_STATIC_TD TD WHERE TD.SYM_RUN_DATE=TO_DATE('#DATEID#','yyyymmdd')_x000D_
AND TD.PROFIT_CENTRE LIKE '2%'_x000D_
  --AND TD.ACTUAL_BALANCE_MTD_BASE &lt;&gt; 0_x000D_
AND TD.SENSITIVE_ACCT='N'_x000D_
</t>
  </si>
  <si>
    <t>CUSTOMER360.acct_bal_hist_year</t>
  </si>
  <si>
    <t>SELECT SYM_RUN_DATE,CIF,INTERNAL_KEY,ACTUAL_BALANCE_BASE,CURRENCY,DEPOSIT_TYPE,ACCT_TYPE,TOT_BAL_1MTD,TOT_BAL_2MTD,TOT_BAL_3MTD,TOT_BAL_4MTD,TOT_BAL_5MTD,TOT_BAL_6MTD,TOT_BAL_7MTD,TOT_BAL_8MTD,TOT_BAL_9MTD,TOT_BAL_10MTD,TOT_BAL_11MTD,TOT_BAL_12MTD FROM KM_JASPER.ACCT_BAL_HIST1</t>
  </si>
  <si>
    <t>customer360.ACCT_BAL_HIST</t>
  </si>
  <si>
    <t>RB_ACCT_TRAN_HIST</t>
  </si>
  <si>
    <t>SELECT _x000D_
  RB_TRAN_HIST.SYM_RUN_DATE,_x000D_
  RB_TRAN_HIST.TRANSACTION_NO SEQ_NO, _x000D_
  RB_ACCT.INTERNAL_KEY, _x000D_
  RB_TRAN_HIST.CLIENT_NO CIF,_x000D_
  RB_TRAN_HIST.ACCT_NO,_x000D_
  RB_TRAN_HIST.TRAN_TYPE, _x000D_
  RB_TRAN_HIST.BRANCH_NO BRANCH, _x000D_
  FM_BRANCH.BRANCH_NAME, _x000D_
  RB_TRAN_HIST.AMOUNT TRAN_AMT, _x000D_
  RB_TRAN_HIST.CURRENCY CCY, _x000D_
  RB_TRAN_HIST.DEBIT_CREDIT_IND AS CR_DR, _x000D_
  RB_TRAN_HIST.DESCRIPTION TRAN_DESC,  --TRAN_DESC_x000D_
  UPPER(RB_TRAN_HIST.NARRATIVE) NARRATIVE,--NARRATIVE_x000D_
  RB_TRAN_HIST.TRAN_DATE, _x000D_
  RB_TRAN_HIST.EFFECT_DATE, _x000D_
  RB_TRAN_HIST.POST_DATE, _x000D_
  RB_TRAN_HIST.SERV_CHARGE_FLAG SERV_CHARGE,  --SERV_CHARGE_x000D_
 RB_TRAN_HIST.REVERSAL_FLAG REVERSAL_x000D_
FROM_x000D_
KMDW.FT_DEPOSIT_TRANS  RB_TRAN_HIST_x000D_
  LEFT OUTER JOIN_x000D_
  KMDW.STA_FM_BRANCH FM_BRANCH_x000D_
    ON RB_TRAN_HIST.BRANCH_NO= FM_BRANCH.BRANCH --BRANCH_NO_x000D_
  LEFT OUTER JOIN_x000D_
  KMDW.STA_RB_ACCT RB_ACCT_x000D_
  ON RB_TRAN_HIST.ACCT_NO=RB_ACCT.ACCT_NO --TFR_INTERNAL_KEY_x000D_
WHERE (RB_ACCT.DEPOSIT_TYPE='C' OR (RB_ACCT.DEPOSIT_TYPE='S' AND RB_ACCT.ACCT_TYPE IN ('401','402','403')))_x000D_
  AND RB_ACCT.SENSITIVE_ACCT='N'_x000D_
  AND RB_TRAN_HIST.SYM_RUN_DATE = TO_DATE('#DATEID#','YYYYMMDD')_x000D_
-- AND RB_TRAN_HIST.SYM_RUN_DATE &gt;= TO_DATE('#DATEID#','YYYYMMDD')  AND RB_TRAN_HIST.SYM_RUN_DATE &lt;= TO_DATE('#DATEID2#','YYYYMMDD')_x000D_
AND DECODE(RB_TRAN_HIST.REVERSAL_DATE, NULL, 'N', 'Y') = 'N'</t>
  </si>
  <si>
    <t>ACCT_TRANSACTION</t>
  </si>
  <si>
    <t>customer360.ACCT_TRANSACTION</t>
  </si>
  <si>
    <t>CRM_CIF_CARD_DEBIT</t>
  </si>
  <si>
    <t>SELECT CIF,CARD_NO,ACCT_NO,PRIMARYCARD,CARD_STATUS,CREATEDATE,EXPIRYDATE,PRODUCT_NAME,CARDSERNO,CACCSERNO FROM  CUSTOMER360.CIF_CARD_DEBIT_x000D_
WHERE  CARDSERNO IS NOT NULL</t>
  </si>
  <si>
    <t>KMDW_STA_STA_CARD_CACCOUNTSTMT</t>
  </si>
  <si>
    <t>_x000D_
Select SERNO AS CACCSERNO ,_x000D_
SUBSTR(BANKSORTCODE,7,3) BRANCH _x000D_
FROM  KMDW.STA_CARD_CACCOUNTSTMT_x000D_
where SERNO IS NOT NULL</t>
  </si>
  <si>
    <t>CUSTOMER360.CIF_CARD_DEBIT_WITH_BRANCH</t>
  </si>
  <si>
    <t>select FT_SV_DC_TRANS.SYM_RUN_DATE,_x000D_
       FT_SV_DC_TRANS.tran_date TIMESTAMP,_x000D_
       FT_SV_DC_TRANS.transaction_id SERNO,_x000D_
       FT_SV_DC_TRANS.card_id        CARDSERNO,_x000D_
       FT_SV_DC_TRANS.account_id     CACCSERNO,_x000D_
       FT_SV_DC_ADCOUNT.account_number ACCT_NO,_x000D_
       FT_SV_DC_TRANS.cust_number CIF,_x000D_
       FT_SV_DC_TRANS.tran_type I003_PROC_CODE,_x000D_
       case_x000D_
         when FT_SV_DC_TRANS.dr_cr = 'D' then_x000D_
          'DR'_x000D_
         when FT_SV_DC_TRANS.dr_cr = 'C' then_x000D_
          'CR'_x000D_
       END TRXN_TYPE,_x000D_
       FT_SV_DC_TRANS.tran_amount TRXN_AMT,_x000D_
       FT_SV_DC_TRANS.Merch_Type MERCH_TYPE,_x000D_
       MERCH_TYPE.GROUP_ID,_x000D_
       MERCH_TYPE.GROUP_DESC,_x000D_
       case_x000D_
         when FT_SV_DC_TRANS.aquirer_owner = 'N' then_x000D_
          'NON VIB SYSTEM'_x000D_
         when FT_SV_DC_TRANS.aquirer_owner = 'Y' then_x000D_
          'VIB SYSTEM'_x000D_
       end ACQUIRER_ID,_x000D_
       CASE_x000D_
         WHEN FT_SV_DC_TRANS.Tran_Type = 'OPTP0001' AND_x000D_
              FT_SV_DC_TRANS.Terminal_Type = 'TRMT0004' THEN_x000D_
          NULL_x000D_
         ELSE_x000D_
          CASE_x000D_
            WHEN FT_SV_DC_TRANS.merch_country = '704' THEN_x000D_
             'DOMESTIC'_x000D_
            WHEN FT_SV_DC_TRANS.merch_country &lt;&gt; '704' AND_x000D_
                 FT_SV_DC_TRANS.merch_country IS NOT NULL THEN_x000D_
             'OVERSEA'_x000D_
            ELSE_x000D_
             NULL_x000D_
          END_x000D_
       END MERCH_CNT,_x000D_
       FT_SV_DC_TRANS.tran_currency CCY,_x000D_
       FT_SV_DC_TRANS.Tran_Narrative NARRATIVE,_x000D_
       FT_SV_DC_CARD.card_number CARD_NO,_x000D_
      'SV' SOURCE_x000D_
  from kmdw.FT_SV_DC_TRANS FT_SV_DC_TRANS_x000D_
 inner join STA.Ft_Sv_Dc_Account_TMP FT_SV_DC_ADCOUNT_x000D_
    on FT_SV_DC_TRANS.ACCOUNT_ID = FT_SV_DC_ADCOUNT.ACCOUNT_ID and FT_SV_DC_ADCOUNT.Sym_Run_Date = trunc(sysdate - 1)_x000D_
  LEFT JOIN kmdw.CRM_MAP_MERCH_TYPE MERCH_TYPE_x000D_
    ON FT_SV_DC_TRANS.MERCH_TYPE = MERCH_TYPE.MERCH_TYPE_x000D_
  LEFT JOIN STA.FT_SV_DC_CARD_TMP FT_SV_DC_CARD_x000D_
    on FT_SV_DC_TRANS.card_id = FT_SV_DC_CARD.card_id and FT_SV_DC_CARD.Sym_Run_Date = trunc(sysdate - 1)_x000D_
  LEFT JOIN KMDW.CRM_MAP_CARD_TRAN_DESC CARD_TRAN_DESC_x000D_
    on FT_SV_DC_TRANS.TRAN_TYPE = CARD_TRAN_DESC.CODE_x000D_
 inner join kmdw.DIM_SV_PRODUCT DIM_SV_PRODUCT_x000D_
    on FT_SV_DC_TRANS.card_product = DIM_SV_PRODUCT.product_code_x000D_
 where FT_SV_DC_TRANS.Sym_Run_Date = trunc(sysdate - 1)_x000D_
   _x000D_
   _x000D_
   and DIM_SV_PRODUCT.PRODUCT_CODE IN ('078', '585', '608', '690', '709')_x000D_
   and DIM_SV_PRODUCT.Product_Type = 'DEBIT'_x000D_
   and NVL(FT_SV_DC_TRANS.Tran_Amount, 0) &lt;&gt; 0</t>
  </si>
  <si>
    <t>customer360.CARD_DEBIT_TRANSACTION</t>
  </si>
  <si>
    <t>KMDW_LOAD_DATA</t>
  </si>
  <si>
    <t xml:space="preserve"> SELECT_x000D_
FT_SV_CC_TRANS.SYM_RUN_DATE,_x000D_
FT_SV_CC_TRANS.TRAN_DATE TIMESTAMP,_x000D_
cast(FT_SV_CC_TRANS.TRANSACTION_ID as varchar(22)) SERNO,_x000D_
FT_SV_CC_TRANS.CARD_ID CARDSERNO,_x000D_
FT_SV_CC_TRANS.ACCOUNT_ID CACCSERNO,_x000D_
FT_SV_CC_ACCOUNT.ACCOUNT_NUMBER ACCT_NO,_x000D_
FT_SV_CC_ACCOUNT.CUST_NUMBER CIF,_x000D_
FT_SV_CC_TRANS.TRAN_TYPE I003_PROC_CODE,_x000D_
case when FT_SV_CC_TRANS.dr_cr = 'D' then 'DR'_x000D_
 when FT_SV_CC_TRANS.dr_cr = 'C' then 'CR' END TRXN_TYPE,_x000D_
FT_SV_CC_TRANS.TRAN_AMOUNT TRXN_AMT,_x000D_
FT_SV_CC_TRANS.TRAN_AMOUNT * VND_RATE_ROUND TRXN_AMT_BASE,_x000D_
FT_SV_CC_TRANS.MERCH_TYPE,_x000D_
MERCH_TYPE.GROUP_ID,_x000D_
MERCH_TYPE.GROUP_DESC_VN GROUP_DESC ,_x000D_
case when FT_SV_CC_TRANS.Aquirer_Owner = 'N' then 'NON VIB SYSTEM'_x000D_
when FT_SV_CC_TRANS.Aquirer_Owner = 'Y' then 'VIB SYSTEM' end ACQUIRER_ID,_x000D_
CASE_x000D_
         WHEN FT_SV_CC_TRANS.oper_type = 'OPTP0001' AND FT_SV_CC_TRANS.terminal_type = 'TRMT0004' THEN_x000D_
          NULL_x000D_
         ELSE_x000D_
          CASE_x000D_
            WHEN FT_SV_CC_TRANS.merch_country = '704' THEN_x000D_
             'DOMESTIC'_x000D_
            WHEN FT_SV_CC_TRANS.merch_country &lt;&gt; '704' AND FT_SV_CC_TRANS.merch_country IS NOT NULL THEN_x000D_
             'OVERSEA'_x000D_
            ELSE_x000D_
             NULL_x000D_
          END_x000D_
       END_x000D_
 MERCH_CNT,_x000D_
FT_SV_CC_TRANS.TRAN_CURRENCY CCY,_x000D_
DIM_SV_TRAN_CODE.TRAN_CODE_DESC_VNM||' '||FT_SV_CC_TRANS.TRAN_NARRATIVE NARRATIVE,_x000D_
FT_SV_CC_CARD.CARD_NUMBER CARD_NO,_x000D_
'SV' SOURCE_x000D_
FROM KMDW.FT_SV_CC_TRANS FT_SV_CC_TRANS_x000D_
INNER JOIN KMDW.DIM_SV_PRODUCT DIM_SV_PRODUCT_x000D_
ON   FT_SV_CC_TRANS.CARD_PRODUCT=DIM_SV_PRODUCT.PRODUCT_CODE_x000D_
AND DIM_SV_PRODUCT.PRODUCT_TYPE='CREDIT'_x000D_
--and DIM_SV_PRODUCT.Sym_Run_Date=to_DATE('#DATEID#','yyyymmdd')_x000D_
LEFT JOIN KMDW.FT_SV_CC_ACCOUNT FT_SV_CC_ACCOUNT_x000D_
ON FT_SV_CC_TRANS.ACCOUNT_ID=FT_SV_CC_ACCOUNT.ACCOUNT_ID_x000D_
and FT_SV_CC_ACCOUNT.Sym_Run_Date=to_DATE('#DATEID#','yyyymmdd')_x000D_
LEFT JOIN kmdw.crm_map_MERCH_TYPE MERCH_TYPE_x000D_
on FT_SV_CC_TRANS.Merch_Type=MERCH_TYPE.Merch_Type_x000D_
left join kmdw.DIM_SV_TRAN_CODE  DIM_SV_TRAN_CODE_x000D_
on FT_SV_CC_TRANS.Tran_Type=DIM_SV_TRAN_CODE.Tran_Code_x000D_
--and DIM_SV_TRAN_CODE.Sym_Run_Date=to_DATE('#DATEID#','yyyymmdd')_x000D_
left join kmdw.FT_SV_CC_CARD FT_SV_CC_CARD_x000D_
on FT_SV_CC_TRANS.Card_Id=FT_SV_CC_CARD.Card_Id_x000D_
and FT_SV_CC_CARD.Sym_Run_Date=to_DATE('#DATEID#','yyyymmdd')_x000D_
left join kmdw.ft_VIB_BASE_RATE STA_VIB_BASE_RATE_x000D_
on FT_SV_CC_TRANS.TRAN_CURRENCY =STA_VIB_BASE_RATE.Currency_x000D_
and STA_VIB_BASE_RATE.Sym_Run_Date=to_DATE('#DATEID#','yyyymmdd')_x000D_
WHERE NVL(FT_SV_CC_TRANS.TRAN_AMOUNT,0) &lt;&gt; 0_x000D_
 and FT_SV_CC_TRANS.Sym_Run_Date=to_DATE('#DATEID#','yyyymmdd')</t>
  </si>
  <si>
    <t>1.repair. 2. FT_CARD_AUTHORIZATIONS run 3 months. 3. STA_CARD_AUTHORIZATIONS (DELETE CONDITION SYDATE - 3 MONTHS)-GENERATE SCRIPT</t>
  </si>
  <si>
    <t>CARD_TRANSACTION</t>
  </si>
  <si>
    <t>CUSTOMER360.CARD_TRANSACTION</t>
  </si>
  <si>
    <t xml:space="preserve">SELECT distinct_x000D_
  RB_ACCT.CLIENT_NO AS CIF, _x000D_
  STA_RB_SEN_ACCT_DTL.USER_ID USER_ID, _x000D_
  STA_RB_SEN_ACCT_DTL.ACCT_NO, _x000D_
  STA_RB_SEN_ACCT_DTL.INTERNAL_KEY_x000D_
FROM_x000D_
   kmdw.STA_RB_SEN_ACCT_DTL STA_RB_SEN_ACCT_DTL_x000D_
  LEFT OUTER JOIN_x000D_
  KMDW.STA_RB_ACCT RB_ACCT_x000D_
    ON STA_RB_SEN_ACCT_DTL.INTERNAL_KEY = RB_ACCT.INTERNAL_KEY_x000D_
  inner join (SELECT  MAX(STA_RB_SEN_ACCT_DTL.USER_ID) USER_ID _x000D_
     FROM _x000D_
           KMDW.STA_RB_SEN_ACCT_DTL STA_RB_SEN_ACCT_DTL_x000D_
           LEFT OUTER JOIN_x000D_
           KMDW.STA_RB_ACCT RB_ACCT_x000D_
           ON STA_RB_SEN_ACCT_DTL.INTERNAL_KEY = RB_ACCT.INTERNAL_KEY_x000D_
     GROUP BY RB_ACCT.CLIENT_NO) USERID_MAX_x000D_
  on STA_RB_SEN_ACCT_DTL.user_id=userid_max.user_id_x000D_
WHERE_x000D_
  STA_RB_SEN_ACCT_DTL.VERIFY_IND = 'Y'_x000D_
  AND_x000D_
  STA_RB_SEN_ACCT_DTL.STATUS = 'A'_x000D_
   </t>
  </si>
  <si>
    <t xml:space="preserve">SELECT _x000D_
	CIF_ACCT_SENSITIVE.CIF, _x000D_
	CIF_ACCT_SENSITIVE .USER_ID, _x000D_
	CIF_ACCT_SENSITIVE .ACCT_NO, _x000D_
	CIF_ACCT_SENSITIVE .INTERNAL_KEY_x000D_
FROM_x000D_
	CUSTOMER360.CIF_ACCT_SENSITIVE CIF_ACCT_SENSITIVE _x000D_
_x000D_
	</t>
  </si>
  <si>
    <t>INSERT INTO CUSTOMER360.CIF_ACCT_SENSITIVE(CIF,USER_ID,ACCT_NO,INTERNAL_KEY,CREATED_DATE,MODIFIED_DATE) VALUES(ORCHESTRATE.CIF,ORCHESTRATE.USER_ID,ORCHESTRATE.ACCT_NO,ORCHESTRATE.INTERNAL_KEY,ORCHESTRATE.CREATED_DATE,ORCHESTRATE.MODIFIED_DATE)</t>
  </si>
  <si>
    <t>UPDATE CUSTOMER360.CIF_ACCT_SENSITIVE SET CIF=ORCHESTRATE.CIF,USER_ID=ORCHESTRATE.USER_ID,ACCT_NO=ORCHESTRATE.ACCT_NO,MODIFIED_DATE=ORCHESTRATE.MODIFIED_DATE WHERE INTERNAL_KEY=ORCHESTRATE.INTERNAL_KEY</t>
  </si>
  <si>
    <t>CUSTOMER360.CIF_ACCT_SENSITIVE</t>
  </si>
  <si>
    <t xml:space="preserve">SELECT T.CIF,_x000D_
       T.VIB_POLICY_NUMBER,_x000D_
       T.CUST_NUM,_x000D_
       LOAN_NO,_x000D_
       T.LOAN_PREMIUM_TERM,_x000D_
       T.LOAN_LENDING_MATURITY_DATE,_x000D_
       T.LOAN_POLICY_EFF_DATE,_x000D_
       T.LOAN_NEXT_BILL_DUE_DATE,_x000D_
       T.LOAN_STATUS_POLICY,_x000D_
       T.LOAN_INSURANCE_MATURITY_DATE,_x000D_
       T.APPROVAL_STATUS_x000D_
  FROM CUSTOMER360.CIF_BANCA_CREDIT T_x000D_
</t>
  </si>
  <si>
    <t>select _x000D_
T.CUST_NUM CIF,_x000D_
T.VIB_POLICY_NUMBER,_x000D_
 T.CUST_NUM,_x000D_
 REGEXP_SUBSTR(T.LOAN_NUM, '[0-9]*') LOAN_NO,_x000D_
 T.LOAN_PREMIUM_TERM,_x000D_
 T.LOAN_LENDING_MATURITY_DATE,_x000D_
 T.LOAN_POLICY_EFF_DATE,_x000D_
 T.LOAN_NEXT_BILL_DUE_DATE,_x000D_
 T.LOAN_STATUS_POLICY,_x000D_
 T.LOAN_INSURANCE_MATURITY_DATE,_x000D_
 T.APPROVAL_STATUS_x000D_
  FROM STA_CX_BA_CREDIT_CONTRACT T_x000D_
WHERE APPROVAL_STATUS in ('APPROVED','R.APPROVED')</t>
  </si>
  <si>
    <t>CUSTOMER360.CIF_BANCA_CREDIT</t>
  </si>
  <si>
    <t>SELECT T.GLOBAL_ID,_x000D_
       T.POLICY_NO,_x000D_
       T.PRODUCT_LV1,_x000D_
       T.PRODUCT_NAME_LV1,_x000D_
       T.FEE,_x000D_
       T.FREQUENCY,_x000D_
       T.RIDER,_x000D_
       T.CLIENT_NO_LA,_x000D_
       T.IP,_x000D_
       T.EFFECT_DATE,_x000D_
       T.EXPIRED_DATE,_x000D_
       T.LAST_PAYMENT_DATE,_x000D_
       T.NEXT_PAYMENT_DATE,_x000D_
       T.CHANNEL,_x000D_
       T.SERVICE_AG_CODE,_x000D_
       T.SERVICE_AG_NAME,_x000D_
       T.BRANCH,_x000D_
       T.SUM_ASSURE,_x000D_
       T.APE,_x000D_
       T.STATCODE,_x000D_
       T.NAME_VN,_x000D_
       T.BRANCH_NAME_x000D_
       FROM CUSTOMER360.CIF_BANCA_DETAIL_NEW T</t>
  </si>
  <si>
    <t>SELECT TRIM(ID_NUMBER) GLOBAL_ID,_x000D_
       TRIM(FT_PRU_CONTRACTS.POLICY_NO) POLICY_NO,_x000D_
       LAST_PAYMENT_DATE,_x000D_
       FT_PRU_CONTRACTS.NEXT_PAYMENT_DATE,_x000D_
       FT_PRU_TRANSACTIONS.CHANNEL,_x000D_
       SERVICE_AG_CODE,_x000D_
       SERVICE_AG_NAME,_x000D_
       DIM_PRU_SOLD_UNIT.BRANCH_NO BRANCH,_x000D_
       FT_PRU_CONTRACTS.APE,_x000D_
       FT_PRU_CONTRACTS.STATCODE,_x000D_
       FT_PRU_CONTRACTS.FREQUENCY,_x000D_
       DIM_PRU_STATUS.NAME_VN,_x000D_
       NVL(FM_BRANCH.BRANCH_NAME,DIM_PRU_SOLD_UNIT.UNIT_NAME) BRANCH_NAME_x000D_
  FROM IBREC.DIM_PRU_CLIENTS DIM_PRU_CLIENTS_x000D_
 INNER JOIN IBREC.FT_PRU_CONTRACTS FT_PRU_CONTRACTS_x000D_
    ON DIM_PRU_CLIENTS.CUSTOMER_NUMBER = FT_PRU_CONTRACTS.CLIENT_NUM_PO_x000D_
   AND DIM_PRU_CLIENTS.SCD_STATUS = 'A'_x000D_
  LEFT JOIN (SELECT FT_PRU_TRANSACTIONS.POLICY_NUMBER POLICY_NO,_x000D_
                    TRANSACTION_DATE                  LAST_PAYMENT_DATE,_x000D_
                    CHANNEL,_x000D_
                    ROW_NUMBER() OVER(PARTITION BY FT_PRU_TRANSACTIONS.POLICY_NUMBER ORDER BY TRANSACTION_DATE DESC) POLICY_NO_RANK_x000D_
               FROM IBREC.FT_PRU_TRANSACTIONS FT_PRU_TRANSACTIONS) FT_PRU_TRANSACTIONS_x000D_
    ON FT_PRU_TRANSACTIONS.POLICY_NO = FT_PRU_CONTRACTS.POLICY_NO_x000D_
   AND FT_PRU_TRANSACTIONS.POLICY_NO_RANK = 1_x000D_
  LEFT JOIN IBREC.DIM_PRU_SALE_INFO DIM_PRU_SALE_INFO_x000D_
    ON DIM_PRU_SALE_INFO.POLICY_NUMBER = FT_PRU_CONTRACTS.POLICY_NO_x000D_
   AND DIM_PRU_SALE_INFO.SCD_STATUS = 'A'_x000D_
  LEFT JOIN IBREC.DIM_PRU_SOLD_UNIT DIM_PRU_SOLD_UNIT_x000D_
    ON FT_PRU_CONTRACTS.SOLD_UNIT = DIM_PRU_SOLD_UNIT.UNIT_POLICY_x000D_
  LEFT JOIN IBREC.DIM_PRU_STATUS DIM_PRU_STATUS_x000D_
    ON FT_PRU_CONTRACTS.STATCODE = DIM_PRU_STATUS.STATUS_x000D_
  LEFT JOIN KMDW.STA_FM_BRANCH FM_BRANCH_x000D_
    ON FM_BRANCH.BRANCH = DIM_PRU_SOLD_UNIT.BRANCH_NO_x000D_
 WHERE FT_PRU_CONTRACTS.SYM_RUN_DATE = TO_DATE('#DATEID#', 'YYYYMMDD')</t>
  </si>
  <si>
    <t xml:space="preserve">SELECT trim(FT_PRU_CONTRACTS.POLICY_NO) POLICY_NO,_x000D_
       FT_PRU_CONTRACTS.PRODUCT_CODE_LV1 PRODUCT_LV1,_x000D_
       PR.NAME_VN PRODUCT_NAME_LV1,_x000D_
       FT_PRU_CONTRACTS.APE FEE,_x000D_
       0 RIDER,_x000D_
       FT_PRU_CONTRACTS.CLIENT_NUM_LA_1 CLIENT_NO_LA,_x000D_
       case when to_number(nvl(FT_PRU_CONTRACTS.FREQUENCY,0)) = 0 then 0 else (nvl(FT_PRU_CONTRACTS.APE,0) - nvl(DIM_PRU_RIDER.FEE_RIDER,0))/FT_PRU_CONTRACTS.FREQUENCY end IP,_x000D_
       SUBMITTED_DATE EFFECT_DATE,_x000D_
       EXPIRED_DATE EXPIRED_DATE,_x000D_
       SUM_ASSURE_x000D_
  FROM IBREC.FT_PRU_CONTRACTS FT_PRU_CONTRACTS _x000D_
       LEFT JOIN IBREC.DIM_PRU_PRODUCT_LV1 PR ON FT_PRU_CONTRACTS.PRODUCT_CODE_LV1=PR.PRODUCT_CODE_LV1 _x000D_
       left join (select POLICY_NUMBER POLICY_NO, SUM(FEE_RIDER) FEE_RIDER from IBREC.DIM_PRU_RIDER where SCD_STATUS='A' group by POLICY_NUMBER ) DIM_PRU_RIDER _x000D_
       on DIM_PRU_RIDER.POLICY_NO=FT_PRU_CONTRACTS.Policy_No_x000D_
  where FT_PRU_CONTRACTS.SYM_RUN_DATE= to_date('#DATEID#','YYYYMMDD') _x000D_
 -- and FT_PRU_CONTRACTS.POLICY_NO='73561082'_x000D_
UNION ALL_x000D_
SELECT trim(POLICY_NO) POLICY_NO,_x000D_
       RIDER_CODE PRODUCT_LV1,_x000D_
       RIDER_NAME PRODUCT_NAME_LV1,_x000D_
       FEE_RIDER FEE,_x000D_
       1 RIDER,_x000D_
       CLIENT_NO_LA,_x000D_
       case when to_number(nvl(FT_PRU_CONTRACTS.FREQUENCY,0)) = 0 then 0 else nvl(FEE_RIDER,0)/FT_PRU_CONTRACTS.FREQUENCY end IP,_x000D_
       FT_PRU_CONTRACTS.SUBMITTED_DATE EFFECT_DATE,_x000D_
       DIM_PRU_RIDER.PREM_TERM_RIDER EXPIRED_DATE,_x000D_
       TOTAL_ASSURE SUM_ASSURE_x000D_
  FROM IBREC.FT_PRU_CONTRACTS FT_PRU_CONTRACTS INNER JOIN IBREC.DIM_PRU_RIDER DIM_PRU_RIDER _x000D_
    ON FT_PRU_CONTRACTS.POLICY_NO = DIM_PRU_RIDER.POLICY_NUMBER  AND DIM_PRU_RIDER.SCD_STATUS='A'_x000D_
 where FT_PRU_CONTRACTS.SYM_RUN_DATE= to_date('#DATEID#','YYYYMMDD')_x000D_
 </t>
  </si>
  <si>
    <t>CUSTOMER360.CIF_BANCA_DETAIL_NEW</t>
  </si>
  <si>
    <t>SELECT _x000D_
                      BA_CONTRACT_DETAIL.PRODUCT_CODE,_x000D_
                      BA_PAYMENT.CPD_PT_CODE,_x000D_
                      MAX(BA_PAYMENT.COLLECTED_DATE) COLLECTED_DATE_x000D_
                      _x000D_
                FROM KMDW.STA_CX_BA_PAYMENT BA_PAYMENT_x000D_
                     LEFT OUTER JOIN _x000D_
                     KMDW.STA_CX_BA_CPD_COMM CX_BA_CPD_COMM _x000D_
                     ON BA_PAYMENT.CPD_PT_CODE=CX_BA_CPD_COMM.CPD_PT_CODE_x000D_
                     LEFT OUTER JOIN_x000D_
                     KMDW.STA_CX_BA_CONTRACT_DETAIL BA_CONTRACT_DETAIL_x000D_
                     ON CX_BA_CPD_COMM.CPD_CODE=BA_CONTRACT_DETAIL.CPD_CODE_x000D_
                    --LEFT OUTER JOIN _x000D_
                    --KMDW.STA_CX_BA_CONTRACT  CX_BA_CONTRACT_x000D_
                    --ON BA_CONTRACT_DETAIL.VIB_POLICY_NUMBER=CX_BA_CONTRACT.VIB_POLICY_NUMBER_x000D_
               _x000D_
           WHERE BA_PAYMENT.STATUS = 'COMPLETED'_x000D_
         GROUP BY BA_CONTRACT_DETAIL.PRODUCT_CODE,_x000D_
                      BA_PAYMENT.CPD_PT_CODE</t>
  </si>
  <si>
    <t>SELECT BA_CONTRACT2.ID,_x000D_
       BA_CONTRACT2.VIB_POLICY_NUMBER,_x000D_
       BA_CONTRACT2.PRODUCT_CODE,_x000D_
       BA_CONTRACT2.CPD_CODE,_x000D_
       BA_CONTRACT2.CPD_PT_CODE,_x000D_
       BA_PAYMENT.APE_x000D_
 FROM (SELECT BA_CONTRACT1.*, BA_CPD_COMM.CPD_PT_CODE_x000D_
        FROM (SELECT CPD_PT_CODE,CPD_CODE FROM KMDW.STA_CX_BA_CPD_COMM) BA_CPD_COMM_x000D_
             LEFT OUTER JOIN_x000D_
            (SELECT BA_CONTRACT.ID,_x000D_
                    BA_CONTRACT.VIB_POLICY_NUMBER,_x000D_
                    BA_CONTRACT_DETAIL.PRODUCT_CODE,_x000D_
                    BA_CONTRACT_DETAIL.CPD_CODE_x000D_
               FROM (SELECT PRODUCT_CODE,CPD_CODE,VIB_POLICY_NUMBER FROM KMDW.STA_CX_BA_CONTRACT_DETAIL) BA_CONTRACT_DETAIL_x000D_
                    LEFT OUTER JOIN_x000D_
                    (SELECT MAX(ID) ID,VIB_POLICY_NUMBER FROM KMDW.STA_CX_BA_CONTRACT GROUP BY VIB_POLICY_NUMBER) BA_CONTRACT_x000D_
                    ON BA_CONTRACT_DETAIL.VIB_POLICY_NUMBER = BA_CONTRACT.VIB_POLICY_NUMBER _x000D_
                   )_x000D_
             BA_CONTRACT1_x000D_
             ON BA_CPD_COMM.CPD_CODE = BA_CONTRACT1.CPD_CODE  ) BA_CONTRACT2 _x000D_
       LEFT OUTER JOIN_x000D_
      (SELECT D.CPD_PT_CODE, SUM(D.APE) APE_x000D_
         FROM (SELECT D.CPD_PT_CODE, D.APE_x000D_
          FROM KMDW.STA_CX_BA_PAYMENT D_x000D_
         WHERE D.STATUS = 'COMPLETED'_x000D_
           AND D.POLICY_YEAR = 1) D_x000D_
         GROUP BY D.CPD_PT_CODE) _x000D_
          BA_PAYMENT_x000D_
    ON BA_PAYMENT.CPD_PT_CODE = BA_CONTRACT2.CPD_PT_CODE AND BA_PAYMENT.APE &lt;&gt; 0_x000D_
    where BA_CONTRACT2.VIB_POLICY_NUMBER is not null;</t>
  </si>
  <si>
    <t>BANCA_DETAIL</t>
  </si>
  <si>
    <t>SELECT BANCA_DETAIL.ID,_x000D_
       BANCA_DETAIL.VIB_POLICY_NUMBER,_x000D_
       BANCA_DETAIL.PRODUCT_CODE,_x000D_
       BANCA_DETAIL.CPD_CODE,_x000D_
       BANCA_DETAIL.CPD_PT_CODE,_x000D_
       BANCA_DETAIL.APE,_x000D_
       BANCA_DETAIL.COLLECTED_DATE_x000D_
 FROM CUSTOMER360.CIF_BANCA_DETAIL BANCA_DETAIL</t>
  </si>
  <si>
    <t>CUSTOMER360.CIF_BANCA_DETAIL</t>
  </si>
  <si>
    <t>CIF_CARD_CLOSED_B</t>
  </si>
  <si>
    <t>SELECT _x000D_
        CIF_CARD_CLOSED.CIF,_x000D_
       CIF_CARD_CLOSED.BRANCH,_x000D_
        CIF_CARD_CLOSED.BRANCH_NAME,_x000D_
        CIF_CARD_CLOSED.ACCT_EXEC,_x000D_
        CIF_CARD_CLOSED.ACCT_EXEC_NAME,_x000D_
      CIF_CARD_CLOSED.ACCT_NO,_x000D_
        CIF_CARD_CLOSED.CARD_NUMBER,_x000D_
      CIF_CARD_CLOSED.CARD_TYPE,_x000D_
      CIF_CARD_CLOSED.CARD_PROD,_x000D_
        CIF_CARD_CLOSED.LIMIT,_x000D_
        CIF_CARD_CLOSED.CARD_STATUS,_x000D_
        CIF_CARD_CLOSED.CREATEDATE,_x000D_
       CIF_CARD_CLOSED.EXPIRYDATE,_x000D_
        CIF_CARD_CLOSED.CLOSEDATE,_x000D_
       CIF_CARD_CLOSED.STATIC_DESC,_x000D_
        CIF_CARD_CLOSED.CACCSERNO,_x000D_
       CIF_CARD_CLOSED.CARDSERNO,_x000D_
 CIF_CARD_CLOSED.SOURCE_x000D_
  FROM CUSTOMER360.CIF_CARD_CLOSED CIF_CARD_CLOSED where SOURCE='SV'</t>
  </si>
  <si>
    <t xml:space="preserve">SELECT _x000D_
FT_SV_CC_ACCOUNT.CUST_NUMBER CIF,_x000D_
FT_SV_CC_CARD.ISSUANCE_BRANCH BRANCH,_x000D_
STA_FM_BRANCH.BRANCH_NAME,_x000D_
FT_SV_CC_CARD.CARD_RM_CODE ACCT_EXEC,_x000D_
STA_VIB_FM_ACCT_EXEC.ACCT_EXEC_NAME ACCT_EXEC_NAME,_x000D_
FT_SV_CC_ACCOUNT.ACCOUNT_NUMBER ACCT_NO,_x000D_
FT_SV_CC_CARD.CARD_NUMBER CARD_NUMBER,_x000D_
FT_SV_CC_CARD.PRIMARY_CARD CARD_TYPE,_x000D_
DIM_SV_PRODUCT.PRODUCT_NAME CARD_PROD,_x000D_
FT_SV_CC_ACCOUNT.ACCT_LIMIT LIMIT,_x000D_
FT_SV_CC_CARD.CARD_STATUS,_x000D_
FT_SV_CC_CARD.CREATE_DATE CREATEDATE,_x000D_
FT_SV_CC_CARD.EXPIRY_DATE EXPIRYDATE,_x000D_
FT_SV_CC_CARD.CLOSE_DATE CLOSEDATE,_x000D_
FT_SV_CC_CARD.ACCOUNT_ID CACCSERNO,_x000D_
FT_SV_CC_CARD.CARD_ID CARDSERNO,_x000D_
DIM_SV_PRODUCT.PRODUCT_NAME_LV1 STATIC_DESC, --CARD_VIB_NEW_STATIC.STATIC_DESC_x000D_
'SV' SOURCE_x000D_
FROM KMDW.FT_SV_CC_CARD FT_SV_CC_CARD_x000D_
LEFT JOIN KMDW.FT_SV_CC_ACCOUNT FT_SV_CC_ACCOUNT_x000D_
ON FT_SV_CC_CARD.ACCOUNT_ID=FT_SV_CC_ACCOUNT.ACCOUNT_ID_x000D_
and FT_SV_CC_ACCOUNT.Sym_Run_Date=to_date('#DATEID#','yyyymmdd')_x000D_
LEFT JOIN KMDW.STA_FM_BRANCH STA_FM_BRANCH_x000D_
ON FT_SV_CC_CARD.ISSUANCE_BRANCH=STA_FM_BRANCH.BRANCH_x000D_
LEFT JOIN KMDW.STA_VIB_FM_ACCT_EXEC STA_VIB_FM_ACCT_EXEC_x000D_
ON FT_SV_CC_CARD.CARD_RM_CODE = STA_VIB_FM_ACCT_EXEC.ACCT_EXEC_x000D_
inner  JOIN KMDW.DIM_SV_PRODUCT DIM_SV_PRODUCT_x000D_
ON FT_SV_CC_CARD.CARD_PRODUCT=DIM_SV_PRODUCT.PRODUCT_CODE_x000D_
--and DIM_SV_PRODUCT.Sym_Run_Date=to_date('#DATEID#','yyyymmdd')_x000D_
and DIM_SV_PRODUCT.Product_Type='CREDIT'_x000D_
/*LEFT JOIN KMDW.STA_CARD_VIB_NEW_STATIC CARD_VIB_NEW_STATIC_x000D_
ON _x000D_
INSTR(REGEXP_REPLACE( CARD_VIB_NEW_STATIC.STATIC_VALUES, '[[:space:]]', '' ),'{'||FT_SV_CC_CARD.Card_Product||'}')&gt;0 AND CARD_VIB_NEW_STATIC.STATIC_TYPE = 'CARD_PRODUCT'*/_x000D_
where FT_SV_CC_CARD.Sym_Run_Date=to_date('#DATEID#','yyyymmdd')_x000D_
 --and card_status in ('CSTS0025', 'CSTS0024', 'CSTS0022', 'CSTS0021') --and 100000006748=FT_SV_CC_CARD.CARD_ID_x000D_
and (card_state = 'CSTE0300' _x000D_
     or card_status in (_x000D_
                        'CSTS0021', _x000D_
                        'CSTS0024', _x000D_
                        'CSTS0025', _x000D_
                        'CSTS0033', _x000D_
                        'CSTS0043','CSTS0022')_x000D_
                )_x000D_
</t>
  </si>
  <si>
    <t>CIF_CARD_CLOSED</t>
  </si>
  <si>
    <t>CUSTOMER360.CIF_CARD_CLOSED</t>
  </si>
  <si>
    <t>CIF_CARD_DEBIT</t>
  </si>
  <si>
    <t>SELECT CIF_CARD_DEBIT.CIF,_x000D_
CIF_CARD_DEBIT.CARD_NO,_x000D_
CIF_CARD_DEBIT.ACCT_NO,_x000D_
CIF_CARD_DEBIT.PRIMARYCARD,_x000D_
CIF_CARD_DEBIT.CARD_STATUS,_x000D_
CIF_CARD_DEBIT.CREATEDATE,_x000D_
CIF_CARD_DEBIT.EXPIRYDATE,_x000D_
CIF_CARD_DEBIT.PRODUCT_NAME,_x000D_
CIF_CARD_DEBIT.CARDSERNO,_x000D_
CIF_CARD_DEBIT.CACCSERNO,_x000D_
CIF_CARD_DEBIT.SOURCE_x000D_
FROM CUSTOMER360.CIF_CARD_DEBIT CIF_CARD_DEBIT WHERE CIF_CARD_DEBIT.SOURCE='SV'</t>
  </si>
  <si>
    <t xml:space="preserve">with TMP_SV_COM_DICTIONARY as ( SELECT TRIM(DIC.DICT || DIC.CODE) AS STATUS_CODE _x000D_
             , UPPER(DES.TEXT) CARD_STATUS_x000D_
             FROM STA.STA_SV_COM_DICTIONARY DIC_x000D_
             , STA.STA_SV_COM_I18N DES_x000D_
            WHERE DIC.ID = DES.OBJECT_ID_x000D_
             AND DIC.DICT || DIC.CODE LIKE 'CSTS%'_x000D_
             AND DES.LANG = 'LANGENG'           _x000D_
             AND DES.TABLE_NAME = 'COM_DICTIONARY'_x000D_
             AND DES.COLUMN_NAME = 'NAME'_x000D_
            ORDER BY CODE) _x000D_
SELECT _x000D_
FT_SV_DC_CARD.CUST_NUMBER CIF,_x000D_
cast(FT_SV_DC_CARD.card_number as varchar2(25)) CARD_NO,_x000D_
cast(FT_SV_DC_ACCOUNT.account_number  as varchar2(25)) ACCT_NO,_x000D_
FT_SV_DC_CARD.PRIMARY_CARD PRIMARYCARD,_x000D_
A.CARD_STATUS,_x000D_
FT_SV_DC_CARD.CREATE_DATE CREATEDATE,_x000D_
FT_SV_DC_CARD.EXPIRY_DATE EXPIRYDATE,_x000D_
DIM_SV_PRODUCT.PRODUCT_NAME PRODUCT_NAME,_x000D_
FT_SV_DC_CARD.CARD_ID CARDSERNO,_x000D_
FT_SV_DC_CARD.ACCOUNT_ID CACCSERNO_x000D_
 FROM STA.TMP_FT_SV_DC_CARD FT_SV_DC_CARD _x000D_
 INNER JOIN STA.TMP_FT_SV_DC_ACCOUNT FT_SV_DC_ACCOUNT _x000D_
 ON FT_SV_DC_CARD.ACCOUNT_ID = FT_SV_DC_ACCOUNT.ACCOUNT_ID_x000D_
 INNER JOIN KMDW.DIM_SV_PRODUCT DIM_SV_PRODUCT ON FT_SV_DC_CARD.CARD_PRODUCT = DIM_SV_PRODUCT.PRODUCT_CODE AND  DIM_SV_PRODUCT.PRODUCT_TYPE = 'DEBIT'_x000D_
 LEFT JOIN TMP_SV_COM_DICTIONARY A ON FT_SV_DC_CARD.CARD_STATUS  = A.STATUS_CODE_x000D_
WHERE (case when  A.CARD_STATUS in ('CSTS0022','CSTS0024') then 0 else 1 end) =1_x000D_
_x000D_
--A.CARD_STATUS not in ('CSTS0022','CSTS0024')  </t>
  </si>
  <si>
    <t>CUSTOMER360.CIF_CARD_DEBIT</t>
  </si>
  <si>
    <t>CARD_EXTENTION</t>
  </si>
  <si>
    <t>SELECT _x000D_
FT_SV_CC_ACCOUNT.CUST_NUMBER CIF,_x000D_
FT_SV_CC_CARD.CARD_ID CARDSERNO, _x000D_
FT_SV_CC_CARD.ACCOUNT_ID CACCSERNO,_x000D_
FT_SV_CC_CARD.CARD_NUMBER CARD_NO,_x000D_
to_number(FT_SV_CC_CARD.PRIMARY_CARD) PRIMARYCARD,_x000D_
FT_SV_CC_CARD.DELIVERY_ADD ADDRESS,_x000D_
FT_SV_CC_CARD.DELIVERY_DATE SEND_DATE,_x000D_
case when FT_SV_CC_CARD.DELIVERY_STATUS='CRDSDLCH' then '00' else '01' end CODE_STATUS_x000D_
--FT_SV_CC_CARD.CARD_PRODUCT_x000D_
FROM  KMDW.FT_SV_CC_CARD FT_SV_CC_CARD_x000D_
LEFT JOIN  KMDW.FT_SV_CC_ACCOUNT FT_SV_CC_ACCOUNT_x000D_
ON FT_SV_CC_ACCOUNT.ACCOUNT_ID=FT_SV_CC_CARD.ACCOUNT_ID and  FT_SV_CC_ACCOUNT.Sym_Run_Date=To_date('#DATEID#','yyyymmdd')_x000D_
inner JOIN KMDW.DIM_SV_PRODUCT  DIM_SV_PRODUCT_x000D_
ON FT_SV_CC_CARD.CARD_PRODUCT=DIM_SV_PRODUCT.PRODUCT_CODE_x000D_
and DIM_SV_PRODUCT.Product_Type='CREDIT'_x000D_
--and DIM_SV_PRODUCT.Sym_Run_Date=To_date('#DATEID#','yyyymmdd')_x000D_
where FT_SV_CC_CARD.Sym_Run_Date=To_date('#DATEID#','yyyymmdd')_x000D_
--and FT_SV_CC_CARD.card_status not in ('CSTS0025', 'CSTS0024', 'CSTS0022', 'CSTS0021')_x000D_
and (card_state &lt;&gt; 'CSTE0300' _x000D_
     or card_status not in (_x000D_
                        'CSTS0021', _x000D_
                        'CSTS0024', _x000D_
                        'CSTS0025', _x000D_
                        'CSTS0033', _x000D_
                        'CSTS0043','CSTS0022')_x000D_
                )</t>
  </si>
  <si>
    <t>b_CARD_EXTENTION</t>
  </si>
  <si>
    <t xml:space="preserve">SELECT _x000D_
	CIF_CARD_EXTENSION.CIF, _x000D_
	CIF_CARD_EXTENSION.CARDSERNO, _x000D_
	CIF_CARD_EXTENSION.CACCSERNO, _x000D_
	CIF_CARD_EXTENSION. CARD_NO, _x000D_
	CIF_CARD_EXTENSION.PRIMARYCARD, _x000D_
	CIF_CARD_EXTENSION.ADDRESS, _x000D_
	CIF_CARD_EXTENSION.SEND_DATE, _x000D_
	CIF_CARD_EXTENSION.CODE_STATUS,_x000D_
               CIF_CARD_EXTENSION.SOURCE_x000D_
FROM_x000D_
	CUSTOMER360.CIF_CARD_EXTENSION CIF_CARD_EXTENSION_x000D_
 WHERE CIF_CARD_EXTENSION.SOURCE='SV'_x000D_
               </t>
  </si>
  <si>
    <t>CIF_CARD_EXTENSION</t>
  </si>
  <si>
    <t>CUSTOMER360.CIF_CARD_EXTENSION</t>
  </si>
  <si>
    <t>DELETE FROM CUSTOMER360.CIF_CARD_EXTENSION WHERE CARDSERNO=ORCHESTRATE.CARDSERNO AND CACCSERNO=ORCHESTRATE.CACCSERNO</t>
  </si>
  <si>
    <t>SELECT_x000D_
DISTINCT_x000D_
FT_SV_CC_CARD.CARD_NUMBER PRI_CARD_NO,_x000D_
DIM_SV_PRODUCT.PRODUCT_NAME PRI_PRODUCT,_x000D_
FT_SV_CC_SUB_CARD.CARD_NUMBER SUB_CARD_NO,_x000D_
FT_SV_CC_SUB_CARD.CARD_STATUS,_x000D_
FT_SV_CC_CARD.CREATE_DATE CREATEDATE,_x000D_
FT_SV_CC_CARD.EXPIRY_DATE EXPIRYDATE,_x000D_
DIM_SV_SUB_PRODUCT.PRODUCT_NAME SUB_PRODUCT,_x000D_
FT_SV_CC_SUB_CARD.ACTIVE_DATE SUB_ACTIVEDATE,_x000D_
DIM_SV_PRODUCT_FEE.Fixed_Rate ANNUAL_FEE_SUB,_x000D_
FT_SV_CC_CARD.CARD_RM_CODE ACCT_EXEC,_x000D_
VIB_FM_ACCT_EXEC.ACCT_EXEC_NAME,_x000D_
FT_SV_CC_ACCOUNT.ACCOUNT_ID CACCSERNO,_x000D_
FT_SV_CC_CARD.CARD_ID CARDSERNO,_x000D_
FT_SV_CC_SUB_CARD.CARD_ID CARDSERNO_SUB,_x000D_
nvl(dim_sv_sub_product.product_name_lv1, dim_sv_product.product_name_lv1) STATIC_DESC,-- CARD_VIB_NEW_STATIC.STATIC_DESC,_x000D_
FT_SV_CC_ACCOUNT.CUST_NUMBER CIF_x000D_
FROM _x000D_
 KMDW.FT_SV_CC_ACCOUNT FT_SV_CC_ACCOUNT_x000D_
 LEFT JOIN KMDW.FT_SV_CC_CARD FT_SV_CC_CARD_x000D_
ON FT_SV_CC_CARD.ACCOUNT_ID=FT_SV_CC_ACCOUNT.ACCOUNT_ID AND FT_SV_CC_CARD.SYM_RUN_DATE=TO_DATE('#DATEID#','YYYYMMDD') AND FT_SV_CC_CARD.PRIMARY_CARD=1_x000D_
INNER JOIN KMDW.DIM_SV_PRODUCT DIM_SV_PRODUCT_x000D_
ON FT_SV_CC_CARD.CARD_PRODUCT=DIM_SV_PRODUCT.PRODUCT_CODE AND  DIM_SV_PRODUCT.SYM_RUN_DATE=TO_DATE('#DATEID#','YYYYMMDD')_x000D_
and FT_SV_CC_CARD.card_status not in ('CSTS0025', 'CSTS0024', 'CSTS0022', 'CSTS0021')_x000D_
and DIM_SV_PRODUCT.PRODUCT_TYPE='CREDIT'_x000D_
LEFT JOIN _x000D_
KMDW.FT_SV_CC_CARD FT_SV_CC_SUB_CARD_x000D_
ON FT_SV_CC_CARD.ACCOUNT_ID=FT_SV_CC_SUB_CARD.ACCOUNT_ID_x000D_
AND FT_SV_CC_SUB_CARD.PRIMARY_CARD=0 AND FT_SV_CC_SUB_CARD.SYM_RUN_DATE=TO_DATE('#DATEID#','YYYYMMDD') _x000D_
AND FT_SV_CC_SUB_CARD.card_status not in ('CSTS0025', 'CSTS0024', 'CSTS0022', 'CSTS0021')_x000D_
 LEFT JOIN KMDW.DIM_SV_PRODUCT DIM_SV_SUB_PRODUCT_x000D_
ON FT_SV_CC_SUB_CARD.CARD_PRODUCT=DIM_SV_SUB_PRODUCT.PRODUCT_CODE AND DIM_SV_SUB_PRODUCT.SYM_RUN_DATE=TO_DATE('#DATEID#','YYYYMMDD')_x000D_
_x000D_
LEFT JOIN KMDW.STA_VIB_FM_ACCT_EXEC VIB_FM_ACCT_EXEC_x000D_
ON FT_SV_CC_CARD.CARD_RM_CODE = VIB_FM_ACCT_EXEC.ACCT_EXEC_x000D_
/*LEFT JOIN KMDW.STA_CARD_VIB_NEW_STATIC CARD_VIB_NEW_STATIC_x000D_
ON INSTR(REGEXP_REPLACE(CARD_VIB_NEW_STATIC.STATIC_VALUES, '[[:space:]]', '' ),'{'||FT_SV_CC_CARD.CARD_PRODUCT||'}')&gt;0 AND CARD_VIB_NEW_STATIC.STATIC_TYPE = 'CARD_PRODUCT'*/_x000D_
LEFT JOIN KMDW.DIM_SV_PRODUCT_FEE  DIM_SV_PRODUCT_FEE_x000D_
ON FT_SV_CC_SUB_CARD.CARD_PRODUCT=DIM_SV_PRODUCT_FEE.PRODUCT_CODE_x000D_
and DIM_SV_PRODUCT_FEE.FEE_TYPE = 'FETP0102'  _x000D_
and DIM_SV_PRODUCT_FEE.MODIFIER_NAME = 'Supplementary Card'_x000D_
--and FT_SV_CC_CARD.PRIMARY_CARD = DIM_SV_PRODUCT_FEE.PRIMARY_CARD_x000D_
_x000D_
_x000D_
 WHERE  FT_SV_CC_ACCOUNT.SYM_RUN_DATE=TO_DATE('#DATEID#','YYYYMMDD') _x000D_
 and FT_SV_CC_ACCOUNT.ACCOUNT_ID not in ('700000867830','700000875074','700000882001','700000883671','700000880332')</t>
  </si>
  <si>
    <t>UPDATE CUSTOMER360.CIF_CARD_INFO SET PRI_CARD_NO=ORCHESTRATE.PRI_CARD_NO,PRI_PRODUCT=ORCHESTRATE.PRI_PRODUCT,SUB_CARD_NO=ORCHESTRATE.SUB_CARD_NO,CARD_STATUS=ORCHESTRATE.CARD_STATUS,CREATEDATE=ORCHESTRATE.CREATEDATE,EXPIRYDATE=ORCHESTRATE.EXPIRYDATE,SUB_PRODUCT=ORCHESTRATE.SUB_PRODUCT,SUB_ACTIVEDATE=ORCHESTRATE.SUB_ACTIVEDATE,ANNUAL_FEE_SUB=ORCHESTRATE.ANNUAL_FEE_SUB,ACCT_EXEC=ORCHESTRATE.ACCT_EXEC,ACCT_EXEC_NAME=ORCHESTRATE.ACCT_EXEC_NAME,STATIC_DESC=ORCHESTRATE.STATIC_DESC,CIF=ORCHESTRATE.CIF,UPDATE_DATE=ORCHESTRATE.UPDATE_DATE WHERE CACCSERNO=ORCHESTRATE.CACCSERNO AND CARDSERNO=ORCHESTRATE.CARDSERNO AND nvl(CARDSERNO_SUB,'1')=nvl(ORCHESTRATE.CARDSERNO_SUB,'1') AND SOURCE=ORCHESTRATE.SOURCE</t>
  </si>
  <si>
    <t>B_CIF_CA_CLOSED</t>
  </si>
  <si>
    <t xml:space="preserve"> SELECT CIF_CA_CLOSED.CIF,_x000D_
        CIF_CA_CLOSED.ACCT_NO,_x000D_
        CIF_CA_CLOSED.ACCT_CLOSE_DATE,_x000D_
        CIF_CA_CLOSED.INTERNAL_KEY_x000D_
       FROM CUSTOMER360.CIF_CA_CLOSED;</t>
  </si>
  <si>
    <t>SELECT _x000D_
  TRIM(STA_RB_ACCT.CLIENT_NO) AS CIF, _x000D_
  STA_RB_ACCT.ACCT_NO, _x000D_
  STA_RB_ACCT.ACCT_CLOSE_DATE, _x000D_
  STA_RB_ACCT.INTERNAL_KEY_x000D_
FROM_x000D_
  KMDW.STA_RB_ACCT STA_RB_ACCT_x000D_
WHERE_x000D_
  (STA_RB_ACCT.ACCT_CLOSE_DATE &gt;= ADD_MONTHS(to_date('#DATEID#','YYYYMMDD'), -12)_x000D_
  AND_x000D_
  STA_RB_ACCT.ACCT_STATUS = 'C' _x000D_
  AND_x000D_
  STA_RB_ACCT.PROFIT_CENTRE LIKE '2%'_x000D_
  AND_x000D_
  STA_RB_ACCT.SENSITIVE_ACCT = 'N'_x000D_
  AND_x000D_
  (_x000D_
    STA_RB_ACCT.DEPOSIT_TYPE = 'C' _x000D_
    OR (STA_RB_ACCT.DEPOSIT_TYPE='S' AND STA_RB_ACCT.ACCT_TYPE IN ('401','402','403')) _x000D_
  ))</t>
  </si>
  <si>
    <t>D_CIF_CA_CLOSED</t>
  </si>
  <si>
    <t>CUSTOMER360.CIF_CA_CLOSED</t>
  </si>
  <si>
    <t>L_CIF_CA_CLOSED</t>
  </si>
  <si>
    <t>INSERT INTO CUSTOMER360.CIF_CA_CLOSED(CIF,ACCT_NO,ACCT_CLOSE_DATE,INTERNAL_KEY,CREATE_DATE,UPDATE_DATE) VALUES(ORCHESTRATE.CIF,ORCHESTRATE.ACCT_NO,ORCHESTRATE.ACCT_CLOSE_DATE,ORCHESTRATE.INTERNAL_KEY,ORCHESTRATE.CREATE_DATE,ORCHESTRATE.UPDATE_DATE)</t>
  </si>
  <si>
    <t>UPDATE CUSTOMER360.CIF_CA_CLOSED SET CIF=ORCHESTRATE.CIF,ACCT_NO=ORCHESTRATE.ACCT_NO,ACCT_CLOSE_DATE=ORCHESTRATE.ACCT_CLOSE_DATE,UPDATE_DATE=ORCHESTRATE.UPDATE_DATE WHERE INTERNAL_KEY=ORCHESTRATE.INTERNAL_KEY</t>
  </si>
  <si>
    <t>SELECT _x000D_
	CIF_DEAL_MATURED.CIF, _x000D_
	CIF_DEAL_MATURED.DEAL_NO, _x000D_
	CIF_DEAL_MATURED.STATUS, _x000D_
	CIF_DEAL_MATURED.BRANCH, _x000D_
	CIF_DEAL_MATURED.BRANCH_NAME, _x000D_
	CIF_DEAL_MATURED.PROD_TYPE, _x000D_
	CIF_DEAL_MATURED.PROD_SUB_TYPE, _x000D_
	CIF_DEAL_MATURED.PROD_NAME, _x000D_
	CIF_DEAL_MATURED.CCY, _x000D_
	CIF_DEAL_MATURED.PRINCIPAL, _x000D_
	CIF_DEAL_MATURED.PRINCIPAL_BASE, _x000D_
	CIF_DEAL_MATURED.VALUE_DATE, _x000D_
	CIF_DEAL_MATURED.MATURITY, _x000D_
	CIF_DEAL_MATURED.TERM, _x000D_
	CIF_DEAL_MATURED.INT_PERIOD, _x000D_
	CIF_DEAL_MATURED.EFFECT_RATE, _x000D_
	CIF_DEAL_MATURED.ACCT_EXEC, _x000D_
	CIF_DEAL_MATURED.ACCT_EXEC_NAME, _x000D_
	CIF_DEAL_MATURED.INTERNAL_KEY_x000D_
FROM_x000D_
	CUSTOMER360.CIF_DEAL_MATURED CIF_DEAL_MATURED</t>
  </si>
  <si>
    <t>SELECT _x000D_
  MM_TP_MASTER.COUNTERPARTY AS CIF, _x000D_
  MM_TP_MASTER.DEAL_NO, _x000D_
  MM_TP_MASTER.TRAN_STATUS STATUS,_x000D_
  MM_TP_MASTER.BOOK_BRANCH AS BRANCH, _x000D_
  FM_BRANCH.BRANCH_NAME, _x000D_
  MM_TP_MASTER.PROD_TYPE, _x000D_
  MM_TP_MASTER.PROD_SUB_TYPE, _x000D_
  MM_PROD_TYPE.PROD_DESC AS PROD_NAME, _x000D_
  MM_TP_MASTER.CCY, _x000D_
  MM_TP_MASTER.PRINCIPAL, _x000D_
  MM_TP_MASTER.PRINCIPAL*VIB_BASE_RATE.VND_RATE_ROUND PRINCIPAL_BASE, _x000D_
  MM_TP_MASTER.VALUE_DATE, _x000D_
  MM_TP_MASTER.MATURITY, _x000D_
  (MM_TP_MASTER.PERIOD_NO || MM_TP_MASTER.PERIOD_TYPE) AS TERM, _x000D_
  MM_TP_MASTER.INT_FREQ AS INT_PERIOD, _x000D_
  MM_TP_MASTER.EFFECT_RATE AS EFFECT_RATE, _x000D_
  --decode(VIB_COLL_MM.DEAL_NO,null,'N','Y') AS RESTRAINT, _x000D_
  MM_TP_MASTER.ACCT_EXEC,_x000D_
  FM_ACCT_EXEC.ACCT_EXEC_NAME,_x000D_
  MM_TP_MASTER.INTERNAL_KEY_x000D_
FROM_x000D_
  KMDW.STA_MM_TP_MASTER MM_TP_MASTER_x000D_
  --LEFT OUTER  JOIN_x000D_
  --(select distinct DEAL_NO from KMDW.STA_VIB_COLL_MM where status = 'A') VIB_COLL_MM_x000D_
   -- ON MM_TP_MASTER.DEAL_NO = VIB_COLL_MM.DEAL_NO _x000D_
  LEFT OUTER JOIN KMDW.STA_VIB_BASE_RATE VIB_BASE_RATE _x000D_
  ON MM_TP_MASTER.CCY=VIB_BASE_RATE.CURRENCY_x000D_
  _x000D_
  LEFT OUTER JOIN_x000D_
  KMDW.STA_MM_PROD_TYPE MM_PROD_TYPE_x000D_
    ON MM_TP_MASTER.PROD_TYPE = MM_PROD_TYPE.PROD_TYPE_x000D_
  LEFT OUTER JOIN_x000D_
  KMDW.STA_FM_BRANCH FM_BRANCH_x000D_
    ON  MM_TP_MASTER.BOOK_BRANCH=FM_BRANCH.BRANCH_x000D_
  LEFT OUTER JOIN_x000D_
  KMDW.STA_FM_ACCT_EXEC FM_ACCT_EXEC _x000D_
  ON FM_ACCT_EXEC.ACCT_EXEC=MM_TP_MASTER.ACCT_EXEC_x000D_
  where MM_TP_MASTER.TRAN_STATUS='M'_x000D_
    and MM_TP_MASTER.profit_centre like '2%'_x000D_
    AND MM_TP_MASTER.MATURITY&gt;= ADD_MONTHS(MM_TP_MASTER.SYM_RUN_DATE,-12);</t>
  </si>
  <si>
    <t>INSERT INTO CUSTOMER360.CIF_DEAL_MATURED(CIF,DEAL_NO,STATUS,BRANCH,BRANCH_NAME,PROD_TYPE,PROD_SUB_TYPE,PROD_NAME,CCY,PRINCIPAL,PRINCIPAL_BASE,VALUE_DATE,MATURITY,TERM,INT_PERIOD,EFFECT_RATE,ACCT_EXEC,ACCT_EXEC_NAME,INTERNAL_KEY,CREATE_DATE,UPDATE_DATE) VALUES(ORCHESTRATE.CIF,ORCHESTRATE.DEAL_NO,ORCHESTRATE.STATUS,ORCHESTRATE.BRANCH,ORCHESTRATE.BRANCH_NAME,ORCHESTRATE.PROD_TYPE,ORCHESTRATE.PROD_SUB_TYPE,ORCHESTRATE.PROD_NAME,ORCHESTRATE.CCY,ORCHESTRATE.PRINCIPAL,ORCHESTRATE.PRINCIPAL_BASE,ORCHESTRATE.VALUE_DATE,ORCHESTRATE.MATURITY,ORCHESTRATE.TERM,ORCHESTRATE.INT_PERIOD,ORCHESTRATE.EFFECT_RATE,ORCHESTRATE.ACCT_EXEC,ORCHESTRATE.ACCT_EXEC_NAME,ORCHESTRATE.INTERNAL_KEY,ORCHESTRATE.CREATE_DATE,ORCHESTRATE.UPDATE_DATE)</t>
  </si>
  <si>
    <t>UPDATE CUSTOMER360.CIF_DEAL_MATURED SET CIF=ORCHESTRATE.CIF,DEAL_NO=ORCHESTRATE.DEAL_NO,STATUS=ORCHESTRATE.STATUS,BRANCH=ORCHESTRATE.BRANCH,BRANCH_NAME=ORCHESTRATE.BRANCH_NAME,PROD_TYPE=ORCHESTRATE.PROD_TYPE,PROD_SUB_TYPE=ORCHESTRATE.PROD_SUB_TYPE,PROD_NAME=ORCHESTRATE.PROD_NAME,CCY=ORCHESTRATE.CCY,PRINCIPAL=ORCHESTRATE.PRINCIPAL,PRINCIPAL_BASE=ORCHESTRATE.PRINCIPAL_BASE,VALUE_DATE=ORCHESTRATE.VALUE_DATE,MATURITY=ORCHESTRATE.MATURITY,TERM=ORCHESTRATE.TERM,INT_PERIOD=ORCHESTRATE.INT_PERIOD,EFFECT_RATE=ORCHESTRATE.EFFECT_RATE,ACCT_EXEC=ORCHESTRATE.ACCT_EXEC,ACCT_EXEC_NAME=ORCHESTRATE.ACCT_EXEC_NAME,UPDATE_DATE=ORCHESTRATE.UPDATE_DATE WHERE INTERNAL_KEY=ORCHESTRATE.INTERNAL_KEY</t>
  </si>
  <si>
    <t>DELETE FROM CUSTOMER360.CIF_DEAL_MATURED WHERE INTERNAL_KEY=ORCHESTRATE.INTERNAL_KEY</t>
  </si>
  <si>
    <t>Oracle_Connector_66</t>
  </si>
  <si>
    <t>with km_user_clp_role_month_tmp as_x000D_
(_x000D_
select last_day(sym_run_date) sym_run_date_x000D_
    ,staff_code_x000D_
    ,fullname_x000D_
    ,ldap_account_x000D_
    ,ldap_domain_x000D_
    ,email_x000D_
    ,department_code_x000D_
    ,line_mng_code_x000D_
    ,jobcode_x000D_
    ,clp_roles_x000D_
    ,clp_roles_name_x000D_
    ,branch_no_x000D_
    ,division_x000D_
    ,num_of_dep_x000D_
    ,num_of_line_mng_x000D_
    ,num_of_clp_role_x000D_
    ,department_namevn_x000D_
    ,title_vn_x000D_
    ,non_physical_x000D_
    ,region_no_x000D_
    ,zone_no_x000D_
    ,day_in_x000D_
    ,status_x000D_
from  ehr.ft_km_user_clp_role t_x000D_
where last_day(sym_run_date)  =last_day(trunc(sysdate-1)))_x000D_
_x000D_
_x000D_
_x000D_
SELECT A1.ACCT_EXEC, A3.BRANCH_NAME BRANCH_NAME2_x000D_
  FROM kmdw.STA_VIB_FM_ACCT_EXEC A1_x000D_
  LEFT JOIN km_user_clp_role_month_tmp A2_x000D_
    ON A1.STAFF_CODE = A2.STAFF_CODE_x000D_
   and a2.non_physical = '0'_x000D_
 INNER JOIN kmdw.STA_FM_BRANCH A3_x000D_
    ON A2.BRANCH_NO = A3.BRANCH;</t>
  </si>
  <si>
    <t>CARD_CUSTOMER_VIP</t>
  </si>
  <si>
    <t>select substr(t.customer_number,1,12) CIF, 1 CARD_VIP from STA.STA_SV_VIB_LIST_CARD_CUSTOMER_VIP t</t>
  </si>
  <si>
    <t xml:space="preserve">SELECT _x000D_
  CIF_GENERAL_INFO.ISSUE_DATE, _x000D_
  CIF_GENERAL_INFO.CIF, _x000D_
  CIF_GENERAL_INFO.DOB_EBANK, _x000D_
  CIF_GENERAL_INFO.PHONE_CORE, _x000D_
  CIF_GENERAL_INFO.BRANCH_NAME, _x000D_
  CIF_GENERAL_INFO.DOB_CORE, _x000D_
  CIF_GENERAL_INFO.GUARDIAN_CIF, _x000D_
  CIF_GENERAL_INFO.EXPIRY_DATE, _x000D_
  CIF_GENERAL_INFO.ACCT_EXEC, _x000D_
  CIF_GENERAL_INFO.ID_TYPE, _x000D_
  CIF_GENERAL_INFO.CLIENT_NAME, _x000D_
CIF_GENERAL_INFO.CLIENT_NAME2,_x000D_
CIF_GENERAL_INFO.CLIENT_TYPE,_x000D_
  CIF_GENERAL_INFO.ID_NUMBER, _x000D_
  CIF_GENERAL_INFO.ID_NUMBER2, _x000D_
  CIF_GENERAL_INFO.ID_TYPE2, _x000D_
  CIF_GENERAL_INFO.ISSUE_DATE2, _x000D_
  CIF_GENERAL_INFO.EXPIRY_DATE2, _x000D_
  CIF_GENERAL_INFO.PHONE_EBANK, _x000D_
  CIF_GENERAL_INFO.TAX_NO, _x000D_
  CIF_GENERAL_INFO.EMAIL_EBANK, _x000D_
  CIF_GENERAL_INFO.REGISTER_DATE, _x000D_
  CIF_GENERAL_INFO.CIF_IND, _x000D_
  CIF_GENERAL_INFO.BRANCH_NO, _x000D_
  CIF_GENERAL_INFO.ACCT_EXEC_NAME, _x000D_
  CIF_GENERAL_INFO.MARITAL_STATUS, _x000D_
  CIF_GENERAL_INFO.GENDER, _x000D_
  CIF_GENERAL_INFO.OCCUPATION_CODE, _x000D_
  CIF_GENERAL_INFO.OCCUPATION, _x000D_
  CIF_GENERAL_INFO.GUARDIAN_NAME, _x000D_
  CIF_GENERAL_INFO.ADDRESS, _x000D_
  CIF_GENERAL_INFO.EMAIL_CORE,_x000D_
  CIF_GENERAL_INFO.CIF_STATUS,_x000D_
  CIF_GENERAL_INFO.CARD_VIP,_x000D_
 CIF_GENERAL_INFO.BRANCH_NAME2_x000D_
FROM_x000D_
CUSTOMER360.CIF_GENERAL_INFO CIF_GENERAL_INFO </t>
  </si>
  <si>
    <t xml:space="preserve">WITH TEMP_MB20_USER AS_x000D_
 (SELECT CLIENT_NO, MAX(UPDATE_AT) UPDATE_AT, MAX(LOGIN_AT) LOGIN_AT_x000D_
          FROM STA.STA_MB20_CP_USER_x000D_
         WHERE STATUS &lt;&gt; 'CLOSE'_x000D_
           AND EMAIL IS NOT NULL_x000D_
           AND LOGIN_AT IS NOT NULL_x000D_
         GROUP BY CLIENT_NO),_x000D_
 TEMP_MB20_USER2  AS (_x000D_
SELECT A.CLIENT_NO, B.MOBILE, B.EMAIL_x000D_
  FROM TEMP_MB20_USER A_x000D_
  INNER JOIN STA.STA_MB20_CP_USER B_x000D_
    ON A.CLIENT_NO = B.CLIENT_NO_x000D_
   AND A.UPDATE_AT = B.UPDATE_AT_x000D_
   AND A.LOGIN_AT = B.LOGIN_AT)_x000D_
_x000D_
SELECT substr(FM_CLIENT.CLIENT_NO,1,12) AS CIF,_x000D_
       FM_CLIENT.CLIENT_NAME AS CLIENT_NAME,_x000D_
       REGEXP_REPLACE(UPPER(FM_CLIENT.CLIENT_NAME), '\\s|\\t', '') AS CLIENT_NAME2,_x000D_
       FM_CLIENT.CLIENT_TYPE,_x000D_
       TRIM(UPPER(FM_CLIENT.GLOBAL_ID)) AS ID_NUMBER,_x000D_
       UPPER(FM_CLIENT.GLOBAL_ID_TYPE) AS ID_TYPE,_x000D_
       FM_CLIENT.DT_OF_ISSUANCE AS ISSUE_DATE,_x000D_
       FM_CLIENT.EXPIRY_DATE,_x000D_
       UPPER(FM_CLIENT.GLOBAL_ID2) AS ID_NUMBER2,_x000D_
       UPPER(FM_CLIENT.GLOBAL_ID_TYPE2) AS ID_TYPE2,_x000D_
       FM_CLIENT.DT_OF_ISSUANCE2 AS ISSUE_DATE2,_x000D_
       FM_CLIENT.EXPIRY_DATE2,_x000D_
       FM_CLIENT_INDVL.BIRTH_DATE AS DOB_CORE,_x000D_
        EBANK_CLIENT.BIRTHDAY AS DOB_EBANK,_x000D_
       NVL(MB20_CIF_INFO.MOBILE, EBANK_CLIENT.MOBIL_NO) AS PHONE_EBANK,_x000D_
       substr(FM_CLIENT.TAX_FILE_NO,1,15) AS TAX_NO,_x000D_
       NVL(MB20_CIF_INFO.EMAIL, EBANK_CLIENT.EMAIL) AS EMAIL_EBANK,_x000D_
       FM_CLIENT.REGISTERED_DATE AS REGISTER_DATE,_x000D_
       FM_CLIENT.CTRL_BRANCH AS BRANCH_NO,_x000D_
       FM_BRANCH.BRANCH_NAME,_x000D_
       FM_CLIENT.ACCT_EXEC,_x000D_
       FM_ACCT_EXEC.ACCT_EXEC_NAME,_x000D_
       FM_CLIENT_INDVL.MARITAL_STATUS,_x000D_
       FM_CLIENT_INDVL.SEX AS GENDER,_x000D_
       FM_CLIENT_INDVL.OCCUPATION_CODE,_x000D_
       FM_OCCUPATION.OCCUPATION_DESC AS OCCUPATION,_x000D_
       CROSS_RELATION_F1.CLIENT_A AS GUARDIAN_CIF,_x000D_
       CROSS_RELATION_F1.CLIENT_NAME AS GUARDIAN_NAME_x000D_
  FROM KMDW.STA_FM_CLIENT FM_CLIENT_x000D_
  LEFT OUTER JOIN KMDW.STA_FM_CLIENT_INDVL FM_CLIENT_INDVL_x000D_
    ON FM_CLIENT.CLIENT_NO = FM_CLIENT_INDVL.CLIENT_NO_x000D_
  LEFT OUTER JOIN KMDW.STA_FM_OCCUPATION FM_OCCUPATION_x000D_
    ON FM_OCCUPATION.OCCUPATION_CODE = FM_CLIENT_INDVL.OCCUPATION_CODE_x000D_
  LEFT OUTER JOIN KMDW.STA_FM_BRANCH FM_BRANCH_x000D_
    ON FM_CLIENT.CTRL_BRANCH = FM_BRANCH.BRANCH_x000D_
  LEFT OUTER JOIN KMDW.STA_FM_ACCT_EXEC FM_ACCT_EXEC_x000D_
    ON FM_CLIENT.ACCT_EXEC = FM_ACCT_EXEC.ACCT_EXEC_x000D_
  LEFT OUTER JOIN KMDW.STA_EBANK_CLIENT EBANK_CLIENT_x000D_
    ON FM_CLIENT.CLIENT_NO = EBANK_CLIENT.CLIENT_NO_x000D_
  LEFT JOIN TEMP_MB20_USER2 MB20_CIF_INFO_x000D_
    ON FM_CLIENT.CLIENT_NO = MB20_CIF_INFO.Client_No_x000D_
 _x000D_
  LEFT OUTER JOIN (SELECT CLIENT_A, CLIENT_INFO_A.CLIENT_NAME, CLIENT_B_x000D_
                     FROM KMDW.STA_FM_CROSS_RELATIONS CROSS_RELATION_x000D_
                     LEFT OUTER JOIN KMDW.STA_FM_CLIENT CLIENT_INFO_A_x000D_
                       ON CROSS_RELATION.CLIENT_A = CLIENT_INFO_A.CLIENT_NO_x000D_
                    WHERE CROSS_RELATION.RELATION = 'DD'_x000D_
                      AND CROSS_RELATION.CLIENT_A &lt;&gt; '03052164') CROSS_RELATION_F1_x000D_
    ON FM_CLIENT.CLIENT_NO = CROSS_RELATION_F1.CLIENT_B_x000D_
 WHERE  FM_CLIENT.TRAN_STATUS = 'A'    /*and FM_CLIENT.CLIENT_NO in ('02759231', _x000D_
'00518202', _x000D_
'00213377', _x000D_
'02759231', _x000D_
'02113188','00213377','00518202','02113188','02759231','01819015','00020775','01819015','00020775')*/_x000D_
</t>
  </si>
  <si>
    <t>UPDATE customer360.cif_general_info SET CLIENT_NAME=ORCHESTRATE.CLIENT_NAME,CLIENT_NAME2=ORCHESTRATE.CLIENT_NAME2,CLIENT_TYPE=ORCHESTRATE.CLIENT_TYPE,ID_NUMBER=ORCHESTRATE.ID_NUMBER,ID_TYPE=ORCHESTRATE.ID_TYPE,ISSUE_DATE=ORCHESTRATE.ISSUE_DATE,EXPIRY_DATE=ORCHESTRATE.EXPIRY_DATE,ID_NUMBER2=ORCHESTRATE.ID_NUMBER2,ID_TYPE2=ORCHESTRATE.ID_TYPE2,ISSUE_DATE2=ORCHESTRATE.ISSUE_DATE2,EXPIRY_DATE2=ORCHESTRATE.EXPIRY_DATE2,DOB_CORE=ORCHESTRATE.DOB_CORE,DOB_EBANK=ORCHESTRATE.DOB_EBANK,PHONE_EBANK=ORCHESTRATE.PHONE_EBANK,PHONE_CORE=ORCHESTRATE.PHONE_CORE,TAX_NO=ORCHESTRATE.TAX_NO,ADDRESS=ORCHESTRATE.ADDRESS,EMAIL_EBANK=ORCHESTRATE.EMAIL_EBANK,EMAIL_CORE=ORCHESTRATE.EMAIL_CORE,REGISTER_DATE=ORCHESTRATE.REGISTER_DATE,CIF_IND=ORCHESTRATE.CIF_IND,BRANCH_NO=ORCHESTRATE.BRANCH_NO,BRANCH_NAME=ORCHESTRATE.BRANCH_NAME,ACCT_EXEC=ORCHESTRATE.ACCT_EXEC,ACCT_EXEC_NAME=ORCHESTRATE.ACCT_EXEC_NAME,MARITAL_STATUS=ORCHESTRATE.MARITAL_STATUS,GENDER=ORCHESTRATE.GENDER,OCCUPATION_CODE=ORCHESTRATE.OCCUPATION_CODE,OCCUPATION=ORCHESTRATE.OCCUPATION,GUARDIAN_CIF=ORCHESTRATE.GUARDIAN_CIF,GUARDIAN_NAME=ORCHESTRATE.GUARDIAN_NAME,CIF_STATUS=ORCHESTRATE.CIF_STATUS,CARD_VIP=ORCHESTRATE.CARD_VIP,BRANCH_NAME2=ORCHESTRATE.BRANCH_NAME2,UPDATE_DATE=ORCHESTRATE.UPDATE_DATE WHERE CIF=ORCHESTRATE.CIF</t>
  </si>
  <si>
    <t xml:space="preserve">SELECT CL_LOAN.BORROWER CIF,_x000D_
       CL_LOAN.LOAN_NO,_x000D_
       CL_LOAN.ACCT_EXEC AS ACCT_EXEC,_x000D_
       FM_ACCT_EXEC.ACCT_EXEC_NAME,_x000D_
       CL_LOAN.LOAN_TYPE AS LOAN_TYPE,_x000D_
       CL_LOAN.LOAN_SUB_TYPE AS LOAN_SUB_TYPE,_x000D_
       CL_LOAN.BOOK_BRANCH AS BRANCH,_x000D_
       FM_BRANCH.BRANCH_NAME,_x000D_
       LOAN_SUB_TYPE.LOAN_SUB_TYPE_DESC AS DESCRIPTION,_x000D_
      -- DECODE(COLL_POPUP.REF_NO, NULL, 'N', 'Y') INSURANCE,_x000D_
       NVL(RB_LENDING_PROD.LEVEL_1_DESC, 'OTHER') LEVEL_1_DESC,_x000D_
       NVL(RB_LENDING_PROD.LEVEL_2, 'OTHER') LEVEL_2,_x000D_
       NVL(RB_LENDING_PROD.LEVEL_3, 'OTHER') LEVEL_3,_x000D_
       NVL(RB_LENDING_PROD.LEVEL_3_DESC, 'OTHER') LEVEL_3_DESC_x000D_
     --  COLL_POPUP.COLLATERAL_CODE,_x000D_
       --COLL_POPUP.COLLATERAL_CODE_DESC_x000D_
  FROM KMDW.STA_CL_LOAN CL_LOAN_x000D_
  LEFT OUTER JOIN KMDW.VIBKM_CL_SELL_CREDIT CL_SELL_CREDIT_x000D_
    ON (CL_LOAN.LOAN_NO = CL_SELL_CREDIT.LOAN_NO_x000D_
       _x000D_
       )_x000D_
  LEFT OUTER JOIN KMDW.STA_FM_BRANCH FM_BRANCH_x000D_
    ON CL_LOAN.BOOK_BRANCH = FM_BRANCH.BRANCH_x000D_
  LEFT OUTER JOIN KMDW.STA_FM_ACCT_EXEC FM_ACCT_EXEC_x000D_
    ON CL_LOAN.ACCT_EXEC = FM_ACCT_EXEC.ACCT_EXEC_x000D_
  LEFT OUTER JOIN KMDW.STA_CL_LOAN_SUB_TYPE LOAN_SUB_TYPE_x000D_
    ON (CL_LOAN.LOAN_SUB_TYPE = LOAN_SUB_TYPE.LOAN_SUB_TYPE AND_x000D_
       CL_LOAN.LOAN_TYPE = LOAN_SUB_TYPE.LOAN_TYPE)_x000D_
  /*LEFT OUTER JOIN (SELECT DISTINCT COLL_POPUP.REF_NO,FM_COLLATERAL_CODE.COLLATERAL_CODE,FM_COLLATERAL_CODE.COLLATERAL_CODE_DESC_x000D_
                     FROM STA_FM_COLL_POPUP COLL_POPUP_x000D_
                    INNER JOIN STA_FM_INS_POLICY INS_POLICY_x000D_
                       ON COLL_POPUP.COLLAT_REF = INS_POLICY.COLLAT_REF_x000D_
                    INNER JOIN STA_FM_COLLATERAL COLLATERAL_x000D_
                       ON (INS_POLICY.COLLAT_REF = COLLATERAL.REFERENCE AND_x000D_
                          INS_POLICY.POLICY_TYPE IN ('TVI', 'TVI2') AND_x000D_
                          INS_POLICY.STATUS = 'A' AND_x000D_
                          INS_POLICY.EXPIRY_DATE &gt;= trunc(SYSDATE) AND_x000D_
                          COLLATERAL.COLLAT_STATUS = 'A')_x000D_
                     left join (SELECT DISTINCT COLLATERAL_CODE, COLLATERAL_CODE_DESC_x000D_
               FROM STA_FM_COLLATERAL_CODE) FM_COLLATERAL_CODE_x000D_
                     ON COLLATERAL.COLLAT_CODE= FM_COLLATERAL_CODE.COLLATERAL_CODE_x000D_
                          ) COLL_POPUP_x000D_
    ON CL_LOAN.LOAN_NO = COLL_POPUP.REF_NO*/_x000D_
  LEFT OUTER JOIN kmdw.CRM_MAP_RB_LENDING_PROD RB_LENDING_PROD_x000D_
    ON RB_LENDING_PROD.PROD_CODE = CL_LOAN.LOAN_SUB_TYPE_x000D_
 WHERE (NVL(CL_LOAN.MATURED_CANCELLED, 'A') NOT IN ('M', 'C') AND_x000D_
       (CL_LOAN.PROFIT_CENTRE LIKE '2%' or CL_LOAN.PROFIT_CENTRE = '634') AND_x000D_
       CL_LOAN.BOOK_BRANCH &lt;&gt; '911' AND CL_LOAN.LOAN_TYPE &lt;&gt; 'DG' AND_x000D_
       DECODE(CL_SELL_CREDIT.LOAN_NO, NULL, 'N', 'Y') = 'N')_x000D_
</t>
  </si>
  <si>
    <t>SELECT         CL_LOAN.BORROWER CIF,_x000D_
               CL_LOAN.LOAN_NO,_x000D_
               CL_LOAN.BOOK_BRANCH BRANCH,_x000D_
               FM_BRANCH.BRANCH_NAME,_x000D_
               CL_LOAN.ACCT_EXEC,_x000D_
               FM_ACCT_EXEC.ACCT_EXEC_NAME,_x000D_
               CL_LOAN.LOAN_TYPE,_x000D_
               CL_LOAN.LOAN_SUB_TYPE,_x000D_
               CL_LOAN_SUB_TYPE.LOAN_SUB_TYPE_DESC DESCRIPTION,_x000D_
               RB_LENDING_PROD.LEVEL_1_DESC,_x000D_
               RB_LENDING_PROD.LEVEL_2,_x000D_
               RB_LENDING_PROD.LEVEL_3,_x000D_
               CL_DRAWDOWN.DD_AMT,_x000D_
               CL_DRAWDOWN.DD_AMT_BASE,_x000D_
               DECODE(CL_SELL_CREDIT.LOAN_NO, NULL, 'N', 'Y') AS SELL_CREDIT_x000D_
          FROM KMDW.STA_CL_LOAN CL_LOAN left outer JOIN KMDW.VIBKM_CL_SELL_CREDIT CL_SELL_CREDIT_x000D_
          ON CL_LOAN.LOAN_NO = CL_SELL_CREDIT.LOAN_NO_x000D_
          LEFT OUTER JOIN KMDW.STA_FM_BRANCH FM_BRANCH_x000D_
          ON CL_LOAN.BOOK_BRANCH=FM_BRANCH.BRANCH_x000D_
          LEFT OUTER JOIN  KMDW.STA_FM_ACCT_EXEC FM_ACCT_EXEC_x000D_
          ON FM_ACCT_EXEC.ACCT_EXEC=CL_LOAN.ACCT_EXEC_x000D_
          LEFT OUTER JOIN KMDW.STA_CL_LOAN_SUB_TYPE  CL_LOAN_SUB_TYPE _x000D_
          ON CL_LOAN.LOAN_SUB_TYPE=CL_LOAN_SUB_TYPE.LOAN_SUB_TYPE AND CL_LOAN.LOAN_TYPE=CL_LOAN_SUB_TYPE.LOAN_TYPE_x000D_
          LEFT OUTER JOIN _x000D_
          KMDW.CRM_MAP_RB_LENDING_PROD RB_LENDING_PROD _x000D_
          ON CL_LOAN.LOAN_SUB_TYPE=RB_LENDING_PROD.PROD_CODE_x000D_
          LEFT OUTER JOIN (_x000D_
          select CL_DRAWDOWN.LOAN_NO, _x000D_
                SUM(CL_DRAWDOWN.DD_AMT) DD_AMT, _x000D_
                SUM(CL_DRAWDOWN.DD_AMT*VIB_BASE_RATE.Vnd_Rate_Round) DD_AMT_BASE_x000D_
           from KMDW.STA_CL_DRAWDOWN  CL_DRAWDOWN _x000D_
                INNER JOIN KMDW.STA_VIB_BASE_RATE VIB_BASE_RATE_x000D_
          ON CL_DRAWDOWN.CCY=VIB_BASE_RATE.CURRENCY            _x000D_
          where  _x000D_
          NVL(CL_DRAWDOWN.REVERSED_MATURED, 'A') = 'M'_x000D_
             AND CL_DRAWDOWN.VERIFY = 'Y'_x000D_
          group by CL_DRAWDOWN.LOAN_NO_x000D_
          ) CL_DRAWDOWN_x000D_
          ON CL_DRAWDOWN.LOAN_NO=CL_LOAN.LOAN_NO  _x000D_
        _x000D_
   WHERE NVL(CL_LOAN.MATURED_CANCELLED, 'A') = 'M'_x000D_
             AND CL_LOAN.PROFIT_CENTRE LIKE '2%'_x000D_
             AND CL_LOAN.BOOK_BRANCH &lt;&gt; '911'_x000D_
             AND CL_LOAN.LOAN_TYPE &lt;&gt; 'DG'_x000D_
             AND CL_LOAN.MATURE_DATE &gt;= ADD_MONTHS(TRUNC(SYSDATE), -12);</t>
  </si>
  <si>
    <t>TUAN_DEV- GENERATE - TABLE SCRIPT - 20190322</t>
  </si>
  <si>
    <t>CIF_LENDING_MATURED</t>
  </si>
  <si>
    <t>CUSTOMER360.CIF_LENDING_MATURED</t>
  </si>
  <si>
    <t>SELECT A.CIF,_x000D_
       A.EMPLOYEENAME EMPLOYEE_NAME,_x000D_
       B.DEPARTMENT_x000D_
  FROM KMDW.FT_DCS_ACCOUNTHISTORYGROUPAG A_x000D_
 INNER JOIN VIBDCS.FT_CCM_EMPLOYEE B_x000D_
    ON SUBSTR(A.EMPLOYEENAME, -5, 5) = B.EMPLOYEECODE_x000D_
_x000D_
 WHERE NVL(A.EMPLOYEENAME, 'a') &lt;&gt; 'DCS Manager'_x000D_
   AND A.SYM_RUN_DATE = TRUNC(SYSDATE - 1)_x000D_
   AND B.SYM_RUN_DATE = TRUNC(SYSDATE - 1)</t>
  </si>
  <si>
    <t>SELECT _x000D_
  CL_LOAN.BORROWER AS CIF, _x000D_
  CL_LOAN.LOAN_NO AS LOAN_NO, _x000D_
  CL_LOAN.MATURE_DATE AS MATURE_DATE, _x000D_
  CL_LOAN.CCY AS LOAN_CCY, _x000D_
  CL_LOAN.OUTSTANDING AS OUTSTANDING, _x000D_
  trim(CL_LOAN.CREDIT_NO) CREDIT_NO, _x000D_
  DECODE(CL_SELL_CREDIT.LOAN_NO, NULL, 'N', 'Y') AS SELL_CREDIT_x000D_
FROM_x000D_
  KMDW.STA_CL_LOAN CL_LOAN_x000D_
  LEFT OUTER JOIN_x000D_
  KMDW.VIBKM_CL_SELL_CREDIT CL_SELL_CREDIT_x000D_
    ON CL_LOAN.LOAN_NO = CL_SELL_CREDIT.LOAN_NO_x000D_
WHERE_x000D_
  (NVL(CL_LOAN.MATURED_CANCELLED, 'A') NOT IN  ('M', 'C')_x000D_
  AND_x000D_
  (CL_LOAN.PROFIT_CENTRE LIKE '2%' or CL_LOAN.PROFIT_CENTRE='634')_x000D_
  AND_x000D_
  CL_LOAN.BOOK_BRANCH &lt;&gt; '911'_x000D_
  AND_x000D_
  CL_LOAN.LOAN_TYPE &lt;&gt; 'DG'_x000D_
  AND_x000D_
  DECODE(CL_SELL_CREDIT.LOAN_NO, NULL, 'N', 'Y') = 'N'_x000D_
  )_x000D_
--and CL_LOAN.LOAN_NO='0001809998'</t>
  </si>
  <si>
    <t>SELECT CIF_LENDING.CIF,_x000D_
       CIF_LENDING.LOAN_NO,_x000D_
       CIF_LENDING.MATURE_DATE,_x000D_
       CIF_LENDING.LOAN_CCY,_x000D_
       CIF_LENDING.OUTSTANDING,_x000D_
       CIF_LENDING.DD_NO,_x000D_
       CIF_LENDING.DD_AMT,_x000D_
       CIF_LENDING.DD_AMT_BASE,_x000D_
       CIF_LENDING.DD_DATE,_x000D_
       CIF_LENDING.DD_OUTSTANDING,_x000D_
       CIF_LENDING.DD_OUTSTANDING_BASE,_x000D_
       CIF_LENDING.DD_PRI_INDUE,_x000D_
       CIF_LENDING.DD_PRI_PD,_x000D_
       CIF_LENDING.DD_INT_PD,_x000D_
       CIF_LENDING.DD_OD_PD,_x000D_
       CIF_LENDING.DD_CCY,_x000D_
       CIF_LENDING.MATURITY,_x000D_
       CIF_LENDING.EFFECT_RATE,_x000D_
       CIF_LENDING.INT_REPAY_DAY,_x000D_
       CIF_LENDING.PRI_REPAY_DAY,_x000D_
       CIF_LENDING.CIF_STATUS,_x000D_
       CIF_LENDING.CREDIT_NO,_x000D_
       CIF_LENDING.DAY_PAST_DUE,_x000D_
       CIF_LENDING.SELL_CREDIT,_x000D_
       CIF_LENDING.EMPLOYEE_NAME,_x000D_
       CIF_LENDING.DEPARTMENT_x000D_
  FROM CUSTOMER360.CIF_LENDING CIF_LENDING ---where CIF_LENDING.LOAN_NO='0001809998'</t>
  </si>
  <si>
    <t xml:space="preserve">UPDATE CUSTOMER360.CIF_LENDING SET MATURE_DATE=ORCHESTRATE.MATURE_DATE,LOAN_CCY=ORCHESTRATE.LOAN_CCY,OUTSTANDING=ORCHESTRATE.OUTSTANDING,DD_AMT=ORCHESTRATE.DD_AMT,DD_AMT_BASE=ORCHESTRATE.DD_AMT_BASE,DD_DATE=ORCHESTRATE.DD_DATE,DD_OUTSTANDING=ORCHESTRATE.DD_OUTSTANDING,DD_OUTSTANDING_BASE=ORCHESTRATE.DD_OUTSTANDING_BASE,DD_PRI_INDUE=ORCHESTRATE.DD_PRI_INDUE,DD_PRI_PD=ORCHESTRATE.DD_PRI_PD,DD_INT_PD=ORCHESTRATE.DD_INT_PD,DD_OD_PD=ORCHESTRATE.DD_OD_PD,DD_CCY=ORCHESTRATE.DD_CCY,MATURITY=ORCHESTRATE.MATURITY,EFFECT_RATE=ORCHESTRATE.EFFECT_RATE,INT_REPAY_DAY=ORCHESTRATE.INT_REPAY_DAY,PRI_REPAY_DAY=ORCHESTRATE.PRI_REPAY_DAY,CIF_STATUS=ORCHESTRATE.CIF_STATUS,CREDIT_NO=ORCHESTRATE.CREDIT_NO,DAY_PAST_DUE=ORCHESTRATE.DAY_PAST_DUE,SELL_CREDIT=ORCHESTRATE.SELL_CREDIT,EMPLOYEE_NAME=ORCHESTRATE.EMPLOYEE_NAME,DEPARTMENT=ORCHESTRATE.DEPARTMENT WHERE CIF=ORCHESTRATE.CIF AND LOAN_NO=ORCHESTRATE.LOAN_NO AND NVL(DD_NO,0)=NVL(ORCHESTRATE.DD_NO,0) </t>
  </si>
  <si>
    <t>COL_V_ACL</t>
  </si>
  <si>
    <t xml:space="preserve">select  CL_LOAN.BORROWER CIF,_x000D_
       CL_LOAN.LOAN_NO,_x000D_
       CL_LOAN.LOAN_SUB_TYPE,_x000D_
       ACL_CLTOLN.COLL_NO,_x000D_
       ACL_COLL_VEHICLE.COLL_CAT_DESC,_x000D_
       ACL_COLLATERAL.COLL_STATUS_DESC,_x000D_
       ACL_COLL_VEHICLE.COLL_VEHICLE_BRAND_DESC,_x000D_
       ACL_COLL_VEHICLE.COLL_VEHICLE_CHASSIS_NUM,_x000D_
       ACL_COLL_VEHICLE.COLL_VEHICLE_ENGINE_NUM,_x000D_
       ACL_COLL_VEHICLE.COLL_VEHICLE_PLATE_NUM,_x000D_
       FT_ACL_COLL_INSURANCE.COLL_INSUR_END_DATE,_x000D_
       'ACL' SOURCE_x000D_
  from KMDW.STA_CL_LOAN CL_LOAN_x000D_
  left join KMDW.VIBKM_CL_SELL_CREDIT CL_SELL_CREDIT_x000D_
    on CL_LOAN.LOAN_NO = CL_SELL_CREDIT.LOAN_NO_x000D_
 inner join KMDW.FT_ACL_CLTOLN ACL_CLTOLN_x000D_
    on CL_LOAN.LOAN_NO = ACL_CLTOLN.APPL_CBS_LOAN_NO_x000D_
   AND ACL_CLTOLN.SYM_RUN_DATE = trunc(sysdate - 1)_x000D_
   and ACL_CLTOLN.CLT_STATUS_DESC = 'Linked'_x000D_
 inner join KMDW.FT_ACL_COLLATERAL ACL_COLLATERAL_x000D_
    on ACL_CLTOLN.Coll_Id = ACL_COLLATERAL.Coll_Id_x000D_
   and ACL_COLLATERAL.Sym_Run_Date = trunc(sysdate - 1)_x000D_
   and ACL_COLLATERAL.COLL_STATUS_DESC = 'Active'_x000D_
 inner join KMDW.FT_ACL_COLL_VEHICLE ACL_COLL_VEHICLE_x000D_
    on ACL_CLTOLN.Coll_Id = ACL_COLL_VEHICLE.Coll_Id_x000D_
   and ACL_COLL_VEHICLE.Sym_Run_Date = trunc(sysdate - 1)_x000D_
 inner join KMDW.FT_ACL_COLL_INSURANCE  FT_ACL_COLL_INSURANCE on FT_ACL_COLL_INSURANCE.SYM_RUN_DATE =trunc(sysdate - 1)_x000D_
   AND FT_ACL_COLL_INSURANCE.COLL_ID = ACL_COLL_VEHICLE.COLL_ID_x000D_
 WHERE (NVL(CL_LOAN.MATURED_CANCELLED, 'A') NOT IN ('M', 'C') AND_x000D_
       (CL_LOAN.PROFIT_CENTRE LIKE '2%' OR CL_LOAN.PROFIT_CENTRE = '634') AND_x000D_
       CL_LOAN.BOOK_BRANCH &lt;&gt; '911' AND CL_LOAN.LOAN_TYPE &lt;&gt; 'DG' AND_x000D_
       DECODE(CL_SELL_CREDIT.LOAN_NO, NULL, 'N', 'Y') = 'N')_x000D_
 and CL_LOAN.LOAN_SUB_TYPE IN_x000D_
       (SELECT PROD_CODE_x000D_
          FROM KMDW.CRM_MAP_RB_LENDING_PROD_x000D_
         WHERE LEVEL_1 = 'Auto Loan') </t>
  </si>
  <si>
    <t>CIF_COL_V</t>
  </si>
  <si>
    <t>select  CIF,_x000D_
       LOAN_NO,_x000D_
       LOAN_SUB_TYPE,_x000D_
       COLL_NO,_x000D_
       COLL_CAT_DESC,_x000D_
       COLL_STATUS_DESC,_x000D_
       COLL_VEHICLE_BRAND_DESC,_x000D_
       COLL_VEHICLE_CHASSIS_NUM,_x000D_
       COLL_VEHICLE_ENGINE_NUM,_x000D_
       COLL_VEHICLE_PLATE_NUM,_x000D_
       COLL_INSUR_END_DATE,_x000D_
        SOURCE_x000D_
  from  customer360.cif_lending_vehicle</t>
  </si>
  <si>
    <t>COL_V_CORE</t>
  </si>
  <si>
    <t xml:space="preserve">with TMP_FM_INS_POLICY as( SELECT T0.COLLAT_REF,_x000D_
        MAX (T0.EXPIRY_DATE)          COLL_INSUR_END_DATE --LAY MAX EXPIRY_DATE DE LOAI CAC HD CU, CHI LAY HD MOI NHAT_x000D_
    FROM KMDW.STA_FM_INS_POLICY T0_x000D_
    WHERE T0.STATUS = 'A'_x000D_
    GROUP BY T0.COLLAT_REF)_x000D_
    _x000D_
    _x000D_
    SELECT_x000D_
      DISTINCT_x000D_
       CL_LOAN.Borrower CIF,_x000D_
       CL_LOAN.LOAN_NO,_x000D_
       CL_LOAN.LOAN_SUB_TYPE,_x000D_
       FT_COLL_POPUP.COLLAT_REF COLL_NO,_x000D_
       FT_COLLATERAL_STATIC.COLLAT_CODE_DESC COLL_CAT_DESC,_x000D_
       'Active' COLL_STATUS_DESC,_x000D_
       FM_VEHICLE.BRND_MODL AS COLL_VEHICLE_BRAND_DESC,_x000D_
       FM_VEHICLE.CHASIS_NO COLL_VEHICLE_CHASSIS_NUM,_x000D_
       FM_VEHICLE.ENGINE_NO COLL_VEHICLE_ENGINE_NUM,_x000D_
       FM_VEHICLE.CAR_PLATE_NO AS COLL_VEHICLE_PLATE_NUM,_x000D_
       FM_INS_POLICY.COLL_INSUR_END_DATE,_x000D_
       'CORE' SOURCE_x000D_
  FROM KMDW.STA_CL_LOAN CL_LOAN_x000D_
  left join KMDW.VIBKM_CL_SELL_CREDIT CL_SELL_CREDIT_x000D_
    on CL_LOAN.LOAN_NO = CL_SELL_CREDIT.LOAN_NO_x000D_
 inner join KMDW.FT_COLL_POPUP FT_COLL_POPUP_x000D_
    on FT_COLL_POPUP.Ref_No = CL_LOAN.Loan_No_x000D_
 inner join KMDW.FT_COLLATERAL_STATIC FT_COLLATERAL_STATIC_x000D_
    on FT_COLL_POPUP.COLLAT_REF = FT_COLLATERAL_STATIC.REFERENCE_x000D_
 inner join KMDW.STA_FM_VEHICLE FM_VEHICLE_x000D_
    on FT_COLL_POPUP.COLLAT_REF = FM_VEHICLE.Coll_Ref_x000D_
 left join TMP_FM_INS_POLICY FM_INS_POLICY on FM_INS_POLICY.COLLAT_REF = FT_COLL_POPUP.COLLAT_REF _x000D_
 WHERE TO_DATE(FT_COLL_POPUP.INP_DATE) &lt;= trunc(sysdate - 1)_x000D_
   AND FT_COLL_POPUP.SYM_RUN_DATE = trunc(sysdate - 1)_x000D_
   AND FT_COLLATERAL_STATIC.SYM_RUN_DATE = trunc(sysdate - 1)_x000D_
   and FT_COLLATERAL_STATIC.COLLAT_STATUS = 'A'_x000D_
    and (NVL(CL_LOAN.MATURED_CANCELLED, 'A') NOT IN ('M', 'C') AND_x000D_
       (CL_LOAN.PROFIT_CENTRE LIKE '2%' OR CL_LOAN.PROFIT_CENTRE = '634') AND_x000D_
       CL_LOAN.BOOK_BRANCH &lt;&gt; '911' AND CL_LOAN.LOAN_TYPE &lt;&gt; 'DG' AND_x000D_
       DECODE(CL_SELL_CREDIT.LOAN_NO, NULL, 'N', 'Y') = 'N')_x000D_
   AND CL_LOAN.LOAN_SUB_TYPE IN_x000D_
       (SELECT PROD_CODE_x000D_
          FROM KMDW.CRM_MAP_RB_LENDING_PROD_x000D_
         WHERE LEVEL_1 = 'Auto Loan') </t>
  </si>
  <si>
    <t xml:space="preserve"> customer360.cif_lending_vehicle</t>
  </si>
  <si>
    <t>customer360.cif_lending_vehicle</t>
  </si>
  <si>
    <t>select t.sym_run_date,_x000D_
       t.client_no,_x000D_
       t.product,_x000D_
       t.pbt_total,_x000D_
       t.cus_value_segment from KMDW.FT_CUSTOMER_PNL_TOTAL t</t>
  </si>
  <si>
    <t>CUSTOMER360.CIF_PNL_TOTAL</t>
  </si>
  <si>
    <t>SELECT CL_LOAN.BORROWER CIF,_x000D_
       CL_DRAWDOWN.LOAN_NO, _x000D_
       CL_DRAWDOWN.DD_NO, _x000D_
       CL_DRAWDOWN.CCY,_x000D_
       SUM((CL_REPAY_SCHED.REPAY_AMT - NVL(CL_REPAY_SCHED.INT_AMT, 0) -_x000D_
       NVL(CL_REPAY_SCHED.CAP_FEE_AMT, 0) - NVL(CL_REPAY_SCHED.OD_AMT, 0))) AS PRI_AMT,_x000D_
       SUM((CL_REPAY_SCHED.REPAY_AMT*BASE_RATE.VND_RATE_ROUND - NVL(CL_REPAY_SCHED.INT_AMT*BASE_RATE.VND_RATE_ROUND, 0) -_x000D_
       NVL(CL_REPAY_SCHED.CAP_FEE_AMT*BASE_RATE.VND_RATE_ROUND, 0) - NVL(CL_REPAY_SCHED.OD_AMT*BASE_RATE.VND_RATE_ROUND, 0))) AS PRI_AMT_BASE,_x000D_
       SUM(NVL(CL_REPAY_SCHED.INT_AMT,0)) AS INT_AMT,_x000D_
       SUM(NVL(CL_REPAY_SCHED.INT_AMT*BASE_RATE.VND_RATE_ROUND,0))  AS INT_AMT_BASE,_x000D_
       SUM(NVL(CL_REPAY_SCHED.OD_AMT,0)) OD_AMT,_x000D_
       SUM(NVL(CL_REPAY_SCHED.OD_AMT*BASE_RATE.VND_RATE_ROUND ,0))AS OD_AMT_BASE_x000D_
  FROM KMDW.STA_CL_LOAN CL_LOAN INNER JOIN KMDW.STA_CL_DRAWDOWN CL_DRAWDOWN _x000D_
    ON CL_LOAN.LOAN_NO=CL_DRAWDOWN.LOAN_NO_x000D_
 INNER JOIN  STA.TMP_CL_REPAY_SCHED CL_REPAY_SCHED--KMDW.STA_CL_REPAY_SCHED CL_REPAY_SCHED_x000D_
    ON CL_DRAWDOWN.LOAN_NO=CL_REPAY_SCHED.LOAN_NO_x000D_
   AND CL_DRAWDOWN.DD_NO=CL_REPAY_SCHED.DD_NO_x000D_
  inner join KMDW.STA_VIB_BASE_RATE BASE_RATE_x000D_
  ON BASE_RATE.CURRENCY=CL_DRAWDOWN.CCY_x000D_
 WHERE CL_DRAWDOWN.VERIFY = 'Y'_x000D_
   AND NVL(CL_DRAWDOWN.REVERSED_MATURED, 'A') NOT IN ('R', 'M', 'C')_x000D_
   AND CL_LOAN.PROFIT_CENTRE LIKE '2%'_x000D_
   AND CL_REPAY_SCHED.END_DATE BETWEEN TRUNC(TO_DATE('#DATEID#','YYYYMMDD'), 'MM') AND_x000D_
                       TRUNC(LAST_DAY(TO_DATE('#DATEID#','YYYYMMDD')))_x000D_
 GROUP BY CL_LOAN.BORROWER,_x000D_
       CL_DRAWDOWN.LOAN_NO, _x000D_
       CL_DRAWDOWN.DD_NO, _x000D_
       CL_DRAWDOWN.CCY</t>
  </si>
  <si>
    <t>SELECT _x000D_
  CIF_TD_ACCT.CIF, _x000D_
  CIF_TD_ACCT.ACCT_NO, _x000D_
  CIF_TD_ACCT.ACCT_STATUS, _x000D_
  CIF_TD_ACCT.BRANCH, _x000D_
  CIF_TD_ACCT.BRANCH_NAME, _x000D_
  CIF_TD_ACCT.ACCT_TYPE, _x000D_
  CIF_TD_ACCT.ACCT_TYPE_DESC, _x000D_
  CIF_TD_ACCT.DEPOSIT_TYPE, _x000D_
  CIF_TD_ACCT.CCY, _x000D_
  CIF_TD_ACCT.ACTUAL_BAL, _x000D_
  CIF_TD_ACCT.ACTUAL_BAL_BASE,_x000D_
 CIF_TD_ACCT.ACTUAL_BAL_USD,_x000D_
  CIF_TD_ACCT.CERT_NO, _x000D_
  CIF_TD_ACCT.FIRST_OPEN_DATE, _x000D_
  CIF_TD_ACCT.LAST_ROLL_DATE, _x000D_
  CIF_TD_ACCT.MATURITY, _x000D_
 CIF_TD_ACCT.NEXT_CYCLE_DATE ,_x000D_
  CIF_TD_ACCT.ACCT_CLOSE_DATE, _x000D_
  CIF_TD_ACCT.TERM, _x000D_
  CIF_TD_ACCT.INT_PERIOD, _x000D_
  CIF_TD_ACCT.CR_INT_TYPE, _x000D_
  CIF_TD_ACCT.CR_EFFECT_RATE, _x000D_
  CIF_TD_ACCT.CR_SPREAD_RATE, _x000D_
   CIF_TD_ACCT.CR_INT_RATE,_x000D_
  CIF_TD_ACCT.AUTO_ROLL, _x000D_
  CIF_TD_ACCT.RESTRAINT, _x000D_
  CIF_TD_ACCT.LAST_TRAN_DATE, _x000D_
  CIF_TD_ACCT.OWNER_TYPE,_x000D_
  CIF_TD_ACCT.FEE_AMT,_x000D_
  CIF_TD_ACCT.ACCT_EXEC, _x000D_
  CIF_TD_ACCT.ACCT_EXEC_NAME, _x000D_
  CIF_TD_ACCT.INT_ROLL,_x000D_
  CIF_TD_ACCT.INTERNAL_KEY,_x000D_
  CIF_TD_ACCT.PERIOD_FREQ_DESC,_x000D_
  CIF_TD_ACCT.TERM_DESC,_x000D_
CIF_TD_ACCT.ACCRUED_INT,_x000D_
ACCT_TYPE_GROUP --NVL(ACCT_TYPE_GROUP,'TD')  ACCT_TYPE_GROUP_x000D_
FROM_x000D_
CUSTOMER360.CIF_TD_ACCT CIF_TD_ACCT _x000D_
--where CIF_TD_ACCT.CIF= '05159841'_x000D_
;</t>
  </si>
  <si>
    <t>WITH TMP_VIB_ES_HIST_ACCR AS_x000D_
 (SELECT T2.ACCT_TYPE, T2.INTERNAL_KEY, T2.NEXT_CYCLE_DATE_x000D_
    FROM (SELECT T.ACCT_TYPE,_x000D_
                 T.INTERNAL_KEY,_x000D_
                 T.NEXT_CYCLE_DATE,_x000D_
                 RANK() OVER(PARTITION BY INTERNAL_KEY ORDER BY T.NEXT_CYCLE_DATE DESC) RNK_x000D_
            FROM ADD23191GIAPBUINGOC.STA_VIB_ES_HIST_ACCR T) T2_x000D_
   WHERE T2.RNK = 1)_x000D_
SELECT TRIM(RB_ACCT.CLIENT_NO) AS CIF,_x000D_
       RB_ACCT.ACCT_NO,_x000D_
       RB_ACCT.ACCT_STATUS,_x000D_
       RB_ACCT.BRANCH,_x000D_
       FM_BRANCH.BRANCH_NAME,_x000D_
       RB_ACCT.ACCT_TYPE,_x000D_
       RB_ACCT_TYPE.ACCT_TYPE_DESC,_x000D_
       RB_ACCT.DEPOSIT_TYPE,_x000D_
       RB_ACCT.CCY,_x000D_
       RB_ACCT.ACTUAL_BAL,_x000D_
       RB_ACCT.ACTUAL_BAL * BASE_RATE.VND_RATE_ROUND ACTUAL_BAL_BASE,_x000D_
       RB_ACCT.ACTUAL_BAL * BASE_RATE.USD_RATE_ROUND ACTUAL_BAL_USD,_x000D_
       RB_ACCT.CERTIFICATE_NO AS CERT_NO,_x000D_
       _x000D_
       CASE_x000D_
         WHEN RB_ACCT.ACCT_TYPE IN ('568', '569') THEN_x000D_
          MB20_ACC_IDEPO_PLUS.OPEN_DATE_x000D_
         ELSE_x000D_
          NVL(RB_ACCT_OPEN_DATE.FIRST_OPEN_DATE, RB_ACCT.ACCT_OPEN_DATE)_x000D_
       END FIRST_OPEN_DATE,_x000D_
       CASE_x000D_
         WHEN RB_ACCT.ACCT_TYPE = '528' THEN_x000D_
          VIB_ES_HIST_ACCR.NEXT_CYCLE_DATE + 1_x000D_
         ELSE_x000D_
          NVL(VIB_ES_FREQ_INT.OPEN_DATE, RB_ACCT.ACCT_OPEN_DATE)_x000D_
       END LAST_ROLL_DATE,_x000D_
       CASE_x000D_
         WHEN RB_ACCT.ACCT_TYPE IN ('568', '569') THEN_x000D_
          MB20_ACC_IDEPO_PLUS.MATURE_DATE_x000D_
         ELSE_x000D_
          NVL(VIB_ES_FREQ_INT.MATURE_DATE, RB_TDA.MATURITY_DATE)_x000D_
       END AS MATURITY,_x000D_
       _x000D_
       NVL(VIB_ES_FREQ_INT.NEXT_CYCLE_DATE,_x000D_
           RB_INT_DETAIL.CR_NEXT_CYCLE_DATE) NEXT_CYCLE_DATE,_x000D_
       RB_ACCT.ACCT_CLOSE_DATE,_x000D_
       CASE_x000D_
         WHEN RB_ACCT.ACCT_TYPE IN ('568', '569') THEN_x000D_
          MB20_ACC_IDEPO_PLUS.TERM_PERIOD || MB20_ACC_IDEPO_PLUS.TERM_TYPE_x000D_
         ELSE_x000D_
          NVL(VIB_ES_FREQ_INT.PERIOD_FREQ_TERM,_x000D_
              (RB_TDA.DEP_TERM_PERIOD || RB_TDA.DEP_TERM_TYPE))_x000D_
       END AS TERM,_x000D_
       --RB_INT_DETAIL.CR_PERIOD_FREQ AS INT_PERIOD, _x000D_
       CASE_x000D_
         WHEN VIB_ES_FREQ_INT.INTERNAL_KEY IS NOT NULL THEN_x000D_
          VIB_ES_FREQ_INT.PERIOD_FREQ_x000D_
         ELSE_x000D_
          RB_INT_DETAIL.CR_PERIOD_FREQ_x000D_
       END INT_PERIOD,_x000D_
       CASE_x000D_
         WHEN VIB_ES_FREQ_INT.INTERNAL_KEY IS NOT NULL THEN_x000D_
          CASE_x000D_
            WHEN VIB_ES_FREQ_INT.PERIOD_FREQ IS NULL AND_x000D_
                 RB_ACCT.ACCT_TYPE IN ('187', '526') THEN_x000D_
             '-2L'_x000D_
            ELSE_x000D_
             NVL(VIB_ES_FREQ_INT.PERIOD_FREQ, '-1L')_x000D_
          END_x000D_
       --NVL(VIB_ES_FREQ_INT.PERIOD_FREQ,'-1L')_x000D_
         ELSE_x000D_
          RB_INT_DETAIL.CR_PERIOD_FREQ_x000D_
       END INT_PERIOD1,_x000D_
       RB_INT_DETAIL.CR_INT_TYPE,_x000D_
       RB_INT_DETAIL.CR_ACCT_LEVEL_INT_RATE AS CR_EFFECT_RATE,_x000D_
       RB_INT_DETAIL.CR_SPREAD_RATE,_x000D_
       CASE_x000D_
         WHEN RB_ACCT.ACCT_TYPE IN ('568', '569') THEN_x000D_
          MB20_ACC_IDEPO_PLUS.CR_INT_RATE_x000D_
         ELSE_x000D_
          RB_INT_DETAIL.CR_ACCT_LEVEL_INT_RATE_x000D_
       END CR_INT_RATE,_x000D_
       case when  RB_ACCT.ACCT_TYPE='529' then 'N' else_x000D_
       NVL(VIB_ES_FREQ_INT.ROLLOVER,_x000D_
           DECODE(NVL(RB_TDA.AUTO_RENEW_ROLLOVER, 'Z'), 'O', 'Y', 'N')) end AS AUTO_ROLL,_x000D_
       ---RB_ACCT.RESTRAINT_PRESENT AS RESTRAINT,_x000D_
       RB_ACCT.LAST_TRAN_DATE,_x000D_
       RB_ACCT.OWNERSHIP_TYPE OWNER_TYPE,_x000D_
       RB_ACCT.OFFICER_ID AS ACCT_EXEC,_x000D_
       FM_ACCT_EXEC.ACCT_EXEC_NAME,_x000D_
       DECODE(VIB_ES_FREQ_INT.INT_ROLL, 'Y', VIB_ES_FREQ_INT.INT_ROLL, 'N') INT_ROLL,_x000D_
       RB_ACCT.INTERNAL_KEY,_x000D_
       RB_INT_DETAIL.CR_INT_ACCRUED_CTD ACCRUED_INT,_x000D_
       CASE_x000D_
         WHEN RB_ACCT.ACCT_TYPE IN ('568', '569') THEN_x000D_
          'HiDepo'_x000D_
         WHEN RB_ACCT.ACCT_TYPE IN ('528') THEN_x000D_
          'iDepo_TGTT'_x000D_
         WHEN RB_ACCT.ACCT_TYPE IN ('529') THEN_x000D_
          'iDepo_TG'_x000D_
       _x000D_
         ELSE_x000D_
          'TD'_x000D_
       END ACCT_TYPE_GROUP_x000D_
  FROM KMDW.STA_RB_ACCT RB_ACCT_x000D_
 INNER JOIN KMDW.STA_VIB_BASE_RATE BASE_RATE_x000D_
    ON RB_ACCT.CCY = BASE_RATE.CURRENCY_x000D_
  LEFT OUTER JOIN KMDW.STA_VIB_ES_FREQ_INT VIB_ES_FREQ_INT_x000D_
    ON RB_ACCT.INTERNAL_KEY = VIB_ES_FREQ_INT.INTERNAL_KEY_x000D_
  LEFT OUTER J</t>
  </si>
  <si>
    <t>RB_RESTRAINTS</t>
  </si>
  <si>
    <t>select distinct INTERNAL_KEY, RESTRAINT_x000D_
from (_x000D_
SELECT _x000D_
 RES.INTERNAL_KEY,_x000D_
       _x000D_
       CASE_x000D_
         WHEN RES.STATUS IN ('A', 'F') AND RES.END_DATE &gt;= TO_DATE('#DATEID#','YYYYMMDD')  _x000D_
              and (RES.RESTRAINT_TYPE NOT IN ('SW2', 'SD2', 'AS2', 'IN8') OR_x000D_
              RES.OVERRIDE_OFFICER NOT IN ('IAO', 'CAO') ) THEN 'Y'_x000D_
         ELSE_x000D_
          'N'_x000D_
       END AS RESTRAINT_x000D_
_x000D_
  FROM KMDW.STA_RB_RESTRAINTS RES) _x000D_
  where RESTRAINT='Y'</t>
  </si>
  <si>
    <t>CUSTOMER360.CIF_TD_ACCT</t>
  </si>
  <si>
    <t>SELECT _x000D_
       TRIM(RB_ACCT.CLIENT_NO) CIF,_x000D_
       RB_ACCT.ACCT_NO ACCT_NO,_x000D_
       RB_ACCT.ACTUAL_BAL,_x000D_
       RB_ACCT.ACTUAL_BAL * BASE_RATE.VND_RATE_ROUND ACTUAL_BAL_BASE,_x000D_
       RB_ACCT.ACTUAL_BAL * BASE_RATE.USD_RATE_ROUND ACTUAL_BAL_USD,_x000D_
       NVL(VIB_ES_FREQ_INT.NEXT_CYCLE_DATE,_x000D_
           RB_INT_DETAIL.CR_NEXT_CYCLE_DATE) NEXT_CYCLE_DATE,_x000D_
       NVL(VIB_ES_FREQ_INT.NEXT_CYCLE_DATE,_x000D_
           RB_INT_DETAIL.CR_NEXT_CYCLE_DATE) + 1 LAST_ROLL_DATE,_x000D_
       CASE_x000D_
         WHEN RB_ACCT.ACCT_TYPE IN ('568', '569') THEN_x000D_
          MB20_ACC_IDEPO_PLUS.MATURE_DATE_x000D_
         ELSE_x000D_
          NVL(VIB_ES_FREQ_INT.MATURE_DATE, RB_TDA.MATURITY_DATE)_x000D_
       END AS MATURITY,_x000D_
       RB_INT_DETAIL.CR_ACCT_LEVEL_INT_RATE CR_EFFECT_RATE,_x000D_
RB_ACCT.INTERNAL_KEY_x000D_
_x000D_
  FROM KMDW.STA_RB_ACCT_12PM RB_ACCT_x000D_
 INNER JOIN KMDW.STA_VIB_BASE_RATE BASE_RATE_x000D_
    ON RB_ACCT.CCY = BASE_RATE.CURRENCY_x000D_
  LEFT JOIN STA.STA_VIB_ES_FREQ_INT_NRT VIB_ES_FREQ_INT_x000D_
    ON RB_ACCT.INTERNAL_KEY = VIB_ES_FREQ_INT.INTERNAL_KEY_x000D_
  LEFT JOIN KMDW.STA_RB_TDA RB_TDA_x000D_
    ON RB_ACCT.INTERNAL_KEY = RB_TDA.INTERNAL_KEY_x000D_
  LEFT JOIN STA.STA_RB_INT_DETAIL_NRT RB_INT_DETAIL_x000D_
    ON RB_ACCT.INTERNAL_KEY = RB_INT_DETAIL.INTERNAL_KEY_x000D_
  LEFT JOIN STA.STA_MB20_ACC_IDEPO_PLUS MB20_ACC_IDEPO_PLUS_x000D_
    ON RB_ACCT.CLIENT_NO = MB20_ACC_IDEPO_PLUS.CLIENT_NO_x000D_
   AND RB_ACCT.ACCT_NO = MB20_ACC_IDEPO_PLUS.ACCT_NO_x000D_
 AND MB20_ACC_IDEPO_PLUS.ACCT_TYPE IN ('568', '569')_x000D_
_x000D_
AND MB20_ACC_IDEPO_PLUS.ACCT_STATUS &lt;&gt; 'CLOSE'_x000D_
 WHERE RB_ACCT.SENSITIVE_ACCT = 'N'_x000D_
   AND RB_ACCT.DEPOSIT_TYPE IN ('T', 'S')_x000D_
   AND RB_ACCT.PROFIT_CENTRE LIKE '2%'_x000D_
   AND RB_ACCT.ACCT_STATUS &lt;&gt; 'C'_x000D_
   AND RB_ACCT.ACCT_TYPE NOT IN ('401', '402', '403')</t>
  </si>
  <si>
    <t>SELECT _x000D_
  CIF_TD_ACCT.CIF, _x000D_
  CIF_TD_ACCT.ACCT_NO, _x000D_
  CIF_TD_ACCT.ACCT_STATUS, _x000D_
  CIF_TD_ACCT.BRANCH, _x000D_
  CIF_TD_ACCT.BRANCH_NAME, _x000D_
  CIF_TD_ACCT.ACCT_TYPE, _x000D_
  CIF_TD_ACCT.ACCT_TYPE_DESC, _x000D_
  CIF_TD_ACCT.DEPOSIT_TYPE, _x000D_
  CIF_TD_ACCT.CCY, _x000D_
  CIF_TD_ACCT.ACTUAL_BAL, _x000D_
  CIF_TD_ACCT.ACTUAL_BAL_BASE,_x000D_
 CIF_TD_ACCT.ACTUAL_BAL_USD,_x000D_
  CIF_TD_ACCT.CERT_NO, _x000D_
  CIF_TD_ACCT.FIRST_OPEN_DATE, _x000D_
  CIF_TD_ACCT.LAST_ROLL_DATE, _x000D_
  CIF_TD_ACCT.MATURITY, _x000D_
 CIF_TD_ACCT.NEXT_CYCLE_DATE ,_x000D_
  CIF_TD_ACCT.ACCT_CLOSE_DATE, _x000D_
  CIF_TD_ACCT.TERM, _x000D_
  CIF_TD_ACCT.INT_PERIOD, _x000D_
  CIF_TD_ACCT.CR_INT_TYPE, _x000D_
  CIF_TD_ACCT.CR_EFFECT_RATE, _x000D_
  CIF_TD_ACCT.CR_SPREAD_RATE, _x000D_
   CIF_TD_ACCT.CR_INT_RATE,_x000D_
  CIF_TD_ACCT.AUTO_ROLL, _x000D_
  CIF_TD_ACCT.RESTRAINT, _x000D_
  CIF_TD_ACCT.LAST_TRAN_DATE, _x000D_
  CIF_TD_ACCT.OWNER_TYPE,_x000D_
  CIF_TD_ACCT.FEE_AMT,_x000D_
  CIF_TD_ACCT.ACCT_EXEC, _x000D_
  CIF_TD_ACCT.ACCT_EXEC_NAME, _x000D_
  CIF_TD_ACCT.INT_ROLL,_x000D_
  CIF_TD_ACCT.INTERNAL_KEY,_x000D_
  CIF_TD_ACCT.PERIOD_FREQ_DESC,_x000D_
  CIF_TD_ACCT.TERM_DESC,_x000D_
CIF_TD_ACCT.ACCRUED_INT,_x000D_
ACCT_TYPE_GROUP --NVL(ACCT_TYPE_GROUP,'TD')  ACCT_TYPE_GROUP_x000D_
FROM_x000D_
CUSTOMER360.CIF_TD_ACCT CIF_TD_ACCT;</t>
  </si>
  <si>
    <t>SELECT _x000D_
	CIF_TD_MATURED.CIF, _x000D_
	CIF_TD_MATURED.ACCT_NO, _x000D_
	CIF_TD_MATURED.ACCT_STATUS, _x000D_
	CIF_TD_MATURED.BRANCH, _x000D_
	CIF_TD_MATURED.BRANCH_NAME, _x000D_
	CIF_TD_MATURED.ACCT_TYPE, _x000D_
	CIF_TD_MATURED.ACCT_TYPE_DESC, _x000D_
	CIF_TD_MATURED.DEPOSIT_TYPE, _x000D_
	CIF_TD_MATURED.CCY, _x000D_
	CIF_TD_MATURED.PREV_BAL, _x000D_
CIF_TD_MATURED.PREV_BAL_BASE,_x000D_
	CIF_TD_MATURED.CERT_NO, _x000D_
	CIF_TD_MATURED.FIRST_OPEN_DATE, _x000D_
	CIF_TD_MATURED.LAST_ROLL_DATE, _x000D_
	CIF_TD_MATURED.MATURITY, _x000D_
	CIF_TD_MATURED.ACCT_CLOSE_DATE, _x000D_
	CIF_TD_MATURED.TERM, _x000D_
	CIF_TD_MATURED.INT_PERIOD, _x000D_
	CIF_TD_MATURED.CR_INT_TYPE, _x000D_
	CIF_TD_MATURED.CR_EFFECT_RATE, _x000D_
	CIF_TD_MATURED.CR_SPREAD_RATE, _x000D_
	CIF_TD_MATURED.AUTO_ROLL, _x000D_
	CIF_TD_MATURED.RESTRAINT, _x000D_
	CIF_TD_MATURED.LAST_TRAN_DATE, _x000D_
	CIF_TD_MATURED.ACCT_EXEC, _x000D_
	CIF_TD_MATURED.ACCT_EXEC_NAME, _x000D_
	CIF_TD_MATURED.INTERNAL_KEY_x000D_
FROM_x000D_
	CUSTOMER360.CIF_TD_MATURED CIF_TD_MATURED</t>
  </si>
  <si>
    <t>SELECT _x000D_
  RB_ACCT.CLIENT_NO AS CIF, _x000D_
  RB_ACCT.ACCT_NO, _x000D_
  RB_ACCT.ACCT_STATUS AS ACCT_STATUS, _x000D_
  RB_ACCT.BRANCH AS BRANCH, _x000D_
  FM_BRANCH.BRANCH_NAME, _x000D_
  RB_ACCT.ACCT_TYPE AS ACCT_TYPE, _x000D_
  RB_ACCT_TYPE.ACCT_TYPE_DESC, _x000D_
  RB_ACCT.DEPOSIT_TYPE, _x000D_
  RB_ACCT.CCY, _x000D_
  RB_ACCT.PREV_DAY_LEDGER_BAL PREV_BAL, _x000D_
  RB_ACCT.PREV_DAY_LEDGER_BAL*VIB_BASE_RATE.VND_RATE_ROUND PREV_BAL_BASE,_x000D_
  RB_ACCT.CERTIFICATE_NO AS CERT_NO, _x000D_
  RB_ACCT_OPEN_DATE.FIRST_OPEN_DATE, _x000D_
  NVL(VIB_ES_FREQ_INT.OPEN_DATE, RB_ACCT.ACCT_OPEN_DATE) AS LAST_ROLL_DATE, _x000D_
  NVL(VIB_ES_FREQ_INT.MATURE_DATE, RB_TDA.MATURITY_DATE) AS MATURITY, _x000D_
  RB_ACCT.ACCT_CLOSE_DATE AS ACCT_CLOSE_DATE, _x000D_
  NVL(VIB_ES_FREQ_INT.PERIOD_FREQ_TERM, (RB_TDA.DEP_TERM_PERIOD || RB_TDA.DEP_TERM_TYPE)) AS TERM, _x000D_
  RB_INT_DETAIL.CR_PERIOD_FREQ AS INT_PERIOD, _x000D_
  RB_INT_DETAIL.CR_INT_TYPE AS CR_INT_TYPE, _x000D_
  RB_INT_DETAIL.CR_ACCT_LEVEL_INT_RATE AS CR_EFFECT_RATE, _x000D_
  RB_INT_DETAIL.CR_SPREAD_RATE AS CR_SPREAD_RATE, _x000D_
  DECODE(RB_ACCT.DEPOSIT_TYPE, 'S', NVL(VIB_ES_FREQ_INT.ROLLOVER, 'N'), DECODE(NVL(RB_TDA.AUTO_RENEW_ROLLOVER, 'Z'), 'O', 'Y', 'N')) AS AUTO_ROLL, _x000D_
  RB_ACCT.RESTRAINT_PRESENT AS RESTRAINT, _x000D_
  RB_ACCT.LAST_TRAN_DATE AS LAST_TRAN_DATE, _x000D_
  RB_ACCT.OFFICER_ID ACCT_EXEC,_x000D_
  FM_ACCT_EXEC.ACCT_EXEC_NAME,_x000D_
  RB_ACCT.INTERNAL_KEY AS INTERNAL_KEY_x000D_
FROM_x000D_
  KMDW.STA_RB_ACCT RB_ACCT_x000D_
  LEFT OUTER JOIN KMDW.STA_VIB_BASE_RATE VIB_BASE_RATE_x000D_
  ON RB_ACCT.CCY=VIB_BASE_RATE.CURRENCY  _x000D_
  LEFT OUTER JOIN_x000D_
  KMDW.STA_FM_BRANCH FM_BRANCH_x000D_
    ON RB_ACCT.BRANCH = FM_BRANCH.BRANCH_x000D_
  LEFT OUTER JOIN_x000D_
  KMDW.STA_RB_ACCT_TYPE RB_ACCT_TYPE_x000D_
    ON RB_ACCT.ACCT_TYPE = RB_ACCT_TYPE.ACCT_TYPE_x000D_
  LEFT OUTER JOIN_x000D_
  KMDW.VIBKM_RB_ACCT_OPEN_DATE RB_ACCT_OPEN_DATE_x000D_
    ON RB_ACCT.INTERNAL_KEY = RB_ACCT_OPEN_DATE.INTERNAL_KEY_x000D_
  LEFT OUTER JOIN_x000D_
  KMDW.STA_VIB_ES_FREQ_INT VIB_ES_FREQ_INT_x000D_
    ON RB_ACCT.INTERNAL_KEY = VIB_ES_FREQ_INT.INTERNAL_KEY_x000D_
  LEFT OUTER JOIN_x000D_
  KMDW.STA_RB_INT_DETAIL RB_INT_DETAIL_x000D_
    ON RB_ACCT.INTERNAL_KEY = RB_INT_DETAIL.INTERNAL_KEY_x000D_
  LEFT OUTER JOIN_x000D_
  KMDW.STA_RB_TDA RB_TDA_x000D_
    ON RB_ACCT.INTERNAL_KEY = RB_TDA.INTERNAL_KEY_x000D_
   LEFT OUTER JOIN _x000D_
  KMDW.STA_FM_ACCT_EXEC FM_ACCT_EXEC_x000D_
  ON FM_ACCT_EXEC.ACCT_EXEC=RB_ACCT.OFFICER_ID_x000D_
WHERE_x000D_
  (RB_ACCT.SENSITIVE_ACCT = 'N'_x000D_
  AND_x000D_
  RB_ACCT.DEPOSIT_TYPE IN  ('T', 'S')_x000D_
  AND_x000D_
  RB_ACCT.PROFIT_CENTRE LIKE '2%'_x000D_
  AND_x000D_
  RB_ACCT.ACCT_CLOSE_DATE &gt;= ADD_MONTHS(RB_ACCT.SYM_RUN_DATE, -12)_x000D_
  AND_x000D_
  RB_ACCT.ACCT_STATUS = 'C'_x000D_
 and RB_ACCT.ACCT_TYPE &lt;&gt; '568')</t>
  </si>
  <si>
    <t>CUSTOMER360.CIF_TD_MATURED</t>
  </si>
  <si>
    <t>INSERT INTO CUSTOMER360.CIF_TD_MATURED(CIF,ACCT_NO,ACCT_STATUS,BRANCH,BRANCH_NAME,ACCT_TYPE,ACCT_TYPE_DESC,DEPOSIT_TYPE,CCY,PREV_BAL,PREV_BAL_BASE,CERT_NO,FIRST_OPEN_DATE,LAST_ROLL_DATE,MATURITY,ACCT_CLOSE_DATE,TERM,INT_PERIOD,CR_INT_TYPE,CR_EFFECT_RATE,CR_SPREAD_RATE,AUTO_ROLL,RESTRAINT,LAST_TRAN_DATE,ACCT_EXEC,ACCT_EXEC_NAME,INTERNAL_KEY,CREATE_DATE,UPDATE_DATE) VALUES(ORCHESTRATE.CIF,ORCHESTRATE.ACCT_NO,ORCHESTRATE.ACCT_STATUS,ORCHESTRATE.BRANCH,ORCHESTRATE.BRANCH_NAME,ORCHESTRATE.ACCT_TYPE,ORCHESTRATE.ACCT_TYPE_DESC,ORCHESTRATE.DEPOSIT_TYPE,ORCHESTRATE.CCY,ORCHESTRATE.PREV_BAL,ORCHESTRATE.PREV_BAL_BASE,ORCHESTRATE.CERT_NO,ORCHESTRATE.FIRST_OPEN_DATE,ORCHESTRATE.LAST_ROLL_DATE,ORCHESTRATE.MATURITY,ORCHESTRATE.ACCT_CLOSE_DATE,ORCHESTRATE.TERM,ORCHESTRATE.INT_PERIOD,ORCHESTRATE.CR_INT_TYPE,ORCHESTRATE.CR_EFFECT_RATE,ORCHESTRATE.CR_SPREAD_RATE,ORCHESTRATE.AUTO_ROLL,ORCHESTRATE.RESTRAINT,ORCHESTRATE.LAST_TRAN_DATE,ORCHESTRATE.ACCT_EXEC,ORCHESTRATE.ACCT_EXEC_NAME,ORCHESTRATE.INTERNAL_KEY,ORCHESTRATE.CREATE_DATE,ORCHESTRATE.UPDATE_DATE)</t>
  </si>
  <si>
    <t>UPDATE  CUSTOMER360.CIF_TD_MATURED SET CIF=ORCHESTRATE.CIF,ACCT_NO=ORCHESTRATE.ACCT_NO,ACCT_STATUS=ORCHESTRATE.ACCT_STATUS,BRANCH=ORCHESTRATE.BRANCH,BRANCH_NAME=ORCHESTRATE.BRANCH_NAME,ACCT_TYPE=ORCHESTRATE.ACCT_TYPE,ACCT_TYPE_DESC=ORCHESTRATE.ACCT_TYPE_DESC,DEPOSIT_TYPE=ORCHESTRATE.DEPOSIT_TYPE,CCY=ORCHESTRATE.CCY,PREV_BAL=ORCHESTRATE.PREV_BAL,PREV_BAL_BASE=ORCHESTRATE.PREV_BAL_BASE,CERT_NO=ORCHESTRATE.CERT_NO,FIRST_OPEN_DATE=ORCHESTRATE.FIRST_OPEN_DATE,LAST_ROLL_DATE=ORCHESTRATE.LAST_ROLL_DATE,MATURITY=ORCHESTRATE.MATURITY,ACCT_CLOSE_DATE=ORCHESTRATE.ACCT_CLOSE_DATE,TERM=ORCHESTRATE.TERM,INT_PERIOD=ORCHESTRATE.INT_PERIOD,CR_INT_TYPE=ORCHESTRATE.CR_INT_TYPE,CR_EFFECT_RATE=ORCHESTRATE.CR_EFFECT_RATE,CR_SPREAD_RATE=ORCHESTRATE.CR_SPREAD_RATE,AUTO_ROLL=ORCHESTRATE.AUTO_ROLL,RESTRAINT=ORCHESTRATE.RESTRAINT,LAST_TRAN_DATE=ORCHESTRATE.LAST_TRAN_DATE,ACCT_EXEC=ORCHESTRATE.ACCT_EXEC,ACCT_EXEC_NAME=ORCHESTRATE.ACCT_EXEC_NAME,CREATE_DATE=ORCHESTRATE.CREATE_DATE,UPDATE_DATE=ORCHESTRATE.UPDATE_DATE WHERE INTERNAL_KEY=ORCHESTRATE.INTERNAL_KEY</t>
  </si>
  <si>
    <t>SELECT * FROM KMDW.STA_FM_LOC_HOLIDAY</t>
  </si>
  <si>
    <t>CUSTOMER360.DIM_HOLIDAY</t>
  </si>
  <si>
    <t>select sym_run_date_x000D_
      ,client_no_x000D_
      ,client_status_x000D_
      ,vib_status_x000D_
      ,lending_status_x000D_
      ,bond_status_x000D_
      ,card_status_x000D_
      ,sbv_status_x000D_
      ,old_client_status_x000D_
      ,old_lending_status_x000D_
      ,cic_status_x000D_
      ,cic_client_status_x000D_
      ,manual_status_x000D_
      ,offbalance_status_x000D_
from kmdw.ft_vib_client_status t_x000D_
where t.sym_run_date = to_date('#run_date#', 'yyyymmdd')</t>
  </si>
  <si>
    <t>customer360.sta_vib_client_status</t>
  </si>
  <si>
    <t>RPT_DAT_BANCA_CONTRACT</t>
  </si>
  <si>
    <t>/*SELECT T.SYM_RUN_DATE_x000D_
      ,T.UNIT_x000D_
      ,T.SUBMIT_DATE_x000D_
      ,T.CONTRACT_NO_x000D_
      ,T.ISSUED_DATE_x000D_
      ,T.ID_NUMBER_x000D_
      ,T.STATUS_x000D_
      ,T.IP_x000D_
      ,T.APE_x000D_
      ,T.PROD_CODE_x000D_
      ,T.SALE_CODE_x000D_
      ,T.REFER_CODE_x000D_
FROM (      _x000D_
        SELECT T.*_x000D_
              ,ROW_NUMBER() OVER(PARTITION BY T.CONTRACT_NO ORDER BY T.SYM_RUN_DATE DESC) RN_x000D_
        FROM KM_JASPER.RPT_DAT_BANCA_CONTRACT T_x000D_
        WHERE T.STATUS &lt;&gt; 'Inactive'_x000D_
            AND (T.REFER_CODE &lt;&gt; '0')_x000D_
      ) T_x000D_
WHERE T.RN = 1_x000D_
*/_x000D_
WITH V_STA_FM_CLIENT AS_x000D_
(_x000D_
SELECT T.CLIENT_NO, T.CLIENT_NAME,T.GLOBAL_ID, T.REGISTERED_DATE_x000D_
FROM (_x000D_
		 SELECT T.CLIENT_NO, T.CLIENT_NAME, TRIM(T.GLOBAL_ID) GLOBAL_ID, T.REGISTERED_DATE, ROW_NUMBER() OVER(PARTITION BY TRIM(T.GLOBAL_ID) ORDER BY T.REGISTERED_DATE DESC) RN_x000D_
		 FROM KMDW.STA_FM_CLIENT T_x000D_
		 WHERE T.TRAN_STATUS = 'A'_x000D_
	 ) T_x000D_
WHERE T.RN = 1_x000D_
),_x000D_
V_CONTRACT_REF AS (_x000D_
   SELECT CONTRACT_NUMBER, CIF, CREATED_USER, REF_STAFF_CODE, REF_STAFF_NAME_x000D_
   FROM (_x000D_
            SELECT A.*, ROW_NUMBER() OVER(PARTITION BY A.CONTRACT_NUMBER ORDER BY A.ID DESC) RN_x000D_
            FROM KMDW.STA_CX_BA_INS_CONTRACT_REF A_x000D_
            WHERE A.STATUS = 1)_x000D_
   WHERE RN = 1_x000D_
),_x000D_
V_BANCA_CONTRACT AS (_x000D_
   SELECT DISTINCT CONTRACT_NO, BRANCH_NO, BRANCH_NAME_x000D_
   FROM (_x000D_
            SELECT CONTRACT_NO, BRANCH_NO, TRIM(BRANCH_NAME) BRANCH_NAME, ROW_NUMBER() OVER(PARTITION BY CONTRACT_NO ORDER BY TRAN_DATE DESC) RN_x000D_
            FROM KMDW.MIS_RB_DS_BANCA_CONTRACT@MIS_DBL_x000D_
        ) A_x000D_
   WHERE RN = 1_x000D_
),_x000D_
V_BANCA_CONTRACT_STAFF AS (_x000D_
   SELECT DISTINCT CONTRACT_NO, STAFF_ID_x000D_
   FROM (_x000D_
            SELECT CONTRACT_NO, STAFF_ID, ROW_NUMBER() OVER(PARTITION BY CONTRACT_NO ORDER BY TRAN_DATE DESC) RN_x000D_
            FROM KMDW.MIS_RB_DS_BANCA_CONTRACT@MIS_DBL_x000D_
            WHERE SALE_TYPE = 'S' AND BANCA_TYPE = 'TL' AND AMOUNT &gt; 0_x000D_
        ) A_x000D_
   WHERE RN = 1_x000D_
),_x000D_
V_BANCA_CONTRACT_REF_STAFF AS (_x000D_
   SELECT DISTINCT CONTRACT_NO, STAFF_ID, RM_NAME_x000D_
   FROM (_x000D_
            SELECT CONTRACT_NO, STAFF_ID, RM_NAME, ROW_NUMBER() OVER(PARTITION BY CONTRACT_NO ORDER BY TRAN_DATE DESC) RN_x000D_
            FROM KMDW.MIS_RB_DS_BANCA_CONTRACT@MIS_DBL_x000D_
            WHERE SALE_TYPE = 'R' AND BANCA_TYPE = 'TL' AND AMOUNT &gt; 0_x000D_
        ) A_x000D_
   WHERE RN = 1_x000D_
)_x000D_
SELECT TRUNC(SYSDATE) - 1 SYM_RUN_DATE_x000D_
      ,NULL UNIT_x000D_
      ,T.SUBMITTED_DATE SUBMIT_DATE_x000D_
      ,T.POLICY_NO CONTRACT_NO_x000D_
      ,T.ISSUE_DATE ISSUED_DATE_x000D_
      ,T.CIF_GLOBALID ID_NUMBER_x000D_
      ,NULL STATUS_x000D_
      ,T.IP_x000D_
      ,T.APE_x000D_
      ,T.PRODUCT_CODE_LV1 PROD_CODE_x000D_
      ,T.STAFF_CODE SALE_CODE_x000D_
      ,T.REF_STAFF_CODE REFER_CODE_x000D_
      ,T.NEXT_PAYMENT_DATE_x000D_
      ,T.CIF_x000D_
FROM (_x000D_
         SELECT T.POLICY_NO_x000D_
               ,T1.ID_NUMBER CIF_GLOBALID_x000D_
               ,T1.CUSTOMER_NAME CUSTOMER_NAME_x000D_
               ,NVL(T2.CLIENT_NO, T3.CIF) CIF_x000D_
               ,T1.DOB BUYER_BIRTHDAY_x000D_
               ,T2.REGISTERED_DATE CIF_CREATE_DATE_x000D_
               ,T1.GENDER CIF_GENDER_x000D_
               ,T1.PHONE_MOBILE PHONE_x000D_
               ,T1.EMAIL EMAIL_x000D_
               ,T4.BRANCH_NO BRANCH_x000D_
               ,T4.BRANCH_NAME_x000D_
               ,T5.REGION_NO REGION_NO_x000D_
               ,T5.REGION_DESC_VIE REGION_DESC_x000D_
               ,T6.NAME_VN PRODUCT_NAME_x000D_
               ,T.PRODUCT_CODE_LV1_x000D_
               ,T.PRODUCT_CODE_LV2_x000D_
               ,T.APE_x000D_
               ,T.IP_x000D_
               ,T.FREQUENCY FREQ_x000D_
               ,T.NEXT_PAYMENT_DATE_x000D_
               ,T.SUBMITTED_DATE_x000D_
               ,T.ISSUE_DATE_x000D_
               ,T.CFI_DATE_x000D_
               ,T.STATCODE_x000D_
               ,CASE_x000D_
                  WHEN T.ISSUE_DATE &lt; ADD_MONTHS(TRUNC(SYSDATE, 'MM'), -1) THEN -- truoc thang t-2 -&gt; luon l?y mis_x000D_
                   T7.STAFF_ID_x000D_
                  WHEN T.ISSUE_DATE BETWEEN ADD_MONTHS(TRUNC(SYSDATE, 'MM'), -1) AND TRUNC(SYSDATE, 'MM')-1 THEN --thang t-1 (xet ti?p dk)_x000D_
                   CASE_x000D_
                     WHEN T9.MAX_TRAN_DATE = TRUNC(SYSDATE, 'MM')-1 THEN_x000D_
                      T7.STAFF_ID --va trong bang MIS co bat ky dong du</t>
  </si>
  <si>
    <t>CUSTOMER360.VIB_BANCA_CONTRACT</t>
  </si>
  <si>
    <t>JOINT_CIF_ACCT</t>
  </si>
  <si>
    <t xml:space="preserve">SELECT _x000D_
	JOINT_CIF_ACCT.CIF, _x000D_
	JOINT_CIF_ACCT.DEAL_NO, _x000D_
	JOINT_CIF_ACCT.INTERNAL_KEY, _x000D_
	JOINT_CIF_ACCT.DEAL_TYPE_x000D_
FROM_x000D_
	CUSTOMER360.JOINT_CIF_ACCT JOINT_CIF_ACCT_x000D_
</t>
  </si>
  <si>
    <t>JOINT_RB_ACCT_SRC</t>
  </si>
  <si>
    <t>SELECT _x000D_
	STA_RB_JOINT_ACCT.CLIENT_NO AS CIF, _x000D_
	STA_RB_ACCT.ACCT_NO AS DEAL_NO, _x000D_
	STA_RB_ACCT.INTERNAL_KEY, _x000D_
	DECODE(STA_RB_ACCT.DEPOSIT_TYPE, 'C', 'CA', 'TD') AS DEAL_TYPE_x000D_
FROM_x000D_
	KMDW.STA_RB_ACCT STA_RB_ACCT_x000D_
	INNER JOIN_x000D_
	STA_RB_JOINT_ACCT STA_RB_JOINT_ACCT_x000D_
		ON STA_RB_ACCT.INTERNAL_KEY = STA_RB_JOINT_ACCT.INTERNAL_KEY_x000D_
WHERE_x000D_
	(STA_RB_ACCT.PROFIT_CENTRE LIKE '2%'_x000D_
	AND_x000D_
	STA_RB_ACCT.SENSITIVE_ACCT = 'N'_x000D_
	AND_x000D_
	STA_RB_ACCT.ACCT_STATUS &lt;&gt; 'C')</t>
  </si>
  <si>
    <t>CUSTOMER360.JOINT_CIF_ACCT</t>
  </si>
  <si>
    <t>Oracle_Connector_20</t>
  </si>
  <si>
    <t>SELECT INTERNAL_KEY,SUM(DECODE(TRAN_STATUS, 'A',  PRINCIPAL_BASE, 0))  TOT_BAL_8MTD_x000D_
  FROM KMDW.FT_MM_BALANCE_x000D_
 WHERE SYM_RUN_DATE &gt;=  TRUNC(ADD_MONTHS(TO_DATE('#DATEID#','YYYYMMDD'), -7), 'MM')_x000D_
   AND SYM_RUN_DATE &lt;=  TRUNC(LAST_DAY(ADD_MONTHS(TO_DATE('#DATEID#','YYYYMMDD'), -7)))_x000D_
 GROUP BY INTERNAL_KEY_x000D_
 union all_x000D_
SELECT INTERNAL_KEY,SUM(DECODE(TRAN_STATUS, 'A',  PRINCIPAL_BASE, 0))  TOT_BAL_8MTD_x000D_
  FROM KMDW.FT_MM_BALANCE@km2024_x000D_
 WHERE SYM_RUN_DATE &gt;=  TRUNC(ADD_MONTHS(TO_DATE('#DATEID#','YYYYMMDD'), -7), 'MM')_x000D_
   AND SYM_RUN_DATE &lt;=  TRUNC(LAST_DAY(ADD_MONTHS(TO_DATE('#DATEID#','YYYYMMDD'), -7)))_x000D_
 GROUP BY INTERNAL_KEY;</t>
  </si>
  <si>
    <t>SELECT INTERNAL_KEY,SUM(DECODE(TRAN_STATUS, 'A', PRINCIPAL_BASE, 0))  TOT_BAL_6MTD_x000D_
  FROM KMDW.FT_MM_BALANCE_x000D_
 WHERE SYM_RUN_DATE &gt;=  TRUNC(ADD_MONTHS(TO_DATE('#DATEID#','YYYYMMDD'), -5), 'MM')_x000D_
   AND SYM_RUN_DATE &lt;=  TRUNC(LAST_DAY(ADD_MONTHS(TO_DATE('#DATEID#','YYYYMMDD'), -5)))_x000D_
 GROUP BY INTERNAL_KEY_x000D_
 union all_x000D_
SELECT INTERNAL_KEY,SUM(DECODE(TRAN_STATUS, 'A', PRINCIPAL_BASE, 0))  TOT_BAL_6MTD_x000D_
  FROM KMDW.FT_MM_BALANCE@KM2024_x000D_
 WHERE SYM_RUN_DATE &gt;=  TRUNC(ADD_MONTHS(TO_DATE('#DATEID#','YYYYMMDD'), -5), 'MM')_x000D_
   AND SYM_RUN_DATE &lt;=  TRUNC(LAST_DAY(ADD_MONTHS(TO_DATE('#DATEID#','YYYYMMDD'), -5)))_x000D_
 GROUP BY INTERNAL_KEY;</t>
  </si>
  <si>
    <t>SELECT INTERNAL_KEY,SUM(DECODE(TRAN_STATUS, 'A',  PRINCIPAL_BASE, 0))  TOT_BAL_11MTD_x000D_
  FROM KMDW.FT_MM_BALANCE_x000D_
 WHERE SYM_RUN_DATE &gt;=  TRUNC(ADD_MONTHS(TO_DATE('#DATEID#','YYYYMMDD'), -10), 'MM')_x000D_
   AND SYM_RUN_DATE &lt;=  TRUNC(LAST_DAY(ADD_MONTHS(TO_DATE('#DATEID#','YYYYMMDD'), -10)))_x000D_
 GROUP BY INTERNAL_KEY_x000D_
 union all_x000D_
SELECT INTERNAL_KEY,SUM(DECODE(TRAN_STATUS, 'A',  PRINCIPAL_BASE, 0))  TOT_BAL_11MTD_x000D_
  FROM KMDW.FT_MM_BALANCE@km2024_x000D_
 WHERE SYM_RUN_DATE &gt;=  TRUNC(ADD_MONTHS(TO_DATE('#DATEID#','YYYYMMDD'), -10), 'MM')_x000D_
   AND SYM_RUN_DATE &lt;=  TRUNC(LAST_DAY(ADD_MONTHS(TO_DATE('#DATEID#','YYYYMMDD'), -10)))_x000D_
 GROUP BY INTERNAL_KEY;</t>
  </si>
  <si>
    <t>SELECT INTERNAL_KEY,SUM(DECODE(TRAN_STATUS, 'A',  PRINCIPAL_BASE, 0))  TOT_BAL_9MTD_x000D_
  FROM KMDW.FT_MM_BALANCE_x000D_
 WHERE SYM_RUN_DATE &gt;=  TRUNC(ADD_MONTHS(TO_DATE('#DATEID#','YYYYMMDD'), -8), 'MM')_x000D_
   AND SYM_RUN_DATE &lt;=  TRUNC(LAST_DAY(ADD_MONTHS(TO_DATE('#DATEID#','YYYYMMDD'), -8)))_x000D_
 GROUP BY INTERNAL_KEY_x000D_
 union all_x000D_
SELECT INTERNAL_KEY,SUM(DECODE(TRAN_STATUS, 'A',  PRINCIPAL_BASE, 0))  TOT_BAL_9MTD_x000D_
  FROM KMDW.FT_MM_BALANCE_x000D_
 WHERE SYM_RUN_DATE &gt;=  TRUNC(ADD_MONTHS(TO_DATE('#DATEID#','YYYYMMDD'), -8), 'MM')_x000D_
   AND SYM_RUN_DATE &lt;=  TRUNC(LAST_DAY(ADD_MONTHS(TO_DATE('#DATEID#','YYYYMMDD'), -8)))_x000D_
 GROUP BY INTERNAL_KEY;</t>
  </si>
  <si>
    <t>SELECT INTERNAL_KEY,SUM(DECODE(TRAN_STATUS, 'A',  PRINCIPAL_BASE, 0))  TOT_BAL_12MTD_x000D_
  FROM KMDW.FT_MM_BALANCE_x000D_
 WHERE SYM_RUN_DATE &gt;=  TRUNC(ADD_MONTHS(TO_DATE('#DATEID#','YYYYMMDD'), -11), 'MM')_x000D_
   AND SYM_RUN_DATE &lt;=  TRUNC(LAST_DAY(ADD_MONTHS(TO_DATE('#DATEID#','YYYYMMDD'), -11)))_x000D_
 GROUP BY INTERNAL_KEY_x000D_
 union all_x000D_
 SELECT INTERNAL_KEY,SUM(DECODE(TRAN_STATUS, 'A',  PRINCIPAL_BASE, 0))  TOT_BAL_12MTD_x000D_
  FROM KMDW.FT_MM_BALANCE@KM2024_x000D_
 WHERE SYM_RUN_DATE &gt;=  TRUNC(ADD_MONTHS(TO_DATE('#DATEID#','YYYYMMDD'), -11), 'MM')_x000D_
   AND SYM_RUN_DATE &lt;=  TRUNC(LAST_DAY(ADD_MONTHS(TO_DATE('#DATEID#','YYYYMMDD'), -11)))_x000D_
 GROUP BY INTERNAL_KEY</t>
  </si>
  <si>
    <t>SELECT INTERNAL_KEY,SUM(DECODE(TRAN_STATUS, 'A',  PRINCIPAL_BASE, 0))  TOT_BAL_10MTD_x000D_
  FROM KMDW.FT_MM_BALANCE_x000D_
 WHERE SYM_RUN_DATE &gt;=  TRUNC(ADD_MONTHS(TO_DATE('#DATEID#','YYYYMMDD'), -9), 'MM')_x000D_
   AND SYM_RUN_DATE &lt;=  TRUNC(LAST_DAY(ADD_MONTHS(TO_DATE('#DATEID#','YYYYMMDD'), -9)))_x000D_
 GROUP BY INTERNAL_KEY_x000D_
 union all_x000D_
SELECT INTERNAL_KEY,SUM(DECODE(TRAN_STATUS, 'A',  PRINCIPAL_BASE, 0))  TOT_BAL_10MTD_x000D_
  FROM KMDW.FT_MM_BALANCE@km2024_x000D_
 WHERE SYM_RUN_DATE &gt;=  TRUNC(ADD_MONTHS(TO_DATE('#DATEID#','YYYYMMDD'), -9), 'MM')_x000D_
   AND SYM_RUN_DATE &lt;=  TRUNC(LAST_DAY(ADD_MONTHS(TO_DATE('#DATEID#','YYYYMMDD'), -9)))_x000D_
 GROUP BY INTERNAL_KEY;</t>
  </si>
  <si>
    <t>SELECT INTERNAL_KEY,SUM(DECODE(TRAN_STATUS, 'A', PRINCIPAL_BASE, 0)) TOT_BAL_5MTD_x000D_
  FROM KMDW.FT_MM_BALANCE_x000D_
 WHERE SYM_RUN_DATE &gt;=  TRUNC(ADD_MONTHS(TO_DATE('#DATEID#','YYYYMMDD'), -4), 'MM')_x000D_
   AND SYM_RUN_DATE &lt;=  TRUNC(LAST_DAY(ADD_MONTHS(TO_DATE('#DATEID#','YYYYMMDD'), -4)))_x000D_
 GROUP BY INTERNAL_KEY_x000D_
 union all_x000D_
SELECT INTERNAL_KEY,SUM(DECODE(TRAN_STATUS, 'A', PRINCIPAL_BASE, 0)) TOT_BAL_5MTD_x000D_
  FROM KMDW.FT_MM_BALANCE@km2024_x000D_
 WHERE SYM_RUN_DATE &gt;=  TRUNC(ADD_MONTHS(TO_DATE('#DATEID#','YYYYMMDD'), -4), 'MM')_x000D_
   AND SYM_RUN_DATE &lt;=  TRUNC(LAST_DAY(ADD_MONTHS(TO_DATE('#DATEID#','YYYYMMDD'), -4)))_x000D_
 GROUP BY INTERNAL_KEY;</t>
  </si>
  <si>
    <t>SELECT INTERNAL_KEY,SUM(DECODE(TRAN_STATUS, 'A', PRINCIPAL_BASE, 0))  TOT_BAL_7MTD_x000D_
  FROM KMDW.FT_MM_BALANCE_x000D_
 WHERE SYM_RUN_DATE &gt;=  TRUNC(ADD_MONTHS(TO_DATE('#DATEID#','YYYYMMDD'), -6), 'MM')_x000D_
   AND SYM_RUN_DATE &lt;=  TRUNC(LAST_DAY(ADD_MONTHS(TO_DATE('#DATEID#','YYYYMMDD'), -6)))_x000D_
 GROUP BY INTERNAL_KEY_x000D_
 union all_x000D_
SELECT INTERNAL_KEY,SUM(DECODE(TRAN_STATUS, 'A', PRINCIPAL_BASE, 0))  TOT_BAL_7MTD_x000D_
  FROM KMDW.FT_MM_BALANCE@KM2024_x000D_
 WHERE SYM_RUN_DATE &gt;=  TRUNC(ADD_MONTHS(TO_DATE('#DATEID#','YYYYMMDD'), -6), 'MM')_x000D_
   AND SYM_RUN_DATE &lt;=  TRUNC(LAST_DAY(ADD_MONTHS(TO_DATE('#DATEID#','YYYYMMDD'), -6)))_x000D_
 GROUP BY INTERNAL_KEY;</t>
  </si>
  <si>
    <t>SRC_STA_CX_PACK_CONTRACT_HNW</t>
  </si>
  <si>
    <t>SELECT _x000D_
        to_date(#PARA_DATE#,'YYYYMMDD') SYM_RUN_DATE,_x000D_
       T.ID,_x000D_
       T.CUS_CODE,_x000D_
       T.PACK_CODE,_x000D_
       T.IS_AUTO_RENEW,_x000D_
       T.PERIOD,_x000D_
       T.ACCOUNT_NUMBER,_x000D_
       T.STATUS,_x000D_
       T.CONTRACT_CODE,_x000D_
       T.SITUATION,_x000D_
       T.POLICY_NUMBER,_x000D_
       T.SUB_MEMBER_LIST,_x000D_
       T.STARTED_TIME,_x000D_
       T.ENDED_TIME,_x000D_
       T.MARK_FLAG_DECREASE,_x000D_
       T.MARK_FLAG_INCREASE,_x000D_
       T.APPROVED,_x000D_
       T.CRITERIA,_x000D_
       T.CREATED_BY,_x000D_
       T.CREATED_TIME,_x000D_
       T.UPDATED_BY,_x000D_
       T.UPDATED_TIME,_x000D_
       T.IS_DELETED,_x000D_
       T.DELETED_BY,_x000D_
       T.DELETED_TIME,_x000D_
       T.PACK_VERSION,_x000D_
       T.TIME_OFF_ROLL,_x000D_
       T.BRANCH,_x000D_
       T.BRANCH_NAME  FROM  KMDW.STA_CX_PACK_CONTRACT_HNW T WHERE STATUS =1 AND APPROVED='APPROVED'</t>
  </si>
  <si>
    <t>DES_STA_CX_PACK_CONTRACT_HNW</t>
  </si>
  <si>
    <t>CUSTOMER360.STA_CX_PACK_CONTRACT_HNW</t>
  </si>
  <si>
    <t>SELECT distinct PACK_CONTRACT_HNW.CUS_CODE CIF,_x000D_
       upper(PACK_CONTRACT_HNW.PACK_CODE) PACK_CODE ,_x000D_
       PACK_PACKAGE.PACK_NAME,_x000D_
       PACK_CONTRACT_HNW.ACCOUNT_NUMBER,_x000D_
       PACK_CONTRACT_HNW.STARTED_TIME,_x000D_
       PACK_CONTRACT_HNW.ENDED_TIME,_x000D_
       PACK_CONTRACT_HNW.PACK_VERSION,_x000D_
       PACK_CONTRACT_HNW.STATUS_x000D_
 FROM  kmdw.sta_cx_PACK_CONTRACT_HNW PACK_CONTRACT_HNW_x000D_
   inner join  kmdw.sta_cx_PACK_PACKAGE PACK_PACKAGE_x000D_
   on PACK_CONTRACT_HNW.Pack_Code=PACK_PACKAGE.Pack_Code_x000D_
   and PACK_CONTRACT_HNW.PACK_VERSION=PACK_PACKAGE.VERSION_x000D_
 WHERE PACK_CONTRACT_HNW.STATUS =1 AND PACK_CONTRACT_HNW.APPROVED='APPROVED'_x000D_
 union _x000D_
 SELECT distinct PACK_CONTRACT_PAYROLL.CUS_CODE CIF,_x000D_
       upper(PACK_CONTRACT_PAYROLL.PACK_CODE) PACK_CODE,_x000D_
       PACK_PACKAGE.PACK_NAME,_x000D_
      PACK_CONTRACT_PAYROLL.ACCOUNT_NUMBER,_x000D_
       PACK_CONTRACT_PAYROLL.STARTED_TIME,_x000D_
       PACK_CONTRACT_PAYROLL.ENDED_TIME,_x000D_
       PACK_CONTRACT_PAYROLL.PACK_VERSION,_x000D_
       PACK_CONTRACT_PAYROLL.STATUS_x000D_
FROM  kmdw.Sta_Cx_Pack_Contract_Payroll PACK_CONTRACT_PAYROLL_x000D_
   inner join _x000D_
   kmdw.sta_cx_PACK_PACKAGE PACK_PACKAGE_x000D_
   on PACK_CONTRACT_PAYROLL.Pack_Code=PACK_PACKAGE.Pack_Code_x000D_
   and PACK_CONTRACT_PAYROLL.PACK_VERSION=PACK_PACKAGE.VERSION_x000D_
WHERE PACK_CONTRACT_PAYROLL.STATUS =1 AND PACK_CONTRACT_PAYROLL.APPROVED='APPROVED'_x000D_
union_x000D_
SELECT distinct PACK_CONTRACT_FREEDOM.CUS_CODE CIF,_x000D_
upper(PACK_CONTRACT_FREEDOM.PACK_CODE) PACK_CODE ,_x000D_
PACK_PACKAGE.PACK_NAME,_x000D_
PACK_CONTRACT_FREEDOM.ACCOUNT_NUMBER,_x000D_
PACK_CONTRACT_FREEDOM.STARTED_TIME,_x000D_
PACK_CONTRACT_FREEDOM.ENDED_TIME,_x000D_
TO_NUMBER(PACK_CONTRACT_FREEDOM.PACK_VERSION) as PACK_VERSION,_x000D_
PACK_CONTRACT_FREEDOM.STATUS_x000D_
FROM KMDW.STA_CX_PACK_CONTRACT_FREEDOM PACK_CONTRACT_FREEDOM_x000D_
inner join_x000D_
kmdw.sta_cx_PACK_PACKAGE PACK_PACKAGE_x000D_
on PACK_CONTRACT_FREEDOM.Pack_Code=PACK_PACKAGE.Pack_Code_x000D_
and PACK_CONTRACT_FREEDOM.PACK_VERSION=PACK_PACKAGE.VERSION_x000D_
WHERE PACK_CONTRACT_FREEDOM.STATUS =1 AND PACK_CONTRACT_FREEDOM.APPROVED='APPROVED'</t>
  </si>
  <si>
    <t>VIB_PACK_CONTRACT_INFO</t>
  </si>
  <si>
    <t>SELECT PACK_CONTRACT_HNW.CIF,_x000D_
       PACK_CONTRACT_HNW.PACK_CODE,_x000D_
       PACK_CONTRACT_HNW.PACK_NAME,_x000D_
       PACK_CONTRACT_HNW.ACCOUNT_NUMBER,_x000D_
       PACK_CONTRACT_HNW.STARTED_TIME,_x000D_
       PACK_CONTRACT_HNW.ENDED_TIME,_x000D_
       PACK_CONTRACT_HNW.PACK_VERSION,_x000D_
       PACK_CONTRACT_HNW.STATUS_x000D_
 FROM  customer360.VIB_PACK_CONTRACT_INFO PACK_CONTRACT_HNW</t>
  </si>
  <si>
    <t>customer360.VIB_PACK_CONTRACT_INFO</t>
  </si>
  <si>
    <t>SELECT CIF,_x000D_
                LOAN_NO,_x000D_
                COLLAT_REF,_x000D_
                COLLATERAL_CODE,_x000D_
                COLLATERAL_CODE_DESC,_x000D_
                POLICY_NO _x000D_
  FROM customer360.CIF_LENDING_INFO_COLLAT</t>
  </si>
  <si>
    <t>SELECT distinct LOAN_NO FROM CUSTOMER360.CIF_LENDING_INFO</t>
  </si>
  <si>
    <t>COLLATERA</t>
  </si>
  <si>
    <t>SELECT DISTINCT COLL_POPUP.CLIENT_NO CIF,_x000D_
                COLL_POPUP.REF_NO LOAN_NO,_x000D_
                COLL_POPUP.COLLAT_REF,_x000D_
                FM_COLLATERAL_CODE.COLLATERAL_CODE,_x000D_
                FM_COLLATERAL_CODE.COLLATERAL_CODE_DESC,_x000D_
                'iNS_POLICY' POLICY_NO _x000D_
                _x000D_
  FROM STA_FM_COLL_POPUP COLL_POPUP_x000D_
 _x000D_
 INNER JOIN STA_FM_COLLATERAL COLLATERAL_x000D_
 ON COLLATERAL.REFERENCE=COLL_POPUP.COLLAT_REF_x000D_
 _x000D_
 AND COLLATERAL.COLLAT_STATUS = 'A'_x000D_
/* LEFT JOIN STA_FM_INS_POLICY@KM_PROD_TVH INS_POLICY_x000D_
    --ON COLL_POPUP.COLLAT_REF = INS_POLICY.COLLAT_REF_x000D_
    ON (INS_POLICY.COLLAT_REF = COLL_POPUP.COLLAT_REF_x000D_
      -- INS_POLICY.POLICY_TYPE IN ('TVI', 'TVI2') AND_x000D_
       AND INS_POLICY.STATUS = 'A' AND_x000D_
       INS_POLICY.EXPIRY_DATE &gt;= TRUNC(SYSDATE) _x000D_
       )*/_x000D_
  LEFT JOIN (SELECT DISTINCT COLLATERAL_CODE, COLLATERAL_CODE_DESC_x000D_
               FROM STA_FM_COLLATERAL_CODE) FM_COLLATERAL_CODE_x000D_
    ON COLLATERAL.COLLAT_CODE = FM_COLLATERAL_CODE.COLLATERAL_CODE</t>
  </si>
  <si>
    <t>CUSTOMER360.CIF_LENDING_INFO_COLLAT</t>
  </si>
  <si>
    <t>SELECT DISTINCT COLL_POPUP.CLIENT_NO CIF,_x000D_
                COLL_POPUP.REF_NO LOAN_NO,_x000D_
                COLL_POPUP.COLLAT_REF,_x000D_
                FM_COLLATERAL_CODE.COLLATERAL_CODE,_x000D_
                FM_COLLATERAL_CODE.COLLATERAL_CODE_DESC,_x000D_
                'iNS_POLICY' POLICY_NO _x000D_
                _x000D_
  FROM STA_FM_COLL_POPUP COLL_POPUP_x000D_
 _x000D_
 INNER JOIN STA_FM_COLLATERAL COLLATERAL_x000D_
 ON COLLATERAL.REFERENCE=COLL_POPUP.COLLAT_REF_x000D_
 _x000D_
 AND COLLATERAL.COLLAT_STATUS = 'A'_x000D_
/* LEFT JOIN STA_FM_INS_POLICY@KM_PROD_TVH INS_POLICY_x000D_
    --ON COLL_POPUP.COLLAT_REF = INS_POLICY.COLLAT_REF_x000D_
    ON (INS_POLICY.COLLAT_REF = COLL_POPUP.COLLAT_REF_x000D_
      -- INS_POLICY.POLICY_TYPE IN ('TVI', 'TVI2') AND_x000D_
       AND INS_POLICY.STATUS = 'A' AND_x000D_
       INS_POLICY.EXPIRY_DATE &gt;= TRUNC(SYSDATE) _x000D_
       )*/_x000D_
  LEFT JOIN (SELECT DISTINCT COLLATERAL_CODE, COLLATERAL_CODE_DESC_x000D_
               FROM STA_FM_COLLATERAL_CODE) FM_COLLATERAL_CODE_x000D_
    ON COLLATERAL.COLLAT_CODE = FM_COLLATERAL_CODE.COLLATERAL_CODE_x000D_
WHERE  NOT EXISTS (SELECT  TS21.COLLATERALREF_CBS _x000D_
FROM STA.STA_VIB_ACL_COLLATERAL_MIG_HIS TS2 _x000D_
INNER JOIN STA.STA_VIB_ACL_COLLATERAL_MIG_RES TS21 _x000D_
ON TS2.CBSCOLLATERALREF = TS21.COLLATERALREF_CBS _x000D_
AND TO_DATE(TS21.BATCH_NO, 'YYYY-MM-DD') &lt;= TO_DATE('#DATEID#','YYYYMMDD')_x000D_
where TS21.COLLATERALREF_CBS = COLL_POPUP.COLLAT_REF)</t>
  </si>
  <si>
    <t>COLLATERA_ACL</t>
  </si>
  <si>
    <t xml:space="preserve">select distinct CL.BORROWER AS CIF,_x000D_
       LOAN.APPL_CBS_LOAN_NO AS LOAN_NO,_x000D_
       COL.COLL_NO AS COLLAT_REF,_x000D_
       COLL_CAT AS COLLATERAL_CODE,_x000D_
       COLL_CAT_DESC AS COLLATERAL_CODE_DESC,_x000D_
       'iNS_POLICY' POLICY_NO_x000D_
  from KMDW.FT_ACL_COLLATERAL COL_x000D_
 INNER JOIN KMDW.FT_ACL_CLTOLN LOAN_x000D_
    ON COL.COLL_ID = LOAN.COLL_ID_x000D_
INNER JOIN KMDW.STA_CL_LOAN CL ON LOAN.APPL_CBS_LOAN_NO = CL.LOAN_NO_x000D_
 where COL.SYM_RUN_DATE = TO_DATE('#DATEID#', 'yyyymmdd')_x000D_
   AND LOAN.SYM_RUN_DATE = TO_DATE('#DATEID#', 'yyyymmdd')_x000D_
 AND LOAN.APPL_CBS_LOAN_NO IS NOT NULL_x000D_
--AND COL.COLL_REFERENCE IS NOT NULL_x000D_
AND COL.COLL_STATUS IN (88)_x000D_
  -- and COL.COLL_STATUS_DESC = 'Active'_x000D_
   /*AND NOT EXISTS_x000D_
(SELECT A.COLL_ID_x000D_
          FROM KMDW.FT_ACL_COLLATERAL A_x000D_
          LEFT JOIN KMDW.FT_COLLATERAL_STATIC B_x000D_
            ON A. COLL_CBS_NO = B.REFERENCE_x000D_
           AND B.SYM_RUN_DATE = TO_DATE('20230530', 'yyyymmdd')_x000D_
         WHERE A.SYM_RUN_DATE = TO_DATE('20230530', 'yyyymmdd')_x000D_
           AND B.REFERENCE IS NOT NULL_x000D_
           AND A.COLL_STATUS = '89'_x000D_
           AND B. COLLAT_STATUS IN ('R', 'A')_x000D_
           AND A.COLL_ID = COL.COLL_ID)*/_x000D_
</t>
  </si>
  <si>
    <t>_x000D_
SELECT TRIM(B.CLIENT_NO) CIF,_x000D_
       TRIM(C.ACCT_NO) ACCT_NO,_x000D_
       TRIM(B.REF_NO) AS LOAN_NO,_x000D_
       'TD' PROD_x000D_
  FROM KMDW.STA_FM_COLL_POPUP B,_x000D_
       KMDW.STA_FM_DEPOSIT C_x000D_
      -- CL_DD_TMP CL_DRAWDOWN_x000D_
 WHERE B.COLLAT_REF = C.COLL_REF_x000D_
   AND C.STATUS = 'A'_x000D_
   --AND B.REF_NO = CL_DRAWDOWN.LOAN_NO_x000D_
      -- AND CL_LOAN.MATURED_CANCELLED IS NULL_x000D_
      --AND C.ACCT_NO='668704010002369'_x000D_
   AND B.MODULE_ID = 'CL'_x000D_
UNION ALL_x000D_
SELECT TRIM(A.CLIENT_NO) CIF,_x000D_
       TRIM(A.DEAL_NO) AS ACCT_NO,_x000D_
       TRIM(B.REF_NO) AS LOAN_NO,_x000D_
       'MM' PROD_x000D_
  FROM KMDW.STA_VIB_COLL_MM A,_x000D_
       KMDW.STA_FM_COLL_POPUP B_x000D_
      -- CL_DD_TMP CL_DRAWDOWN_x000D_
 WHERE B.MODULE_ID = 'CL'_x000D_
   AND B.COLLAT_REF = A.REF_NO_x000D_
   AND A.STATUS = 'A'</t>
  </si>
  <si>
    <t>SELECT  LOAN_NO_x000D_
          FROM KMDW.STA_CL_DRAWDOWN_x000D_
         WHERE (NVL(REVERSED_MATURED, 'A') NOT IN ('R'))_x000D_
  group by LOAN_NO</t>
  </si>
  <si>
    <t>CUSTOMER360.CIF_TD_ACCT_REL_CL</t>
  </si>
  <si>
    <t>CORE_COLL</t>
  </si>
  <si>
    <t xml:space="preserve">_x000D_
SELECT TRIM(B.CLIENT_NO) CIF,_x000D_
       TRIM(C.ACCT_NO) ACCT_NO,_x000D_
       TRIM(B.REF_NO) AS LOAN_NO,_x000D_
       'TD' PROD_x000D_
  FROM KMDW.STA_FM_COLL_POPUP B,_x000D_
       KMDW.STA_FM_DEPOSIT C_x000D_
      -- CL_DD_TMP CL_DRAWDOWN_x000D_
 WHERE B.COLLAT_REF = C.COLL_REF_x000D_
   AND C.STATUS = 'A'_x000D_
   --AND B.REF_NO = CL_DRAWDOWN.LOAN_NO_x000D_
      -- AND CL_LOAN.MATURED_CANCELLED IS NULL_x000D_
      --AND C.ACCT_NO='668704010002369'_x000D_
   AND B.MODULE_ID = 'CL'_x000D_
UNION ALL_x000D_
SELECT TRIM(A.CLIENT_NO) CIF,_x000D_
       TRIM(A.DEAL_NO) AS ACCT_NO,_x000D_
       TRIM(B.REF_NO) AS LOAN_NO,_x000D_
       'MM' PROD_x000D_
  FROM KMDW.STA_VIB_COLL_MM A,_x000D_
       KMDW.STA_FM_COLL_POPUP B_x000D_
      -- CL_DD_TMP CL_DRAWDOWN_x000D_
 WHERE B.MODULE_ID = 'CL'_x000D_
   AND B.COLLAT_REF = A.REF_NO_x000D_
   AND A.STATUS = 'A'_x000D_
_x000D_
</t>
  </si>
  <si>
    <t>ACL_COLLAT</t>
  </si>
  <si>
    <t>SELECT T.CUST_NUMBER CIF,_x000D_
       T.COLL_REFERENCE ACCT_NO,_x000D_
       T.COLL_ID LOAN_NO,_x000D_
       'ACL' PROD_x000D_
  FROM KMDW.FT_ACL_COLLATERAL T_x000D_
 INNER JOIN KMDW.STA_RB_ACCT T2_x000D_
    ON T.CUST_NUMBER = T2.CLIENT_NO_x000D_
   AND COLL_REFERENCE = T2.ACCT_NO_x000D_
 WHERE T.SYM_RUN_DATE = TO_DATE('#DATEID#', 'YYYYMMDD')_x000D_
   AND T.COLL_CAT IN ('C01', 'C02')_x000D_
   AND T.COLL_STATUS IN ('88')_x000D_
   AND T2.ACCT_STATUS &lt;&gt; 'C'_x000D_
   AND T2.DEPOSIT_TYPE IN ('T','S')</t>
  </si>
  <si>
    <t>MAP_CL</t>
  </si>
  <si>
    <t>Genesys_SRC_KMDW</t>
  </si>
  <si>
    <t>WITH v_tmp AS (_x000D_
    SELECT_x000D_
        RANK() OVER (_x000D_
            PARTITION BY a.CIF_x000D_
            ORDER BY a.call_time DESC, a.contact_info DESC_x000D_
        ) AS stt,_x000D_
        a.call_result,_x000D_
        a.call_time,_x000D_
        a.AccountID,_x000D_
        a.DebtorID,_x000D_
        a.contact_info,_x000D_
        a.Notes,_x000D_
        a.record_id,_x000D_
        NVL(a.agent_id, 'GENESYS') AS agent_id_x000D_
    FROM KM_JASPER.GENESYS_VIB_COLLECTION a_x000D_
    WHERE a.call_result &lt;&gt; 28 and sym_run_date = TO_DATE('#RUN_DATE#', 'YYYY/MM/DD')_x000D_
)_x000D_
SELECT_x000D_
    call_result AS genesys_callid,_x000D_
    DATE '1970-01-01'_x000D_
        + (call_time + 25200) / 86400 AS calltime,_x000D_
    AccountID,_x000D_
    DebtorID,_x000D_
    RTRIM(contact_info) || ' | ' || NVL(Notes, '') AS contact_info,_x000D_
    record_id,_x000D_
    agent_id_x000D_
FROM v_tmp_x000D_
WHERE stt = 1;</t>
  </si>
  <si>
    <t>DCS_SRC</t>
  </si>
  <si>
    <t>SELECT _x000D_
B.GENESYS_CALLID_x000D_
,(SELECT EMPLOYEEID FROM CWORKS_VIB.DBO.EMPLOYEE A WHERE UPPER(A.EMPLOYEENAME)='GENESYS') EMPLOYEEID -- se thay doi sau_x000D_
--,DEBTORID --VIB_COLLECTION	DEBTORID_x000D_
--,BILLID -- VIB_COLLECTION	ACCOUNTID_x000D_
--,NOTEDATETIME -- VIB_COLLECTION	CALL_TIME_x000D_
,'M' NOTETYPE_x000D_
,A.DESCRIPTION NOTETEXT_DCS -- + VIB_COLLECTION.CONTACT_INFO _x000D_
,0 NOTEPRIORITY_x000D_
--,NULL DATEFORWARDED_x000D_
,0 TRIES_x000D_
,B.CWX_ACTIONID ACTIONID_x000D_
FROM CWORKS_VIB.DBO.AVAILABLEACTIONS A, CWORKS_VIB.DBO.IMP_CWX_GENESYS_CALLTOACTIONMAPPING B_x000D_
WHERE A.ACTIONID = B.CWX_ACTIONID</t>
  </si>
  <si>
    <t>Stored_VIB_ETL_import_genesys2dcs</t>
  </si>
  <si>
    <t>SRC_VIB_LKN_FEE_CONDITION_BANCA</t>
  </si>
  <si>
    <t>WITH V_TMP AS_x000D_
(_x000D_
SELECT _x000D_
CASE WHEN CAT LIKE '%,%' THEN REGEXP_SUBSTR(REPLACE(CAT,'''',''), '[^,]+', 1, T.R) ELSE REPLACE(CAT,'''','') END CAT_CUT,_x000D_
C.* _x000D_
FROM VIBEOC.VIB_LKN_FEE_CONDITION C , (SELECT ROWNUM R FROM DUAL CONNECT BY ROWNUM &lt;= 250) T_x000D_
WHERE C.DEPOSIT_TYPE IN ('BANCA') AND STATUS='A' --AND CLUST_ID=1 --and client_type like '%GOV%'_x000D_
),_x000D_
V_TMP2 AS_x000D_
(_x000D_
SELECT _x000D_
REGEXP_SUBSTR(REPLACE(CLIENT_TYPE,'''',''), '[^,]+', 1, T.R) CLIENT_TYPE_CUT,_x000D_
C.*_x000D_
FROM V_TMP C, (SELECT ROWNUM R FROM DUAL CONNECT BY ROWNUM &lt;= 20) T_x000D_
WHERE CAT_CUT IS NOT NULL_x000D_
)_x000D_
SELECT DISTINCT CLIENT_TYPE_CUT CLIENT_TYPE, CAT_CUT MAJOR_CATEGORY, CLUST_ID CLUSTER_ID, DEPOSIT_TYPE, BALANCE, EFFECT_FROM_DATE, EFFECT_TO_DATE, STATUS_x000D_
FROM V_TMP2_x000D_
WHERE CLIENT_TYPE_CUT IS NOT NULL</t>
  </si>
  <si>
    <t>SRC_FT_VIB_GAN_TK_SODEP</t>
  </si>
  <si>
    <t>SELECT SYM_RUN_DATE, CLIENT_NO, ACCT_TYPE, MAJOR_CATEGORY, CLIENT_TYPE, CLUSTER_ID, AUTH_DATE, NVL(CASA_AVG,0) CASA_AVG, NVL(DEP_BALANCE,0) DEP_BALANCE, NVL(BANCA_IP,0) BANCA_IP, ACCT_NO_x000D_
FROM KMDW.FT_VIB_GAN_TK_SODEP_x000D_
WHERE SYM_RUN_DATE = TO_DATE('#RUN_DATE#','YYYY/MM/DD')_x000D_
      AND NVL(COLLECT_FEE,'Y') = 'Y'</t>
  </si>
  <si>
    <t>TARGET_FT_VIB_GAN_TK_SODEP</t>
  </si>
  <si>
    <t>UPDATE KMDW.FT_VIB_GAN_TK_SODEP SET COLLECT_FEE=ORCHESTRATE.COLLECT_FEE _x000D_
WHERE SYM_RUN_DATE = TO_DATE('#RUN_DATE#','YYYY/MM/DD') AND CLIENT_NO=ORCHESTRATE.CLIENT_NO AND NVL(ACCT_TYPE,'999')=NVL(ORCHESTRATE.ACCT_TYPE,'999') AND MAJOR_CATEGORY=ORCHESTRATE.MAJOR_CATEGORY AND CLIENT_TYPE=ORCHESTRATE.CLIENT_TYPE AND CLUSTER_ID=ORCHESTRATE.CLUSTER_ID AND AUTH_DATE=ORCHESTRATE.AUTH_DATE AND ACCT_NO=ORCHESTRATE.ACCT_NO AND DEP_BALANCE=ORCHESTRATE.DEP_BALANCE AND CASA_AVG=ORCHESTRATE.CASA_AVG AND BANCA_IP=ORCHESTRATE.BANCA_IP</t>
  </si>
  <si>
    <t>SRC_VIB_LKN_FEE_CONDITION_CA</t>
  </si>
  <si>
    <t>WITH V_TMP AS_x000D_
(_x000D_
SELECT _x000D_
CASE WHEN CAT LIKE '%,%' THEN REGEXP_SUBSTR(REPLACE(CAT,'''',''), '[^,]+', 1, T.R) ELSE REPLACE(CAT,'''','') END CAT_CUT,_x000D_
C.* _x000D_
FROM VIBEOC.VIB_LKN_FEE_CONDITION C , (SELECT ROWNUM R FROM DUAL CONNECT BY ROWNUM &lt;= 250) T_x000D_
WHERE C.DEPOSIT_TYPE IN ('CA') AND STATUS='A' --AND CLUST_ID=1 --and client_type like '%GOV%'_x000D_
),_x000D_
V_TMP2 AS_x000D_
(_x000D_
SELECT _x000D_
REGEXP_SUBSTR(REPLACE(CLIENT_TYPE,'''',''), '[^,]+', 1, T.R) CLIENT_TYPE_CUT,_x000D_
C.*_x000D_
FROM V_TMP C, (SELECT ROWNUM R FROM DUAL CONNECT BY ROWNUM &lt;= 20) T_x000D_
WHERE CAT_CUT IS NOT NULL_x000D_
)_x000D_
SELECT DISTINCT CLIENT_TYPE_CUT CLIENT_TYPE, CAT_CUT MAJOR_CATEGORY, CLUST_ID CLUSTER_ID, DEPOSIT_TYPE, BALANCE, EFFECT_FROM_DATE, EFFECT_TO_DATE, STATUS_x000D_
FROM V_TMP2_x000D_
WHERE CLIENT_TYPE_CUT IS NOT NULL</t>
  </si>
  <si>
    <t>SRC_VIB_LKN_FEE_CONDITION_DEP</t>
  </si>
  <si>
    <t>WITH V_TMP AS_x000D_
(_x000D_
SELECT _x000D_
CASE WHEN CAT LIKE '%,%' THEN REGEXP_SUBSTR(REPLACE(CAT,'''',''), '[^,]+', 1, T.R) ELSE REPLACE(CAT,'''','') END CAT_CUT,_x000D_
C.* _x000D_
FROM VIBEOC.VIB_LKN_FEE_CONDITION C , (SELECT ROWNUM R FROM DUAL CONNECT BY ROWNUM &lt;= 250) T_x000D_
WHERE C.DEPOSIT_TYPE IN ('DEP') AND STATUS='A' --AND CLUST_ID=1 --and client_type like '%GOV%'_x000D_
),_x000D_
V_TMP2 AS_x000D_
(_x000D_
SELECT _x000D_
REGEXP_SUBSTR(REPLACE(CLIENT_TYPE,'''',''), '[^,]+', 1, T.R) CLIENT_TYPE_CUT,_x000D_
C.*_x000D_
FROM V_TMP C, (SELECT ROWNUM R FROM DUAL CONNECT BY ROWNUM &lt;= 20) T_x000D_
WHERE CAT_CUT IS NOT NULL_x000D_
)_x000D_
SELECT DISTINCT CLIENT_TYPE_CUT CLIENT_TYPE, CAT_CUT MAJOR_CATEGORY, CLUST_ID CLUSTER_ID, DEPOSIT_TYPE, BALANCE, EFFECT_FROM_DATE, EFFECT_TO_DATE, STATUS_x000D_
FROM V_TMP2_x000D_
WHERE CLIENT_TYPE_CUT IS NOT NULL</t>
  </si>
  <si>
    <t>KM_FT_VIB_GAN_TK_SODEP</t>
  </si>
  <si>
    <t>SELECT SYM_RUN_DATE RUN_DATE,CLIENT_NO,ACCT_NO,COLLECT_FEE,CHANEL_x000D_
FROM KMDW.FT_VIB_GAN_TK_SODEP_x000D_
WHERE SYM_RUN_DATE = TO_DATE('#RUN_DATE#','YYYY/MM/DD')</t>
  </si>
  <si>
    <t>EOC_VIB_DESIRE_ACCT_RELEASE_FEE</t>
  </si>
  <si>
    <t>VIBEOC.VIB_DESIRE_ACCT_RELEASE_FEE</t>
  </si>
  <si>
    <t>KM_GET_LOAN_TABLE</t>
  </si>
  <si>
    <t>select a.BOOK_BRANCH_x000D_
,a.DECI_PLACES_x000D_
,a.BORROWER_x000D_
,a.CONTRACT_NO_x000D_
,a.LOAN_NO_x000D_
,a.DD_NO_x000D_
,a.CCY_x000D_
,a.PROCESS_TYPE_x000D_
,a.NEXT_PRI_REP_DATE_x000D_
,a.BORROWER_TYPE_x000D_
,a.OUTSTANDING_x000D_
,a.NARRATIVE_x000D_
,a.PRIN_AMT_x000D_
,a.NEXT_INT_REP_DATE_x000D_
,a.INT_AMT_x000D_
,a.SYM_RUN_DATE_x000D_
,a.OD_OUTSTANDING_x000D_
from vibkm.core_loan_notify_duedate a_x000D_
where a.sym_run_date = to_date('#RUN_DATE#','YYYY/MM/DD')_x000D_
AND A.BORROWER_TYPE IN ('DIN','FIN') --24Feb23 tuan.trinhle add lay KHCN theo yc Mr Tam.vuthanh_x000D_
and exists(select loan_no from kmdw.ft_loan_dd_balance_static t where sym_run_date = to_date('#RUN_DATE#','YYYY/MM/DD') -1 and t.loan_sub_type&lt;&gt;'135' and a.loan_no = t.loan_no)</t>
  </si>
  <si>
    <t>EGATEWAY</t>
  </si>
  <si>
    <t>EGATEWAY_USER_INFO</t>
  </si>
  <si>
    <t>select distinct a.customernumber as BORROWER,a.userid,b.emailaddress,c.phonenumber from EGATEWAY.netsymbols_user a, EGATEWAY.NETSYMBOLS_EMAIL b,EGATEWAY.NETSYMBOLS_PHONE c_x000D_
where a.userid = b.userid and a.userid = c.userid_x000D_
and c.contacttype='PHONE1' and c.contactsubtype='MOBILE'_x000D_
and b.contacttype='EMAIL' and b.contactsubtype='EMAIL1'</t>
  </si>
  <si>
    <t>TARGET_EGATEWAY</t>
  </si>
  <si>
    <t>egateway.VIB_LOAN_REPAYMENT</t>
  </si>
  <si>
    <t>src_km</t>
  </si>
  <si>
    <t>select a.sym_run_date,_x000D_
       a.client_no,_x000D_
       a.mobile,_x000D_
       a.drawdown_no,_x000D_
       a.loan_no,_x000D_
       a.outstanding_base,_x000D_
       a.int_rate,_x000D_
       a.int_rate_prev,_x000D_
       a.int_rate - a.int_rate_prev as int_rate_effect_new_x000D_
  from (select a.sym_run_date,_x000D_
               a.client_no,_x000D_
               trim(substr(d.address, 71, 11)) as mobile,_x000D_
               a.loan_no,_x000D_
               a.drawdown_no,_x000D_
               a.outstanding_base,_x000D_
               a.int_rate,_x000D_
               b.int_rate as int_rate_prev_x000D_
          from kmdw.ft_loan_dd_balance_static a,_x000D_
               kmdw.ft_loan_dd_balance_static b,_x000D_
               kmdw.sta_fm_client             c,_x000D_
               kmdw.sta_fm_client_contact     d_x000D_
         where a.sym_run_date = to_date('#RUN_DATE#','YYYY-MM-DD')_x000D_
           and (a.reversed_matured is null or a.reversed_matured = 'P')_x000D_
           and a.verify = 'Y'_x000D_
           and a.loan_no = b.loan_no_x000D_
           and a.drawdown_no = b.drawdown_no_x000D_
           and b.sym_run_date = a.sym_run_date - 1_x000D_
           and a.client_no = c.client_no_x000D_
           and c.client_type in ('DIN', 'FIN')_x000D_
           and c.client_no = d.client_no(+)_x000D_
           and d.contact_type(+) = 'TAM') a_x000D_
 where int_rate &gt; int_rate_prev</t>
  </si>
  <si>
    <t>tgt_egateway</t>
  </si>
  <si>
    <t>egateway.VIB_LOAN_REMINDER</t>
  </si>
  <si>
    <t>SELECT STA_CL_LOAN.LOAN_NO PROFILE_CODE,_x000D_
       STA_CL_DRAWDOWN.DD_NO DRAWDOWN_NUMBER,_x000D_
       STA_CL_LOAN.CREDIT_NO CONTRACT_NO,_x000D_
       STA_CL_LOAN.BORROWER CLIENT_NO,_x000D_
       STA_FM_CLIENT.CLIENT_NAME CLIENT_NAME,_x000D_
       STA_CL_LOAN.BOOK_BRANCH BRANCH_NO,_x000D_
       DM_BRANCH.BRANCH_NAME BRANCH_NAME,_x000D_
       STA_CL_LOAN.LOAN_TYPE PRODUCT_CODE,_x000D_
       STA_CL_LOAN.LOAN_SUB_TYPE PRODUCT_SUB_CODE,_x000D_
       CRM_MAP_RB_LENDING_PROD.LEVEL_1 PRODUCT_DESC,_x000D_
       STA_CL_DRAWDOWN.DD_DATE RELEASE_DATE,_x000D_
       STA_CL_LOAN.TRAN_DATE CREATE_DATE,_x000D_
       '' CARD_SERNO,_x000D_
       '' ACCOUNT_NO,_x000D_
       '' CARD_NUMBER,_x000D_
       0 CARD_LIMIT,_x000D_
       '' CARD_TYPE,_x000D_
       '' PRIMARY_YN,_x000D_
       '' POLICY,_x000D_
       STA_CL_LOAN.ACCT_EXEC RM_CODE,_x000D_
       OMS_USERS.RM_USERNAME,_x000D_
       'LEND' PRODUCT_PIPELINE,_x000D_
       0 ISSYNC,_x000D_
       LOAN_SUB_TYPE.LOAN_SUB_TYPE_DESC,_x000D_
     NULL CONTRACT_TYPE_x000D_
  FROM KMDW.STA_CL_LOAN STA_CL_LOAN_x000D_
 INNER JOIN KMDW.STA_CL_DRAWDOWN STA_CL_DRAWDOWN_x000D_
    ON STA_CL_LOAN.LOAN_KEY = STA_CL_DRAWDOWN.LOAN_KEY_x000D_
   AND STA_CL_DRAWDOWN.VERIFY = 'Y'_x000D_
 INNER JOIN KMDW.STA_FM_CLIENT STA_FM_CLIENT_x000D_
    ON STA_FM_CLIENT.CLIENT_NO = STA_CL_DRAWDOWN.BORROWER_x000D_
 INNER JOIN KMDW.DM_BRANCH DM_BRANCH_x000D_
    ON STA_CL_LOAN.BOOK_BRANCH = DM_BRANCH.BRANCH_NO_x000D_
 INNER JOIN kmdw.QLHS_CRM_MAP_RB_LENDING_PROD CRM_MAP_RB_LENDING_PROD -- KMDW.CRM_MAP_RB_LENDING_PROD _x000D_
    ON STA_CL_LOAN.LOAN_SUB_TYPE = CRM_MAP_RB_LENDING_PROD.PROD_CODE_x000D_
 INNER JOIN KMDW.STA_VIB_FM_ACCT_EXEC VIB_FM_ACCT_EXEC_x000D_
    ON VIB_FM_ACCT_EXEC.ACCT_EXEC = STA_CL_LOAN.ACCT_EXEC_x000D_
 INNER JOIN (SELECT LOGINNAME RM_USERNAME,_x000D_
                    CODE STAFF_CODE,_x000D_
                    ROW_NUMBER() OVER(PARTITION BY CODE ORDER BY A.SYM_RUN_DATE DESC) AS RN_x000D_
               FROM EHR.OMS_USERS A) OMS_USERS_x000D_
    ON OMS_USERS.STAFF_CODE = VIB_FM_ACCT_EXEC.STAFF_CODE_x000D_
   AND RN = 1_x000D_
  LEFT JOIN KMDW.STA_CL_LOAN_SUB_TYPE LOAN_SUB_TYPE_x000D_
    ON LOAN_SUB_TYPE.LOAN_SUB_TYPE = STA_CL_LOAN.LOAN_SUB_TYPE_x000D_
 and      LOAN_SUB_TYPE.loan_type = STA_CL_LOAN.loan_type _x000D_
 WHERE NVL(STA_CL_DRAWDOWN.REVERSED_MATURED, 'A') NOT IN ('R', 'M', 'C')_x000D_
   and ((STA_CL_LOAN.profit_centre like '2%' or STA_CL_LOAN.profit_centre like '63%') and STA_CL_LOAN.profit_centre &lt;&gt; '202' and STA_CL_LOAN.book_branch not like '9%') _x000D_
   AND STA_CL_LOAN.OUTSTANDING &lt;&gt; 0_x000D_
   AND STA_CL_DRAWDOWN.DD_DATE   = to_date('#DATEID#','yyyymmdd') _x000D_
   --AND STA_CL_LOAN.LOAN_SUB_TYPE not in ('080','081','082','083','084')_x000D_
 --and 1=0_x000D_
  and CRM_MAP_RB_LENDING_PROD.PROD_CODE  not in ('080','082','083','084')--bo 081</t>
  </si>
  <si>
    <t>CARD</t>
  </si>
  <si>
    <t xml:space="preserve">with STA_ACL_TRANSACTION_TEMP as_x000D_
(select STA_ACL_TRANSACTION.TEXT_FIELD6,_x000D_
         STA_ACL_TRANSACTION.UDATE,_x000D_
         STA_ACL_TRANSACTION.IDATE,_x000D_
         STA_ACL_TRANSACTION.TEXT_FIELD1,_x000D_
         STA_ACL_TRANSACTION.TEXT_FIELD2,_x000D_
         STA_ACL_TRANSACTION.TEXT_FIELD3,_x000D_
         STA_ACL_TRANSACTION.TEXT_FIELD5,_x000D_
         STA_ACL_TRANSACTION.NUMERIC1,_x000D_
         STA_ACL_TRANSACTION.TRANSACTION_ID,_x000D_
         STA_ACL_TRANSACTION.COUNTERPARTY_ID,_x000D_
         STA_ACL_TRANSACTION.IUSER,_x000D_
         STA_ACL_TRANSACTION.TRANSACTION_TYPE_ID,_x000D_
         STA_ACL_TRANSACTION.SLL_LEVEL,_x000D_
         STA_ACL_TRANSACTION.TRANSACTION_TYPE_PARENT_ID,_x000D_
         STA_ACL_TRANSACTION.CHANNEL,_x000D_
         STA_ACL_TRANSACTION.INTERNAL_ENTITY_ID,_x000D_
         STA_ACL_TRANSACTION.TEXT_FIELD7,_x000D_
         STA_ACL_TRANSACTION.BENEFICIARY,_x000D_
         STA_ACL_TRANSACTION.TRANSACTION_SHORTNAME,_x000D_
         STA_ACL_TRANSACTION.Status_Id_x000D_
    from sta.STA_ACL_TRANSACTION STA_ACL_TRANSACTION_x000D_
   where STA_ACL_TRANSACTION.SLL_LEVEL in ('03', '01')_x000D_
  --and TRUNC(STA_ACL_TRANSACTION.UDATE) &gt;= TO_DATE('20230501', 'yyyymmdd')_x000D_
  )_x000D_
 SELECT STA_ACL_TRANSACTION2.TRANSACTION_SHORTNAME PROFILE_CODE,_x000D_
       CAST(NULL AS NUMBER(3)) DRAWDOWN_NUMBER,_x000D_
       STA_ACL_TRANSACTION.TEXT_FIELD6 CONTRACT_NO,_x000D_
       COUNTERPARTY.EXTERNAL_REFERENCE CLIENT_NO,_x000D_
       STA_ACL_TRANSACTION2.BENEFICIARY CLIENT_NAME,_x000D_
       INTERNAL_ENTITY.INTERNAL_ENTITY_SHORTNAME BRANCH_NO,_x000D_
       INTERNAL_ENTITY.INTERNAL_ENTITY_NAME BRANCH_NAME,_x000D_
       TRANSACTION_TYPE.EXTERNAL_REF2 PRODUCT_CODE,_x000D_
       NULL PRODUCT_SUB_CODE,_x000D_
       TRANSACTION_TYPE.TRANSACTION_TYPE_NAME PRODUCT_DESC,_x000D_
       STA_ACL_TRANSACTION2.UDATE RELEASE_DATE,_x000D_
       STA_ACL_TRANSACTION2.IDATE CREATE_DATE,_x000D_
       STA_ACL_TRANSACTION.TEXT_FIELD1 CARD_SERNO,_x000D_
       STA_ACL_TRANSACTION.TEXT_FIELD2 ACCOUNT_NO,_x000D_
       STA_ACL_TRANSACTION.TEXT_FIELD3 CARD_NUMBER,_x000D_
       TRANSACTION_CONDITION.NOTIONAL_AMOUNT CARD_LIMIT,_x000D_
       (CASE_x000D_
         WHEN SUBSTR(STA_ACL_TRANSACTION.TEXT_FIELD3, 1, 1) = '4' THEN_x000D_
          'VISA'_x000D_
        WHEN SUBSTR(STA_ACL_TRANSACTION.TEXT_FIELD3, 1, 1) = '3' THEN 'AMEX'_x000D_
      ELSE_x000D_
          'MASTER'_x000D_
       END) CARD_TYPE,_x000D_
       (CASE_x000D_
         WHEN STA_ACL_TRANSACTION.TEXT_FIELD5 = 'Yes' THEN_x000D_
          'Y'_x000D_
         WHEN STA_ACL_TRANSACTION.TEXT_FIELD5 = 'No' THEN_x000D_
          'Y'_x000D_
         ELSE_x000D_
          'N'_x000D_
       END) PRIMARY_YN,_x000D_
       TRANSACTION_TYPE.TRANSACTION_TYPE_NAME POLICY,_x000D_
     TO_CHAR(UPPER(SUBSTR(SOFTWARE_USER.EMAIL,_x000D_
                               1,_x000D_
                               INSTR(SOFTWARE_USER.EMAIL, '@') - 1))) RM_USERNAME,_x000D_
       'CARD' PRODUCT_PIPELINE,_x000D_
       0 ISSYNC,_x000D_
       NULL LOAN_SUB_TYPE_DESC,_x000D_
       CASE_x000D_
         WHEN UPPER(STA_ACL_TRANSACTION2.TEXT_FIELD7) = 'E' THEN_x000D_
          'E-Contract'_x000D_
         WHEN _x000D_
              DT.NAME &lt;&gt; 'Branch' and UPPER(NVL(STA_ACL_TRANSACTION2.TEXT_FIELD7,'A')) &lt;&gt; 'E'  THEN_x000D_
          'Online' -- THEM COLUMN NAY_x000D_
         ELSE_x000D_
          'Normal'_x000D_
       END AS CONTRACT_TYPE_x000D_
 _x000D_
  FROM STA_ACL_TRANSACTION_TEMP STA_ACL_TRANSACTION --STA.STA_ACL_TRANSACTION STA_ACL_TRANSACTION_x000D_
  LEFT JOIN STA_ACL_TRANSACTION_TEMP STA_ACL_TRANSACTION2 --STA.STA_ACL_TRANSACTION STA_ACL_TRANSACTION2_x000D_
    ON STA_ACL_TRANSACTION.NUMERIC1 = STA_ACL_TRANSACTION2.TRANSACTION_ID_x000D_
INNER JOIN STA.STA_ACL_TRANSACTION_CONDITION TRANSACTION_CONDITION_x000D_
    ON STA_ACL_TRANSACTION.TRANSACTION_ID =_x000D_
       TRANSACTION_CONDITION.TRANSACTION_ID_x000D_
INNER JOIN STA.STA_ACL_INTERNAL_ENTITY INTERNAL_ENTITY_x000D_
    ON INTERNAL_ENTITY.INTERNAL_ENTITY_ID =_x000D_
       STA_ACL_TRANSACTION2.INTERNAL_ENTITY_ID_x000D_
INNER JOIN STA.STA_ACL_SOFTWARE_USER SOFTWARE_USER_x000D_
    ON STA_ACL_TRANSACTION2.IUSER = SOFTWARE_USER.USER_ID_x000D_
INNER JOIN STA.STA_ACL_TRANSACTION_TYPE TRANSACTION_TYPE_x000D_
    ON TRANSACTION_TYPE.TRANSACTION_TYPE_ID =_x000D_
       STA_ACL_TRANSACTION.TRANSACTION_TYPE_ID_x000D_
INNER JOIN STA.STA_ACL_TRANSACTION_TYPE TRANSACTION_TYPE2_x000D_
    ON TRANSACTION_TYPE2.TRANSACTION_TYPE_ID =_x000D_
   </t>
  </si>
  <si>
    <t>select RM_USERNAME,ACCT_EXEC RM_CODE from _x000D_
(SELECT UPPER(LOGINNAME) RM_USERNAME,_x000D_
                    CODE STAFF_CODE,_x000D_
                    ROW_NUMBER() OVER(PARTITION BY CODE ORDER BY A.SYM_RUN_DATE DESC) AS RN_x000D_
               FROM EHR.OMS_USERS A) OMS_USERS _x000D_
               left join KMDW.STA_VIB_FM_ACCT_EXEC FM_ACCT_EXEC --INNER_x000D_
    ON FM_ACCT_EXEC.STAFF_CODE = OMS_USERS.STAFF_CODE_x000D_
               where RN =1</t>
  </si>
  <si>
    <t>QLNS</t>
  </si>
  <si>
    <t>PROFILEETL</t>
  </si>
  <si>
    <t>with STA_ACL_TRANSACTION_TEMP as_x000D_
(select STA_ACL_TRANSACTION.TEXT_FIELD6,_x000D_
         STA_ACL_TRANSACTION.UDATE,_x000D_
         STA_ACL_TRANSACTION.IDATE,_x000D_
         STA_ACL_TRANSACTION.TEXT_FIELD1,_x000D_
         STA_ACL_TRANSACTION.TEXT_FIELD2,_x000D_
         STA_ACL_TRANSACTION.TEXT_FIELD3,_x000D_
         STA_ACL_TRANSACTION.TEXT_FIELD5,_x000D_
         STA_ACL_TRANSACTION.NUMERIC1,_x000D_
         STA_ACL_TRANSACTION.TRANSACTION_ID,_x000D_
         STA_ACL_TRANSACTION.COUNTERPARTY_ID,_x000D_
         STA_ACL_TRANSACTION.IUSER,_x000D_
         STA_ACL_TRANSACTION.TRANSACTION_TYPE_ID,_x000D_
         STA_ACL_TRANSACTION.SLL_LEVEL,_x000D_
         STA_ACL_TRANSACTION.TRANSACTION_TYPE_PARENT_ID,_x000D_
         STA_ACL_TRANSACTION.CHANNEL,_x000D_
         STA_ACL_TRANSACTION.INTERNAL_ENTITY_ID,_x000D_
         STA_ACL_TRANSACTION.TEXT_FIELD7,_x000D_
         STA_ACL_TRANSACTION.BENEFICIARY,_x000D_
         STA_ACL_TRANSACTION.TRANSACTION_SHORTNAME,_x000D_
         STA_ACL_TRANSACTION.Status_Id_x000D_
    from sta.STA_ACL_TRANSACTION STA_ACL_TRANSACTION_x000D_
   where STA_ACL_TRANSACTION.SLL_LEVEL in ('03', '01')_x000D_
  --and TRUNC(STA_ACL_TRANSACTION.UDATE) &gt;= TO_DATE('20230501', 'yyyymmdd')_x000D_
  )_x000D_
 SELECT STA_ACL_TRANSACTION2.TRANSACTION_SHORTNAME PROFILE_CODE,_x000D_
       CAST(NULL AS NUMBER(3)) DRAWDOWN_NUMBER,_x000D_
       STA_ACL_TRANSACTION.TEXT_FIELD6 CONTRACT_NO,_x000D_
       COUNTERPARTY.EXTERNAL_REFERENCE CLIENT_NO,_x000D_
       STA_ACL_TRANSACTION2.BENEFICIARY CLIENT_NAME,_x000D_
       INTERNAL_ENTITY.INTERNAL_ENTITY_SHORTNAME BRANCH_NO,_x000D_
       INTERNAL_ENTITY.INTERNAL_ENTITY_NAME BRANCH_NAME,_x000D_
       TRANSACTION_TYPE.EXTERNAL_REF2 PRODUCT_CODE,_x000D_
       NULL PRODUCT_SUB_CODE,_x000D_
       TRANSACTION_TYPE.TRANSACTION_TYPE_NAME PRODUCT_DESC,_x000D_
       TRUNC(STA_ACL_TRANSACTION2.UDATE) RELEASE_DATE,_x000D_
       TRUNC(STA_ACL_TRANSACTION2.IDATE) CREATE_DATE,_x000D_
       STA_ACL_TRANSACTION.TEXT_FIELD1 CARD_SERNO,_x000D_
       STA_ACL_TRANSACTION.TEXT_FIELD2 ACCOUNT_NO,_x000D_
       STA_ACL_TRANSACTION.TEXT_FIELD3 CARD_NUMBER,_x000D_
       TRANSACTION_CONDITION.NOTIONAL_AMOUNT CARD_LIMIT,_x000D_
       (CASE_x000D_
         WHEN SUBSTR(STA_ACL_TRANSACTION.TEXT_FIELD3, 1, 1) = '4' THEN_x000D_
          'VISA'_x000D_
        WHEN SUBSTR(STA_ACL_TRANSACTION.TEXT_FIELD3, 1, 1) = '3' THEN 'AMEX'_x000D_
      ELSE_x000D_
          'MASTER'_x000D_
       END) CARD_TYPE,_x000D_
       (CASE_x000D_
         WHEN STA_ACL_TRANSACTION.TEXT_FIELD5 = 'Yes' THEN_x000D_
          'Y'_x000D_
         WHEN STA_ACL_TRANSACTION.TEXT_FIELD5 = 'No' THEN_x000D_
          'Y'_x000D_
         ELSE_x000D_
          'N'_x000D_
       END) PRIMARY_YN,_x000D_
       TRANSACTION_TYPE.TRANSACTION_TYPE_NAME POLICY,_x000D_
     TO_CHAR(UPPER(SUBSTR(SOFTWARE_USER.EMAIL,_x000D_
                               1,_x000D_
                               INSTR(SOFTWARE_USER.EMAIL, '@') - 1))) RM_USERNAME,_x000D_
       'CARD' PRODUCT_PIPELINE,_x000D_
       0 ISSYNC,_x000D_
       NULL LOAN_SUB_TYPE_DESC,_x000D_
       CASE_x000D_
         WHEN UPPER(STA_ACL_TRANSACTION2.TEXT_FIELD7) = 'E' THEN_x000D_
          'E-Contract'_x000D_
         WHEN _x000D_
              DT.NAME &lt;&gt; 'Branch' and UPPER(NVL(STA_ACL_TRANSACTION2.TEXT_FIELD7,'A')) &lt;&gt; 'E'  THEN_x000D_
          'Online' -- THEM COLUMN NAY_x000D_
         ELSE_x000D_
          'Normal'_x000D_
       END AS CONTRACT_TYPE_x000D_
 _x000D_
  FROM STA_ACL_TRANSACTION_TEMP STA_ACL_TRANSACTION --STA.STA_ACL_TRANSACTION STA_ACL_TRANSACTION_x000D_
  LEFT JOIN STA_ACL_TRANSACTION_TEMP STA_ACL_TRANSACTION2 --STA.STA_ACL_TRANSACTION STA_ACL_TRANSACTION2_x000D_
    ON STA_ACL_TRANSACTION.NUMERIC1 = STA_ACL_TRANSACTION2.TRANSACTION_ID_x000D_
INNER JOIN STA.STA_ACL_TRANSACTION_CONDITION TRANSACTION_CONDITION_x000D_
    ON STA_ACL_TRANSACTION.TRANSACTION_ID =_x000D_
       TRANSACTION_CONDITION.TRANSACTION_ID_x000D_
INNER JOIN STA.STA_ACL_INTERNAL_ENTITY INTERNAL_ENTITY_x000D_
    ON INTERNAL_ENTITY.INTERNAL_ENTITY_ID =_x000D_
       STA_ACL_TRANSACTION2.INTERNAL_ENTITY_ID_x000D_
INNER JOIN STA.STA_ACL_SOFTWARE_USER SOFTWARE_USER_x000D_
    ON STA_ACL_TRANSACTION2.IUSER = SOFTWARE_USER.USER_ID_x000D_
INNER JOIN STA.STA_ACL_TRANSACTION_TYPE TRANSACTION_TYPE_x000D_
    ON TRANSACTION_TYPE.TRANSACTION_TYPE_ID =_x000D_
       STA_ACL_TRANSACTION.TRANSACTION_TYPE_ID_x000D_
INNER JOIN STA.STA_ACL_TRANSACTION_TYPE TRANSACTION_TYPE2_x000D_
    ON TRANSACTION_TYPE2.TRANSACTION_</t>
  </si>
  <si>
    <t>SELECT STA_CL_LOAN.LOAN_NO PROFILE_CODE,_x000D_
       STA_CL_DRAWDOWN.DD_NO DRAWDOWN_NUMBER,_x000D_
       STA_CL_LOAN.CREDIT_NO CONTRACT_NO,_x000D_
       STA_CL_LOAN.BORROWER CLIENT_NO,_x000D_
       STA_FM_CLIENT.CLIENT_NAME CLIENT_NAME,_x000D_
       STA_CL_LOAN.BOOK_BRANCH BRANCH_NO,_x000D_
       DM_BRANCH.BRANCH_NAME BRANCH_NAME,_x000D_
       STA_CL_LOAN.LOAN_TYPE PRODUCT_CODE,_x000D_
       STA_CL_LOAN.LOAN_SUB_TYPE PRODUCT_SUB_CODE,_x000D_
       CRM_MAP_RB_LENDING_PROD.LEVEL_1 PRODUCT_DESC,_x000D_
       STA_CL_DRAWDOWN.DD_DATE RELEASE_DATE,_x000D_
       STA_CL_LOAN.TRAN_DATE CREATE_DATE,_x000D_
       '' CARD_SERNO,_x000D_
       '' ACCOUNT_NO,_x000D_
       '' CARD_NUMBER,_x000D_
       0 CARD_LIMIT,_x000D_
       '' CARD_TYPE,_x000D_
       '' PRIMARY_YN,_x000D_
       '' POLICY,_x000D_
       STA_CL_LOAN.ACCT_EXEC RM_CODE,_x000D_
       OMS_USERS.RM_USERNAME,_x000D_
       'LEND' PRODUCT_PIPELINE,_x000D_
       0 ISSYNC,_x000D_
       LOAN_SUB_TYPE.LOAN_SUB_TYPE_DESC,_x000D_
     NULL CONTRACT_TYPE_x000D_
  FROM KMDW.STA_CL_LOAN STA_CL_LOAN_x000D_
 INNER JOIN KMDW.STA_CL_DRAWDOWN STA_CL_DRAWDOWN_x000D_
    ON STA_CL_LOAN.LOAN_KEY = STA_CL_DRAWDOWN.LOAN_KEY_x000D_
   AND STA_CL_DRAWDOWN.VERIFY = 'Y'_x000D_
 INNER JOIN KMDW.STA_FM_CLIENT STA_FM_CLIENT_x000D_
    ON STA_FM_CLIENT.CLIENT_NO = STA_CL_DRAWDOWN.BORROWER_x000D_
 INNER JOIN KMDW.DM_BRANCH DM_BRANCH_x000D_
    ON STA_CL_LOAN.BOOK_BRANCH = DM_BRANCH.BRANCH_NO_x000D_
 INNER JOIN kmdw.QLHS_CRM_MAP_RB_LENDING_PROD CRM_MAP_RB_LENDING_PROD -- KMDW.CRM_MAP_RB_LENDING_PROD _x000D_
    ON STA_CL_LOAN.LOAN_SUB_TYPE = CRM_MAP_RB_LENDING_PROD.PROD_CODE_x000D_
 INNER JOIN KMDW.STA_VIB_FM_ACCT_EXEC VIB_FM_ACCT_EXEC_x000D_
    ON VIB_FM_ACCT_EXEC.ACCT_EXEC = STA_CL_LOAN.ACCT_EXEC_x000D_
 INNER JOIN (SELECT LOGINNAME RM_USERNAME,_x000D_
                    CODE STAFF_CODE,_x000D_
                    ROW_NUMBER() OVER(PARTITION BY CODE ORDER BY A.SYM_RUN_DATE DESC) AS RN_x000D_
               FROM EHR.OMS_USERS A) OMS_USERS_x000D_
    ON OMS_USERS.STAFF_CODE = VIB_FM_ACCT_EXEC.STAFF_CODE_x000D_
   AND RN = 1_x000D_
  LEFT JOIN KMDW.STA_CL_LOAN_SUB_TYPE LOAN_SUB_TYPE_x000D_
    ON LOAN_SUB_TYPE.LOAN_SUB_TYPE = STA_CL_LOAN.LOAN_SUB_TYPE_x000D_
 and      LOAN_SUB_TYPE.loan_type = STA_CL_LOAN.loan_type _x000D_
 WHERE NVL(STA_CL_DRAWDOWN.REVERSED_MATURED, 'A') NOT IN ('R', 'M', 'C')_x000D_
   and ((STA_CL_LOAN.profit_centre like '2%' or STA_CL_LOAN.profit_centre like '63%') and STA_CL_LOAN.profit_centre &lt;&gt; '202' and STA_CL_LOAN.book_branch not like '9%') _x000D_
   AND STA_CL_LOAN.OUTSTANDING &lt;&gt; 0_x000D_
  -- AND STA_CL_DRAWDOWN.DD_DATE   = to_date('#DATEID#','yyyymmdd') _x000D_
   --AND STA_CL_LOAN.LOAN_SUB_TYPE not in ('080','081','082','083','084')_x000D_
  and 1=0_x000D_
  and CRM_MAP_RB_LENDING_PROD.PROD_CODE  not in ('080','082','083','084')--bo 081_x000D_
 and STA_CL_LOAN.LOAN_NO in ('0002605539')</t>
  </si>
  <si>
    <t>SELECT STA_CL_LOAN.LOAN_NO PROFILE_CODE,_x000D_
       STA_CL_DRAWDOWN.DD_NO DRAWDOWN_NUMBER,_x000D_
       STA_CL_LOAN.CREDIT_NO CONTRACT_NO,_x000D_
       STA_CL_LOAN.BORROWER CLIENT_NO,_x000D_
       STA_FM_CLIENT.CLIENT_NAME CLIENT_NAME,_x000D_
       STA_CL_LOAN.BOOK_BRANCH BRANCH_NO,_x000D_
       DM_BRANCH.BRANCH_NAME BRANCH_NAME,_x000D_
       STA_CL_LOAN.LOAN_TYPE PRODUCT_CODE,_x000D_
       STA_CL_LOAN.LOAN_SUB_TYPE PRODUCT_SUB_CODE,_x000D_
       CRM_MAP_RB_LENDING_PROD.LEVEL_1 PRODUCT_DESC,_x000D_
       STA_CL_DRAWDOWN.DD_DATE RELEASE_DATE,_x000D_
       STA_CL_LOAN.TRAN_DATE CREATE_DATE,_x000D_
       '' CARD_SERNO,_x000D_
       '' ACCOUNT_NO,_x000D_
       '' CARD_NUMBER,_x000D_
       0 CARD_LIMIT,_x000D_
       '' CARD_TYPE,_x000D_
       '' PRIMARY_YN,_x000D_
       '' POLICY,_x000D_
       STA_CL_LOAN.ACCT_EXEC RM_CODE,_x000D_
       OMS_USERS.RM_USERNAME,_x000D_
       'LEND' PRODUCT_PIPELINE,_x000D_
       0 ISSYNC,_x000D_
       LOAN_SUB_TYPE.LOAN_SUB_TYPE_DESC,_x000D_
     NULL CONTRACT_TYPE_x000D_
  FROM KMDW.STA_CL_LOAN STA_CL_LOAN_x000D_
 INNER JOIN KMDW.STA_CL_DRAWDOWN STA_CL_DRAWDOWN_x000D_
    ON STA_CL_LOAN.LOAN_KEY = STA_CL_DRAWDOWN.LOAN_KEY_x000D_
   AND STA_CL_DRAWDOWN.VERIFY = 'Y'_x000D_
 INNER JOIN KMDW.STA_FM_CLIENT STA_FM_CLIENT_x000D_
    ON STA_FM_CLIENT.CLIENT_NO = STA_CL_DRAWDOWN.BORROWER_x000D_
 INNER JOIN KMDW.DM_BRANCH DM_BRANCH_x000D_
    ON STA_CL_LOAN.BOOK_BRANCH = DM_BRANCH.BRANCH_NO_x000D_
 INNER JOIN kmdw.QLHS_CRM_MAP_RB_LENDING_PROD CRM_MAP_RB_LENDING_PROD -- KMDW.CRM_MAP_RB_LENDING_PROD _x000D_
    ON STA_CL_LOAN.LOAN_SUB_TYPE = CRM_MAP_RB_LENDING_PROD.PROD_CODE_x000D_
 INNER JOIN KMDW.STA_VIB_FM_ACCT_EXEC VIB_FM_ACCT_EXEC_x000D_
    ON VIB_FM_ACCT_EXEC.ACCT_EXEC = STA_CL_LOAN.ACCT_EXEC_x000D_
 INNER JOIN (SELECT LOGINNAME RM_USERNAME,_x000D_
                    CODE STAFF_CODE,_x000D_
                    ROW_NUMBER() OVER(PARTITION BY CODE ORDER BY A.SYM_RUN_DATE DESC) AS RN_x000D_
               FROM EHR.OMS_USERS A) OMS_USERS_x000D_
    ON OMS_USERS.STAFF_CODE = VIB_FM_ACCT_EXEC.STAFF_CODE_x000D_
   AND RN = 1_x000D_
  LEFT JOIN KMDW.STA_CL_LOAN_SUB_TYPE LOAN_SUB_TYPE_x000D_
    ON LOAN_SUB_TYPE.LOAN_SUB_TYPE = STA_CL_LOAN.LOAN_SUB_TYPE_x000D_
 and      LOAN_SUB_TYPE.loan_type = STA_CL_LOAN.loan_type _x000D_
 WHERE NVL(STA_CL_DRAWDOWN.REVERSED_MATURED, 'A') NOT IN ('R', 'M', 'C')_x000D_
   and ((STA_CL_LOAN.profit_centre like '2%' or STA_CL_LOAN.profit_centre like '63%') and STA_CL_LOAN.profit_centre &lt;&gt; '202' and STA_CL_LOAN.book_branch not like '9%') _x000D_
   AND STA_CL_LOAN.OUTSTANDING &lt;&gt; 0_x000D_
  -- AND STA_CL_DRAWDOWN.DD_DATE   = to_date('#DATEID#','yyyymmdd') _x000D_
   --AND STA_CL_LOAN.LOAN_SUB_TYPE not in ('080','081','082','083','084')_x000D_
  and 1=0_x000D_
  and CRM_MAP_RB_LENDING_PROD.PROD_CODE  not in ('080','082','083','084')--bo 081_x000D_
 and STA_CL_LOAN.LOAN_NO in ('0002209109',_x000D_
'0002217314',_x000D_
'0002134817',_x000D_
'0002144715',_x000D_
'0002194015',_x000D_
'0002305372',_x000D_
'0002275313',_x000D_
'0002217314',_x000D_
'0002279248',_x000D_
'0002323107',_x000D_
'0002314288')</t>
  </si>
  <si>
    <t>with tmp_VIB_FM_ACCT_EXEC_x000D_
as_x000D_
(_x000D_
select distinct(a.ACCT_EXEC) ACCT_EXEC, a.ACCT_EXEC_NAME, b.LOGINNAME from KMDW.STA_VIB_FM_ACCT_EXEC a _x000D_
join EHR.OMS_USERS b on a.STAFF_CODE= b.CODE)_x000D_
_x000D_
SELECT DISTINCT S.SYM_RUN_DATE,_x000D_
       LOAN_NO          PROFILE_CODE,_x000D_
       CLIENT_STATUS    CLIENT_STATUS,_x000D_
       LENDING_STATUS   LENDING_STATUS,_x000D_
       REVERSED_MATURED REVERSED_MATURED,_x000D_
       tmp_VIB_FM_ACCT_EXEC.LOGINNAME      RM_USERNAME,_x000D_
       s.OUTSTANDING_BASE OUTSTANDING_x000D_
  FROM kmdw.ft_loan_dd_balance_mis_v  S_x000D_
left join tmp_VIB_FM_ACCT_EXEC on S.ACCT_EXEC = tmp_VIB_FM_ACCT_EXEC.ACCT_EXEC_x000D_
 WHERE S.SYM_RUN_DATE = TO_DATE('#DATEID#', 'YYYYMMDD')</t>
  </si>
  <si>
    <t>PROFILEETL_UPDATE</t>
  </si>
  <si>
    <t>Copy_of_LOAN_CORE</t>
  </si>
  <si>
    <t>WITH TMP_CL_DD AS_x000D_
(SELECT T.LOAN_NO, MIN(T.DD_DATE) DD_DATE, SUM(T.DD_AMT) DD_AMT_x000D_
    FROM KMDW.STA_CL_DRAWDOWN T _x000D_
    WHERE VERIFY = 'Y' AND NVL(REV_DD,'N')='N'_x000D_
   GROUP BY T.LOAN_NO),_x000D_
TEMP_FT_LOAN_DD_BALANCE_STATIC AS_x000D_
(SELECT  CREDIT_NO,LOAN_NO,DRAWDOWN_NO FROM KMDW.FT_LOAN_DD_BALANCE_STATIC T3 WHERE T3.SYM_RUN_DATE = TO_DATE('#DATEID#', 'YYYYMMDD') )_x000D_
SELECT --DIS_x000D_
      --  T1.DOCUMENTNUMBER,_x000D_
        'LOS' SOURCE,_x000D_
 L.SYM_RUN_DATE,_x000D_
      --  G.CREDIT_NO,_x000D_
        GN.BORROWER AS CLIENT_NO,_x000D_
        B.CLIENT_NAME,_x000D_
        B.GLOBAL_ID,_x000D_
      --  B1.CLIENT_TYPE_DESC,---PHAN BI?T DN/CN_x000D_
        GN.LOAN_NO,_x000D_
      --  GN.DD_NO,_x000D_
        GN.BRANCH_NO AS BRANCH_CODE,_x000D_
        C.BRANCH_NAME AS BRANCH_NAME,_x000D_
        D.REGION_NO REGION_CODE,_x000D_
        D.REGION_DESC_VIE REGION_NAME,_x000D_
       D.BUSINESS_UNIT AS DIVISION,-----------------------HOA THEM_x000D_
      --  F.LOAN_TYPE,_x000D_
        F.LOAN_SUB_TYPE PRODUCT_CODE,_x000D_
        F.LOAN_SUB_TYPE_DESC PRODUCT_NAME,_x000D_
        ST.STATUS_DESC AS LOAN_STATUS,_x000D_
        L.ORIG_LOAN_AMT AS LOAN_AMOUNT,_x000D_
       sum( GN.PAY_AMT) AS TOTAL_DISB_AMOUNT,_x000D_
       L.OL_OUTSTANDING OUTSTANDING_BALANCE,-- TMP_CL_DD.DD_AMT_x000D_
        SUM(CL.COLLAT_VALUE) AS COL_ORG_VALUE,---------------------------------HOA THEM_x000D_
        SUM( CL.COLLAT_VALUE*BASE.VND_RATE_ROUND) AS COL_VALUE,-------------------------------HOA THEM_x000D_
        TMP_CL_DD.DD_DATE AS DISBURSED_DATE,_x000D_
        L.MATURE_DATE AS MATURITY_DATE_x000D_
    FROM KMDW.VIB_TMP_GN GN_x000D_
    INNER JOIN KMDW.STA_CL_LOAN L ON GN.LOAN_NO = L.LOAN_NO _x000D_
    INNER JOIN TMP_CL_DD TMP_CL_DD ON TMP_CL_DD.LOAN_NO = L.LOAN_NO_x000D_
    INNER JOIN  TEMP_FT_LOAN_DD_BALANCE_STATIC G_x000D_
    ON GN.LOAN_NO = G.LOAN_NO AND GN.DD_NO = G.DRAWDOWN_NO --AND G.SYM_RUN_DATE = TO_DATE('#DATEID#', 'YYYYMMDD')_x000D_
    INNER JOIN KMDW.STA_CL_STATUS ST ON GN.STATUS = ST.STATUS_x000D_
    INNER JOIN KMDW.STA_CL_LOAN_SUB_TYPE F ON GN.LOAN_TYPE = F.LOAN_TYPE AND GN.LOAN_SUB_TYPE = F.LOAN_SUB_TYPE_x000D_
    INNER JOIN KMDW.STA_FM_CLIENT B ON GN.BORROWER = B.CLIENT_NO_x000D_
    INNER JOIN KMDW.STA_FM_CLIENT_TYPE B1 ON B.CLIENT_TYPE = B1.CLIENT_TYPE--------------HOA THEM, PHAN BI?T DN/CN_x000D_
    INNER JOIN KMDW.STA_FM_BRANCH C ON GN.BRANCH_NO = C.BRANCH_x000D_
    INNER JOIN KMDW.KMVIB_BRANCH_REGION_V D ON C.BRANCH = D.BRANCH_NO_x000D_
    LEFT JOIN KMDW.STA_FM_COLL_POPUP P ON (L.LOAN_NO=P.REF_NO)-------------HOA THEM_x000D_
    LEFT JOIN  KMDW.FT_COLLATERAL_STATIC  CL ON CL.SYM_RUN_DATE=TO_DATE('#DATEID#', 'YYYYMMDD') AND P.COLLAT_REF =CL.REFERENCE_x000D_
    INNER JOIN KMDW.FT_VIB_BASE_RATE BASE ON BASE.SYM_RUN_DATE=TO_DATE('#DATEID#', 'YYYYMMDD') AND L.CCY=BASE.CURRENCY_x000D_
   -- INNER JOIN T1 ON B.GLOBAL_ID = T1.NIC_x000D_
    WHERE GN.VERIFY = 'Y'_x000D_
      AND NVL(GN.REVERSE, 'N') NOT IN ('R', 'P', 'Y')_x000D_
      AND D.BUSINESS_UNIT = 'RB'_x000D_
     -- AND GN.LOAN_NO IN ('0002335058','0001310718','0002319770','0002330733','0002338605')_x000D_
      /* AND L.LOAN_NO NOT IN (SELECT TT.EXTERNAL_REFERENCE FROM STA.STA_ACL_TRANSACTION TT  WHERE NVL(TT.COMMENT32, '$$') = 'CBS' AND TT.STATUS_ID IN ('179','162','165','183','67','182')-----------------HOA THEM_x000D_
      AND TT.EXTERNAL_REFERENCE = L.LOAN_NO)*/_x000D_
      _x000D_
    AND NOT EXISTS (_x000D_
    SELECT 1_x000D_
    FROM STA.STA_ACL_TRANSACTION TT_x000D_
    WHERE NVL(TT.COMMENT32, '$$') &lt;&gt; 'CBS'_x000D_
      AND TT.STATUS_ID NOT IN ('62', '68')_x000D_
      AND TT.SLL_LEVEL = '01'_x000D_
      AND TRIM(TO_CHAR(GN.LOAN_NO)) = TT.EXTERNAL_REFERENCE       )_x000D_
  AND  not exists (SELECT 1 FROM STA.STA_ACL_TRANSACTION TT  WHERE NVL(TT.COMMENT32, '$$') = 'CBS' AND TT.STATUS_ID NOT IN ('62','68') and tt.sll_level='01' and TT.EXTERNAL_REFERENCE = L.LOAN_NO ) _x000D_
     GROUP  BY_x000D_
       -- G.CREDIT_NO,_x000D_
        L.SYM_RUN_DATE,_x000D_
        GN.BORROWER ,_x000D_
        B.CLIENT_NAME,_x000D_
        B.GLOBAL_ID,_x000D_
     --   B1.CLIENT_TYPE_DESC,---PHAN BI?T DN/CN_x000D_
        GN.LOAN_NO,_x000D_
      --  GN.DD_NO,_x000D_
        GN.BRANCH_NO ,_x000D_
        C.BRANCH_NAME ,_x000D_
        D.REGION_NO,_x000D_
        D.REGION_DESC_VIE ,_x000D_
      --  F.LOAN_TYPE,_x000D_
        F.LOAN_SUB_TYPE,_x000D_
        F.LOAN_SUB_TYPE_DESC,_x000D_
        ST.STA</t>
  </si>
  <si>
    <t>LOAN_CORE</t>
  </si>
  <si>
    <t>WITH TMP_CL_DD AS_x000D_
(SELECT T.LOAN_NO, MIN(T.DD_DATE) DD_DATE, SUM(T.DD_AMT) DD_AMT_x000D_
    FROM KMDW.STA_CL_DRAWDOWN T _x000D_
    WHERE VERIFY = 'Y' AND NVL(REV_DD,'N')='N'_x000D_
   GROUP BY T.LOAN_NO),_x000D_
TEMP_FT_LOAN_DD_BALANCE_STATIC AS_x000D_
(SELECT  CREDIT_NO,LOAN_NO,DRAWDOWN_NO FROM KMDW.FT_LOAN_DD_BALANCE_STATIC T3 WHERE T3.SYM_RUN_DATE = TO_DATE('#DATEID#', 'YYYYMMDD') )_x000D_
SELECT --DIS_x000D_
      --  T1.DOCUMENTNUMBER,_x000D_
        'LOS' SOURCE,_x000D_
 L.SYM_RUN_DATE,_x000D_
      --  G.CREDIT_NO,_x000D_
        GN.BORROWER AS CLIENT_NO,_x000D_
        B.CLIENT_NAME,_x000D_
        B.GLOBAL_ID,_x000D_
      --  B1.CLIENT_TYPE_DESC,---PHAN BI?T DN/CN_x000D_
        GN.LOAN_NO,_x000D_
      --  GN.DD_NO,_x000D_
        GN.BRANCH_NO AS BRANCH_CODE,_x000D_
        C.BRANCH_NAME AS BRANCH_NAME,_x000D_
        D.REGION_NO REGION_CODE,_x000D_
        D.REGION_DESC_VIE REGION_NAME,_x000D_
       D.BUSINESS_UNIT AS DIVISION,-----------------------HOA THEM_x000D_
      --  F.LOAN_TYPE,_x000D_
        F.LOAN_SUB_TYPE PRODUCT_CODE,_x000D_
        F.LOAN_SUB_TYPE_DESC PRODUCT_NAME,_x000D_
        ST.STATUS_DESC AS LOAN_STATUS,_x000D_
        L.ORIG_LOAN_AMT AS LOAN_AMOUNT,_x000D_
       sum( GN.PAY_AMT) AS TOTAL_DISB_AMOUNT,_x000D_
       L.OL_OUTSTANDING OUTSTANDING_BALANCE,-- TMP_CL_DD.DD_AMT_x000D_
        SUM(CL.COLLAT_VALUE) AS COL_ORG_VALUE,---------------------------------HOA THEM_x000D_
        SUM( CL.COLLAT_VALUE*BASE.VND_RATE_ROUND) AS COL_VALUE,-------------------------------HOA THEM_x000D_
        TMP_CL_DD.DD_DATE AS DISBURSED_DATE,_x000D_
        L.MATURE_DATE AS MATURITY_DATE_x000D_
    FROM KMDW.VIB_TMP_GN GN_x000D_
    INNER JOIN KMDW.STA_CL_LOAN L ON GN.LOAN_NO = L.LOAN_NO _x000D_
    INNER JOIN TMP_CL_DD TMP_CL_DD ON TMP_CL_DD.LOAN_NO = L.LOAN_NO_x000D_
    INNER JOIN  TEMP_FT_LOAN_DD_BALANCE_STATIC G_x000D_
    ON GN.LOAN_NO = G.LOAN_NO AND GN.DD_NO = G.DRAWDOWN_NO --AND G.SYM_RUN_DATE = TO_DATE('#DATEID#', 'YYYYMMDD')_x000D_
    INNER JOIN KMDW.STA_CL_STATUS ST ON GN.STATUS = ST.STATUS_x000D_
    INNER JOIN KMDW.STA_CL_LOAN_SUB_TYPE F ON GN.LOAN_TYPE = F.LOAN_TYPE AND GN.LOAN_SUB_TYPE = F.LOAN_SUB_TYPE_x000D_
    INNER JOIN KMDW.STA_FM_CLIENT B ON GN.BORROWER = B.CLIENT_NO_x000D_
    INNER JOIN KMDW.STA_FM_CLIENT_TYPE B1 ON B.CLIENT_TYPE = B1.CLIENT_TYPE--------------HOA THEM, PHAN BI?T DN/CN_x000D_
    INNER JOIN KMDW.STA_FM_BRANCH C ON GN.BRANCH_NO = C.BRANCH_x000D_
    INNER JOIN KMDW.KMVIB_BRANCH_REGION_V D ON C.BRANCH = D.BRANCH_NO_x000D_
    LEFT JOIN KMDW.STA_FM_COLL_POPUP P ON (L.LOAN_NO=P.REF_NO)-------------HOA THEM_x000D_
    LEFT JOIN  KMDW.FT_COLLATERAL_STATIC  CL ON CL.SYM_RUN_DATE=TO_DATE('#DATEID#', 'YYYYMMDD') AND P.COLLAT_REF =CL.REFERENCE_x000D_
    INNER JOIN KMDW.FT_VIB_BASE_RATE BASE ON BASE.SYM_RUN_DATE=TO_DATE('#DATEID#', 'YYYYMMDD') AND L.CCY=BASE.CURRENCY_x000D_
   -- INNER JOIN T1 ON B.GLOBAL_ID = T1.NIC_x000D_
    WHERE GN.VERIFY = 'Y'_x000D_
      AND NVL(GN.REVERSE, 'N') NOT IN ('R', 'P', 'Y')_x000D_
      AND D.BUSINESS_UNIT = 'RB'_x000D_
     -- AND GN.LOAN_NO IN ('0002335058','0001310718','0002319770','0002330733','0002338605')_x000D_
      /* AND L.LOAN_NO NOT IN (SELECT TT.EXTERNAL_REFERENCE FROM STA.STA_ACL_TRANSACTION TT  WHERE NVL(TT.COMMENT32, '$$') = 'CBS' AND TT.STATUS_ID IN ('179','162','165','183','67','182')-----------------HOA THEM_x000D_
      AND TT.EXTERNAL_REFERENCE = L.LOAN_NO)*/_x000D_
      _x000D_
     AND exists (SELECT 1 FROM STA.STA_ACL_TRANSACTION TT  WHERE NVL(TT.COMMENT32, '$$') = 'CBS' AND TT.STATUS_ID NOT IN ('62','68') and tt.sll_level='01' _x000D_
       AND TRIM(TO_CHAR(GN.LOAN_NO)) = TT.EXTERNAL_REFERENCE   _x000D_
      _x000D_
       )_x000D_
     GROUP  BY_x000D_
       -- G.CREDIT_NO,_x000D_
        L.SYM_RUN_DATE,_x000D_
        GN.BORROWER ,_x000D_
        B.CLIENT_NAME,_x000D_
        B.GLOBAL_ID,_x000D_
     --   B1.CLIENT_TYPE_DESC,---PHAN BI?T DN/CN_x000D_
        GN.LOAN_NO,_x000D_
      --  GN.DD_NO,_x000D_
        GN.BRANCH_NO ,_x000D_
        C.BRANCH_NAME ,_x000D_
        D.REGION_NO,_x000D_
        D.REGION_DESC_VIE ,_x000D_
      --  F.LOAN_TYPE,_x000D_
        F.LOAN_SUB_TYPE,_x000D_
        F.LOAN_SUB_TYPE_DESC,_x000D_
        ST.STATUS_DESC,_x000D_
        L.ORIG_LOAN_AMT,_x000D_
       -- GN.PAY_AMT ,_x000D_
        L.OL_OUTSTANDING,--TMP_CL_DD.DD_AMT ,_x000D_
        TMP_CL_DD.DD_DATE ,_x000D_
        L.MATURE_DATE,_x000D_
        D.BUSINESS_UNIT,_x000D_
        L.BORROWER_TYPE,---------</t>
  </si>
  <si>
    <t xml:space="preserve">SELECT T.LOAN_NO,T.DOC_ID FROM KMDW.MAP_CORE_LOS T </t>
  </si>
  <si>
    <t>SELECT T.DOCUMENTID,_x000D_
       T.DOCUMENTNUMBER DOCUMENT_NUMBER,_x000D_
       T.NIC GLOBAL_ID,_x000D_
       T.PROPOSER_ID || '-' || T.PERFORMER_NAME PROPOSER,_x000D_
       T.APPRAISER_ID || '-' || T.APPRAISER_NAME APPRAISER,_x000D_
       T.APPROVER_ID || '-' || T.APPROVER_NAME APPROVER,_x000D_
       CASE_x000D_
         WHEN T.USERACCOUNTID &lt;&gt; T.APPROVER_ID THEN_x000D_
          (T.USERACCOUNTID || '-' || T.BM_NAME)_x000D_
         ELSE_x000D_
          T.PROPOSER_ID || '-' || T.PERFORMER_NAME_x000D_
       END CONTROLLER_x000D_
  FROM STA.STA_ORM_LOS_DOC_INFO T --where T.NIC='001170016488'</t>
  </si>
  <si>
    <t>AWS_ORM</t>
  </si>
  <si>
    <t>public.etl_loan_info</t>
  </si>
  <si>
    <t xml:space="preserve">select SYM_RUN_DATE,  CLIENT_NO,_x000D_
CLIENT_NAME from KMDW.STA_FM_CLIENT --where rownum &lt;1000_x000D_
</t>
  </si>
  <si>
    <t xml:space="preserve">INSERT INTO etl_client_info_x000D_
(sym_run_date, client_no, client_name)_x000D_
VALUES(?, ?, ?);_x000D_
</t>
  </si>
  <si>
    <t>SELECT _x000D_
TRUNC(SYSDATE-1) SYM_RUN_DATE,_x000D_
STA_EHR_CACHE_EMPLOYEE.LOGINNAME  LOGIN_NAME,--OMS_USERS.LOGINNAME_x000D_
       OMS_USERS.FULLNAME STAFF_NAME,_x000D_
       OMS_POSITIONS2.NAMEVN TITLE_VN,_x000D_
       STA_EHR_CACHE_EMPLOYEE.AD_DISPLAYNAME AD_DISPLAY_NAME,_x000D_
       OMS_REFERENCEDATA.NAMEVN JOB_LEVEL,_x000D_
       OMS_DEPARTMENTS.CODECB BRANCH_CODE,_x000D_
       BR.BRANCH_NAME BRANCH_NAME,_x000D_
       OMS_POSITION2INDEPARTMENT.DEPARTMENT_CODE DEPT_CODE,_x000D_
       OMS_DEPARTMENTS.NAMEEN DEPT_NAME_EN,_x000D_
       OMS_DEPARTMENTS.NAMEVN DEPT_NAME_VN,_x000D_
       STA_EHR_CACHE_EMPLOYEE.NAME_DIV_VN NAME_DIV_VN,_x000D_
       STA_EHR_CACHE_EMPLOYEE.NAME_DIV_EN NAME_DIV_EN,_x000D_
       STA_EHR_CACHE_EMPLOYEE.NAME_BLOCK_VN NAME_BLOCK_VN,_x000D_
       STA_EHR_CACHE_EMPLOYEE.NAME_BLOCK_EN NAME_BLOCK_EN,_x000D_
       OMS_POSITION2INDEPARTMENT.IS_DEPARTMENT_OWNER IS_DEPARTMENT_OWNER,_x000D_
       OMS_USERS.STATUS,_x000D_
       STA_EHR_CACHE_EMPLOYEE.STATUS_DESC STATUSDESC,_x000D_
       OMS_USERS.CODE ,_x000D_
       OMS_USERS.EMAIL,_x000D_
       OMS_JOBS.DIVISION _x000D_
  FROM EHR.OMS_POSITIONS2 OMS_POSITIONS2_x000D_
  LEFT JOIN EHR.OMS_USERINPOSITION OMS_USERINPOSITION_x000D_
    ON OMS_POSITIONS2.ID = OMS_USERINPOSITION.POSITIONID_x000D_
   AND OMS_USERINPOSITION.ISDELETED = 0 AND OMS_USERINPOSITION.SCD_STATUS=1 _x000D_
  LEFT JOIN EHR.OMS_USERS OMS_USERS_x000D_
    ON OMS_USERS.ID = OMS_USERINPOSITION.USERID_x000D_
   AND OMS_USERS.ISDELETED = 0_x000D_
  -- AND OMS_USERS.STATUS &lt;&gt; 6_x000D_
   AND OMS_USERS.SCD_STATUS=1_x000D_
  LEFT JOIN EHR.OMS_POSITION2INDEPARTMENT OMS_POSITION2INDEPARTMENT_x000D_
    ON OMS_POSITION2INDEPARTMENT.POSITIONID = OMS_POSITIONS2.ID_x000D_
   AND OMS_POSITION2INDEPARTMENT.ISDELETED = 0_x000D_
  _x000D_
  LEFT JOIN EHR.OMS_DEPARTMENTS OMS_DEPARTMENTS_x000D_
    ON OMS_DEPARTMENTS.CODE = OMS_POSITION2INDEPARTMENT.DEPARTMENT_CODE_x000D_
   AND OMS_DEPARTMENTS.ORGTYPE = 2_x000D_
   AND OMS_DEPARTMENTS.ISDELETED = 0_x000D_
   AND OMS_DEPARTMENTS.SCD_STATUS=1_x000D_
  LEFT JOIN EHR.OMS_POSITION_IN_JOB OMS_POSITION_IN_JOB_x000D_
    ON OMS_POSITIONS2.ID = OMS_POSITION_IN_JOB.POSITIONID_x000D_
   AND OMS_POSITION_IN_JOB.ISDELETED = 0_x000D_
   AND OMS_POSITION_IN_JOB.SCD_STATUS=1_x000D_
  LEFT JOIN EHR.OMS_JOBS OMS_JOBS_x000D_
    ON OMS_POSITION_IN_JOB.JOBID = OMS_JOBS.ID_x000D_
   AND OMS_JOBS.ISDELETED = 0_x000D_
   AND OMS_JOBS.SCD_STATUS=1_x000D_
  LEFT JOIN EHR.OMS_REFERENCEDATA OMS_REFERENCEDATA_x000D_
    ON OMS_REFERENCEDATA.ID = OMS_JOBS.JOBLEVEL_x000D_
   AND OMS_REFERENCEDATA.ISDELETED = 0_x000D_
   AND OMS_REFERENCEDATA.SCD_STATUS=1_x000D_
  LEFT JOIN EHR.STA_EHR_CACHE_EMPLOYEE STA_EHR_CACHE_EMPLOYEE_x000D_
    ON OMS_USERS.CODE = STA_EHR_CACHE_EMPLOYEE.CODE  AND OMS_JOBS.JOBCODE=STA_EHR_CACHE_EMPLOYEE.POS_JOBCODE_x000D_
  LEFT JOIN STA_FM_BRANCH BR_x000D_
    ON OMS_DEPARTMENTS.CODECB = BR.BRANCH_x000D_
 WHERE 1 = 1_x000D_
     AND OMS_USERS.SYM_RUN_DATE =TO_DATE('#DATEID#','YYYYMMDD')_x000D_
   AND OMS_USERINPOSITION.IS_CONCURRENT = 0 _x000D_
  AND OMS_USERS.LOGINNAME &lt;&gt; OMS_USERS.CODE</t>
  </si>
  <si>
    <t>public.etl_staff_info</t>
  </si>
  <si>
    <t xml:space="preserve">_x000D_
SELECT _x000D_
    SBV.sym_run_date AS SYM_RUN_DATE,_x000D_
       SBV.CLIENT_NO,_x000D_
       SBV.TRADE_NO,_x000D_
       SBV.tran_key,_x000D_
       ABS(SBV.AMOUNT_BASE) AMOUNT_BASE,_x000D_
       SBV.POST_DATE,_x000D_
     SBV.ACCT_INTERNAL_KEY,_x000D_
       SBV.GL_CODE,_x000D_
      SBV.CR_DR_IND,_x000D_
       _x000D_
      SBV.NARRATIVE AS SBV_NARRATIVE,_x000D_
      FT.DETAIL_OF_PMT AS FT_DETAIL_OF_PMT,_x000D_
      GL.GL_DESCRIPTION_HEADER AS GL_GL_DESCRIPTION_HEADER,_x000D_
       _x000D_
    nvl(_x000D_
      nvl(  GL.GL_DESCRIPTION_HEADER, _x000D_
        FT.DETAIL_OF_PMT),_x000D_
        TRIM(SBV.NARRATIVE)_x000D_
    ) AS NARRATIVE_x000D_
_x000D_
FROM KMDW.FT_GL_POST SBV_x000D_
LEFT JOIN KMDW.FT_FUND_TRANSFER FT_x000D_
       ON FT.REF_NO = SBV.REFERENCE_x000D_
       AND (FT.sym_run_date) = to_date ('#DATEID#','YYYYMMDD') _x000D_
LEFT JOIN KMDW.STA_OF_VIB_RPT_AP11 GL_x000D_
       ON GL.DOC_NO = TRIM(SBV.NARRATIVE)_x000D_
WHERE TRUNC (SBV.sym_run_date) = to_date ('#DATEID#','YYYYMMDD')_x000D_
--and sbv.trade_no in ('0012567504860','0012567507129')_x000D_
 _x000D_
and   ( (SBV.gl_code IN ('391990000', '391990001') AND SBV.CR_DR_IND = 'CR')_x000D_
OR (SBV.gl_code IN ('429030000', '429990000', '446060000', '491020000', _x000D_
                     '491990000', '491990001', '491020001', '252010000','251410000') _x000D_
     AND SBV.CR_DR_IND = 'DR')_x000D_
OR (SBV.gl_code IN ('136110000',	'136990000',	'137035000',	'137034000',	'137031000',	'137033000',	'137030000',	'137032000',	'137040000',	'137050000',	'137050001',	'137051000',	'137060000',	'137070000',	'137910000',	'137920000',	'137050000',	'137050001',	'137051000',	'137060000',	'137070000',	'137910000',	'137920000',	'137990000',	'137990001')_x000D_
    ) ) --and rownum &lt;10_x000D_
</t>
  </si>
  <si>
    <t xml:space="preserve">INSERT INTO public.etl_lossrecovery_info_x000D_
(sym_run_date, client_no, tran_key, trade_no, amount_base, post_date, acct_internal_key, gl_code, cr_dr_ind, sbv_narrative, ft_detail_of_pmt, gl_gl_description_header, narrative)_x000D_
VALUES(?, ?, ?, ?, ?, ?, ?, ?, ?, ?, ?, ?, ?);_x000D_
</t>
  </si>
  <si>
    <t>KMVIB_BRANCH_REGION</t>
  </si>
  <si>
    <t>SELECT Replace( A.SYM_RUN_DATE, CHR(0) ,'') SYM_RUN_DATE ,_x000D_
        Replace(A.BUSINESS_UNIT, CHR(0),'') BUSINESS_UNIT,_x000D_
        Replace(A.BRANCH_NO,CHR(0),'') BRANCH_NO,_x000D_
        Replace(A.BRANCH_NAME,CHR(0),'') BRANCH_NAME,_x000D_
        Replace(A.REGION_NO,CHR(0),'') REGION_NO,_x000D_
        Replace(A.REGION_DESC_VIE,CHR(0),'') REGION_DESC_VIE,_x000D_
        Replace(A.REGION_DESC_ENG,CHR(0),'') REGION_DESC_ENG,_x000D_
        Replace(A.ZONE_NO,CHR(0),'') ZONE_NO,_x000D_
        Replace(A.ZONE_DESC_VIE,CHR(0),'') ZONE_DESC_VIE,_x000D_
        Replace(A.ZONE_DESC_ENG,CHR(0),'') ZONE_DESC_ENG,_x000D_
        Replace(B.TRAN_BR_IND,CHR(0),'') TRAN_BR_IND,_x000D_
       SYSDATE  ETL_DATE_x000D_
FROM KMDW.KMVIB_BRANCH_REGION_V A, kmdw.dm_branch B  _x000D_
Where A.branch_no = B.branch_no and BUSINESS_UNIT = 'RB'</t>
  </si>
  <si>
    <t>ETL_KM_SA_BRANCHS</t>
  </si>
  <si>
    <t>STA_ACL_EXT_CLASSIFICATION</t>
  </si>
  <si>
    <t>SELECT TO_DATE(CAST(DATE2 AS DATE),'DD/MM/YYYY') AS DATE_OF_FILLING,FLAG AS TYPE,CRITERIA4_TEXT AS ID_NUMBER1,CRITERIA5_TEXT AS ID_NUMBER2,CRITERIA6_TEXT AS ID_NUMBER3,CRITERIA7_TEXT AS ID_NUMBER4,_x000D_
CRITERIA9_TEXT AS FULL_NAME,DATE1 AS BIRTH_DATE,MAKER_COMMENT AS MAKER_COMMENT,   SYSDATE  ETL_DATE ,_x000D_
case when ( flag='Restricted_list'_x000D_
and ddate IS NULL and checker_decision='Yes'_x000D_
and idate in (select max(idate) from STA.STA_ACL_EXT_CLASSIFICATION where flag='Restricted_list' AND ddate IS NULL ))_x000D_
then  criteria2_text else N''  end  group_type_x000D_
FROM STA.STA_ACL_EXT_CLASSIFICATION</t>
  </si>
  <si>
    <t>ETL_KM_SA_KNOCK_OUTS</t>
  </si>
  <si>
    <t>STA_ACL_CONSTANT_MATRIX</t>
  </si>
  <si>
    <t>SELECT C.SHORTNAME BRAND_CODE,_x000D_
       C.NAME BRAND_NAME,_x000D_
       D.TRANSACTION_TYPE_SHORTNAME PRODUCT_TYPE_CODE, _x000D_
       D.TRANSACTION_TYPE_NAME PRODUCT_TYPE,_x000D_
       A.CRITERIA1_DECIMAL PRODUCT_LTV,_x000D_
       A.CRITERIA2_DECIMAL MAX_TENNOR,_x000D_
       TO_DATE(CAST((case when a.udate is null then a.idate else a.udate END) AS DATE),'DD/MM/YYYY')  DATE_UPDATE,_x000D_
       _x000D_
       A2.TRANSACTION_TYPE_SHORTNAME  COLLATERAL_TYPE_CODE,_x000D_
       A2.TRANSACTION_TYPE_NAME COLLATERAL_TYPE_NAME,_x000D_
       a.criteria5_text VEHICLE_MODEL,_x000D_
       SYSDATE ETL_DATE_x000D_
       _x000D_
FROM STA.STA_ACL_CONSTANT_MATRIX A _x000D_
INNER JOIN STA.STA_ACL_STATIC_DATA_TABLE C  ON A.CRITERIA4_TEXT=C.SHORTNAME_x000D_
INNER JOIN STA.STA_ACL_TRANSACTION_TYPE D ON A.CRITERIA1_TEXT=D.TRANSACTION_TYPE_SHORTNAME _x000D_
INNER JOIN STA.STA_ACL_TRANSACTION_TYPE  A2 ON A.CRITERIA3_TEXT=A2.TRANSACTION_TYPE_SHORTNAME_x000D_
WHERE UPPER(A.CONSTANT_MATRIX_SHORTNAME) LIKE '%VEHICLE_LTV_TENOR%'_x000D_
AND UPPER(C.TABLE_NAME) LIKE '%VEHICLE_BRAND_RB%'_x000D_
AND UPPER(D.SCREEN_REFERENCE) LIKE '%PRODUCT_TYPE%'_x000D_
AND ( A.DUSER IS NULL AND A.DDATE IS NULL AND C.DUSER IS NULL AND  C.DDATE IS NULL )_x000D_
AND UPPER(A2.SCREEN_REFERENCE) LIKE '%MITIGANT_TYPE%'_x000D_
AND (A2.DUSER IS NULL AND A2.DDATE IS NULL)</t>
  </si>
  <si>
    <t>ETL_KM_SA_TENORS</t>
  </si>
  <si>
    <t>SELECT DISTINCT A.VALUE1_TEXT BRAND_CODE,_x000D_
       B.NAME BRAND_NAME,_x000D_
       A.VALUE3_TEXT MODEL_CODE,_x000D_
       C.NAME MODEL_NAME,_x000D_
       A.VALUE5_DECIMAL PRICE,_x000D_
       A2.TRANSACTION_TYPE_SHORTNAME COLLATERAL_TYPE_CODE,_x000D_
       A2.TRANSACTION_TYPE_NAME COLLATERAL_TYPE_NAME,  _x000D_
       _x000D_
       SYSDATE ETL_DATE_x000D_
FROM STA.STA_ACL_CONSTANT_MATRIX A _x000D_
LEFT JOIN STA.STA_ACL_STATIC_DATA_TABLE B ON A.VALUE1_TEXT=B.SHORTNAME_x000D_
LEFT JOIN STA.STA_ACL_STATIC_DATA_TABLE C ON A.VALUE3_TEXT=C.SHORTNAME_x000D_
INNER JOIN STA.STA_ACL_CONSTANT_MATRIX A1  ON A.VALUE3_TEXT=A1.CRITERIA3_TEXT  AND A.VALUE1_TEXT=A1.CRITERIA2_TEXT_x000D_
INNER JOIN STA.STA_ACL_TRANSACTION_TYPE A2 ON A1.CRITERIA1_TEXT=A2.TRANSACTION_TYPE_SHORTNAME_x000D_
WHERE UPPER(A.CONSTANT_MATRIX_SHORTNAME) LIKE '%VEHICLE_PRICE%' _x000D_
AND UPPER(B.TABLE_NAME) LIKE '%VEHICLE_BRAND_RB%'_x000D_
AND (A.DDATE IS NULL AND A.DUSER IS NULL)_x000D_
AND (B.DDATE IS NULL AND B.DUSER IS NULL)_x000D_
AND (C.DDATE IS NULL AND C.DUSER IS NULL)_x000D_
AND UPPER(A1.CONSTANT_MATRIX_SHORTNAME) LIKE  '%VEHICLEBYCOLLATERALTYPE%'  _x000D_
AND (A1.DUSER IS NULL AND A1.DDATE IS NULL) _x000D_
AND UPPER(A2.SCREEN_REFERENCE) ='MITIGANT_TYPE' _x000D_
AND (A2.DUSER IS NULL AND A2.DDATE IS NULL)</t>
  </si>
  <si>
    <t>ETL_KM_SA_VEHICLES</t>
  </si>
  <si>
    <t xml:space="preserve">select c.name brand_name, _x000D_
       c.shortname brand_code,_x000D_
       CASE WHEN a.criteria2_text=1 THEN 'New' _x000D_
       when a.criteria2_text=2 THEN 'Old' else Null end vehicle_status,_x000D_
       a.criteria1_decimal LTV ,_x000D_
       --a.criteria5_text as vehicle_model ,_x000D_
       case when a.udate is null then a.idate else a.udate end date_update,_x000D_
       a2.transaction_type_shortname  collateral_type_code, _x000D_
       a2.transaction_type_name collateral_type_name,_x000D_
       sysdate etl_date   _x000D_
from STA.STA_ACL_CONSTANT_MATRIX a_x000D_
inner join STA.STA_ACL_STATIC_DATA_TABLE  c on a.criteria4_text=c.shortname_x000D_
inner join STA.STA_ACL_TRANSACTION_TYPE a2 on a.criteria3_text=a2.transaction_type_shortname_x000D_
where upper(a.constant_matrix_shortname)  ='VEHICLE_MAXLTV'  _x000D_
and a2.screen_reference ='Mitigant_type'_x000D_
and (a.ddate is null) and (a.duser is null)_x000D_
and (a2.duser is null) and (a2.ddate is null)_x000D_
and (c.ddate is null)	</t>
  </si>
  <si>
    <t>ETL_KM_SA_VEHICLES_MAX</t>
  </si>
  <si>
    <t>SELECT CIF, MIN(OPEN_DATE) MIN_OPEN_DATE_x000D_
  FROM (SELECT T.CLIENT_NO CIF, T.OPEN_DATE_x000D_
          FROM KMDW.CS_CA_DEPOSITE T_x000D_
         WHERE T.SYM_RUN_DATE = TO_DATE('#DATEID#','YYYYMMDD')_x000D_
        UNION ALL_x000D_
        SELECT T2.CIF, T2.EFFECT_DATE OPEN_DATE_x000D_
          FROM KMDW.CS_CUSTOMER_DEPOSIT T2_x000D_
         WHERE PRODUCT_GROUP = 'DEPOSIT'_x000D_
           AND DEPOSIT_TYPE = 'S'_x000D_
           AND STATUS = 'A'_x000D_
           AND T2.SYM_RUN_DATE = TO_DATE('#DATEID#','YYYYMMDD') )_x000D_
 GROUP BY CIF</t>
  </si>
  <si>
    <t>SELECT _x000D_
	TO_DATE('#DATEID#','YYYYMMDD') SYM_RUN_DATE, _x000D_
	FM_CLIENT.CLIENT_NO AS CIF, _x000D_
	FM_CLIENT.TRAN_STATUS, _x000D_
	FM_CLIENT_INDVL.BIRTH_DATE AS DOB, _x000D_
	FM_CLIENT.CLIENT_SHORT, _x000D_
	FM_CLIENT.REGISTERED_DATE, _x000D_
	FM_CLIENT.GLOBAL_ID, _x000D_
	FM_CLIENT.GLOBAL_ID_TYPE, _x000D_
	FM_CLIENT.GLOBAL_ID2, _x000D_
	FM_CLIENT.GLOBAL_ID_TYPE2_x000D_
FROM_x000D_
	KMDW.STA_FM_CLIENT FM_CLIENT_x000D_
	LEFT JOIN_x000D_
	KMDW.STA_FM_CLIENT_INDVL FM_CLIENT_INDVL_x000D_
		ON FM_CLIENT.CLIENT_NO = FM_CLIENT_INDVL.CLIENT_NO_x000D_
WHERE_x000D_
	FM_CLIENT.TRAN_STATUS = 'A' and FM_CLIENT.Client_Type IN ('DIN','FIN')</t>
  </si>
  <si>
    <t>SELECT _x000D_
	T.CLIENT_NO AS CIF, _x000D_
	T.CA_BAL_TOTAL_3MTD, _x000D_
	T.MM_BAL_TOTAL_3MTD, _x000D_
	((T.CA_BAL_TOTAL_3MTD + T.MM_BAL_TOTAL_3MTD) / 90) AS AVG_CASA_L3M_x000D_
FROM_x000D_
	KMDW.DEPOSIT_ACCOUNT_HISTORY_CC T_x000D_
WHERE_x000D_
	T.SYM_RUN_DATE =  TO_DATE('#DATEID#','YYYYMMDD')</t>
  </si>
  <si>
    <t>CARDX_STAGING.FT_NEW_ASCORE</t>
  </si>
  <si>
    <t>ACL_APPLICATION</t>
  </si>
  <si>
    <t>SELECT TO_DATE('#DATEID#','YYYYMMDD') SYM_RUN_DATE, T2.CUST_ACL_REF,APPL_NO,_x000D_
       T2.APPL_STATUS,_x000D_
       CAST(T2.CUST_WORK_TYPE AS VARCHAR2(200)) CUST_WORK_TYPE,_x000D_
       CUST_WORK_COMPANY_NAME,_x000D_
       CUST_WORK_OPERATION_TIME,_x000D_
       APPL_DELIVERY_ADD,_x000D_
       T2.APPL_CUST_SEGMENT,_x000D_
       APPL_UDATE_x000D_
  FROM KMDW.DM_ACL_APPLICATION T2 WHERE T2.APPL_UDATE &gt;= ADD_MONTHS(SYSDATE,-12)_x000D_
UNION ALL_x000D_
SELECT TO_DATE('#DATEID#','YYYYMMDD') SYM_RUN_DATE,T.CUST_ACL_REF,T.APPL_NO,_x000D_
       CAST(T.APPL_STATUS AS VARCHAR2(10)) APPL_STATUS,_x000D_
       T.CUST_WORK_TYPE,_x000D_
       T.CUST_WORK_COMPANY_NAME,_x000D_
       T.CUST_WORK_OPERATION_TIME,_x000D_
       NULL APPL_DELIVERY_ADD,_x000D_
       ''|| T.APPL_CUST_SEGMENT APPL_CUST_SEGMENT,_x000D_
       T.APPL_UDATE_x000D_
  FROM KMDW.DM_ACL_RB_APPLICATION T WHERE T.APPL_UDATE &gt;= ADD_MONTHS(SYSDATE,-12);</t>
  </si>
  <si>
    <t>SELECT T.CUST_ACL_REF,CUST_QUALIFICATION,CUST_COM_CITY,CUST_CONTACT_CITY,CUST_ID_NUMBER_x000D_
_x000D_
_x000D_
 FROM KMDW.DM_ACL_CUSTOMER T</t>
  </si>
  <si>
    <t>AWS_CARDX</t>
  </si>
  <si>
    <t>JDBC_Connector_13</t>
  </si>
  <si>
    <t>cardx_staging.ft_acl_application</t>
  </si>
  <si>
    <t>KM_CIC_LENDING_STATUS</t>
  </si>
  <si>
    <t>select f.sym_run_date,_x000D_
       t.makh,_x000D_
       --max(t.NHOMCAONHATTAITCTDKHAC) over (partition by t.sym_run_date, t.makh) cic_status,_x000D_
       NVL(t1.NHOMNOHIENTAIDATHAYDOI,max(t.NHOMCAONHATTAITCTDKHAC) over (partition by t.sym_run_date, t.makh)) cic_status,_x000D_
       'N' BATCH_STATUS,_x000D_
       t.tentctdconhomnocaonhat _x000D_
from cir35.ft_user_cic t, _x000D_
     kmdw.ft_vib_client_status f,_x000D_
     ( SELECT MAKH, max(NHOMNOHIENTAIDATHAYDOI) NHOMNOHIENTAIDATHAYDOI_x000D_
       FROM CIR35.FT_USER_CIC_CHANGE _x000D_
       GROUP BY MAKH_x000D_
     )t1_x000D_
where f.sym_run_date = kmdw.km_get_run_date_x000D_
  and t.sym_run_date= (select max(sym_run_date) from cir35.ft_user_cic)_x000D_
  and f.client_no = t.makh_x000D_
  and t.MAKH = t1.MAKH (+)_x000D_
  and f.card_status is not null</t>
  </si>
  <si>
    <t>CIC_LENDING_STATUC</t>
  </si>
  <si>
    <t>VIB_CARD.VIB_ETL_CIC_STATUS</t>
  </si>
  <si>
    <t>SELECT_x000D_
    CAST(CLIENT_NO AS VARCHAR2(12)) CLIENT_NO,_x000D_
    CLIENT_GRP,_x000D_
    GLOBAL_ID,_x000D_
    GLOBAL_ID_TYPE,_x000D_
    DT_OF_ISSUANCE,_x000D_
    PLACE_OF_ISSUANCE,_x000D_
    SYM_RUN_DATE,_x000D_
    CLIENT_NAME,_x000D_
    CLIENT_TYPE,_x000D_
    MAJOR_CATEGORY,_x000D_
    TAX_FILE_NO,_x000D_
    sysdate CREATED_AT,_x000D_
    CAST(NULL AS VARCHAR2(500)) INFO_1,_x000D_
    CAST(NULL AS VARCHAR2(500)) INFO_2,_x000D_
    CAST(NULL AS VARCHAR2(500)) INFO_3,_x000D_
    CAST(NULL AS VARCHAR2(500)) INFO_4,_x000D_
    CAST(NULL AS VARCHAR2(500)) INFO_5_x000D_
FROM KMDW.STA_FM_CLIENT A;</t>
  </si>
  <si>
    <t>VIB_CARD_STA_FM_CLIENT</t>
  </si>
  <si>
    <t>VIB_CARD.STA_FM_CLIENT</t>
  </si>
  <si>
    <t>SELECT_x000D_
    A.SYM_RUN_DATE,_x000D_
    A.CLIENT_NO,_x000D_
    A.CONTACT_TYPE,_x000D_
    A.ADDRESS,_x000D_
    SYSDATE CREATED_AT,_x000D_
    CAST(NULL AS VARCHAR2(500)) INFO_1,_x000D_
    CAST(NULL AS VARCHAR2(500)) INFO_2,_x000D_
    CAST(NULL AS VARCHAR2(500)) INFO_3,_x000D_
    CAST(NULL AS VARCHAR2(500)) INFO_4,_x000D_
    CAST(NULL AS VARCHAR2(500)) INFO_5_x000D_
FROM KMDW.STA_FM_CLIENT_CONTACT A;</t>
  </si>
  <si>
    <t>VIB_CARD_STA_FM_CLIENT_CONTACT</t>
  </si>
  <si>
    <t>VIB_CARD.STA_FM_CLIENT_CONTACT</t>
  </si>
  <si>
    <t>KM_FT_CARD_BAL_KMTOCARD</t>
  </si>
  <si>
    <t>SELECT _x000D_
    T.SYM_RUN_DATE,_x000D_
    T.ACCT_NO ACCOUNT_NUMBER,_x000D_
    T.AVERAGE_MONTH,_x000D_
    T.AVERAGE_YEAR,_x000D_
    T.CLIENT_NO,_x000D_
    T.CA_LINK_SA_x000D_
FROM _x000D_
    KMDW.FT_CARD_BAL_KMTOCARD T_x000D_
WHERE_x000D_
    T.SYM_RUN_DATE = TO_DATE('#RUN_DATE#' , 'yyyy/mm/dd') -1</t>
  </si>
  <si>
    <t>VIB_CARD_FT_CARD_BAL_KMTOCARD</t>
  </si>
  <si>
    <t>VIB_CARD.FT_CARD_BAL_KMTOCARD</t>
  </si>
  <si>
    <t>Oracle_KM_FT_DEPOSIT_BALANCE_STATIC_TD</t>
  </si>
  <si>
    <t xml:space="preserve">SELECT a.sym_run_date,_x000D_
       source_system,_x000D_
       acct_no,_x000D_
       a.client_no,_x000D_
       a.branch_no,_x000D_
       currency,_x000D_
       acct_type,_x000D_
       acct_type_desc,_x000D_
       deposit_type,_x000D_
       acct_status,_x000D_
       profit_centre,_x000D_
       gl_code_a,_x000D_
       gl_code_l,_x000D_
       balance_type_code,_x000D_
       ledger_balance,_x000D_
       ledger_balance_base,_x000D_
       ledger_balance_dwh,_x000D_
       actual_balance,_x000D_
       actual_balance_base,_x000D_
       actual_balance_dwh,_x000D_
       cr_int_ctrl_date,_x000D_
       int_value_maturity,_x000D_
       int_post_date,_x000D_
       open_date,_x000D_
       acct_close_date,_x000D_
       value_date_x000D_
  FROM KMDW.FT_DEPOSIT_BALANCE_STATIC_TD a, STA.STA_MB20_CP_USER b_x000D_
 WHERE a.client_no = b.client_no_x000D_
   and int_post_date &gt;= TO_DATE('#RUN_DATE#','YYYYMMDD')_x000D_
   and deposit_type in ('S')_x000D_
   and currency = 'VND'_x000D_
   and acct_type = '598'_x000D_
   and ACCT_STATUS in ('A')_x000D_
</t>
  </si>
  <si>
    <t>Oracle_KM_FT_DEPOSIT_BALANCE_STATIC_CA</t>
  </si>
  <si>
    <t xml:space="preserve">SELECT a.sym_run_date,_x000D_
       source_system,_x000D_
       acct_no,_x000D_
       a.client_no,_x000D_
       a.branch_no,_x000D_
       currency,_x000D_
       acct_type,_x000D_
       acct_type_desc,_x000D_
       deposit_type,_x000D_
       acct_status,_x000D_
       profit_centre,_x000D_
       gl_code_a,_x000D_
       gl_code_l,_x000D_
       balance_type_code,_x000D_
       ledger_balance,_x000D_
       ledger_balance_base,_x000D_
       ledger_balance_dwh,_x000D_
       actual_balance,_x000D_
       actual_balance_base,_x000D_
       actual_balance_dwh,_x000D_
       cr_int_ctrl_date,_x000D_
       int_value_maturity,_x000D_
       int_post_date,_x000D_
       open_date,_x000D_
       acct_close_date,_x000D_
       value_date_x000D_
  FROM KMDW.FT_DEPOSIT_BALANCE_STATIC_CA a, STA.STA_MB20_CP_USER b_x000D_
 WHERE a.client_no = b.client_no_x000D_
   and int_post_date &gt;= TO_DATE('#RUN_DATE#','YYYYMMDD')_x000D_
   and deposit_type in ('C')_x000D_
   and currency = 'VND'_x000D_
   and ACCT_STATUS in ('N', 'A')_x000D_
</t>
  </si>
  <si>
    <t>Oracle_CARDX_STAGING_FT_DEPOSIT_BALANCE_STATIC_CASA</t>
  </si>
  <si>
    <t>CARDX_STAGING.FT_DEPOSIT_BALANCE_STATIC_CASA</t>
  </si>
  <si>
    <t>Oracle_KM_FT_MB20_BP_TRANS_HIST</t>
  </si>
  <si>
    <t>SELECT _x000D_
  SYM_RUN_DATE,_x000D_
  tran_no,_x000D_
  tran_date,_x000D_
  tran_time,_x000D_
  client_no,_x000D_
  user_id,_x000D_
  user_name,_x000D_
  bank_src_acct_no,_x000D_
  bank_dsc_acct_no,_x000D_
  status,_x000D_
  original_id,_x000D_
  bank_trans_num,_x000D_
  tllogs_trans_num,_x000D_
  tran_code,_x000D_
  tran_type,_x000D_
  tran_desc,_x000D_
  tran_amount,_x000D_
  tran_fee,_x000D_
  tran_vat,_x000D_
  ccy,_x000D_
  card_fee,_x000D_
  card_vat,_x000D_
  card_fee2,_x000D_
  card_vat2,_x000D_
  service_type,_x000D_
  bank_resp_code,_x000D_
  serviceid,_x000D_
  supplierid,_x000D_
  from_acct_no,_x000D_
  from_acct_ref,_x000D_
  customer_id,_x000D_
  customer_name,_x000D_
  channel,_x000D_
  sub_channel,_x000D_
  device_code,_x000D_
  ip_address,_x000D_
  latitute,_x000D_
  longtitute,_x000D_
  reverse,_x000D_
  partner_resp_code,_x000D_
  refer_id,_x000D_
  merchant_id,_x000D_
  merchant_name,_x000D_
  sub_merchant_name,_x000D_
  from_acct_type,_x000D_
  session_id,_x000D_
  bill_no,_x000D_
  contact_phone,_x000D_
  dr_tran_seq_no,_x000D_
  cr_tran_seq_no,_x000D_
  tran_seq_no,_x000D_
  partner_client_no,_x000D_
  qr_type,_x000D_
  voucher_code,_x000D_
  amount_discount,_x000D_
  promotion_id,_x000D_
  voucher_amount_x000D_
FROM KMDW.FT_MB20_BP_TRANS_HIST_x000D_
WHERE SYM_RUN_DATE&gt;= trunc(sysdate)-90 and status='S'</t>
  </si>
  <si>
    <t>Oracle_CARDX_STAGING_FT_MB20_BP_TRANS_HIST</t>
  </si>
  <si>
    <t>CARDX_STAGING.FT_MB20_BP_TRANS_HIST</t>
  </si>
  <si>
    <t>Oracle_KM_STA_MB20_CP_USER</t>
  </si>
  <si>
    <t>SELECT _x000D_
  a.user_id,  a.client_no,  b.global_id,  b.global_id_type,  a.password,  a.pin,  a.login_false_times,  a.otp_type,  a.salt,_x000D_
  a.password_reset_token,  a.password_reset_expires,  a.user_name,  a.email,  a.mobile,  a.language,  a.status,  a.create_by,_x000D_
  a.create_channel,  a.update_by,  a.user_segmentation,  a.block_at,  a.login_at,  a.change_pin_at,  a.change_pass_at,_x000D_
  a.create_at,  a.update_at,  a.device_id,  a.block_reason,  a.unblock_reason,  a.unblock_at,  a.avatar,  a.encrypt_key,_x000D_
  a.smo_pin,  a.smo_device_id,  a.branch_no,  a.block_type,  a.onboard_home,  a.upgraded_at,  a.sym_run_date       _x000D_
FROM STA.STA_MB20_CP_USER a, KMDW.STA_FM_CLIENT B _x000D_
WHERE a.client_no=b.client_no;</t>
  </si>
  <si>
    <t>Ora_CARDX_STAGING_STA_MB20_CP_USER</t>
  </si>
  <si>
    <t>CARDX_STAGING.STA_MB20_CP_USER</t>
  </si>
  <si>
    <t>BANCA_BA_STAFF_MAN</t>
  </si>
  <si>
    <t>SELECT_x000D_
	STAFF_CODE,_x000D_
	BRANCH_CODE,_x000D_
	STATUS_x000D_
FROM ADDON_BANCA.BA_STAFF_MAN</t>
  </si>
  <si>
    <t>SELECT_x000D_
	STAFF_CODE,_x000D_
	JOBCODE,_x000D_
	WORK_LOCATION_BRANCH_NO BRANCH_CODE,_x000D_
	STATUS_x000D_
FROM_x000D_
	IBREC.FT_OMS_WORK_LOCATION_x000D_
WHERE_x000D_
	SYM_RUN_DATE = TRUNC(SYSDATE) - 1_x000D_
AND WORK_LOCATION_BRANCH_NO IS NOT NULL</t>
  </si>
  <si>
    <t>COREX</t>
  </si>
  <si>
    <t>select t.VALUE JOBCODE from ADDON_BANCA.BA_AP_PARAM t where t.GROUP_CODE='staff_title_map' _x000D_
and t.name = 'WS'_x000D_
UNION_x000D_
select parameter AS JOBCODE from  ADDON_BANCA.BA_AP_PARAM where value = 'WS' _x000D_
and group_code = 'nlife_staff_position' ;</t>
  </si>
  <si>
    <t>BANCA_BA_STAFF_MAN_INSERT</t>
  </si>
  <si>
    <t>ADDON_BANCA.BA_STAFF_MAN</t>
  </si>
  <si>
    <t xml:space="preserve">WITH TMP_AVG_CA_BALANCE_M3_M1 AS_x000D_
             (_x000D_
             --cat1 : --- Trung binh so du CA thang T-1_x000D_
             SELECT t.SYM_RUN_DATE, t.CLIENT_NO, _x000D_
                    ROUND(SUM(-T.ACTUAL_BALANCE_MTD_BASE)/EXTRACT(DAY FROM_x000D_
             t.SYM_RUN_DATE), 0) AVG_CA_BALANCE,_x000D_
                    1 STT_x000D_
             FROM   KMDW.FT_DEPOSIT_BALANCE_STATIC_CA T_x000D_
             INNER JOIN kmdw.sta_rb_acct T1 ON T.ACCT_NO = T1.ACCT_NO AND T1.ownership_type='SG'_x000D_
             WHERE  T.SYM_RUN_DATE = TO_DATE('#RUN_DATE#','YYYYMMDD')-1_x000D_
             AND T.ACCT_TYPE &lt;&gt; '521' AND T.PROFIT_CENTRE LIKE '2%'_x000D_
             --and t.client_no = '02608805'_x000D_
               --AND  -T.ACTUAL_BALANCE_MTD_BASE &gt; 0 -- Chi lay dong so du &gt; 0_x000D_
             GROUP BY t.SYM_RUN_DATE, t.CLIENT_NO_x000D_
             UNION ALL_x000D_
             --cat 2 :--- Trung binh so du CA thang T-2_x000D_
             SELECT t.SYM_RUN_DATE, t.CLIENT_NO, _x000D_
                    ROUND(SUM(-T.ACTUAL_BALANCE_MTD_BASE)/EXTRACT(DAY FROM_x000D_
             t.SYM_RUN_DATE), 0) AVG_CA_BALANCE,_x000D_
                    2 STT_x000D_
             FROM   KMDW.FT_DEPOSIT_BALANCE_STATIC_CA T_x000D_
             INNER JOIN kmdw.sta_rb_acct T1 ON T.ACCT_NO = T1.ACCT_NO AND T1.ownership_type='SG'_x000D_
             WHERE  T.SYM_RUN_DATE = LAST_DAY(ADD_MONTHS(TO_DATE('#RUN_DATE#','YYYYMMDD')-1, -1))_x000D_
             AND T.ACCT_TYPE &lt;&gt; '521' AND T.PROFIT_CENTRE LIKE '2%'_x000D_
               --AND  -T.ACTUAL_BALANCE_MTD_BASE &gt; 0 -- Chi lay dong so du &gt; 0_x000D_
             GROUP BY t.SYM_RUN_DATE, t.CLIENT_NO_x000D_
             UNION ALL_x000D_
             --cat3 :--- Trung binh so du CA thang T-3_x000D_
             SELECT t.SYM_RUN_DATE, t.CLIENT_NO, _x000D_
                    ROUND(SUM(-T.ACTUAL_BALANCE_MTD_BASE)/EXTRACT(DAY FROM_x000D_
             t.SYM_RUN_DATE), 0) AVG_CA_BALANCE,_x000D_
                    3 STT_x000D_
             FROM   KMDW.FT_DEPOSIT_BALANCE_STATIC_CA T_x000D_
             INNER JOIN kmdw.sta_rb_acct T1 ON T.ACCT_NO = T1.ACCT_NO AND T1.ownership_type='SG'_x000D_
             WHERE  T.SYM_RUN_DATE = LAST_DAY(ADD_MONTHS(TO_DATE('#RUN_DATE#','YYYYMMDD')-1, -2))_x000D_
             AND T.ACCT_TYPE &lt;&gt; '521' AND T.PROFIT_CENTRE LIKE '2%'_x000D_
               --AND  -T.ACTUAL_BALANCE_MTD_BASE &gt; 0 -- Chi lay dong so du &gt; 0_x000D_
             GROUP BY t.SYM_RUN_DATE, t.CLIENT_NO_x000D_
             ),_x000D_
             TMP_AVG_CA_BALANCE as _x000D_
             (_x000D_
             SELECT CLIENT_NO, ROUND(SUM(AVG_CA_BALANCE)/3) AVG_CA_BALANCE_3M_x000D_
             FROM   TMP_AVG_CA_BALANCE_M3_M1_x000D_
             GROUP BY CLIENT_NO_x000D_
             )_x000D_
             --------------------SELECT_x000D_
             SELECT TO_DATE('#RUN_DATE#','YYYYMMDD')  AS SYM_RUN_DATE,_x000D_
              A.CLIENT_NO,_x000D_
              A.AVG_CA_BALANCE_3M_x000D_
             FROM TMP_AVG_CA_BALANCE A_x000D_
             INNER JOIN  kmdw.sta_fm_client B ON A.CLIENT_NO = B.CLIENT_NO AND B.client_type in ('DIN','FIN')_x000D_
              WHERE AVG_CA_BALANCE_3M &gt;= 300000000_x000D_
</t>
  </si>
  <si>
    <t>ADDON_STAGING.STA_DEPOSIT_BAL_AVG_CA_3M</t>
  </si>
  <si>
    <t>COREX_BA_AP_PARAM_PERIOD</t>
  </si>
  <si>
    <t>select VALUE, NAME_x000D_
from ADDON_BANCA.BA_AP_PARAM_x000D_
where group_code = 'ins_pay_period'</t>
  </si>
  <si>
    <t>COREX_BA_INS_CONTRACT</t>
  </si>
  <si>
    <t>SELECT BRANCH_CODE,_x000D_
BRANCH_NAME,_x000D_
CONTRACT_NUMBER,_x000D_
CONTRACT_NUMBER CONTRACT_NUMBER_F,_x000D_
CONTRACT_EFFECT_DATE,_x000D_
CONTRACT_ISSUE_DATE,_x000D_
CONTRACT_EXPIRE_DATE21DAYS,_x000D_
BUYER_DATE_PAY_FEE,_x000D_
BUYER_INSURANCE,_x000D_
BUYER_ID,_x000D_
BUYER_PHONE,_x000D_
BUYER_BIRTHDAY,_x000D_
CONTRACT_STATUS,_x000D_
INS_PRODUCT,_x000D_
INS_PAY_PERIOD,_x000D_
INS_PAY_IP,_x000D_
INS_PAY_APE,_x000D_
INS_PAY_TOTAL_YEAR,_x000D_
INS_PAY_TOTAL_FEE,_x000D_
REFERRENCE_CODE,_x000D_
SUBMIT_DATE,_x000D_
LAST_PAY_DATE,_x000D_
SALE_CODE,_x000D_
YEAR2_PERCENT,_x000D_
GUARD_UNIT,_x000D_
INS_RESTORING_FEE,_x000D_
INS_CUR_PERIOD_FEE,_x000D_
INS_RESTORING_DOC_STATUS,_x000D_
LA_SCORE_x000D_
FROM KMDW.STA_CX_BA_INS_CONTRACT</t>
  </si>
  <si>
    <t>COREX_BA_AP_PARAM_STATUS</t>
  </si>
  <si>
    <t>select VALUE, NAME_x000D_
from ADDON_BANCA.BA_AP_PARAM_x000D_
where group_code = 'policy_status'</t>
  </si>
  <si>
    <t>KM_PRU_CONTRACTS</t>
  </si>
  <si>
    <t>WITH V_REF_CODE AS (_x000D_
   SELECT DISTINCT CONTRACT_NO, STAFF_ID_x000D_
   FROM (_x000D_
            SELECT CONTRACT_NO, STAFF_ID, ROW_NUMBER() OVER(PARTITION BY CONTRACT_NO ORDER BY TRAN_DATE DESC) RN_x000D_
            FROM KMDW.MIS_RB_DS_BANCA_CONTRACT@MIS_DBL_x000D_
            WHERE SALE_TYPE = 'R' AND AMOUNT &gt; 0_x000D_
        ) A_x000D_
   WHERE RN = 1_x000D_
),_x000D_
V_SALE_CODE AS (_x000D_
   SELECT DISTINCT CONTRACT_NO, STAFF_ID_x000D_
   FROM (_x000D_
            SELECT CONTRACT_NO, STAFF_ID, ROW_NUMBER() OVER(PARTITION BY CONTRACT_NO ORDER BY TRAN_DATE DESC) RN_x000D_
            FROM KMDW.MIS_RB_DS_BANCA_CONTRACT@MIS_DBL_x000D_
            WHERE SALE_TYPE = 'S' AND AMOUNT &gt; 0_x000D_
        ) A_x000D_
   WHERE RN = 1_x000D_
)_x000D_
SELECT TO_DATE('#RUN_DATE#','YYYY-MM-DD') SYM_RUN_DATE,_x000D_
NVL(SU.BRANCH_NO, '000') BRANCH_CODE_1,_x000D_
SU.UNIT_NAME BRANCH_NAME_1,_x000D_
CT.POLICY_NO CONTRACT_NUMBER,_x000D_
CT.RCD CONTRACT_EFFECT_DATE_1,_x000D_
CT.ISSUE_DATE CONTRACT_ISSUE_DATE_1,_x000D_
CT.FREE_LOOK_DATE CONTRACT_EXPIRE_DATE21DAYS_1,_x000D_
CT.NEXT_PAYMENT_DATE BUYER_DATE_PAY_FEE_1,_x000D_
CL.CUSTOMER_NAME BUYER_INSURANCE_1,_x000D_
CL.ID_NUMBER BUYER_ID_1,_x000D_
CL.PHONE_MOBILE,_x000D_
CL.PHONE_HOME,_x000D_
CL.PHONE_COMPANY,_x000D_
CL.PHONE_MOBILE || DECODE(CL.PHONE_HOME, NULL, NULL, ';' || CL.PHONE_HOME) || DECODE(CL.PHONE_COMPANY, NULL, NULL, ';' || CL.PHONE_COMPANY) BUYER_PHONE_1,_x000D_
CL.DOB BUYER_BIRTHDAY_1,_x000D_
CT.STATCODE CONTRACT_STATUS_1,_x000D_
NVL(CT.PRODUCT_CODE_LV2, CT.PRODUCT_CODE_LV1) INS_PRODUCT_1,_x000D_
CT.FREQUENCY INS_PAY_PERIOD_1,_x000D_
CT.IP INS_PAY_IP_1,_x000D_
CT.APE INS_PAY_APE_1,_x000D_
TO_NUMBER(CT.TOTAL_YEAR) INS_PAY_TOTAL_YEAR_1,_x000D_
CT.APE*TO_NUMBER(CT.TOTAL_YEAR) INS_PAY_TOTAL_FEE_1,_x000D_
R.STAFF_ID REFERRENCE_CODE_1,_x000D_
CT.SUBMITTED_DATE SUBMIT_DATE_1,_x000D_
S.STAFF_ID SALE_CODE_1,_x000D_
CT.SUM_ASSURE GUARD_UNIT_1,_x000D_
DECODE(CT.STATCODE, 'LA', CT.NEXT_PAYMENT_AMOUNT) INS_RESTORING_FEE_1,_x000D_
'N' STATUS_x000D_
FROM IBREC.STA_PRU_CONTRACTS CT_x000D_
LEFT JOIN IBREC.DIM_PRU_SOLD_UNIT SU ON CT.SOLD_UNIT = SU.UNIT_POLICY_x000D_
LEFT JOIN IBREC.DIM_PRU_CLIENTS CL ON CT.CLIENT_NUM_PO = CL.CUSTOMER_NUMBER AND CL.SCD_STATUS = 'A'_x000D_
LEFT JOIN V_REF_CODE R ON CT.POLICY_NO = R.CONTRACT_NO_x000D_
LEFT JOIN V_SALE_CODE S ON CT.POLICY_NO = S.CONTRACT_NO_x000D_
--WHERE NVL(CT.FREQUENCY, '00') &lt;&gt; '00'</t>
  </si>
  <si>
    <t>KMDW_BA_INS_CONTRACT_CHANGES</t>
  </si>
  <si>
    <t>KMDW.BA_INS_CONTRACT_CHANGES</t>
  </si>
  <si>
    <t>COREX_BA_INS_CONTRACT_CHANGES_SYNC</t>
  </si>
  <si>
    <t>ADDON_STAGING.BA_INS_CONTRACT_CHANGES_SYNC</t>
  </si>
  <si>
    <t>SRC_FT_EBANK_USERS</t>
  </si>
  <si>
    <t>Select SYM_RUN_DATE, SOURCE_SYSTEM, CLIENT_NO, USER_STATUS, LAST_STATUS_DATE_x000D_
From EBANKKM.FT_EBANK_USERS a_x000D_
Where a.SYM_RUN_DATE = trunc(sysdate)-1_x000D_
--Where a.SYM_RUN_DATE = kmdw.KM_GET_RUN_DATE()_x000D_
 --And TO_CHAR(a.SYM_RUN_DATE + 1, 'DD') = '01'_x000D_
;</t>
  </si>
  <si>
    <t>ETL_EBANK_USERS</t>
  </si>
  <si>
    <t>ADDON_STAGING.ETL_EBANK_USERS</t>
  </si>
  <si>
    <t>IBREC_BA_AAA_CONTRACTS_CHANGES</t>
  </si>
  <si>
    <t>SELECT PARTNER_BRANCH PARTNER_BRANCH_N,_x000D_
       PROPOSAL_NO,_x000D_
       POLICY_NO POLICY_NO_N,_x000D_
       PRODUCT_NAME PRODUCT_NAME_N,_x000D_
       PROPOSAL_TYPE PROPOSAL_TYPE_N,_x000D_
       RENEW_PROPOSAL RENEW_PROPOSAL_N,_x000D_
       CREATED_DATE CREATED_DATE_N,_x000D_
       APPROVED_DATE APPROVED_DATE_N,_x000D_
       EFFECTIVE_DATE EFFECTIVE_DATE_N,_x000D_
       EXPIRE_DATE EXPIRE_DATE_N,_x000D_
       CANCEL_DATE CANCEL_DATE_N,_x000D_
       TER_DATE TER_DATE_N,_x000D_
       POLICY_STATUS POLICY_STATUS_N,_x000D_
       SUM_ASSURE SUM_ASSURE_N,_x000D_
       PREM_RATE PREM_RATE_N,_x000D_
       PREMIUM PREMIUM_N,_x000D_
       PAYMENT_STATUS PAYMENT_STATUS_N,_x000D_
       PAID_AMOUNT PAID_AMOUNT_N,_x000D_
       ACTUAL_PAID_DATE ACTUAL_PAID_DATE_N,_x000D_
       UPDATED_PAYMENT_DATE UPDATED_PAYMENT_DATE_N,_x000D_
       FLAG_CLAIM FLAG_CLAIM_N,_x000D_
       CLAIM_DATE CLAIM_DATE_N,_x000D_
       SUM_CLAIM SUM_CLAIM_N,_x000D_
       SUM_PAID_CLAIM SUM_PAID_CLAIM_N,_x000D_
       CLIENT_TYPE CLIENT_TYPE_N,_x000D_
       SOLD_BRANCH_NO SOLD_BRANCH_NO_N,_x000D_
       SOLD_BRANCH_NAME SOLD_BRANCH_NAME_N,_x000D_
       PAYMENT_STATUS_2 PAYMENT_STATUS_2_N,_x000D_
       PAYMENT_STATUS_3 PAYMENT_STATUS_3_N,_x000D_
       PO_ID PO_ID_N,_x000D_
       TOTAL_PREMIUM TOTAL_PREMIUM_N_x000D_
FROM IBREC.BA_AAA_CONTRACTS_CHANGES</t>
  </si>
  <si>
    <t>IBREC_FT_AAA_CONTRACTS</t>
  </si>
  <si>
    <t>SELECT SYM_RUN_DATE,_x000D_
       PARTNER_BRANCH,_x000D_
       PROPOSAL_NO,_x000D_
       BTA_POLICY_NO POLICY_NO,_x000D_
       PRODUCT_NAME,_x000D_
       PROPOSAL_TYPE,_x000D_
       RENEW_PROPOSAL,_x000D_
       CREATED_DATE,_x000D_
       APPROVED_DATE,_x000D_
       EFFECTIVE_DATE,_x000D_
       EXPIRE_DATE,_x000D_
       CANCEL_DATE,_x000D_
       TER_DATE,_x000D_
       POLICY_STATUS,_x000D_
       BTA_SUM_ASSURE SUM_ASSURE,_x000D_
       PREM_RATE,_x000D_
      BTA_PREMIUM  PREMIUM,_x000D_
       PAYMENT_STATUS,_x000D_
       PAID_AMOUNT,_x000D_
       ACTUAL_PAID_DATE,_x000D_
       UPDATED_PAYMENT_DATE,_x000D_
       FLAG_CLAIM,_x000D_
       CLAIM_DATE,_x000D_
       SUM_CLAIM,_x000D_
       SUM_PAID_CLAIM,_x000D_
       CLIENT_TYPE,_x000D_
       SOLD_BRANCH_NO,_x000D_
       SOLD_BRANCH_NAME,_x000D_
       PAYMENT_STATUS_2,_x000D_
       PAYMENT_STATUS_3,_x000D_
       PO_ID,_x000D_
       TOTAL_PREMIUM_x000D_
FROM IBREC.FT_AAA_CONTRACTS A_x000D_
WHERE SYM_RUN_DATE = TRUNC(SYSDATE)-1-- and PROPOSAL_NO = '8218941'</t>
  </si>
  <si>
    <t>KM_BA_AAA_CONTRACTS_CHANGES</t>
  </si>
  <si>
    <t>IBREC.BA_AAA_CONTRACTS_CHANGES</t>
  </si>
  <si>
    <t>ADDON_FT_AAA_CONTRACTS</t>
  </si>
  <si>
    <t>ADDON_STAGING.FT_AAA_CONTRACTS</t>
  </si>
  <si>
    <t>SELECT TRUNC(SYSDATE)-1 SYM_RUN_DATE,_x000D_
       PARTNER_BRANCH,_x000D_
       PROPOSAL_NO,_x000D_
       POLICY_NO,_x000D_
       PRODUCT_NAME,_x000D_
       PROPOSAL_TYPE,_x000D_
       RENEW_PROPOSAL,_x000D_
       CREATED_DATE,_x000D_
       APPROVED_DATE,_x000D_
       EFFECTIVE_DATE,_x000D_
       EXPIRE_DATE,_x000D_
       CANCEL_DATE,_x000D_
       TER_DATE,_x000D_
       POLICY_STATUS,_x000D_
       SUM_ASSURE,_x000D_
       PREM_RATE,_x000D_
       PREMIUM,_x000D_
       PAYMENT_STATUS,_x000D_
       PAID_AMOUNT,_x000D_
       ACTUAL_PAID_DATE,_x000D_
       UPDATED_PAYMENT_DATE,_x000D_
       FLAG_CLAIM,_x000D_
       CLAIM_DATE,_x000D_
       SUM_CLAIM,_x000D_
       SUM_PAID_CLAIM,_x000D_
       CLIENT_TYPE,_x000D_
       SOLD_BRANCH_NO,_x000D_
       SOLD_BRANCH_NAME,_x000D_
       PAYMENT_STATUS_2,_x000D_
       PAYMENT_STATUS_3_x000D_
FROM IBREC.FT_AAA_CONTRACTS A_x000D_
WHERE (PROPOSAL_NO, SYM_RUN_DATE) IN (SELECT PROPOSAL_NO, MAX(SYM_RUN_DATE) SYM_RUN_DATE FROM IBREC.FT_AAA_CONTRACTS GROUP BY PROPOSAL_NO)</t>
  </si>
  <si>
    <t>sta_pru_contracts</t>
  </si>
  <si>
    <t xml:space="preserve">SELECT POLICY_NO, NEXT_PAYMENT_DATE, STATCODE, RCD, FREE_LOOK_DATE, SYM_RUN_DATE_x000D_
  FROM ibrec.sta_pru_contracts_x000D_
</t>
  </si>
  <si>
    <t>FT_BANCA_PRU_CONTRACT</t>
  </si>
  <si>
    <t>ADDON_STAGING.FT_BANCA_PRU_CONTRACT</t>
  </si>
  <si>
    <t>ft_cx_ba_potential_lead</t>
  </si>
  <si>
    <t xml:space="preserve">select t.sym_run_date,_x000D_
       t.customer_type,_x000D_
       t.cif,_x000D_
       t.global_id,_x000D_
       t.deposit_amount,_x000D_
       (select banca_ip_recommend_x000D_
          from sta.sta_cx_ba_sale_promotion b_x000D_
         where t.deposit_amount &gt; b.from_value_x000D_
           and t.deposit_amount &lt;= b.to_value) banca_ip_recommend,_x000D_
       (select promotion_1_x000D_
          from sta.sta_cx_ba_sale_promotion b_x000D_
         where t.deposit_amount &gt; b.from_value_x000D_
           and t.deposit_amount &lt;= b.to_value) promotion_1,_x000D_
       (select promotion_2_x000D_
          from sta.sta_cx_ba_sale_promotion b_x000D_
         where t.deposit_amount &gt; b.from_value_x000D_
           and t.deposit_amount &lt;= b.to_value) promotion_2,_x000D_
       (select promotion_3_x000D_
          from sta.sta_cx_ba_sale_promotion b_x000D_
         where t.deposit_amount &gt; b.from_value_x000D_
           and t.deposit_amount &lt;= b.to_value) promotion_3,_x000D_
       (select promotion_4_x000D_
          from sta.sta_cx_ba_sale_promotion b_x000D_
         where t.deposit_amount &gt; b.from_value_x000D_
           and t.deposit_amount &lt;= b.to_value) promotion_4,_x000D_
       t.status,_x000D_
       t.etl_time,_x000D_
       (select promotion_id_x000D_
          from sta.sta_cx_ba_sale_promotion b_x000D_
         where t.deposit_amount &gt; b.from_value_x000D_
           and t.deposit_amount &lt;= b.to_value) promotion_id_x000D_
  from (select t.sym_run_date,_x000D_
               t.customer_type,_x000D_
               t.cif,_x000D_
               t.global_id,_x000D_
               nvl(d.dep_amount, 0) + nvl(m.mm_amount, 0) deposit_amount,_x000D_
               'N' status,_x000D_
               sysdate etl_time_x000D_
          from kmdw.ft_cx_ba_potential_lead t_x000D_
          left join (select t.client_no,_x000D_
                           (-1) * sum(t.ledger_balance_base) dep_amount_x000D_
                      from kmdw.ft_deposit_balance_static_td t_x000D_
                     where t.sym_run_date =_x000D_
                           to_date('#RUN_DATE#', 'YYYYMMDD')_x000D_
                       and t.acct_type &lt;&gt; '403'_x000D_
                       and t.acct_status &lt;&gt; 'C'_x000D_
                     group by t.client_no) d_x000D_
            on t.cif = d.client_no_x000D_
          left join (select t.counterparty client_no,_x000D_
                           sum(t.principal_base) mm_amount_x000D_
                      from kmdw.ft_mm_balance t_x000D_
                     where t.sym_run_date =_x000D_
                           to_date('#RUN_DATE#', 'YYYYMMDD')_x000D_
                       and t.tran_status = 'A'_x000D_
                       and t.take_place = 'T'_x000D_
                     group by t.counterparty) m_x000D_
            on t.cif = m.client_no_x000D_
         inner join kmdw.dm_client c_x000D_
            on t.cif = c.client_no_x000D_
         where t.sym_run_date = to_date('#RUN_DATE#', 'YYYYMMDD')_x000D_
           and t.customer_type = 'Deposit') t_x000D_
 where t.sym_run_date is not null --dest column not null_x000D_
   and t.customer_type is not null --dest column not null_x000D_
   and t.global_id is not null --dest column not null_x000D_
   and t.deposit_amount is not null --dest column not null_x000D_
</t>
  </si>
  <si>
    <t>addon_banca_ba_potential_lead_update</t>
  </si>
  <si>
    <t>ADDON_STAGING.BA_POTENTIAL_LEAD_UPDATE</t>
  </si>
  <si>
    <t xml:space="preserve">select TO_DATE('#DATEID#', 'YYYY/MM/DD') SYM_RUN_DATE_x000D_
,LOAN_NO_x000D_
,DRAWDOWN_NO_x000D_
,CLIENT_NO_x000D_
,LOAN_STATUS_x000D_
,MATURITY_x000D_
,BRANCH_NO_x000D_
,CURRENCY_DD_x000D_
,LOAN_AMOUNT_x000D_
,LOAN_AMOUNT_BASE_x000D_
,DRAWDOWN_AMOUNT_x000D_
,DRAWDOWN_AMOUNT_BASE_x000D_
,OUTSTANDING_x000D_
,DD_DATE_x000D_
,LOAN_SUB_TYPE_x000D_
,PROFIT_CENTRE_x000D_
,CURRENCY_LOAN_x000D_
,BORROWER_TYPE_x000D_
,CONTRACT_NO_x000D_
,GL_CODE_x000D_
,OUTSTANDING_BASE_x000D_
,CLIENT_STATUS_x000D_
,MATURE_DATE_x000D_
,NARRATIVE_x000D_
,CCY_x000D_
,OL_OUTSTANDING_x000D_
,GLOBAL_ID_x000D_
,ACCT_NO_x000D_
,LENDING_STATUS_TRIAL_x000D_
from KMDW.FT_LOAN_DD_BALANCE_STATIC_x000D_
WHERE SYM_RUN_DATE = TO_DATE('#DATEID#', 'YYYY/MM/DD')_x000D_
</t>
  </si>
  <si>
    <t>STA_LOAN_DD_BALANCE_STATIC_CHANGES</t>
  </si>
  <si>
    <t>SELECT _x000D_
    LOAN_NO, DRAWDOWN_NO, CLIENT_NO_C, LOAN_STATUS_C, MATURITY_C, _x000D_
    BRANCH_NO_C, CURRENCY_DD_C, LOAN_AMOUNT_C, LOAN_AMOUNT_BASE_C, _x000D_
    DRAWDOWN_AMOUNT_C, DRAWDOWN_AMOUNT_BASE_C, OUTSTANDING_C, DD_DATE_C, _x000D_
    LOAN_SUB_TYPE_C, PROFIT_CENTRE_C, CURRENCY_LOAN_C, BORROWER_TYPE_C, _x000D_
    CONTRACT_NO_C, GL_CODE_C, OUTSTANDING_BASE_C, CLIENT_STATUS_C, _x000D_
    MATURE_DATE_C, NARRATIVE_C, CCY_C, OL_OUTSTANDING_C, GLOBAL_ID_C, _x000D_
    ACCT_NO_C, LENDING_STATUS_TRIAL_C_x000D_
FROM (_x000D_
    SELECT _x000D_
        LOAN_NO, DRAWDOWN_NO,_x000D_
        CLIENT_NO AS CLIENT_NO_C,_x000D_
        LOAN_STATUS AS LOAN_STATUS_C,_x000D_
        MATURITY AS MATURITY_C,_x000D_
        BRANCH_NO AS BRANCH_NO_C,_x000D_
        CURRENCY_DD AS CURRENCY_DD_C,_x000D_
        LOAN_AMOUNT AS LOAN_AMOUNT_C,_x000D_
        LOAN_AMOUNT_BASE AS LOAN_AMOUNT_BASE_C,_x000D_
        DRAWDOWN_AMOUNT AS DRAWDOWN_AMOUNT_C,_x000D_
        DRAWDOWN_AMOUNT_BASE AS DRAWDOWN_AMOUNT_BASE_C,_x000D_
        OUTSTANDING AS OUTSTANDING_C,_x000D_
        DD_DATE AS DD_DATE_C,_x000D_
        LOAN_SUB_TYPE AS LOAN_SUB_TYPE_C,_x000D_
        PROFIT_CENTRE AS PROFIT_CENTRE_C,_x000D_
        CURRENCY_LOAN AS CURRENCY_LOAN_C,_x000D_
        BORROWER_TYPE AS BORROWER_TYPE_C,_x000D_
        CONTRACT_NO AS CONTRACT_NO_C,_x000D_
        GL_CODE AS GL_CODE_C,_x000D_
        OUTSTANDING_BASE AS OUTSTANDING_BASE_C,_x000D_
        CLIENT_STATUS AS CLIENT_STATUS_C,_x000D_
        MATURE_DATE AS MATURE_DATE_C,_x000D_
        NARRATIVE AS NARRATIVE_C,_x000D_
        CCY AS CCY_C,_x000D_
        OL_OUTSTANDING AS OL_OUTSTANDING_C,_x000D_
        GLOBAL_ID AS GLOBAL_ID_C,_x000D_
        ACCT_NO AS ACCT_NO_C,_x000D_
        LENDING_STATUS_TRIAL AS LENDING_STATUS_TRIAL_C,_x000D_
        -- Ham danh s? th? t?: dong m?i nh?t s? la 1_x000D_
        ROW_NUMBER() OVER (_x000D_
            PARTITION BY LOAN_NO, DRAWDOWN_NO _x000D_
            ORDER BY SYM_RUN_DATE DESC_x000D_
        ) AS RN_x000D_
    FROM STA.STA_LOAN_DD_BALANCE_STATIC_CHANGES_x000D_
) _x000D_
WHERE RN = 1;</t>
  </si>
  <si>
    <t>KM_STA_LOAN_DD_BALANCE_STATIC_CHANGES</t>
  </si>
  <si>
    <t>STA.STA_LOAN_DD_BALANCE_STATIC_CHANGES</t>
  </si>
  <si>
    <t>KM_FT_LOAN_DD_BALANCE_HIS</t>
  </si>
  <si>
    <t>ADDON_STAGING.KM_FT_LOAN_DD_BALANCE_HIS</t>
  </si>
  <si>
    <t>sta_pru_proposal</t>
  </si>
  <si>
    <t>SELECT SYM_RUN_DATE, POLICY_NO, PROPOSAL_NO, COMMERCIAL_NAME _x000D_
FROM IBREC.STA_PRU_PROPOSAL _x000D_
WHERE PROPOSAL_NO LIKE '23%' _x000D_
AND COMMERCIAL_NAME = 'PRU-VI Digi'</t>
  </si>
  <si>
    <t>KM_STA_PRU_PROPOSAL</t>
  </si>
  <si>
    <t>ADDON_STAGING.KM_STA_PRU_PROPOSAL</t>
  </si>
  <si>
    <t>SRC_ASPNET_MEMBERSHIP</t>
  </si>
  <si>
    <t>Select 1 As JOIN_KEY,_x000D_
	ApplicationId,_x000D_
	UserId,_x000D_
	Password,_x000D_
	PasswordFormat,_x000D_
	PasswordSalt,_x000D_
	MobilePIN,_x000D_
	Email,	_x000D_
	LoweredEmail,	_x000D_
	PasswordQuestion,	_x000D_
	PasswordAnswer,	_x000D_
	IsApproved,	_x000D_
	IsLockedOut,_x000D_
	CONVERT(varchar(19), a.CreateDate, 120) As CREATEDATE,_x000D_
	CONVERT(varchar(19), a.LastLoginDate, 120) As LASTLOGINDATE,_x000D_
	CONVERT(varchar(19), a.LastPasswordChangedDate, 120) As LASTPASSWORDCHANGEDDATE,_x000D_
	CONVERT(varchar(19), a.LastLockoutDate, 120) As LASTLOCKOUTDATE,_x000D_
	FailedPasswordAttemptCount,	_x000D_
	CONVERT(varchar(19), a.FailedPasswordAttemptWindowStart, 120) As FAILEDPASSWORDAWS,	_x000D_
	FailedPasswordAnswerAttemptCount As FAILEDPASSWORDAAC,_x000D_
	CONVERT(varchar(19), a.FailedPasswordAnswerAttemptWindowStart, 120) As FAILEDPASSWORDAAWS,	_x000D_
	SubString(Comment,1,255) As COMMENTS_x000D_
From InternetBanking_Live.dbo.aspnet_Membership a</t>
  </si>
  <si>
    <t>Select 1 As JOIN_KEY, trunc(sysdate) - 1 SYM_RUN_DATE From Dual;</t>
  </si>
  <si>
    <t>STA_ASPNET_MEMBERSHIP</t>
  </si>
  <si>
    <t>EBANKKM.STA_ASPNET_MEMBERSHIP</t>
  </si>
  <si>
    <t>SRC_ASPNET_USERS</t>
  </si>
  <si>
    <t>Select 1 As JOIN_KEY,_x000D_
	ApplicationId,_x000D_
	UserId,_x000D_
	UserName,_x000D_
	LoweredUserName,_x000D_
	MobileAlias,_x000D_
	IsAnonymous,_x000D_
	CONVERT(varchar(19), a.LastActivityDate, 120) As  LASTACTIVITYDATE_x000D_
From InternetBanking_Live.dbo.aspnet_Users a</t>
  </si>
  <si>
    <t>STA_ASPNET_USERS</t>
  </si>
  <si>
    <t>EBANKKM.STA_ASPNET_USERS</t>
  </si>
  <si>
    <t>IBREC_STA_AZP_CONTRACTS_CHANGES</t>
  </si>
  <si>
    <t>SELECT         _x000D_
     PARTNER_NAME               PARTNER_NAME_N        _x000D_
    ,PROPOSAL_NO                PROPOSAL_NO_N      _x000D_
    ,FLAG_COMBO                 FLAG_COMBO_N        _x000D_
    ,PRODUCT_NAME               PRODUCT_NAME_N         _x000D_
    ,PROPOSAL_TYPE              PROPOSAL_TYPE_N              _x000D_
    ,CREATED_DATE               CREATED_DATE_N         _x000D_
    ,APPROVED_DATE              APPROVED_DATE_N        _x000D_
    ,EFFECTIVE_DATE             EFFECTIVE_DATE_N       _x000D_
    ,EXPIRE_DATE                EXPIRE_DATE_N          _x000D_
    ,CANCEL_DATE                CANCEL_DATE_N        _x000D_
    ,POLICY_STATUS              POLICY_STATUS_N     _x000D_
    ,PAYMENT_STATUS             PAYMENT_STATUS_N      _x000D_
    ,PAYMENT_STATUS_2           PAYMENT_STATUS_2_N _x000D_
    ,PAYMENT_STATUS_3           PAYMENT_STATUS_3_N_x000D_
    ,PAID_AMOUNT                PAID_AMOUNT_N    _x000D_
    ,ACTUAL_PAID_DATE           ACTUAL_PAID_DATE_N          _x000D_
    ,UPDATED_PAYMENT_DATE       UPDATED_PAYMENT_DATE_N_x000D_
    ,TOTAL_PREMIUM              TOTAL_PREMIUM_N       _x000D_
    ,BTA_POLICY_NO              BTA_POLICY_NO_N     _x000D_
    ,BTA_SUM_ASSURE             BTA_SUM_ASSURE_N     _x000D_
    ,PREM_RATE                  PREM_RATE_N _x000D_
    ,BTA_PREMIUM                BTA_PREMIUM_N        _x000D_
    ,HC_POLICY_NO               HC_POLICY_NO_N       _x000D_
    ,HC_PRODUCT_TYPE            HC_PRODUCT_TYPE_N    _x000D_
    ,HC_SUM_ASSURE              HC_SUM_ASSURE_N     _x000D_
    ,HC_PREMIUM                 HC_PREMIUM_N       _x000D_
    ,CLIENT_TYPE                CLIENT_TYPE_N       _x000D_
    ,PO_NAME                    PO_NAME_N       _x000D_
    ,PO_CIF                     PO_CIF_N             _x000D_
    ,PO_ID                      PO_ID_N          _x000D_
    ,PO_ISSUANCE_DATE           PO_ISSUANCE_DATE_N_x000D_
    ,PO_PHONE                   PO_PHONE_N   _x000D_
    ,UPDATED_TIME               UPDATED_TIME_N_x000D_
FROM _x000D_
    IBREC.STA_AZP_CONTRACTS_CHANGES</t>
  </si>
  <si>
    <t>IBREC_STA_AZP_CONTRACTS</t>
  </si>
  <si>
    <t>SELECT _x000D_
    TRUNC(SYSDATE-1)  SYM_RUN_DATE_x000D_
    ,PARTNER_NAME         _x000D_
    ,PROPOSAL_NO          _x000D_
    ,FLAG_COMBO           _x000D_
    ,PRODUCT_NAME         _x000D_
    ,PROPOSAL_TYPE              _x000D_
    ,CREATED_DATE         _x000D_
    ,APPROVED_DATE        _x000D_
    ,EFFECTIVE_DATE       _x000D_
    ,EXPIRE_DATE          _x000D_
    ,CANCEL_DATE          _x000D_
    ,POLICY_STATUS        _x000D_
    ,PAYMENT_STATUS       _x000D_
    ,PAYMENT_STATUS_2     _x000D_
    ,PAYMENT_STATUS_3     _x000D_
    ,PAID_AMOUNT          _x000D_
    ,ACTUAL_PAID_DATE     _x000D_
    ,UPDATED_PAYMENT_DATE _x000D_
    ,TOTAL_PREMIUM        _x000D_
    ,BTA_POLICY_NO        _x000D_
    ,BTA_SUM_ASSURE       _x000D_
    ,PREM_RATE            _x000D_
    ,BTA_PREMIUM          _x000D_
    ,HC_POLICY_NO         _x000D_
    ,HC_PRODUCT_TYPE      _x000D_
    ,HC_SUM_ASSURE        _x000D_
    ,HC_PREMIUM           _x000D_
    ,CLIENT_TYPE          _x000D_
    ,PO_NAME              _x000D_
    ,PO_CIF               _x000D_
    ,PO_ID                _x000D_
    ,PO_ISSUANCE_DATE     _x000D_
    ,PO_PHONE                      _x000D_
    ,UPDATED_TIME    _x000D_
FROM _x000D_
    IBREC.STA_AZP_CONTRACTS_x000D_
 WHERE SYM_RUN_DATE = TRUNC(SYSDATE-1)</t>
  </si>
  <si>
    <t>KM_AZP_CONTRACTS_CHANGES</t>
  </si>
  <si>
    <t>IBREC.STA_AZP_CONTRACTS_CHANGES</t>
  </si>
  <si>
    <t>ADDON_STA_AZP_CONTRACTS</t>
  </si>
  <si>
    <t>ADDON_STAGING.STA_AZP_CONTRACTS</t>
  </si>
  <si>
    <t>STA_AZP_CONTRACTS</t>
  </si>
  <si>
    <t>SELECT _x000D_
     SYM_RUN_DATE         _x000D_
    ,PARTNER_NAME         _x000D_
    ,PROPOSAL_NO          _x000D_
    ,FLAG_COMBO           _x000D_
    ,PRODUCT_NAME         _x000D_
    ,PROPOSAL_TYPE              _x000D_
    ,CREATED_DATE         _x000D_
    ,APPROVED_DATE        _x000D_
    ,EFFECTIVE_DATE       _x000D_
    ,EXPIRE_DATE          _x000D_
    ,CANCEL_DATE          _x000D_
    ,POLICY_STATUS        _x000D_
    ,PAYMENT_STATUS       _x000D_
    ,PAYMENT_STATUS_2     _x000D_
    ,PAYMENT_STATUS_3     _x000D_
    ,PAID_AMOUNT          _x000D_
    ,ACTUAL_PAID_DATE     _x000D_
    ,UPDATED_PAYMENT_DATE _x000D_
    ,TOTAL_PREMIUM        _x000D_
    ,BTA_POLICY_NO        _x000D_
    ,BTA_SUM_ASSURE       _x000D_
    ,PREM_RATE            _x000D_
    ,BTA_PREMIUM          _x000D_
    ,HC_POLICY_NO         _x000D_
    ,HC_PRODUCT_TYPE      _x000D_
    ,HC_SUM_ASSURE        _x000D_
    ,HC_PREMIUM           _x000D_
    ,CLIENT_TYPE          _x000D_
    ,PO_NAME              _x000D_
    ,PO_CIF               _x000D_
    ,PO_ID                _x000D_
    ,PO_ISSUANCE_DATE     _x000D_
    ,PO_PHONE                      _x000D_
    ,UPDATED_TIME    _x000D_
FROM _x000D_
    IBREC.STA_AZP_CONTRACTS_x000D_
WHERE _x000D_
    (PROPOSAL_NO, SYM_RUN_DATE) IN (SELECT PROPOSAL_NO, MAX(SYM_RUN_DATE) SYM_RUN_DATE FROM IBREC.STA_AZP_CONTRACTS GROUP BY PROPOSAL_NO)</t>
  </si>
  <si>
    <t>STA_AZP_CONTRACTS_CHANGES</t>
  </si>
  <si>
    <t>SRC_DNN_USERPORTALS</t>
  </si>
  <si>
    <t>Select 1 As JOIN_KEY,_x000D_
	UserID,_x000D_
	PortalId,_x000D_
	UserPortalId,_x000D_
	CONVERT(varchar(19), a.CreatedDate, 120) As  CREATEDDATE,	_x000D_
	Authorised,_x000D_
	IsDeleted,	_x000D_
	RefreshRoles_x000D_
From InternetBanking_Live.dbo.dnn_UserPortals a</t>
  </si>
  <si>
    <t>STA_DNN_USERPORTALS</t>
  </si>
  <si>
    <t>EBANKKM.STA_DNN_USERPORTALS</t>
  </si>
  <si>
    <t>SRC_DNN_USERROLES</t>
  </si>
  <si>
    <t>Select UserRoleID,_x000D_
	UserID,_x000D_
	RoleID,_x000D_
	CONVERT(varchar(19), a.ExpiryDate, 120) As EXPIRYDATE,_x000D_
	CAST(IsTrialUsed AS int) As IsTrialUsed,_x000D_
	CONVERT(varchar(19), a.EffectiveDate, 120) As EFFECTIVEDATE,_x000D_
	CreatedByUserID,_x000D_
	CONVERT(varchar(19), a.CreatedOnDate, 120) As CREATEDONDATE,_x000D_
	LastModifiedByUserID,_x000D_
	CONVERT(varchar(19), a.LastModifiedOnDate, 120) As LASTMODIFIEDONDATE,_x000D_
	Status,_x000D_
	CAST(IsOwner AS int) As IsOwner,_x000D_
	1 As JOIN_KEY_x000D_
From InternetBanking_Live.dbo.dnn_UserRoles a</t>
  </si>
  <si>
    <t>STA_DNN_USERROLES</t>
  </si>
  <si>
    <t>EBANKKM.STA_DNN_USERROLES</t>
  </si>
  <si>
    <t>SRC_DNN_USERS</t>
  </si>
  <si>
    <t>Select 1 As JOIN_KEY,_x000D_
	UserID,	_x000D_
	Username,_x000D_
	FirstName,_x000D_
	LastName,_x000D_
	IsSuperUser,_x000D_
	AffiliateId,_x000D_
	Email,_x000D_
	DisplayName,_x000D_
	UpdatePassword,_x000D_
	LastIPAddress,_x000D_
	IsDeleted,_x000D_
	CreatedByUserID,_x000D_
	CONVERT(varchar(19), a.CreatedOnDate, 120) As  CREATEDONDATE,_x000D_
	LastModifiedByUserID,	_x000D_
	CONVERT(varchar(19), a.LastModifiedOnDate, 120) As  LASTMODIFIEDONDATE_x000D_
From InternetBanking_Live.dbo.dnn_Users a</t>
  </si>
  <si>
    <t>STA_DNN_USERS</t>
  </si>
  <si>
    <t>EBANKKM.STA_DNN_USERS</t>
  </si>
  <si>
    <t>SRC_NETSYMBOLS_USER</t>
  </si>
  <si>
    <t>Select 1 As JOIN_KEY,_x000D_
  KEYSTRING,_x000D_
  USERID,_x000D_
  CUSTOMERNUMBER,_x000D_
  USERTYPE,_x000D_
  USERROLE,_x000D_
  USERNAME,_x000D_
  USERLOCALE,_x000D_
  TITLE,_x000D_
  MARITALSTATUS,_x000D_
  BIRTHDATE,_x000D_
  PLACEOFBIRTH,_x000D_
  GENDER,_x000D_
  GLOBALID,_x000D_
  LANGUAGE,_x000D_
  HOMEBRANCH,_x000D_
  SECRETCODE,_x000D_
  REGISTRATIONDATE,_x000D_
  CREATIONDATE,_x000D_
  ADDRESS,_x000D_
  CREATIONUSER,_x000D_
  LASTUPDATEUSER,_x000D_
  UPDATEDATE_x000D_
From egateway.netsymbols_user_x000D_
;</t>
  </si>
  <si>
    <t>STA_NETSYMBOLS_USER</t>
  </si>
  <si>
    <t>EBANKKM.STA_NETSYMBOLS_USER</t>
  </si>
  <si>
    <t>IBREC_STA_VBI_CONTRACTS</t>
  </si>
  <si>
    <t>SELECT _x000D_
     SYM_RUN_DATE_x000D_
    ,PROPOSAL_NO_x000D_
    ,FLAG_COMBO_x000D_
    ,CREATED_DATE_x000D_
    ,APPROVED_DATE_x000D_
    ,EFFECTIVE_DATE_x000D_
    ,EXPIRE_DATE_x000D_
    ,CANCEL_DATE_x000D_
    ,POLICY_STATUS_x000D_
    ,PAYMENT_STATUS_x000D_
    ,PAYMENT_STATUS_2_x000D_
    ,PAYMENT_STATUS_3_x000D_
    ,PAYMENT_DATE_x000D_
    ,PAYMENT_AMOUNT_x000D_
    ,UPDATED_TIME_x000D_
    ,TOTAL_PREMIUM_x000D_
    ,BTA_POLICY_NO_x000D_
    ,BTA_SUM_ASSURE_x000D_
    ,PREM_RATE_x000D_
    ,BTA_PREMIUM_x000D_
    ,HC_POLICY_NO_x000D_
    ,HC_PRODUCT_TYPE_x000D_
    ,HC_SUM_ASSURE_x000D_
    ,HC_PREMIUM_x000D_
    ,CLIENT_TYPE_x000D_
    ,PO_NAME_x000D_
    ,PO_DOB_x000D_
    ,PO_GENDER_x000D_
    ,PO_CIF_x000D_
    ,PO_ID_x000D_
    ,PO_PHONE_x000D_
    ,BRANCH_NO_x000D_
    ,BRANCH_NAME_x000D_
FROM _x000D_
    IBREC.STA_VBI_CONTRACTS_x000D_
WHERE SYM_RUN_DATE = TRUNC(SYSDATE)-1</t>
  </si>
  <si>
    <t>IBREC_STA_VBI_CONTRACTS_CHANGES</t>
  </si>
  <si>
    <t>SELECT _x000D_
     PROPOSAL_NO                PROPOSAL_NO_N_x000D_
    ,FLAG_COMBO                 FLAG_COMBO_N_x000D_
    ,CREATED_DATE               CREATED_DATE_N_x000D_
    ,APPROVED_DATE              APPROVED_DATE_N_x000D_
    ,EFFECTIVE_DATE             EFFECTIVE_DATE_N_x000D_
    ,EXPIRE_DATE                EXPIRE_DATE_N_x000D_
    ,CANCEL_DATE                CANCEL_DATE_N_x000D_
    ,POLICY_STATUS              POLICY_STATUS_N_x000D_
    ,PAYMENT_STATUS             PAYMENT_STATUS_N_x000D_
    ,PAYMENT_STATUS_2           PAYMENT_STATUS_2_N_x000D_
    ,PAYMENT_STATUS_3           PAYMENT_STATUS_3_N_x000D_
    ,PAYMENT_DATE               PAYMENT_DATE_N_x000D_
    ,PAYMENT_AMOUNT             PAYMENT_AMOUNT_N_x000D_
    ,UPDATED_TIME               UPDATED_TIME_N_x000D_
    ,TOTAL_PREMIUM              TOTAL_PREMIUM_N_x000D_
    ,BTA_POLICY_NO              BTA_POLICY_NO_N_x000D_
    ,BTA_SUM_ASSURE             BTA_SUM_ASSURE_N_x000D_
    ,PREM_RATE                  PREM_RATE_N_x000D_
    ,BTA_PREMIUM                BTA_PREMIUM_N_x000D_
    ,HC_POLICY_NO               HC_POLICY_NO_N_x000D_
    ,HC_PRODUCT_TYPE            HC_PRODUCT_TYPE_N_x000D_
    ,HC_SUM_ASSURE              HC_SUM_ASSURE_N_x000D_
    ,HC_PREMIUM                 HC_PREMIUM_N_x000D_
    ,CLIENT_TYPE                CLIENT_TYPE_N_x000D_
    ,PO_NAME                    PO_NAME_N_x000D_
    ,PO_DOB                     PO_DOB_N_x000D_
    ,PO_GENDER                  PO_GENDER_N_x000D_
    ,PO_CIF                     PO_CIF_N_x000D_
    ,PO_ID                      PO_ID_N_x000D_
    ,PO_PHONE                   PO_PHONE_N_x000D_
    ,BRANCH_NO                  BRANCH_NO_N_x000D_
    ,BRANCH_NAME                BRANCH_NAME_N_x000D_
FROM _x000D_
    IBREC.STA_VBI_CONTRACTS_CHANGES</t>
  </si>
  <si>
    <t>KM_STA_VBI_CONTRACTS_CHANGES</t>
  </si>
  <si>
    <t>IBREC.STA_VBI_CONTRACTS_CHANGES</t>
  </si>
  <si>
    <t>ADDON_STA_VBI_CONTRACTS</t>
  </si>
  <si>
    <t>ADDON_STAGING.STA_VBI_CONTRACTS</t>
  </si>
  <si>
    <t>STA_VBI_CONTRACTS</t>
  </si>
  <si>
    <t>SELECT _x000D_
     SYM_RUN_DATE_x000D_
    ,PROPOSAL_NO_x000D_
    ,FLAG_COMBO_x000D_
    ,CREATED_DATE_x000D_
    ,APPROVED_DATE_x000D_
    ,EFFECTIVE_DATE_x000D_
    ,EXPIRE_DATE_x000D_
    ,CANCEL_DATE_x000D_
    ,POLICY_STATUS_x000D_
    ,PAYMENT_STATUS_x000D_
    ,PAYMENT_STATUS_2_x000D_
    ,PAYMENT_STATUS_3_x000D_
    ,PAYMENT_DATE_x000D_
    ,PAYMENT_AMOUNT_x000D_
    ,UPDATED_TIME_x000D_
    ,TOTAL_PREMIUM_x000D_
    ,BTA_POLICY_NO_x000D_
    ,BTA_SUM_ASSURE_x000D_
    ,PREM_RATE_x000D_
    ,BTA_PREMIUM_x000D_
    ,HC_POLICY_NO_x000D_
    ,HC_PRODUCT_TYPE_x000D_
    ,HC_SUM_ASSURE_x000D_
    ,HC_PREMIUM_x000D_
    ,CLIENT_TYPE_x000D_
    ,PO_NAME_x000D_
    ,PO_DOB_x000D_
    ,PO_GENDER_x000D_
    ,PO_CIF_x000D_
    ,PO_ID_x000D_
    ,PO_PHONE_x000D_
    ,BRANCH_NO_x000D_
    ,BRANCH_NAME_x000D_
FROM _x000D_
    IBREC.STA_VBI_CONTRACTS_x000D_
WHERE _x000D_
    (PROPOSAL_NO, SYM_RUN_DATE) IN (SELECT PROPOSAL_NO, MAX(SYM_RUN_DATE) SYM_RUN_DATE FROM IBREC.STA_VBI_CONTRACTS GROUP BY PROPOSAL_NO)</t>
  </si>
  <si>
    <t>STA_VBI_CONTRACTS_CHANGES</t>
  </si>
  <si>
    <t>Select 1 DUMMY_COL From Dual;</t>
  </si>
  <si>
    <t>END_LOG</t>
  </si>
  <si>
    <t>Begin_x000D_
  Insert /*+ Append */ Into ADDON_ADMIN.VIB_ETL_LOG (ID, APP_CODE, TRANSFORMER_NAME, TABLE_SOURCE, TABLE_DEST, RUN_TIME, RUN_STATUS)_x000D_
  Select ADDON_ADMIN.SEQ_VIB_ETL_LOG.NEXTVAL As ID_x000D_
    , 'ADDON_STAGING' APP_CODE_x000D_
    , 'par_ETL_EBANK_USERS' TRANSFORMER_NAME_x000D_
    , 'EBANKKM.FT_EBANK_USERS' TABLE_SOURCE_x000D_
    , 'ADDON_STAGING.ETL_EBANK_USERS' TABLE_DEST_x000D_
    , Sysdate RUN_TIME_x000D_
    , 'END' RUN_STATUS_x000D_
  From Dual;_x000D_
  Commit;_x000D_
End;</t>
  </si>
  <si>
    <t>START_LOG</t>
  </si>
  <si>
    <t>Begin_x000D_
  Insert /*+ Append */ Into ADDON_ADMIN.VIB_ETL_LOG (ID, APP_CODE, TRANSFORMER_NAME, TABLE_SOURCE, TABLE_DEST, RUN_TIME, RUN_STATUS)_x000D_
  Select ADDON_ADMIN.SEQ_VIB_ETL_LOG.NEXTVAL As ID_x000D_
    , 'ADDON_STAGING' APP_CODE_x000D_
    , 'par_ETL_EBANK_USERS' TRANSFORMER_NAME_x000D_
    , 'EBANKKM.FT_EBANK_USERS' TABLE_SOURCE_x000D_
    , 'ADDON_STAGING.ETL_EBANK_USERS' TABLE_DEST_x000D_
    , Sysdate RUN_TIME_x000D_
    , 'START' RUN_STATUS_x000D_
  From Dual;_x000D_
  Commit;_x000D_
End;</t>
  </si>
  <si>
    <t>KMDB_FT_PACKAGE_CAMPAIGN_CUSTOMER</t>
  </si>
  <si>
    <t xml:space="preserve">SELECT_x000D_
    SYM_RUN_DATE,_x000D_
    BRANCH,_x000D_
    CLIENT_NO,_x000D_
    --CUST_NAME,_x000D_
    --CASE WHEN LENGTH(CUST_NAME)&gt;40 THEN NULL ELSE CUST_NAME END CUST_NAME, --10Mar2023 tuan.trinhle_x000D_
    SUBSTR(CUST_NAME,0,30) CUST_NAME,_x000D_
    ACCT_NO,_x000D_
    PACK_CODE,_x000D_
    BRANCH_NAME,_x000D_
    CLIENT_TYPE,_x000D_
    ACCT_TYPE,_x000D_
    CCY,_x000D_
    ACCT_OPEN_DATE,_x000D_
    ACCT_EXEC,_x000D_
    'KM' as P1_x000D_
FROM KMDW.FT_PACKAGE_CAMPAIGN_CUSTOMER_x000D_
WHERE SYM_RUN_DATE = to_date('#P_RUN_DATE#','YYYYMMDD') </t>
  </si>
  <si>
    <t>ADDON_STAGING_PACKAGE_CAMPAIGN_CUSTOMER</t>
  </si>
  <si>
    <t>addon_staging.Package_campaign_customer</t>
  </si>
  <si>
    <t>SELECT SYM_RUN_DATE,SOURCE_SYSTEM,ACCT_NO,CLIENT_NO,BRANCH_NO,CURRENCY,PROFIT_CENTRE,GL_CODE_A,GL_CODE_L,BALANCE_TYPE_CODE,BALANCE_TYPE_NAME,LEDGER_BALANCE,LEDGER_BALANCE_BASE,LEDGER_BALANCE_DWH,ACTUAL_BALANCE,ACTUAL_BALANCE_BASE,ACTUAL_BALANCE_DWH,CR_INT_ACCRUED,CR_INT_ACCRUED_CTD,CR_INT_ACCRUED_MTD,CR_INT_ACCRUED_YTD,CR_INT_ADJ,CR_INT_ADJ_CTD,CR_INT_ADJ_MTD,CR_INT_ADJ_YTD,CR_INT_CTRL_DATE,CR_INT_PAID_CTD,CR_INT_PAID_MTD,CR_INT_PAID_YTD,INT_VALUE_MATURITY,DR_INT_ACCRUED,DR_INT_ACCRUED_CTD,DR_INT_ACCRUED_MTD,DR_INT_ACCRUED_YTD,DR_INT_ADJ,DR_INT_ADJ_CTD,DR_INT_ADJ_MTD,DR_INT_ADJ_YTD,DR_INT_CTRL_DATE,DR_INT_POSTED,TENOR_IN_DAYS,PERIOD_IN_DAYS,PERIOD,PERIOD_DESC,ACCT_TYPE,ACCT_SUB_TYPE,ACCT_STATUS,ACCT_DESC,GL_CODE_E,GL_CODE_AIP,ACCT_TYPE_DESC,DEPOSIT_TYPE,CALL_DEPOSIT,GL_CODE_I,GL_CODE_AIR,INT_POST_DATE,OPEN_DATE,ACCT_CLOSE_DATE,USER_ID,OFFICER_ID,MATURITY_DATE,LAST_MOVEMENT_DATE,VOUCHER_NO,VALUE_DATE,DEP_TERM_TYPE,DEP_TERM_PERIOD,CR_INT_TYPE,CR_ACCT_LEVEL_INT_RATE,CR_TD_PAYOUT,CALC_BAL,ACCT_CLOSE_REASON,CR_THIRD_PARTY_ACCT,DR_THIRD_PARTY_ACCT,INTERNAL_KEY,COST_FUNDS,CCY,EFFECT_DATE,COST_FUNDS_RATE,COST_FUNDS_RATE_MARGIN,CR_NEXT_CYCLE_DATE,LAST_MVMT_STATUS,TIMES_RENEWED,TIMES_ROLLEDOVER,PRINCIPAL_AMT,PRINCIPAL_AMT_ACTUAL,ACTUAL_BALANCE_MTD,ACTUAL_BALANCE_MTD_BASE,ACTUAL_BALANCE_MTD_DWH,ACTUAL_BALANCE_YTD,ACTUAL_BALANCE_YTD_BASE,ACTUAL_BALANCE_YTD_DWH,SENSITIVE_ACCT,BASE_DAYS FROM KMDW.FT_DEPOSIT_BALANCE_STATIC_TD WHERE SYM_RUN_DATE = TRUNC(SYSDATE) - 1</t>
  </si>
  <si>
    <t>ADDON_STAGING_KM_FT_DEPOSIT_BAL_STATIC_TD</t>
  </si>
  <si>
    <t>ADDON_STAGING.KM_FT_DEPOSIT_BAL_STATIC_TD</t>
  </si>
  <si>
    <t>SELECT BUSINESS_MODULE,BUSINESS_TYPE,CLIENT_NO,CROSS_SWAP_EXC_RATE,CURRENCY,CURRENCY_2,DEAL_NO,EFFECT_RATE,FCCY_ACCT_BANK,FRA_IRS_COMMISSION,FRA_MARGIN,GAP_TYPE,INTEREST,INTEREST_ACCRUAL,INTEREST_PAID_RECEIVED,INTEREST_RATE_IRS1,INTEREST_RATE_IRS2,INTEREST_TYPE,INTERNAL_EXTERNAL,IRS_INT_EXP,IRS_INT_INC,ISSUE_DATE,MATURITY,PERIOD,PERIOD_TYPE,PRINCIPAL,PROCESS_TYPE,PRODUCT_SUB_TYPE,PRODUCT_TYPE,PROFIT_CENTRE,SECURITY_DESC,SECURITY_NO,SYM_RUN_DATE,TAKE_PLACE,TRADE_DATE,TRAN_DATE,TRAN_STATUS,USER_ID,VALUE_DATE,BOOK_BRANCH,TENOR_IN_DAYS,COUNTERPARTY,SOURCE_SYSTEM,PRINCIPAL_BASE,PRINCIPAL_DWH,REV_DEAL,INTERNAL_KEY,INTERNAL_LEG_NO,MM_PERIOD,INTEREST_BASE,INTEREST_DWH,LOAN_NO,ACCT_EXEC,ROLL_FREQ,ROLL_DAY,NEXT_ROLL_DATE,NEXT_INT_DATE,COST_FUNDS,CCY,EFFECT_DATE,COST_FUNDS_RATE,COST_FUNDS_RATE_MARGIN,BASE_DAYS FROM KMDW.FT_MM_BALANCE WHERE SYM_RUN_DATE = TRUNC(SYSDATE) - 1</t>
  </si>
  <si>
    <t>tgt_corex</t>
  </si>
  <si>
    <t>ADDON_STAGING.KM_FT_MM_BALANCE</t>
  </si>
  <si>
    <t>select 1 output, 1 output_msg_x000D_
from dual</t>
  </si>
  <si>
    <t>SPTX_ADDON</t>
  </si>
  <si>
    <t>proc_contract_changes</t>
  </si>
  <si>
    <t>daily_KMDB_FT_CIF_PACKAGE_AVG_CA_TD</t>
  </si>
  <si>
    <t>select _x000D_
SYM_RUN_DATE_x000D_
,CLIENT_NO_x000D_
,AVG_CA_6M_x000D_
,AVG_TD_6M_x000D_
,HIGHEST_BAL_CA_x000D_
,INTERNAL_KEY_CA as HIGHEST_CA_INTERNAL_KEY_x000D_
,BRANCH_NO_CA as CA_BRANCH_x000D_
,CA_ACCT_EXEC_x000D_
,HIGHEST_BAL_TD_x000D_
,INTERNAL_KEY_TD as HIGHEST_TD_INTERNAL_KEY_x000D_
,BRANCH_NO_TD as TD_BRANCH_x000D_
,TD_ACCT_EXEC_x000D_
from kmdw.FT_CIF_PACKAGE_AVG_CA_TD_x000D_
where sym_run_date = TRUNC(SYSDATE-1);</t>
  </si>
  <si>
    <t>ADDON_KM_CLIENT_AVG_BAL</t>
  </si>
  <si>
    <t>ADDON_STAGING.KM_CLIENT_AVG_BAL</t>
  </si>
  <si>
    <t>ft_cx_cus_segment_total_bal_ca_td</t>
  </si>
  <si>
    <t xml:space="preserve">SELECT SYM_RUN_DATE,_x000D_
       CLIENT_NO,_x000D_
       FROM_DATE,_x000D_
       TO_DATE,_x000D_
       REVIEW_DATE        NEXT_RANKING_PERIOD,_x000D_
       CA_ACTIVE,_x000D_
       TD_ACTIVE,_x000D_
       TOTAL_DAYS,_x000D_
       TOTAL_BAL_CA,_x000D_
       TOTAL_BAL_SA       TOTAL_BAL_598,_x000D_
       TOTAL_BAL_TD,_x000D_
       TOTAL_BAL_MM,_x000D_
       TOTAL_SPENDING_AMT TOTAL_CARD_SPENDING_AMT_x000D_
  FROM KMDW.FT_CX_CUS_SEGMENT_TOTAL_BAL_CA_TD_x000D_
 WHERE SYM_RUN_DATE = TO_DATE('#RUN_DATE#', 'YYYYMMDD') - 1;_x000D_
</t>
  </si>
  <si>
    <t>km_segment_sum_ca_td</t>
  </si>
  <si>
    <t>ADDON_STAGING.KM_SEGMENT_SUM_CA_TD</t>
  </si>
  <si>
    <t>KMDW_FT_CX_CUS_SEGMENT_CARD_SPENDING</t>
  </si>
  <si>
    <t>SELECT SYM_RUN_DATE,_x000D_
       CLIENT_NO,_x000D_
       TOTAL_LIMIT_AMT,_x000D_
       CURRENT_DPD,_x000D_
       IS_BLACK_LIST,_x000D_
       SPEND_FROM_DATE,_x000D_
       SPEND_TO_DATE,_x000D_
       TOTAL_SPENDING_AMT_x000D_
  FROM KMDW.FT_CX_CUS_SEGMENT_CARD_SPENDING_x000D_
WHERE SYM_RUN_DATE = TO_DATE('#RUN_DATE#','YYYYMMDD')</t>
  </si>
  <si>
    <t>ADDON_STAGING.VIB_CARD_SPENDING</t>
  </si>
  <si>
    <t>KM_OracleDatabaseConnection</t>
  </si>
  <si>
    <t xml:space="preserve">select km_get_run_date +1 sym_run_date,_x000D_
           a.book_branch, e.branch_name, _x000D_
           a.borrower client_no, b.client_name, a.loan_no, a.dd_no, a.ccy, _x000D_
           a1.process_type, a.next_pri_rep_date,_x000D_
           b.client_type, a.outstanding, a3.outstanding_base,_x000D_
           a.narrative, _x000D_
           case when a.next_pri_rep_date &gt; km_get_run_date and --TH1_x000D_
                     a.next_pri_rep_date &lt;= km_get_run_date + 4 and _x000D_
                     a1.loan_sub_type &lt;&gt; '122' and_x000D_
                     a1.process_type = 'N' and_x000D_
                     a.pri_repay_type = 'B' then a.os_less_past_due_x000D_
                when a.next_pri_rep_date &gt; km_get_run_date and --TH2_x000D_
                     a.next_pri_rep_date &lt;= km_get_run_date + 4 and _x000D_
                     a1.loan_sub_type &lt;&gt; '122' and_x000D_
                     a1.process_type = 'N' and_x000D_
                     a.pri_repay_type &lt;&gt; 'B' and_x000D_
                     a.os_less_past_due &gt; a2.repay_amt then a2.repay_amt_x000D_
                when a.next_pri_rep_date &gt; km_get_run_date and --TH3_x000D_
                     a.next_pri_rep_date &lt;= km_get_run_date + 4 and _x000D_
                     a1.loan_sub_type &lt;&gt; '122' and_x000D_
                     a1.process_type = 'N' and_x000D_
                     a.pri_repay_type &lt;&gt; 'B' and_x000D_
                     a.os_less_past_due &lt;= a2.repay_amt then a.os_less_past_due   _x000D_
                when a.next_pri_rep_date &gt; km_get_run_date and --TH4_x000D_
                     a.next_pri_rep_date &lt;= km_get_run_date + 4 and _x000D_
                     a1.loan_sub_type = '122' and_x000D_
                     a1.process_type = 'E' and_x000D_
                     a.pri_repay_type = 'R' and_x000D_
                     a.os_less_past_due &gt; (a2.repay_amt - a.r78_discnt_int) then a2.repay_amt - a.r78_discnt_int_x000D_
                when a.next_pri_rep_date &gt; km_get_run_date and --TH5_x000D_
                     a.next_pri_rep_date &lt;= km_get_run_date + 4 and _x000D_
                     a1.loan_sub_type = '122' and_x000D_
                     a1.process_type = 'E' and_x000D_
                     a.pri_repay_type = 'R' and_x000D_
                     a.os_less_past_due &lt;= (a2.repay_amt - a.r78_discnt_int) then a.os_less_past_due_x000D_
                when a.next_pri_rep_date &gt; km_get_run_date and --TH6_x000D_
                     a.next_pri_rep_date &lt;= km_get_run_date + 4 and _x000D_
                     a1.loan_sub_type &lt;&gt; '122' and_x000D_
                     a1.process_type &lt;&gt; 'N' and                 _x000D_
                     a.os_less_past_due &gt; (a2.repay_amt - (NVL(((a.next_int_rep_date - a.last_int_calc_date) * a.os_less_past_due * a.int_rate/ _x000D_
                                           (NVL(a.base_days,360)* 100)), 0) + NVL(a.int_calculated, 0)+ NVL(a.int_adj_not_posted,0) + _x000D_
                                           NVL(a.int_adj_posted, 0) - NVL(a.int_recd_recble,0)- NVL(a.int_capitalised,0))_x000D_
                                          ) then a2.repay_amt - (NVL(((a.next_int_rep_date - a.last_int_calc_date) * a.os_less_past_due * a.int_rate/ _x000D_
                                           (NVL(a.base_days,360)* 100)), 0) + NVL(a.int_calculated, 0)+ NVL(a.int_adj_not_posted,0) + _x000D_
                                           NVL(a.int_adj_posted, 0) - NVL(a.int_recd_recble,0)- NVL(a.int_capitalised,0))_x000D_
                when a.next_pri_rep_date &gt; km_get_run_date and --TH7_x000D_
                     a.next_pri_rep_date &lt;= km_get_run_date + 4 and _x000D_
                     a1.loan_sub_type &lt;&gt; '122' and_x000D_
                     a1.process_type &lt;&gt; 'N' and                 _x000D_
                     a.os_less_past_due &lt;= (a2.repay_amt - (NVL(((a.next_int_rep_date - a.last_int_calc_date) * a.os_less_past_due * a.int_rate/ _x000D_
                                           (NVL(a.base_days,360)* 100)), 0) + NVL(a.int_calculated, 0)+ NVL(a.int_adj_not_posted,0) + _x000D_
                                           NVL(a.int_adj_posted, 0) - NVL(a.int_recd_recble,0)- NVL(a.int_capitalised,0))_x000D_
                                          ) then a.os_less_past_due  _x000D_
                else 0 --TH8_x000D_
           end goc,_x000D_
 </t>
  </si>
  <si>
    <t>INSERT INTO egateway.VIB_LOAN_REMINDER(NGAY_DEN_HAN,CCY,LOAN_NO,LAI,OUTSTANDING,BRANCH_NAME,NARRATIVE,NEXT_INT_REP_DATE,OUTSTANDING_BASE,SYM_RUN_DATE,BOOK_BRANCH,PROCESS_TYPE,DD_NO,CLIENT_NAME,CLIENT_NO,CLIENT_TYPE,NEXT_PRI_REP_DATE,GOC,SO_DIEN_THOAI,REMINDER_TYPE) VALUES(ORCHESTRATE.NGAY_DEN_HAN,ORCHESTRATE.CCY,ORCHESTRATE.LOAN_NO,ORCHESTRATE.LAI,ORCHESTRATE.OUTSTANDING,ORCHESTRATE.BRANCH_NAME,ORCHESTRATE.NARRATIVE,ORCHESTRATE.NEXT_INT_REP_DATE,ORCHESTRATE.OUTSTANDING_BASE,ORCHESTRATE.SYM_RUN_DATE,ORCHESTRATE.BOOK_BRANCH,ORCHESTRATE.PROCESS_TYPE,ORCHESTRATE.DD_NO,ORCHESTRATE.CLIENT_NAME,ORCHESTRATE.CLIENT_NO,ORCHESTRATE.CLIENT_TYPE,ORCHESTRATE.NEXT_PRI_REP_DATE,ORCHESTRATE.GOC,ORCHESTRATE.SO_DIEN_THOAI,ORCHESTRATE.REMINDER_TYPE)</t>
  </si>
  <si>
    <t>DELETE FROM egateway.VIB_LOAN_REMINDER WHERE sym_run_date=ORCHESTRATE.sym_run_date AND LOAN_NO=ORCHESTRATE.LOAN_NO and reminder_type = 'PAYLATE'</t>
  </si>
  <si>
    <t>SRC_FACT_PROPOSAL</t>
  </si>
  <si>
    <t>with tmp_cl_loan as_x000D_
(select a.loan_no,_x000D_
         a.loan_key,_x000D_
         a.status,_x000D_
         a.matured_cancelled,_x000D_
         a.date_applied,_x000D_
         a.mature_date,_x000D_
         a.narrative,_x000D_
         a.outstanding,_x000D_
         b.id,_x000D_
         nvl(a.narrative, b.proposaldesc) proposaldesc,_x000D_
         b.status status_b,_x000D_
         b.LOANMATUREDCANCELLED_x000D_
    from kmdw.sta_cl_loan a, EGATEWAY.fact_proposal@EGATEWAY b_x000D_
   where ((nvl(a.matured_cancelled, 'X') IN ('M', 'X')) OR_x000D_
         (a.outstanding = 0))_x000D_
     and a.narrative LIKE b.ID || '#%'_x000D_
     and a.narrative is not null --them dk de join nhanh hon_x000D_
     AND b.status IN ('APPROVED', 'DISBURSED'))_x000D_
SELECT DISTINCT a.ID,_x000D_
                kmdw.km_get_run_date sym_run_date,_x000D_
                a.loan_no AS LOANNO,_x000D_
                a.status AS LOANSTATUS,_x000D_
                a.matured_cancelled AS LOANMATUREDCANCELLED,_x000D_
                a.date_applied AS LOANDATEAPPLIED,_x000D_
                a.mature_date AS LOANMATUREDATE,_x000D_
                a.outstanding AS LOANOUTSTANDING,_x000D_
                a.receipt_date AS LOANRECEIPTDATE,_x000D_
                a.ORIG_DD_AMT AS DD_AMT,_x000D_
                a.proposaldesc,_x000D_
                (case_x000D_
                  when a.LOANMATUREDCANCELLED is null then_x000D_
                   N'DISBURSED'_x000D_
                  when a.LOANMATUREDCANCELLED = 'M' then_x000D_
                   N'SETTLED'_x000D_
                  else_x000D_
                   N'' || a.status_b_x000D_
                end) as STATUS_x000D_
  FROM (SELECT a.id,_x000D_
               a.proposaldesc,_x000D_
               a.status_b,_x000D_
               a.LOANMATUREDCANCELLED,_x000D_
               a.loan_no,_x000D_
               a.status,_x000D_
               a.matured_cancelled,_x000D_
               a.narrative,_x000D_
               a.outstanding,_x000D_
               b.receipt_date,_x000D_
               a.date_applied,_x000D_
               CASE_x000D_
                 WHEN a.outstanding = 0 THEN_x000D_
                  b.receipt_date_x000D_
                 ELSE_x000D_
                  a.mature_date_x000D_
               END AS mature_date,_x000D_
               ORIG_DD_AMT_x000D_
          FROM (SELECT a.loan_no,_x000D_
                       a.status,_x000D_
                       a.matured_cancelled,_x000D_
                       a.date_applied,_x000D_
                       a.mature_date,_x000D_
                       a.narrative,_x000D_
                       a.outstanding,_x000D_
                       a.id,_x000D_
                       a.proposaldesc,_x000D_
                       a.status_b,_x000D_
                       a.LOANMATUREDCANCELLED,_x000D_
                       b.ORIG_DD_AMT_x000D_
                  FROM tmp_cl_loan a, kmdw.sta_cl_drawdown b_x000D_
                 WHERE a.loan_no = b.loan_no_x000D_
                   AND a.loan_key = b.loan_key_x000D_
                   AND b.dd_no = 1_x000D_
                   AND ((nvl(a.matured_cancelled, 'X') IN ('M', 'X')) OR_x000D_
                       (a.outstanding = 0))) a,_x000D_
               (SELECT a.loan_no, max(b.receipt_date) AS receipt_date_x000D_
                  FROM tmp_cl_loan a, kmdw.sta_cl_receipt b_x000D_
                 WHERE a.loan_key = b.loan_key_x000D_
                   AND a.outstanding = 0_x000D_
                 GROUP BY a.loan_no) b_x000D_
         WHERE a.loan_no = b.loan_no(+)) a</t>
  </si>
  <si>
    <t>EGATE_FACT_PROPOSAL</t>
  </si>
  <si>
    <t>UPDATE  egateway.fact_proposal SET LOANNO=ORCHESTRATE.LOANNO,LOANSTATUS=ORCHESTRATE.LOANSTATUS,LOANMATUREDCANCELLED=ORCHESTRATE.LOANMATUREDCANCELLED,LOANDATEAPPLIED=ORCHESTRATE.LOANDATEAPPLIED,LOANMATUREDATE=ORCHESTRATE.LOANMATUREDATE,LOANOUTSTANDING=ORCHESTRATE.LOANOUTSTANDING,LOANRECEIPTDATE=ORCHESTRATE.LOANRECEIPTDATE,DD_AMT=ORCHESTRATE.DD_AMT,PROPOSALDESC=ORCHESTRATE.PROPOSALDESC,SYM_RUN_DATE=ORCHESTRATE.SYM_RUN_DATE WHERE ID=ORCHESTRATE.ID</t>
  </si>
  <si>
    <t>src_mis</t>
  </si>
  <si>
    <t>SELECT _x000D_
    SYM_RUN_DATE     ,_x000D_
    BUSINESS_UNIT    ,_x000D_
    BRANCH_NO        ,_x000D_
    BRANCH_NAME      ,_x000D_
    REGION_NO        ,_x000D_
    REGION_DESC_VIE  ,_x000D_
    REGION_DESC_ENG  ,_x000D_
    ZONE_NO          ,_x000D_
    ZONE_DESC_VIE    ,_x000D_
    ZONE_DESC_ENG    ,_x000D_
    SUB_BRANCH       ,_x000D_
    GROUP_BRANCH     ,_x000D_
    LEVEL_BRANCH     ,_x000D_
    DISTRICT_DESC    ,_x000D_
    CITY_DESC        ,_x000D_
    CITY             ,_x000D_
    DISTRICT         ,_x000D_
    PROVINCE         ,_x000D_
    BUSINESS_UNIT_ORI _x000D_
FROM kmdw.kmvib_branch_region_v t_x000D_
WHERE t.business_unit='RB'</t>
  </si>
  <si>
    <t>ADDON_STAGING.KMVIB_BRANCH_REGION_V</t>
  </si>
  <si>
    <t>SRC_ACCT_EXEC</t>
  </si>
  <si>
    <t>SELECT A.SYM_RUN_DATE,_x000D_
      TRIM(A.ACCT_EXEC)      ACCT_EXEC,_x000D_
      A.ACCT_EXEC_NAME ACCT_EXEC_NAME,_x000D_
      TRIM(B.BRANCH_NO)      BRANCH_NO,_x000D_
      C.BRANCH_NAME,_x000D_
      TRIM(A.STAFF_CODE)     STAFF_CODE,_x000D_
      b.LDAP_ACCOUNT,_x000D_
      B.FULLNAME,_x000D_
      B.EMAIL,_x000D_
      b.CLP_ROLES,_x000D_
      b.CLP_ROLES_NAME,_x000D_
      b.STATUS_x000D_
FROM KMDW.STA_VIB_FM_ACCT_EXEC  A_x000D_
    ,KM_JASPER.STA_KM_USER_CLP_ROLE    B_x000D_
    ,KMDW.STA_FM_BRANCH         C_x000D_
WHERE A.STAFF_CODE = B.STAFF_CODE_x000D_
      AND B.BRANCH_NO = C.BRANCH_x000D_
      AND NVL(B.NON_PHYSICAL, 0) &lt;&gt; 1</t>
  </si>
  <si>
    <t>AZURE_MYVIB_FLEX_CP_JDBC_06</t>
  </si>
  <si>
    <t>MYVIB20_PROD_ACCT_EXEC</t>
  </si>
  <si>
    <t>public.cp_acct_exec</t>
  </si>
  <si>
    <t>AZURE_MSME_FLEX_CP_JDBC_01_WRITER</t>
  </si>
  <si>
    <t>MSME_PROD_ACCT_EXEC_CP</t>
  </si>
  <si>
    <t>customerprofile.cp_acct_exec</t>
  </si>
  <si>
    <t>AZURE_MSME_FLEX_ACCOUNT_JDBC_02_WRITER</t>
  </si>
  <si>
    <t>MSME_PROD_ACCT_EXEC_ACCOUNT</t>
  </si>
  <si>
    <t>account.acct_exec_info</t>
  </si>
  <si>
    <t>AZURE_MYVIB_FLEX_CORE_JDBC_READ_08</t>
  </si>
  <si>
    <t>select 'BATCH_NO' COLUMN_JOIN, to_char(to_date('#RUN_DATE#', 'yyyymmdd'), 'yyyymmdd') || trim(to_char(count(1) + 1, '09'))  BATCH_NO_x000D_
from etleoc.etljob_checkpoint t_x000D_
where t.sym_run_date = to_date('#RUN_DATE#', 'yyyymmdd')</t>
  </si>
  <si>
    <t>WITH V_STA_FM_CLIENT AS_x000D_
(_x000D_
   SELECT T.CLIENT_NO, T.CLIENT_TYPE_x000D_
   FROM KMDW.STA_FM_CLIENT T_x000D_
   WHERE T.CLIENT_TYPE = 'FIN' OR T.CLIENT_TYPE = 'DIN'_x000D_
)_x000D_
,V_STA_CL_REPAY_SCHED AS_x000D_
(_x000D_
   SELECT E.LOAN_KEY_x000D_
         ,E.DD_KEY_x000D_
         ,E.END_DATE_x000D_
         ,SUM(E.REPAY_AMT)          REPAY_SCHE_x000D_
         ,SUM(E.INT_AMT)            INT_AMT_SCHE_x000D_
         ,MAX(E.PRI_OUTSTANDING)    PRO_AMT_SCHE_x000D_
   FROM KM_JASPER.TEMP_STA_CL_REPAY_SCHED E_x000D_
   GROUP BY E.LOAN_KEY, E.DD_KEY, E.END_DATE_x000D_
)_x000D_
SELECT T.SYM_RUN_DATE_x000D_
      ,T.CLIENT_NO_x000D_
      ,T.LOAN_NO_x000D_
      ,T.CONTRACT_NO_x000D_
      ,T.DD_NO_x000D_
      ,T.CCY_x000D_
	  ,INTEREST_AMT	 _x000D_
      ,PRINCIPLE_AMT _x000D_
      --,CASE WHEN T.INTEREST_AMT &gt; 0 THEN T.INTEREST_AMT + 1 ELSE T.INTEREST_AMT END INTEREST_AMT_x000D_
      --,CASE WHEN T.PRINCIPLE_AMT &gt; 0 THEN T.PRINCIPLE_AMT + 1 ELSE T.PRINCIPLE_AMT END PRINCIPLE_AMT_x000D_
      ,T.OUTSTANDING_AMT_x000D_
      ,T.DUE_DATE_x000D_
      ,T.REMINDER_TYPE_x000D_
      ,T.LOAN_NOTIFICATION_ID_x000D_
      ,T.STATUS_x000D_
      ,T.CREATE_AT_x000D_
      ,T.COLUMN_JOIN_x000D_
FROM (_x000D_
      SELECT T.SYM_RUN_DATE_x000D_
            ,T.BORROWER CLIENT_NO_x000D_
            ,T.LOAN_NO_x000D_
            ,T2.CONTRACT_NO_x000D_
            ,T.DD_NO_x000D_
            ,T.CCY_x000D_
            ,CASE WHEN T.NEXT_INT_REP_DATE &lt;&gt; T3.END_DATE THEN 0_x000D_
                  WHEN T3.INT_AMT_SCHE IS NULL THEN NVL(((T.NEXT_INT_REP_DATE - T.LAST_INT_CALC_DATE) * T.OS_LESS_PAST_DUE * T.INT_RATE/(NVL(T2.BASE_DAYS, 365) * 100)),0)_x000D_
                  ELSE T3.INT_AMT_SCHE_x000D_
             END INTEREST_AMT_x000D_
            ,CASE WHEN NVL(T.NEXT_PRI_REP_DATE, TO_DATE('99991231','YYYYMMDD')) &lt;&gt; NVL(T3.END_DATE,TO_DATE('99991231','YYYYMMDD')) THEN 0_x000D_
                  WHEN T3.REPAY_SCHE IS NOT NULL THEN NVL(T3.REPAY_SCHE, 0) - NVL(T3.INT_AMT_SCHE, 0)_x000D_
                  WHEN T2.PROCESS_TYPE = 'N' AND T.PRI_REPAY_TYPE = 'B' THEN T.OS_LESS_PAST_DUE_x000D_
                  WHEN T2.PROCESS_TYPE = 'E' AND T.PRI_REPAY_TYPE = 'R' AND NVL(T.OS_LESS_PAST_DUE, 0) &gt;= NVL(T4.REPAY_AMT - T.R78_DISCNT_INT, 0) THEN NVL(T4.REPAY_AMT - T.R78_DISCNT_INT, 0)_x000D_
                  WHEN T2.PROCESS_TYPE = 'E' AND T.PRI_REPAY_TYPE = 'R' AND NVL(T.OS_LESS_PAST_DUE, 0) &lt; NVL(T4.REPAY_AMT - T.R78_DISCNT_INT, 0) THEN NVL(T.OS_LESS_PAST_DUE, 0)_x000D_
                  WHEN NVL(T.OS_LESS_PAST_DUE, 0) &gt;= NVL(T4.REPAY_AMT, 0) THEN T4.REPAY_AMT_x000D_
                  ELSE NVL(T.OS_LESS_PAST_DUE, 0)_x000D_
             END PRINCIPLE_AMT_x000D_
            ,T.OUTSTANDING OUTSTANDING_AMT_x000D_
            ,T.SYM_RUN_DATE + 4 DUE_DATE_x000D_
            ,'BEF3D' REMINDER_TYPE_x000D_
            ,CAST(NULL AS VARCHAR2(200)) LOAN_NOTIFICATION_ID_x000D_
            ,CAST(NULL AS VARCHAR2(200)) STATUS_x000D_
            ,CAST(NULL AS DATE) CREATE_AT_x000D_
            ,'BATCH_NO' COLUMN_JOIN_x000D_
      FROM KMDW.STA_CL_DRAWDOWN T_x000D_
          ,V_STA_FM_CLIENT T1_x000D_
          ,KMDW.STA_CL_LOAN T2_x000D_
          ,V_STA_CL_REPAY_SCHED T3_x000D_
          ,KMDW.STA_CL_REPAY T4_x000D_
      WHERE T.BORROWER = T1.CLIENT_NO_x000D_
         AND T.LOAN_KEY = T2.LOAN_KEY_x000D_
         AND T.LOAN_KEY = T3.LOAN_KEY(+)_x000D_
         AND T.DD_KEY = T3.DD_KEY(+)_x000D_
         AND T.DD_KEY = T4.DD_KEY(+)_x000D_
         AND T.NEXT_PRI_REP_DATE = T4.REPAY_DATE(+)_x000D_
         AND T.BOOK_BRANCH &lt;&gt; '911'_x000D_
         AND T.VERIFY = 'Y'_x000D_
         AND (T.REVERSED_MATURED IS NULL OR T.REVERSED_MATURED = 'P')_x000D_
         AND (T.NEXT_INT_REP_DATE = TRUNC(SYSDATE) + 3 OR T.NEXT_PRI_REP_DATE = TRUNC(SYSDATE) + 3)_x000D_
    ) T_x000D_
WHERE INTEREST_AMT + PRINCIPLE_AMT &gt; 0</t>
  </si>
  <si>
    <t>AZURE_MYVIB_FLEX_CORE_JDBC_08</t>
  </si>
  <si>
    <t>JDBC_Connector_1</t>
  </si>
  <si>
    <t>insert into etleoc.loan_notification_x000D_
(_x000D_
 sym_run_date_x000D_
,client_no_x000D_
,loan_no_x000D_
,contract_no_x000D_
,dd_no_x000D_
,ccy_x000D_
,interest_amt_x000D_
,principle_amt_x000D_
,outstanding_amt_x000D_
,due_date_x000D_
,reminder_type_x000D_
,status_x000D_
,create_at_x000D_
,batch_no_x000D_
)_x000D_
values_x000D_
(orchestrate.sym_run_date_x000D_
,orchestrate.client_no_x000D_
,orchestrate.loan_no_x000D_
,orchestrate.contract_no_x000D_
,orchestrate.dd_no_x000D_
,orchestrate.ccy_x000D_
,orchestrate.interest_amt_x000D_
,orchestrate.principle_amt_x000D_
,orchestrate.outstanding_amt_x000D_
,orchestrate.due_date_x000D_
,orchestrate.reminder_type_x000D_
,orchestrate.status_x000D_
,orchestrate.create_at_x000D_
,orchestrate.batch_no_x000D_
)</t>
  </si>
  <si>
    <t>STA_PRU_CLIENTS</t>
  </si>
  <si>
    <t>SELECT_x000D_
	SYM_RUN_DATE,_x000D_
	CUSTOMER_NUMBER,_x000D_
	CUSTOMER_NAME,_x000D_
	ID_NUMBER,_x000D_
	PHONE_MOBILE_x000D_
FROM_x000D_
	IBREC.STA_PRU_CLIENTS</t>
  </si>
  <si>
    <t>MYVIB20_STA_PRU_CLIENTS</t>
  </si>
  <si>
    <t>etl.sta_pru_clients</t>
  </si>
  <si>
    <t>SELECT_x000D_
	SYM_RUN_DATE,_x000D_
	--POLICY_NO,_x000D_
	CLIENT_NUM_PO,_x000D_
	CLIENT_NUM_LA_1,_x000D_
	STATCODE,_x000D_
	SUM_ASSURE,_x000D_
	SUBMITTED_DATE,_x000D_
	ISSUE_DATE,_x000D_
	EXPIRED_DATE,_x000D_
	NEXT_PAYMENT_DATE,_x000D_
	NEXT_PAYMENT_AMOUNT_x000D_
FROM_x000D_
	IBREC.STA_PRU_CONTRACTS ;</t>
  </si>
  <si>
    <t>MYVIB20_STA_PRU_CONTRACTS</t>
  </si>
  <si>
    <t>etl.sta_pru_contracts</t>
  </si>
  <si>
    <t>TMP_KM_LOAN_COLLATERAL_MYVIB</t>
  </si>
  <si>
    <t xml:space="preserve">SELECT _x000D_
    CIF,_x000D_
    LOANNO LOAN_NO,_x000D_
    BRANCHCODE BRANCH_CODE,_x000D_
    BRANCHNAME BRANCH_NAME,_x000D_
    BRANCHANDRESS BRANCH_ADDRESS,_x000D_
    COLLATCODE COLLAT_CODE,_x000D_
    BRNDMODL BRND_MODEL,_x000D_
    CARPLATENO CARPLATE_NO,_x000D_
    CHASISNO CHASIS_NO,_x000D_
    ENGINENO ENGINE_NO,_x000D_
    CERTDATE CERT_DATE,_x000D_
    EXPIRYDATE EXPIRY_DATE_x000D_
FROM STA.STA_KM_LOAN_COLLATERAL_MYVIB </t>
  </si>
  <si>
    <t>AZURE_MYVIB_FLEX_LOAN_JDBC_01</t>
  </si>
  <si>
    <t>km.loan_collateral</t>
  </si>
  <si>
    <t>select a.sym_run_date,_x000D_
       a.client_no,_x000D_
       a.mobile,_x000D_
       a.drawdown_no,_x000D_
       a.loan_no,_x000D_
       a.outstanding_base,_x000D_
       a.int_rate,_x000D_
       a.int_rate_prev_x000D_
  from (select a.sym_run_date,_x000D_
               a.client_no,_x000D_
               trim(substr(d.address, 71, 11)) as mobile,_x000D_
               a.loan_no,_x000D_
               a.drawdown_no,_x000D_
               a.outstanding_base,_x000D_
               a.int_rate,_x000D_
               b.int_rate as int_rate_prev_x000D_
          from kmdw.ft_loan_dd_balance_static a,_x000D_
               kmdw.ft_loan_dd_balance_static b,_x000D_
               kmdw.sta_fm_client             c,_x000D_
               kmdw.sta_fm_client_contact     d_x000D_
         where a.sym_run_date = to_date('#RUN_DATE#','YYYY-MM-DD')_x000D_
           and (a.reversed_matured is null or a.reversed_matured = 'P')_x000D_
           and a.verify = 'Y'_x000D_
           and a.loan_no = b.loan_no_x000D_
           and a.drawdown_no = b.drawdown_no_x000D_
           and b.sym_run_date = a.sym_run_date - 1_x000D_
           and a.client_no = c.client_no_x000D_
           and c.client_no = d.client_no(+)_x000D_
           and d.contact_type(+) = 'TAM') a_x000D_
 where int_rate &lt;&gt; int_rate_prev</t>
  </si>
  <si>
    <t>select a.sym_run_date, _x000D_
c.book_branch, _x000D_
br.branch_name, _x000D_
a.client_no, _x000D_
cl.client_name,_x000D_
a.ref_no, _x000D_
c.ccy,_x000D_
b.expiry_date, _x000D_
b.policy_type_x000D_
from kmdw.sta_fm_coll_popup a,_x000D_
     kmdw.sta_fm_ins_policy b,_x000D_
     kmdw.sta_cl_loan c,_x000D_
     kmdw.dm_branch br,_x000D_
     kmdw.dm_client cl_x000D_
where a.collat_ref = b.collat_ref_x000D_
and a.ref_no = c.loan_no_x000D_
and c.book_branch = br.branch_no_x000D_
and a.client_no = cl.client_no_x000D_
and b.expiry_date - 11 = to_date('#RUN_DATE#','YYYY-MM-DD')_x000D_
and b.policy_type in ('TVI', 'FIR')</t>
  </si>
  <si>
    <t>select v3.sym_run_date,_x000D_
       v3.book_branch,_x000D_
       b.branch_name,_x000D_
       c.client_no,_x000D_
       c.client_name,_x000D_
       v3.loan_no,_x000D_
       v3.credit_no,_x000D_
       v2.dd_no,_x000D_
       v2.ccy,_x000D_
       v1.goc_qh,_x000D_
       v1.lai_qh,_x000D_
       v1.lai_phat,_x000D_
       case when v1.due_date = v1.ngay_max then v1.lai_phat + v1.plty_amt else v1.plty_amt end as plty_amt,_x000D_
       case when v1.due_date = v1.ngay_max then v1.lai_phat + v1.plty_amt + v1.goc_qh + v1.lai_qh else v1.plty_amt + v1.goc_qh + v1.lai_qh end as tongcong_x000D_
  from kmdw.sta_cl_drawdown v2,_x000D_
       kmdw.sta_cl_loan v3,_x000D_
       (select dd_key,_x000D_
               outstanding,_x000D_
               due_date,_x000D_
               ngay_max,_x000D_
               lai_phat,_x000D_
               sum(goc_qh) goc_qh,_x000D_
               sum(lai_qh) lai_qh,_x000D_
               sum(plty_amt) plty_amt_x000D_
          from (select c.dd_key,_x000D_
                       c.invoice_type,_x000D_
                       a.outstanding,_x000D_
                       c.due_date,_x000D_
                       decode(c.invoice_type, 'PRI', c.outstanding, 0) goc_qh,_x000D_
                       decode(c.invoice_type, 'INT', c.outstanding, 0) lai_qh,_x000D_
                       max(due_date) over(partition by c.dd_key) as ngay_max,_x000D_
                       (a.od_posted + a.od_adj_not_posted - a.od_recd_recble - a.od_capitalised) as lai_phat,_x000D_
                       decode(c.invoice_type, 'ODI', c.outstanding, 0) plty_amt_x000D_
                  from kmdw.sta_cl_drawdown a,_x000D_
                       kmdw.sta_cl_loan     b,_x000D_
                       kmdw.sta_cl_invoice  c_x000D_
                 where c.invoice_type IN ('INT', 'PRI', 'ODI')_x000D_
                   and c.outstanding &gt; 0_x000D_
                   and a.loan_key = b.loan_key_x000D_
                   and a.dd_key = c.dd_key_x000D_
                   and c.due_date = to_date('#RUN_DATE#','YYYY-MM-DD')_x000D_
                 order by c.due_date)_x000D_
         group by dd_key, outstanding, due_date, ngay_max, lai_phat) v1,_x000D_
       kmdw.dm_branch b,_x000D_
       kmdw.dm_client c_x000D_
 where v2.loan_key = v3.loan_key_x000D_
   and v2.dd_key = v1.dd_key_x000D_
   and v3.book_branch = b.branch_no_x000D_
   and v3.borrower = c.client_no_x000D_
   and v3.book_branch &lt;&gt; '911'_x000D_
   and v3.loan_sub_type &lt;&gt; '135'</t>
  </si>
  <si>
    <t>ACCT_EXEC</t>
  </si>
  <si>
    <t>select sym_run_date   _x000D_
      ,acct_exec      _x000D_
      ,acct_exec_name _x000D_
      ,manager        _x000D_
      ,profit_segment _x000D_
      ,staff_code     _x000D_
      ,collat_mgr_ind _x000D_
      ,create_date_x000D_
from kmdw.sta_vib_fm_acct_exec t</t>
  </si>
  <si>
    <t>AZURE_MYSS_NOTIFICATION</t>
  </si>
  <si>
    <t>OMS_POSITIONS_NOTI</t>
  </si>
  <si>
    <t>myss_notification_oms.oms_acct_exec</t>
  </si>
  <si>
    <t>AZURE_MYSS_AUTHEN</t>
  </si>
  <si>
    <t>OMS_POSITIONS_AUTHEN</t>
  </si>
  <si>
    <t>myss_authen_oms.oms_acct_exec</t>
  </si>
  <si>
    <t>AZURE_MYSS_INBOX</t>
  </si>
  <si>
    <t>OMS_POSITIONS_INBOX</t>
  </si>
  <si>
    <t>myss_inbox_oms.oms_acct_exec</t>
  </si>
  <si>
    <t>OMS_DEPARTMENTS</t>
  </si>
  <si>
    <t>SELECT _x000D_
_x000D_
  sym_run_date        ,_x000D_
  oms_department_skey ,_x000D_
  id                  ,_x000D_
  namevn              ,_x000D_
  nameen              ,_x000D_
  nameabbr            ,_x000D_
  code                ,_x000D_
  codecb              ,_x000D_
  code1               ,_x000D_
  code2               ,_x000D_
  code3               ,_x000D_
  parentid            ,_x000D_
  description         ,_x000D_
  kpi                 ,_x000D_
  type                ,_x000D_
  order1              ,_x000D_
  level1              ,_x000D_
  isdeleted           ,_x000D_
  isclosed            ,_x000D_
  managerid           ,_x000D_
  openby              ,_x000D_
  opendate            ,_x000D_
  closeby             ,_x000D_
  closedate           ,_x000D_
  orgtype             ,_x000D_
  version             ,_x000D_
  originid            ,_x000D_
  createdby           ,_x000D_
  createddate         ,_x000D_
  updatedby           ,_x000D_
  updateddate         ,_x000D_
  codefee             ,_x000D_
  headcount           ,_x000D_
  istitle             ,_x000D_
  type1               ,_x000D_
  realheadcount       ,_x000D_
  issec               ,_x000D_
  isgroup1            ,_x000D_
  nameabbren          ,_x000D_
  ismanual            ,_x000D_
  is_show_in_orgchart ,_x000D_
  region_no           ,_x000D_
  zone_no             ,_x000D_
  hierarchy_namevn    ,_x000D_
  hierarchy_nameen    ,_x000D_
  has_child           ,_x000D_
  scd_status          ,_x000D_
  scd_start_date      ,_x000D_
  scd_end_date        _x000D_
  FROM  EHR.OMS_DEPARTMENTS</t>
  </si>
  <si>
    <t>OMS_DEPARTMENTS_AUTHEN</t>
  </si>
  <si>
    <t>myss_authen_oms.oms_departments</t>
  </si>
  <si>
    <t>SmartSale</t>
  </si>
  <si>
    <t>dbo.fm_acctexec</t>
  </si>
  <si>
    <t>SELECT CLIENT_NO, CREATION_DATE, DD_DATE_x000D_
  FROM (SELECT B.CLIENT_NO,_x000D_
               NULL AS DD_DATE,_x000D_
              -- A.STATE,_x000D_
               TRUNC(TO_DATE('12/30/1899', 'MM/DD/YYYY') + A.CREATIONDATE) AS CREATION_DATE_x000D_
          FROM BPM_LOS.LOS_DOC_DOCUMENT A_x000D_
          JOIN KMCOLL.STA_FM_CLIENT B_x000D_
            ON A.STRING2 = B.GLOBAL_ID1_x000D_
         WHERE  not  regexp_like (A.STATE ,'\\/ Completed|/ Processing is Complete|\\/ Application cancel|\\/ Customer refusal|\\/ Declined|\\/ Customer Refusal|\\/ Cancelled|\\/ Denied')_x000D_
         ) TMP_x000D_
 WHERE TMP.CREATION_DATE &gt;= trunc(SYSDATE - 30)_x000D_
UNION ALL_x000D_
SELECT CLIENT_NO, CREATION_DATE, DD_DATE_x000D_
  FROM (SELECT DISTINCT CLIENT_NO,_x000D_
                        NULL AS CREATION_DATE,_x000D_
                        MAX(DD_DATE) OVER(PARTITION BY CLIENT_NO) DD_DATE_x000D_
          FROM KMDW.FT_LOAN_DD_BALANCE_STATIC A_x000D_
         WHERE LOAN_SUB_TYPE = '139') TMP2_x000D_
 WHERE TMP2.DD_DATE &gt;= trunc(SYSDATE-30 )</t>
  </si>
  <si>
    <t>INSERT INTO salesp.CA_ETL_UPL_LINK(CLIENT_NO,CREATION_DATE,DD_DATE) VALUES(ORCHESTRATE.CLIENT_NO,ORCHESTRATE.CREATION_DATE,ORCHESTRATE.DD_DATE)</t>
  </si>
  <si>
    <t>KM_SRC</t>
  </si>
  <si>
    <t>SELECT RUN_DATE,_x000D_
       CLIENT_NO,_x000D_
       REGISTERED_DATE,_x000D_
       NATIONALITY,_x000D_
       GLOBAL_ID,_x000D_
       GLOBAL_ID2,_x000D_
       VIB_STATUS,_x000D_
       CIC_CLIENT_STATUS,_x000D_
       MOBILE,_x000D_
       EMAIL,_x000D_
       SUBSTR(LISTAGG(JOB_CODE, ', ') WITHIN GROUP(ORDER BY JOB_CODE) , 0, 64) JOB_CODE,_x000D_
       RESTRUCTURED_LOAN,_x000D_
       DPD_CARD_x000D_
  FROM (SELECT CL.SYM_RUN_DATE RUN_DATE,_x000D_
               CL.CLIENT_NO,_x000D_
               CL.REGISTERED_DATE,_x000D_
               CL.COUNTRY_CITIZEN AS NATIONALITY,_x000D_
               CL.GLOBAL_ID,_x000D_
               CL.GLOBAL_ID2,_x000D_
               B.VIB_STATUS,_x000D_
               B.CIC_CLIENT_STATUS,_x000D_
               --TRIM(SUBSTR(C.ADDRESS, 71, 35)) MOBILE,_x000D_
         SUBSTR(REGEXP_SUBSTR(TRIM(SUBSTR(C.ADDRESS, 71, 35)), '[^;,]+', 1, 1),0,16) MOBILE,_x000D_
               TRIM(SUBSTR(C.ADDRESS, 1, 35)) EMAIL,_x000D_
               E.POS_JOBCODE JOB_CODE,_x000D_
               NVL(L.RESTRUCTUREDLOAN, 'N') RESTRUCTURED_LOAN,_x000D_
               R.OVERDUE_DAYS AS DPD_CARD_x000D_
          FROM KMDW.STA_FM_CLIENT CL_x000D_
          LEFT JOIN KMDW.FT_VIB_CLIENT_STATUS B_x000D_
            ON CL.CLIENT_NO = B.CLIENT_NO_x000D_
           AND B.SYM_RUN_DATE = (SELECT MAX(SYM_RUN_DATE) FROM KMDW.FT_VIB_CLIENT_STATUS)_x000D_
          LEFT JOIN KMDW.STA_FM_CLIENT_CONTACT C_x000D_
            ON CL.CLIENT_NO = C.CLIENT_NO_x000D_
           AND C.CONTACT_TYPE IN ('TAM')_x000D_
          LEFT JOIN KMDW.STA_RB_ACCT L_x000D_
            ON CL.CLIENT_NO = L.CLIENT_NO_x000D_
          LEFT JOIN KMDW.STA_RB_SEN_ACCT_DTL K_x000D_
            ON L.ACCT_NO = K.ACCT_NO_x000D_
           AND K.STATUS IN ('A', 'V')_x000D_
          LEFT JOIN EHR.OMS_USERS U_x000D_
            ON K.USER_ID = U.CODE_x000D_
           AND U.SCD_STATUS = 1_x000D_
           AND U.ISDELETED &lt;&gt; 1_x000D_
          LEFT JOIN (SELECT CODE,_x000D_
                           LISTAGG(POS_JOBCODE, ', ') WITHIN GROUP(ORDER BY POS_JOBCODE) AS POS_JOBCODE_x000D_
                      FROM EHR.STA_EHR_CACHE_EMPLOYEE_x000D_
                     GROUP BY CODE) E_x000D_
            ON U.CODE = E.CODE_x000D_
          LEFT JOIN KMDW.CUSTOMER_CREDIT_HISTORY L_x000D_
            ON CL.CLIENT_NO = L.CLIENT_NO_x000D_
           AND L.SYM_RUN_DATE =_x000D_
               (SELECT MAX(SYM_RUN_DATE) FROM KMDW.CUSTOMER_CREDIT_HISTORY)_x000D_
          LEFT JOIN KMDW.FT_SV_CC_RISK R_x000D_
            ON R.CUST_NUMBER = CL.CLIENT_NO_x000D_
           AND R.SYM_RUN_DATE = TRUNC(SYSDATE) - 1_x000D_
         WHERE CL.TRAN_STATUS = 'A')_x000D_
GROUP BY RUN_DATE,_x000D_
          CLIENT_NO,_x000D_
          REGISTERED_DATE,_x000D_
          NATIONALITY,_x000D_
          GLOBAL_ID,_x000D_
          GLOBAL_ID2,_x000D_
          VIB_STATUS,_x000D_
          CIC_CLIENT_STATUS,_x000D_
          MOBILE,_x000D_
          EMAIL,_x000D_
          RESTRUCTURED_LOAN,_x000D_
          DPD_CARD</t>
  </si>
  <si>
    <t>AWS_SALESUPPORT_GCL</t>
  </si>
  <si>
    <t>JDBC_Connector_7</t>
  </si>
  <si>
    <t>GCL_ETL_CUSTOMER</t>
  </si>
  <si>
    <t>SELECT TRUNC(SYSDATE) -1 AS RUN_DATE,_x000D_
        CL.CLIENT_NO,_x000D_
       CL.GLOBAL_ID,_x000D_
       CL.GLOBAL_ID2,_x000D_
       CASE_x000D_
         WHEN B.TYPE IS NOT NULL THEN_x000D_
          'Y'_x000D_
         ELSE_x000D_
          'N'_x000D_
       END AS FLAG_FRAUD_x000D_
  FROM KMDW.STA_FM_CLIENT CL_x000D_
  LEFT JOIN ( --Early Warning cua Ca nhan_x000D_
             select criteria7_text client_no,_x000D_
                     criteria3_text global_1,_x000D_
                     criteria4_text global_2,_x000D_
                     criteria5_text global_3,_x000D_
                     criteria6_text global_4,_x000D_
                     'Customer_Individual_EWR' type_x000D_
               from STA.STA_ACL_ext_classification e_x000D_
              where flag = 'Customer_Individual_EWR'_x000D_
                AND e.checker_decision = 'Approve'_x000D_
                AND e.ddate IS NULL_x000D_
             union all_x000D_
             --Blacklist cua Employer_x000D_
             select criteria7_text client_no,_x000D_
                     criteria5_text global_1,_x000D_
                     criteria6_text global_2,_x000D_
                     criteria7_text global_3,_x000D_
                     null global_4,_x000D_
                     'Employer_Blacklist' type_x000D_
               from STA.STA_ACL_ext_classification e_x000D_
              where flag in ('Employer_Blacklist')_x000D_
                AND e.checker_decision = 'Approve'_x000D_
                AND e.ddate IS NULL_x000D_
             union all_x000D_
             --Blacklist cua Ca nhan_x000D_
             select null client_no,_x000D_
                     criteria4_text global_1,_x000D_
                     criteria5_text global_2,_x000D_
                     criteria6_text global_3,_x000D_
                     criteria7_text global_4,_x000D_
                     'Customer_Blacklist' type_x000D_
               from STA.STA_ACL_ext_classification e_x000D_
              where flag in ('Customer_Blacklist')_x000D_
                AND e.checker_decision = 'Approve'_x000D_
                AND e.ddate IS NULL_x000D_
             union all_x000D_
             -- Restricted_list_x000D_
             select criteria3_text client_no,_x000D_
                     criteria4_text global_1,_x000D_
                     criteria5_text global_2,_x000D_
                     criteria6_text global_3,_x000D_
                     criteria7_text global_4,_x000D_
                     'Restricted_list' type_x000D_
               from STA.STA_ACL_ext_classification e_x000D_
              where flag in ('Restricted_list')_x000D_
                AND e.checker_decision = 'Yes'_x000D_
                AND e.ddate IS NULL) B_x000D_
    ON (CL.CLIENT_NO = NVL(B.CLIENT_NO, 'XXX') OR_x000D_
       CL.GLOBAL_ID = NVL(B.global_1, 'XXX') OR_x000D_
       CL.GLOBAL_ID = NVL(B.global_2, 'XXX') OR_x000D_
       CL.GLOBAL_ID = NVL(B.global_3, 'XXX') OR_x000D_
       CL.GLOBAL_ID = NVL(B.global_4, 'XXX') OR_x000D_
       CL.GLOBAL_ID2 = NVL(B.global_1, 'XXX') OR_x000D_
       CL.GLOBAL_ID2 = NVL(B.global_2, 'XXX') OR_x000D_
       CL.GLOBAL_ID2 = NVL(B.global_3, 'XXX') OR_x000D_
       CL.GLOBAL_ID2 = NVL(B.global_4, 'XXX'))_x000D_
   AND CL.TRAN_STATUS = 'A' and 2=1</t>
  </si>
  <si>
    <t>GCL_ETL_BLACKLIST</t>
  </si>
  <si>
    <t>WITH LATEST_BSCORE AS (_x000D_
    SELECT _x000D_
        CLIENT_NO,_x000D_
        B_SCORE,_x000D_
        SYM_RUN_DATE,_x000D_
        ROW_NUMBER() OVER (_x000D_
            PARTITION BY CLIENT_NO _x000D_
            ORDER BY SYM_RUN_DATE DESC_x000D_
        ) AS RN_x000D_
    FROM _x000D_
        BASEL.CC_B_SCORE_x000D_
    WHERE _x000D_
        SYM_RUN_DATE BETWEEN TRUNC(SYSDATE) - 31 AND TRUNC(SYSDATE) - 1)_x000D_
SELECT _x000D_
    A.SYM_RUN_DATE AS RUN_DATE,_x000D_
    A.CLIENT_NO,_x000D_
    'CARD' AS PRODUCT,_x000D_
    B.B_SCORE AS BSCORE_x000D_
FROM _x000D_
    STA.STA_SS_GCL_CUSTOMER_LEVEL A_x000D_
JOIN _x000D_
    LATEST_BSCORE B_x000D_
    ON A.CLIENT_NO = B.CLIENT_NO_x000D_
WHERE  B.RN = 1_x000D_
UNION ALL_x000D_
SELECT A.SYM_RUN_DATE RUN_DATE, A.CLIENT_NO, L.PRODUCT PRODUCT, L.SCORE BSCORE_x000D_
  FROM STA.STA_SS_GCL_CUSTOMER_LEVEL A_x000D_
  JOIN KM_JASPER.BSCORE_LENDING L_x000D_
    ON A.CLIENT_NO = L.CLIENT_NO_x000D_
   AND L.SYM_RUN_DATE =_x000D_
       (SELECT MAX(SYM_RUN_DATE) FROM KM_JASPER.BSCORE_LENDING)</t>
  </si>
  <si>
    <t>GCL_ETL_BSCORE</t>
  </si>
  <si>
    <t>SELECT TRUNC(SYSDATE)-1 RUN_DATE,_x000D_
       DOCUMENTID DOCUMENT_ID,_x000D_
       DOCPROCTYPEID PROC_TYPE_ID,_x000D_
       APP_NO,_x000D_
       --GLOBAL_ID,_x000D_
       SUBSTR(GLOBAL_ID,0,20) GLOBAL_ID,_x000D_
       SUBSTR(GLOBAL_TYPE,0,20) GLOBAL_TYPE,_x000D_
       CUSTOMER_NAME,_x000D_
       STATE,_x000D_
       STATEID STATE_ID      _x000D_
  FROM KMDW.STG_APPROVE_LOAN_INFO_x000D_
 WHERE APPROVE_DATE &gt;= SYSDATE - 30</t>
  </si>
  <si>
    <t>GCL_ETL_LOS_APP</t>
  </si>
  <si>
    <t>Select MIN_OPEN_DATE_x000D_
, MAX_DAY_x000D_
, AVG_BAL_TOTAL_3MTD_x000D_
, CA_BAL_TOTAL_3MTD_x000D_
, TD_BAL_TOTAL_3MTD_x000D_
, MM_BAL_TOTAL_3MTD_x000D_
, SYM_RUN_DATE RUN_DATE_x000D_
, CLIENT_NO_x000D_
, GLOBAL_ID_x000D_
, GLOBAL_ID_TYPE_x000D_
, CLIENT_SHORT_x000D_
, GLOBAL_ID_FULL_x000D_
, GLOBAL_ID2_x000D_
, GLOBAL_ID_TYPE2_x000D_
 from KMDW.DEPOSIT_ACCOUNT_HISTORY _x000D_
where sym_run_date = trunc(sysdate) - 1</t>
  </si>
  <si>
    <t>public.gcl_etl_account_hist</t>
  </si>
  <si>
    <t>SELECT trunc(sysdate) - 1 as run_date,_x000D_
       CLIENT_NO,_x000D_
       --COUNT(DISTINCT TO_CHAR(TRAN_DATE, 'YYYYMM')) AS NUM_MONTHS,_x000D_
       count(*) NUM_MONTHS,_x000D_
       AVG(MONTHLY_SALARY) AS AVG_3M_SALARY_x000D_
  from (SELECT a.CLIENT_NO,_x000D_
               TO_CHAR(a.sym_run_date, 'YYYYMM') AS YEAR_MONTH,_x000D_
               SUM(a.AMOUNT) AS MONTHLY_SALARY,_x000D_
               rank() over(PARTITION BY a.CLIENT_NO ORDER BY TO_CHAR(a.sym_run_date, 'YYYYMM') DESC) STT_x000D_
          FROM KMDW.FT_DEPOSIT_TRANS_V a_x000D_
         WHERE a.TRAN_TYPE IN_x000D_
               ('SLRC', 'BUCR', 'BWCR', 'NCCR', 'DNCR', 'EFCR', 'EPCR')_x000D_
           AND a.sym_run_date &gt;= ADD_MONTHS(TRUNC(SYSDATE), -3) -- 3 thang gan nhat             _x000D_
           AND a.DEBIT_CREDIT_IND = 'C'_x000D_
           and exists (select 1_x000D_
                  from kmdw.sta_cx_pack_contract_payroll P_x000D_
                 where P.status = '1'_x000D_
                   AND P.company_relationship_status = '1'_x000D_
                   and A.CLIENT_NO = P.cus_code)_x000D_
         GROUP BY a.CLIENT_NO, TO_CHAR(a.sym_run_date, 'YYYYMM')        _x000D_
        ) a_x000D_
   where a.stt &lt;=3 _x000D_
group by a.client_no_x000D_
ORDER BY A.CLIENT_NO</t>
  </si>
  <si>
    <t>public.gcl_etl_payroll</t>
  </si>
  <si>
    <t>SELECT GCL.SYM_RUN_DATE RUN_DATE,_x000D_
        GCL.CLIENT_NO, _x000D_
        T.APPL_CBS_LOAN_NO AS LOAN_NO, _x000D_
        'Y' AS FLAG_ANALYS_x000D_
FROM STA.STA_SS_GCL_CUSTOMER_LEVEL GCL_x000D_
    INNER JOIN KMDW.STA_CL_LOAN L ON GCL.CLIENT_NO = L.BORROWER_x000D_
    INNER JOIN KMDW.DM_ACL_RB_APPLICATION T ON T.APPL_CBS_LOAN_NO = L.LOAN_NO_x000D_
WHERE T.APPL_PURPOSE_CAP_USING IN ('47', '48')_x000D_
    AND T.APPL_CBS_LOAN_NO IS NOT NULL_x000D_
    AND L.BOOK_BRANCH NOT IN ('911')_x000D_
    AND L.OL_OUTSTANDING &gt; 0_x000D_
    AND L.MATURED_CANCELLED IS NULL;</t>
  </si>
  <si>
    <t>GCL_ETL_MARTGAGE_ANALYS</t>
  </si>
  <si>
    <t>GCL_ETL_MORTGAGE_ANALYS</t>
  </si>
  <si>
    <t>L</t>
  </si>
  <si>
    <t>WITH TMP_CA_BALANCE AS_x000D_
        (_x000D_
        SELECT T.CLIENT_NO, ROUND(SUM(-T.ACTUAL_BALANCE_MTD_BASE)/EXTRACT(DAY FROM  TO_DATE('#DATEID#', 'YYYYMMDD')), 0) AVG_CA_BALANCE -- nho sua lai so chia cua tung lan xuat du lieu_x000D_
        FROM   KMDW.FT_DEPOSIT_BALANCE_STATIC_CA T_x000D_
        WHERE  T.SYM_RUN_DATE =  TO_DATE('#DATEID#', 'YYYYMMDD')_x000D_
        GROUP BY CLIENT_NO_x000D_
        ),_x000D_
        --- Lay du no BL, so tien giai ngan BL trong thang_x000D_
TMP_BL_BALANCE AS_x000D_
        (_x000D_
        SELECT  T.CLIENT_NO,_x000D_
        SUM(CASE WHEN T.DD_DATE &gt;= TRUNC(TO_DATE( TO_DATE('#DATEID#', 'YYYYMMDD'), 'DD/MM/YYYY'),'MM') THEN DRAWDOWN_AMOUNT_BASE ELSE 0 END) DRAWDOWN_AMOUNT_BASE,_x000D_
        SUM(OUTSTANDING_BASE) OUTSTANDING_BASE_x000D_
        FROM KMDW.FT_LOAN_DD_BALANCE_STATIC T_x000D_
        JOIN KMDW.CRM_MAP_RB_LENDING_PROD A ON T.LOAN_SUB_TYPE = A.PROD_CODE_x000D_
        WHERE  T.SYM_RUN_DATE =  TO_DATE('#DATEID#', 'YYYYMMDD') _x000D_
          AND  NVL(T.REVERSED_MATURED, 'A') NOT IN ('R','C')_x000D_
          AND  T.VERIFY = 'Y'_x000D_
          AND  A.LEVEL_1 = 'Business Loan' -- khoan vay Business_x000D_
          AND  A.PROD_CODE NOT IN ('135', '105') -- loai tru 2 SP theo yc_x000D_
        GROUP BY CLIENT_NO_x000D_
        )_x000D_
SELECT _x000D_
    TRUNC(SYSDATE)-1 SYM_RUN_DATE, _x000D_
    A.CLIENT_NO,_x000D_
    A.AVG_CA_BALANCE_6M_AGO,_x000D_
    A.AVG_CA_BALANCE_5M_AGO,_x000D_
    A.AVG_CA_BALANCE_4M_AGO,_x000D_
    A.AVG_CA_BALANCE_3M_AGO,_x000D_
    A.AVG_CA_BALANCE_2M_AGO,_x000D_
    A.AVG_CA_BALANCE_1M_AGO,_x000D_
    A.AVG_CA_BALANCE_6M,_x000D_
    NVL(A.BRANCH_NO, U.CTRL_BRANCH) BRANCH_NO, --sua them_x000D_
    NVL(A.OFFICER_ID, U.ACCT_EXEC) OFFICER_ID, --sua them_x000D_
    K.BRANCH_NAME,   _x000D_
    K.REGION_DESC_ENG REGION_NAME,_x000D_
    F.ACCT_EXEC_NAME SALE_NAME,_x000D_
    U.CLIENT_NAME,_x000D_
    U.REGISTERED_DATE,_x000D_
    L.SEX, _x000D_
    L.BIRTH_DATE, _x000D_
    CB.AVG_CA_BALANCE, --sua them_x000D_
    BB.DRAWDOWN_AMOUNT_BASE --sua them_x000D_
FROM _x000D_
  KM_JASPER.RPT_0305006_AVG_CA_BALANCE A_x000D_
    LEFT JOIN  TMP_CA_BALANCE CB ON A.CLIENT_NO = CB.CLIENT_NO -- sua them_x000D_
    LEFT JOIN  TMP_BL_BALANCE BB ON A.CLIENT_NO = BB.CLIENT_NO -- sua them_x000D_
    LEFT JOIN KMDW.STA_FM_CLIENT U ON A.CLIENT_NO = U.CLIENT_NO_x000D_
    LEFT JOIN KMDW.STA_FM_CLIENT_INDVL L ON A.CLIENT_NO = L.CLIENT_NO  _x000D_
    LEFT JOIN KMDW.KMVIB_BRANCH_REGION_V K ON NVL(A.BRANCH_NO, U.CTRL_BRANCH) = K.BRANCH_NO AND K.BUSINESS_UNIT = 'RB'  --sua them 15.10_x000D_
    LEFT JOIN KMDW.STA_VIB_FM_ACCT_EXEC F ON  NVL(A.OFFICER_ID, U.ACCT_EXEC) = F.ACCT_EXEC -- sua them 15.0</t>
  </si>
  <si>
    <t>crm360</t>
  </si>
  <si>
    <t>CUSTOMER360.SSDM_AVG_CA_BALANCE_TMP</t>
  </si>
  <si>
    <t>WITH TMP_LOAN_DD_BALANCE_STATIC AS_x000D_
(_x000D_
SELECT  T.*, _x000D_
       ROW_NUMBER() OVER(PARTITION BY T.CLIENT_NO ORDER BY T.BL_BALANCE_SUM DESC) RN_x000D_
FROM _x000D_
        (_x000D_
        SELECT  T.CLIENT_NO, T.BRANCH_NO, T.ACCT_EXEC,_x000D_
               SUM(T.OUTSTANDING_BASE) OVER(PARTITION BY T.CLIENT_NO) BL_BALANCE, _x000D_
               SUM(T.OUTSTANDING_BASE) OVER(PARTITION BY T.CLIENT_NO, T.BRANCH_NO) BL_BALANCE_SUM _x000D_
        FROM   KMDW.FT_LOAN_DD_BALANCE_STATIC T_x000D_
               JOIN KMDW.CRM_MAP_RB_LENDING_PROD A ON T.LOAN_SUB_TYPE = A.PROD_CODE_x000D_
        WHERE  T.SYM_RUN_DATE = LAST_DAY(ADD_MONTHS(TO_DATE('#DATEID#','YYYYMMDD'), -1)) -- ngay cuoi thang gan nhat_x000D_
          AND  NVL(T.REVERSED_MATURED, 'A') NOT IN ('R','C')_x000D_
          AND  SUBSTR(T.PROFIT_CENTRE, 1, 1) IN (2, 6) -- chi lay cac KV cua RB_x000D_
          AND  T.VERIFY = 'Y'_x000D_
          AND  A.LEVEL_1 = 'Business Loan' -- khoan vay Business_x000D_
          AND  A.PROD_CODE NOT IN ('135', '105') -- loai tru 2 SP theo yc_x000D_
          AND  T.OUTSTANDING_BASE &gt; 0 -- chi lay du no &gt; 0_x000D_
        ) T_x000D_
),_x000D_
---------------------------------------------------------------------------------------------_x000D_
TMP_CLIENT_KIOTVIET AS_x000D_
(_x000D_
SELECT  AC.CLIENT_NO_x000D_
  FROM  EGATEWAY.STA_CONTRACTS EB_CON,_x000D_
        EGATEWAY.STA_CONTRACTACCOUNT EB_AC,_x000D_
        KMDW.STA_RB_ACCT AC_x000D_
  WHERE EB_CON.APPTYPEID = 55_x000D_
        AND EB_CON.PARTID = '00694280'_x000D_
        AND EB_CON.CONTRACTID = EB_AC.CONTRACTID_x000D_
        AND EB_AC.ACCOUNTNO = AC.ACCT_NO_x000D_
        AND EB_CON.CUSTODYCODE NOT IN ('1390400','286133','560186','1351925','1385382','41455','567767','1380990','916276','564589','736189','322471','164691',_x000D_
                                        '961894','921890','829381','772263','432969','1268346','55955','123629',_x000D_
                                        '883750','725743','438519','257171','67633','631327','46075','423677',_x000D_
                                        '122991','559561','1106706','1412569','1107922','847098','987546','38395',_x000D_
                                        '695725','754628','125184','372721','267625','232584','1218580','1218580',_x000D_
                                        '1423793','567767','1380990','1437331','1178271','55955','46075','631327')_x000D_
        AND EB_CON.STATUS = 'A' -- chi lay trang thai Active_x000D_
        AND TRUNC(EB_CON.OPENDATE) &gt;= '01 OCT 2022' -- mac dinh ngay 01/10/2022_x000D_
),_x000D_
_x000D_
 TMP_IBUSINESS AS_x000D_
(_x000D_
SELECT DISTINCT CUS_CODE, PACK_CODE_x000D_
FROM   KMDW.STA_CX_PACK_CONTRACT_FREEDOM _x000D_
WHERE  STATUS = 1 AND APPROVED LIKE 'APPROVED%'_x000D_
  AND  PACK_CODE IN ('iBusiness', 'sBusiness')_x000D_
),_x000D_
_x000D_
TMP_CLIENT_KIOTVIET AS_x000D_
(_x000D_
SELECT  AC.CLIENT_NO_x000D_
  FROM  EGATEWAY.STA_CONTRACTS EB_CON,_x000D_
        EGATEWAY.STA_CONTRACTACCOUNT EB_AC,_x000D_
        KMDW.STA_RB_ACCT AC_x000D_
  WHERE EB_CON.APPTYPEID = 55_x000D_
        AND EB_CON.PARTID = '00694280'_x000D_
        AND EB_CON.CONTRACTID = EB_AC.CONTRACTID_x000D_
        AND EB_AC.ACCOUNTNO = AC.ACCT_NO_x000D_
        AND EB_CON.CUSTODYCODE NOT IN ('1390400','286133','560186','1351925','1385382','41455','567767','1380990','916276','564589','736189','322471','164691',_x000D_
                                        '961894','921890','829381','772263','432969','1268346','55955','123629',_x000D_
                                        '883750','725743','438519','257171','67633','631327','46075','423677',_x000D_
                                        '122991','559561','1106706','1412569','1107922','847098','987546','38395',_x000D_
                                        '695725','754628','125184','372721','267625','232584','1218580','1218580',_x000D_
                                        '1423793','567767','1380990','1437331','1178271','55955','46075','631327')_x000D_
        AND EB_CON.STATUS = 'A' -- chi lay trang thai Active_x000D_
        AND TRUNC(EB_CON.OPENDATE) &gt;= '01 OCT 2022' -- mac dinh ngay 01/10/2022_x000D_
),_x000D_
_x000D_
_x000D_
TMP_CLIENT_KOV_IBIZ_CA AS_x000D_
(_x000D_
SELECT  A.CLIENT_NO, MIN(ACCT_OPEN_DATE) TIME_OPEN_FIRST_CA,_x000D_
C.CLIENT_NO CLIENT_NO_KIOTVIET, _x000D_
D.CUS_CODE CLIENT_NO_IBIZ, D.PACK_CODE_x000D_
FROM   KMDW.STA_RB_ACCT A_x000D_
       LEFT JOIN TMP_CLIENT_KIOTVIET C ON A</t>
  </si>
  <si>
    <t>CUSTOMER360.SSDM_BL_BALANCE_TMP</t>
  </si>
  <si>
    <t>KMDB_FT_DEPOSIT_BALANCE_STATIC_CA_Cat4</t>
  </si>
  <si>
    <t>--cat 4: --- Trung binh so du CA thang T-4_x000D_
SELECT SYM_RUN_DATE, CLIENT_NO, _x000D_
	ROUND(SUM(-T.ACTUAL_BALANCE_MTD_BASE)/EXTRACT(DAY FROM SYM_RUN_DATE), 0) AVG_CA_BALANCE,_x000D_
	4 STT_x000D_
FROM   KMDW.FT_DEPOSIT_BALANCE_STATIC_CA T_x000D_
WHERE  T.SYM_RUN_DATE = LAST_DAY(ADD_MONTHS(TO_DATE('#ip_RunDate#','YYYYMMDD'), -4))_x000D_
	AND  -T.ACTUAL_BALANCE_MTD_BASE &gt; 0 -- Chi lay dong so du &gt; 0_x000D_
	AND  SUBSTR(PROFIT_CENTRE, 1, 1) IN ('2', '6')  -- chi lay cac KH cua RB_x000D_
GROUP BY SYM_RUN_DATE, CLIENT_NO</t>
  </si>
  <si>
    <t>KMDB_FT_DEPOSIT_BALANCE_STATIC_CA_Cat1</t>
  </si>
  <si>
    <t>--cat1 : --- Trung binh so du CA thang T-1_x000D_
SELECT SYM_RUN_DATE, CLIENT_NO, _x000D_
	ROUND(SUM(-T.ACTUAL_BALANCE_MTD_BASE)/EXTRACT(DAY FROM SYM_RUN_DATE), 0) AVG_CA_BALANCE,_x000D_
	1 STT_x000D_
FROM   KMDW.FT_DEPOSIT_BALANCE_STATIC_CA T_x000D_
WHERE  T.SYM_RUN_DATE = LAST_DAY(ADD_MONTHS(TO_DATE('#ip_RunDate#','YYYYMMDD'), -1))_x000D_
	AND  -T.ACTUAL_BALANCE_MTD_BASE &gt; 0 -- Chi lay dong so du &gt; 0_x000D_
	AND  SUBSTR(PROFIT_CENTRE, 1, 1) IN ('2', '6')  -- chi lay cac KH cua RB_x000D_
GROUP BY SYM_RUN_DATE, CLIENT_NO</t>
  </si>
  <si>
    <t>KMDB_FT_DEPOSIT_BALANCE_STATIC_CA_Cat6</t>
  </si>
  <si>
    <t>--cat 6 : --- Trung binh so du CA thang T-6_x000D_
SELECT SYM_RUN_DATE, CLIENT_NO, _x000D_
	ROUND(SUM(-T.ACTUAL_BALANCE_MTD_BASE)/EXTRACT(DAY FROM SYM_RUN_DATE), 0) AVG_CA_BALANCE,_x000D_
	6 STT_x000D_
FROM   KMDW.FT_DEPOSIT_BALANCE_STATIC_CA T_x000D_
WHERE  T.SYM_RUN_DATE = LAST_DAY(ADD_MONTHS(TO_DATE('#ip_RunDate#','YYYYMMDD'), -6))_x000D_
	AND  -T.ACTUAL_BALANCE_MTD_BASE &gt; 0 -- Chi lay dong so du &gt; 0_x000D_
	AND  SUBSTR(PROFIT_CENTRE, 1, 1) IN ('2', '6')  -- chi lay cac KH cua RB_x000D_
GROUP BY SYM_RUN_DATE, CLIENT_NO</t>
  </si>
  <si>
    <t>KMDB_FT_DEPOSIT_BALANCE_STATIC_CA_Cat5</t>
  </si>
  <si>
    <t>--cat 5 : --- Trung binh so du CA thang T-5_x000D_
SELECT SYM_RUN_DATE, CLIENT_NO, _x000D_
	ROUND(SUM(-T.ACTUAL_BALANCE_MTD_BASE)/EXTRACT(DAY FROM SYM_RUN_DATE), 0) AVG_CA_BALANCE,_x000D_
	5 STT_x000D_
FROM   KMDW.FT_DEPOSIT_BALANCE_STATIC_CA T_x000D_
WHERE  T.SYM_RUN_DATE = LAST_DAY(ADD_MONTHS(TO_DATE('#ip_RunDate#','YYYYMMDD'), -5))_x000D_
	AND  -T.ACTUAL_BALANCE_MTD_BASE &gt; 0 -- Chi lay dong so du &gt; 0_x000D_
	AND  SUBSTR(PROFIT_CENTRE, 1, 1) IN ('2', '6')  -- chi lay cac KH cua RB_x000D_
GROUP BY SYM_RUN_DATE, CLIENT_NO</t>
  </si>
  <si>
    <t>KMDB_FT_DEPOSIT_BALANCE_STATIC_CA_Cat2</t>
  </si>
  <si>
    <t>--cat 2 :--- Trung binh so du CA thang T-2_x000D_
SELECT SYM_RUN_DATE, CLIENT_NO, _x000D_
	ROUND(SUM(-T.ACTUAL_BALANCE_MTD_BASE)/EXTRACT(DAY FROM SYM_RUN_DATE), 0) AVG_CA_BALANCE,_x000D_
	2 STT_x000D_
FROM   KMDW.FT_DEPOSIT_BALANCE_STATIC_CA T_x000D_
WHERE  T.SYM_RUN_DATE = LAST_DAY(ADD_MONTHS(TO_DATE('#ip_RunDate#','YYYYMMDD'), -2))_x000D_
	AND  -T.ACTUAL_BALANCE_MTD_BASE &gt; 0 -- Chi lay dong so du &gt; 0_x000D_
	AND  SUBSTR(PROFIT_CENTRE, 1, 1) IN ('2', '6')  -- chi lay cac KH cua RB_x000D_
GROUP BY SYM_RUN_DATE, CLIENT_NO</t>
  </si>
  <si>
    <t>KMDB_FT_DEPOSIT_BALANCE_STATIC_CA_Cat3</t>
  </si>
  <si>
    <t>--cat3 :--- Trung binh so du CA thang T-3_x000D_
SELECT SYM_RUN_DATE, CLIENT_NO, _x000D_
	ROUND(SUM(-T.ACTUAL_BALANCE_MTD_BASE)/EXTRACT(DAY FROM SYM_RUN_DATE), 0) AVG_CA_BALANCE,_x000D_
	3 STT_x000D_
FROM   KMDW.FT_DEPOSIT_BALANCE_STATIC_CA T_x000D_
WHERE  T.SYM_RUN_DATE = LAST_DAY(ADD_MONTHS(TO_DATE('#ip_RunDate#','YYYYMMDD'), -3))_x000D_
	AND  -T.ACTUAL_BALANCE_MTD_BASE &gt; 0 -- Chi lay dong so du &gt; 0_x000D_
	AND  SUBSTR(PROFIT_CENTRE, 1, 1) IN ('2', '6')  -- chi lay cac KH cua RB_x000D_
GROUP BY SYM_RUN_DATE, CLIENT_NO</t>
  </si>
  <si>
    <t>SMARTSALE_DM</t>
  </si>
  <si>
    <t>SSDM_TMP_AVG_CA_BALANCE_M6_M1</t>
  </si>
  <si>
    <t>SSDTMART.TMP_AVG_CA_BALANCE_M6_M1</t>
  </si>
  <si>
    <t>KMDB_FT_DEPOSIT_BALANCE_STATIC_CA</t>
  </si>
  <si>
    <t>SELECT T.*, _x000D_
	ROW_NUMBER() OVER(PARTITION BY T.CLIENT_NO ORDER BY CA_BALANCE_SUM DESC) RN_x000D_
FROM   _x000D_
	(  _x000D_
		SELECT DISTINCT T.CLIENT_NO, T.BRANCH_NO, T.OFFICER_ID, _x000D_
			SUM(-T.ACTUAL_BALANCE_MTD_BASE) OVER(PARTITION BY T.CLIENT_NO, T.BRANCH_NO) CA_BALANCE_SUM_x000D_
		FROM KMDW.FT_DEPOSIT_BALANCE_STATIC_CA T_x000D_
		WHERE T.SYM_RUN_DATE = LAST_DAY(ADD_MONTHS(TO_DATE('#ip_RunDate#','YYYYMMDD'), -1)) -- ngay cuoi thang gan nhat_x000D_
	) T</t>
  </si>
  <si>
    <t>SSDM_TMP_DEPOSIT_BALANCE_STATIC_CA</t>
  </si>
  <si>
    <t>SSDTMART.TMP_DEPOSIT_BALANCE_STATIC_CA</t>
  </si>
  <si>
    <t>SELECT T.CLIENT_NO, ROUND(SUM(-T.ACTUAL_BALANCE_MTD_BASE)/EXTRACT(DAY FROM TO_DATE('#ip_RunDate#','YYYYMMDD') - 1), 0) AVG_CA_BALANCE 	-- TRUNC(SYSDATE) - 1_x000D_
FROM   KMDW.FT_DEPOSIT_BALANCE_STATIC_CA T_x000D_
WHERE  T.SYM_RUN_DATE = TO_DATE('#ip_RunDate#','YYYYMMDD') -1 	-- TRUNC(SYSDATE) - 1 _x000D_
GROUP BY CLIENT_NO</t>
  </si>
  <si>
    <t>SSDM_TMP_CA_BALANCE</t>
  </si>
  <si>
    <t>SSDTMART.TMP_CA_BALANCE</t>
  </si>
  <si>
    <t>KMDB_FT_LOAN_DD_BALANCE_STATIC</t>
  </si>
  <si>
    <t>SELECT  T.CLIENT_NO,_x000D_
	SUM(CASE WHEN T.DD_DATE &gt;= TRUNC(TO_DATE(TO_DATE('#ip_RunDate#','YYYYMMDD') - 1, 'DD/MM/YYYY'),'MM') THEN DRAWDOWN_AMOUNT_BASE ELSE 0 END) DRAWDOWN_AMOUNT_BASE,_x000D_
	SUM(OUTSTANDING_BASE) OUTSTANDING_BASE_x000D_
FROM KMDW.FT_LOAN_DD_BALANCE_STATIC T_x000D_
	JOIN KMDW.CRM_MAP_RB_LENDING_PROD A ON T.LOAN_SUB_TYPE = A.PROD_CODE_x000D_
WHERE  T.SYM_RUN_DATE = TO_DATE('#ip_RunDate#','YYYYMMDD') - 1 _x000D_
	AND  NVL(T.REVERSED_MATURED, 'A') NOT IN ('R','C')_x000D_
	AND  T.VERIFY = 'Y'_x000D_
	AND  A.LEVEL_1 = 'Business Loan' -- khoan vay Business_x000D_
	AND  A.PROD_CODE NOT IN ('135', '105') -- loai tru 2 SP theo yc_x000D_
GROUP BY CLIENT_NO</t>
  </si>
  <si>
    <t>SSDM_TMP_BL_BALANCE</t>
  </si>
  <si>
    <t>SSDTMART.TMP_BL_BALANCE</t>
  </si>
  <si>
    <t>SELECT  T.*, _x000D_
	ROW_NUMBER() OVER(PARTITION BY T.CLIENT_NO ORDER BY T.BL_BALANCE_SUM DESC) RN_x000D_
FROM _x000D_
(_x000D_
	SELECT  T.CLIENT_NO, T.BRANCH_NO, T.ACCT_EXEC,_x000D_
		SUM(T.OUTSTANDING_BASE) OVER(PARTITION BY T.CLIENT_NO) BL_BALANCE, _x000D_
		SUM(T.OUTSTANDING_BASE) OVER(PARTITION BY T.CLIENT_NO, T.BRANCH_NO) BL_BALANCE_SUM _x000D_
	FROM   KMDW.FT_LOAN_DD_BALANCE_STATIC T_x000D_
		JOIN KMDW.CRM_MAP_RB_LENDING_PROD A ON T.LOAN_SUB_TYPE = A.PROD_CODE_x000D_
	WHERE  T.SYM_RUN_DATE = LAST_DAY(ADD_MONTHS(TO_DATE('#ip_RunDate#','YYYYMMDD'), -1)) -- ngay cuoi thang gan nhat_x000D_
		AND  NVL(T.REVERSED_MATURED, 'A') NOT IN ('R','C')_x000D_
		AND  SUBSTR(T.PROFIT_CENTRE, 1, 1) IN (2, 6) -- chi lay cac KV cua RB_x000D_
		AND  T.VERIFY = 'Y'_x000D_
		AND  A.LEVEL_1 = 'Business Loan' -- khoan vay Business_x000D_
		AND  A.PROD_CODE NOT IN ('135', '105') -- loai tru 2 SP theo yc_x000D_
		AND  T.OUTSTANDING_BASE &gt; 0 -- chi lay du no &gt; 0_x000D_
) T</t>
  </si>
  <si>
    <t>SSDM_TMP_LOAN_DD_BALANCE_STATIC</t>
  </si>
  <si>
    <t>SSDTMART.TMP_LOAN_DD_BALANCE_STATIC</t>
  </si>
  <si>
    <t>SELECT  T.*, _x000D_
	ROW_NUMBER() OVER(PARTITION BY T.CLIENT_NO ORDER BY T.BL_BALANCE_SUM DESC) RN_x000D_
FROM _x000D_
(_x000D_
	SELECT T.CLIENT_NO, T.BRANCH_NO, T.ACCT_EXEC,_x000D_
		SUM(T.OUTSTANDING_BASE) OVER(PARTITION BY T.CLIENT_NO) BL_BALANCE,_x000D_
		SUM(T.OUTSTANDING_BASE) OVER(PARTITION BY T.CLIENT_NO, T.BRANCH_NO) BL_BALANCE_SUM_x000D_
	FROM   KMDW.FT_LOAN_DD_BALANCE_STATIC T_x000D_
		JOIN KMDW.CRM_MAP_RB_LENDING_PROD A ON T.LOAN_SUB_TYPE = A.PROD_CODE_x000D_
	WHERE  T.SYM_RUN_DATE = TO_DATE('#ip_RunDate#','YYYYMMDD') - 1_x000D_
		AND  NVL(T.REVERSED_MATURED, 'A') NOT IN ('R','C')_x000D_
		AND  SUBSTR(T.PROFIT_CENTRE, 1, 1) IN (2, 6) -- chi lay cac KV cua RB_x000D_
		AND  T.VERIFY = 'Y'_x000D_
		AND  A.LEVEL_1 = 'Business Loan' -- khoan vay Business_x000D_
		AND  A.PROD_CODE NOT IN ('135', '105') -- loai tru 2 SP theo yc_x000D_
		AND  T.OUTSTANDING_BASE &gt; 0 -- chi lay du no &gt; 0_x000D_
) T</t>
  </si>
  <si>
    <t>SSDM_TMP_LOAN_DD_BALANCE_STATIC_T1</t>
  </si>
  <si>
    <t>SSDTMART.TMP_LOAN_DD_BALANCE_STATIC_T1</t>
  </si>
  <si>
    <t>KMDB_STA_CONTRACTS</t>
  </si>
  <si>
    <t>SELECT  AC.CLIENT_NO_x000D_
FROM  EGATEWAY.STA_CONTRACTS EB_CON,_x000D_
	EGATEWAY.STA_CONTRACTACCOUNT EB_AC,_x000D_
	KMDW.STA_RB_ACCT AC_x000D_
WHERE EB_CON.APPTYPEID = 55_x000D_
	AND EB_CON.PARTID = '00694280'_x000D_
	AND EB_CON.CONTRACTID = EB_AC.CONTRACTID_x000D_
	AND EB_AC.ACCOUNTNO = AC.ACCT_NO_x000D_
	AND EB_CON.CUSTODYCODE NOT IN ('1390400','286133','560186','1351925','1385382','41455','567767','1380990','916276','564589','736189','322471','164691',_x000D_
									'961894','921890','829381','772263','432969','1268346','55955','123629',_x000D_
									'883750','725743','438519','257171','67633','631327','46075','423677',_x000D_
									'122991','559561','1106706','1412569','1107922','847098','987546','38395',_x000D_
									'695725','754628','125184','372721','267625','232584','1218580','1218580',_x000D_
									'1423793','567767','1380990','1437331','1178271','55955','46075','631327')_x000D_
	AND EB_CON.STATUS = 'A' -- chi lay trang thai Active_x000D_
	AND TRUNC(EB_CON.OPENDATE) &gt;= TO_DATE('01-OCT-2022','DD-MON-YYYY') -- mac dinh ngay 01/10/2022</t>
  </si>
  <si>
    <t>SSDM_TMP_CLIENT_KIOTVIET</t>
  </si>
  <si>
    <t>SSDTMART.TMP_CLIENT_KIOTVIET</t>
  </si>
  <si>
    <t>KMDB_STA_CX_PACK_CONTRACT_FREEDOM</t>
  </si>
  <si>
    <t>SELECT CUS_CODE, PACK_CODE_x000D_
FROM KMDW.STA_CX_PACK_CONTRACT_FREEDOM _x000D_
WHERE STATUS = 1 AND APPROVED LIKE 'APPROVED%'_x000D_
	AND PACK_CODE IN ('iBusiness', 'sBusiness')_x000D_
GROUP BY CUS_CODE, PACK_CODE</t>
  </si>
  <si>
    <t>SSDM_TMP_IBUSINESS</t>
  </si>
  <si>
    <t>SSDTMART.TMP_IBUSINESS</t>
  </si>
  <si>
    <t xml:space="preserve">Select C.CLIENT_NO, C.CLIENT_NO CLIENT_NO_KIOTVIET _x000D_
From SSDTMART.TMP_CLIENT_KIOTVIET C_x000D_
; </t>
  </si>
  <si>
    <t>Select D.CUS_CODE CLIENT_NO, D.CUS_CODE CLIENT_NO_IBIZ, D.PACK_CODE_x000D_
From SSDTMART.TMP_IBUSINESS D_x000D_
;</t>
  </si>
  <si>
    <t>KMDB_STA_RB_ACCT</t>
  </si>
  <si>
    <t>SELECT  _x000D_
	A.CLIENT_NO, MIN(ACCT_OPEN_DATE) TIME_OPEN_FIRST_CA_x000D_
FROM KMDW.STA_RB_ACCT A_x000D_
WHERE  A.DEPOSIT_TYPE = 'C' -- tk CA_x000D_
	AND  A.ACCT_STATUS = 'A' -- trang thai Active_x000D_
GROUP BY A.CLIENT_NO</t>
  </si>
  <si>
    <t>SSDM_TMP_CLIENT_KOV_IBIZ_CA</t>
  </si>
  <si>
    <t>SSDTMART.TMP_CLIENT_KOV_IBIZ_CA</t>
  </si>
  <si>
    <t>Select CLIENT_NO, DRAWDOWN_AMOUNT_BASE_x000D_
From SSDTMART.TMP_BL_BALANCE BB</t>
  </si>
  <si>
    <t>KMDB_STA_VIB_FM_ACCT_EXEC</t>
  </si>
  <si>
    <t>Select _x000D_
	M.ACCT_EXEC OFFICER_ID,_x000D_
	M.ACCT_EXEC_NAME SALE_NAME_x000D_
From KMDW.STA_VIB_FM_ACCT_EXEC M_x000D_
Where 1=1_x000D_
;</t>
  </si>
  <si>
    <t>SSDM_TMP_AVG_CA_BAL_M6_M1_STT2</t>
  </si>
  <si>
    <t>Select CLIENT_NO, AVG_CA_BALANCE AVG_CA_BALANCE_2M_AGO _x000D_
From SSDTMART.TMP_AVG_CA_BALANCE_M6_M1_x000D_
Where STT = 2</t>
  </si>
  <si>
    <t>Select CLIENT_NO, AVG_CA_BALANCE_x000D_
From SSDTMART.TMP_CA_BALANCE CB</t>
  </si>
  <si>
    <t>SSDM_TMP_AVG_CA_BAL_M6_M1_STT5</t>
  </si>
  <si>
    <t>Select CLIENT_NO, AVG_CA_BALANCE AVG_CA_BALANCE_5M_AGO _x000D_
From SSDTMART.TMP_AVG_CA_BALANCE_M6_M1_x000D_
Where STT = 5</t>
  </si>
  <si>
    <t>KMDB_KMVIB_BRANCH_REGION_V</t>
  </si>
  <si>
    <t>Select _x000D_
	K.BRANCH_NO,_x000D_
	K.BRANCH_NAME,_x000D_
	K.REGION_DESC_ENG REGION_NAME_x000D_
From KMDW.KMVIB_BRANCH_REGION_V K_x000D_
Where 1=1	_x000D_
	And K.BUSINESS_UNIT = 'RB'_x000D_
;</t>
  </si>
  <si>
    <t>Select _x000D_
	H.CLIENT_NO,_x000D_
	H.BRANCH_NO,_x000D_
	H.OFFICER_ID	_x000D_
From SSDTMART.TMP_DEPOSIT_BALANCE_STATIC_CA H_x000D_
Where 1=1	_x000D_
	And H.RN = 1_x000D_
;</t>
  </si>
  <si>
    <t>SSDM_TMP_AVG_CA_BAL_M6_M1_STT3</t>
  </si>
  <si>
    <t>Select CLIENT_NO, AVG_CA_BALANCE AVG_CA_BALANCE_3M_AGO _x000D_
From SSDTMART.TMP_AVG_CA_BALANCE_M6_M1_x000D_
Where STT = 3</t>
  </si>
  <si>
    <t>SSDM_TMP_AVG_CA_BAL_M6_M1_STT6</t>
  </si>
  <si>
    <t>Select CLIENT_NO, AVG_CA_BALANCE AVG_CA_BALANCE_6M_AGO _x000D_
From SSDTMART.TMP_AVG_CA_BALANCE_M6_M1_x000D_
Where STT = 6</t>
  </si>
  <si>
    <t>SSDM_TMP_AVG_CA_BAL_M6_M1_STT1</t>
  </si>
  <si>
    <t>Select CLIENT_NO, AVG_CA_BALANCE AVG_CA_BALANCE_1M_AGO _x000D_
From SSDTMART.TMP_AVG_CA_BALANCE_M6_M1_x000D_
Where STT = 1</t>
  </si>
  <si>
    <t>SSDM_TMP_AVG_CA_BALANCE</t>
  </si>
  <si>
    <t>Select _x000D_
	(TO_DATE('#ip_RunDate#','YYYYMMDD')- 1) SYM_RUN_DATE,_x000D_
	A.CLIENT_NO,	_x000D_
	A.AVG_CA_BALANCE_6M	_x000D_
From SSDTMART.TMP_AVG_CA_BALANCE A_x000D_
Where 1=1_x000D_
;</t>
  </si>
  <si>
    <t>KMDB_STA_FM_CLIENT</t>
  </si>
  <si>
    <t>Select _x000D_
	U.CLIENT_NO,	_x000D_
	U.CTRL_BRANCH BRANCH_NO_PR2,_x000D_
	U.ACCT_EXEC OFFICER_ID_PR2,_x000D_
	U.CLIENT_NAME,_x000D_
	U.REGISTERED_DATE_x000D_
From KMDW.STA_FM_CLIENT U_x000D_
Where 1=1_x000D_
;</t>
  </si>
  <si>
    <t>KMDB_STA_FM_CLIENT_INDVL</t>
  </si>
  <si>
    <t>Select _x000D_
	L.CLIENT_NO,_x000D_
	L.SEX,_x000D_
	L.BIRTH_DATE	_x000D_
From KMDW.STA_FM_CLIENT_INDVL L_x000D_
Where 1=1_x000D_
;</t>
  </si>
  <si>
    <t>SSDM_TMP_AVG_CA_BAL_M6_M1_STT4</t>
  </si>
  <si>
    <t>Select CLIENT_NO, AVG_CA_BALANCE AVG_CA_BALANCE_4M_AGO _x000D_
From SSDTMART.TMP_AVG_CA_BALANCE_M6_M1_x000D_
Where STT = 4</t>
  </si>
  <si>
    <t>SSDM_SSDM_AVG_CA_BALANCE_TMP</t>
  </si>
  <si>
    <t>SSDTMART.SSDM_AVG_CA_BALANCE_TMP</t>
  </si>
  <si>
    <t>Select _x000D_
	(TO_DATE('#ip_RunDate#','YYYYMMDD')- 1) SYM_RUN_DATE,	_x000D_
	A.CLIENT_NO,_x000D_
	A.CLIENT_NAME,_x000D_
	B.SEX,_x000D_
	B.BIRTH_DATE,_x000D_
	A.REGISTERED_DATE_x000D_
From KMDW.STA_FM_CLIENT A_x000D_
	, KMDW.STA_FM_CLIENT_INDVL B_x000D_
Where 1=1_x000D_
	And A.CLIENT_TYPE IN ('DIN', 'FIN', 'DCO', 'FCO')_x000D_
	And A.CLIENT_NO = B.CLIENT_NO(+)_x000D_
;</t>
  </si>
  <si>
    <t>Select		_x000D_
	K.REGION_DESC_ENG REGION_NAME,_x000D_
	K.BRANCH_NO,_x000D_
	K.BRANCH_NAME_x000D_
From KMDW.KMVIB_BRANCH_REGION_V K_x000D_
Where 1=1_x000D_
	And K.BUSINESS_UNIT = 'RB'_x000D_
;</t>
  </si>
  <si>
    <t>Select		_x000D_
	H.ACCT_EXEC,	_x000D_
	H.ACCT_EXEC_NAME SALE_NAME		_x000D_
From KMDW.STA_VIB_FM_ACCT_EXEC H_x000D_
Where 1=1_x000D_
;</t>
  </si>
  <si>
    <t>SSDM_TMP_LOAN_DD_BAL_STIC_T1</t>
  </si>
  <si>
    <t>Select _x000D_
	E1.CLIENT_NO,_x000D_
	E1.BL_BALANCE BL_BALANCE_T1_x000D_
From SSDTMART.TMP_LOAN_DD_BALANCE_STATIC_T1 E1_x000D_
Where 1=1_x000D_
	And E1.BL_BALANCE &gt; 0 --lay KH co du no BL &gt; 0 	_x000D_
	And E1.RN = 1_x000D_
;</t>
  </si>
  <si>
    <t>Select _x000D_
	G.CLIENT_NO,	_x000D_
	NVL(G.PACK_CODE, 'CA Khac') CA_TYPE,_x000D_
	DECODE(G.CLIENT_NO_KIOTVIET, NULL, 'N', 'Y') KIOTVIET,_x000D_
	G.TIME_OPEN_FIRST_CA,	_x000D_
	G.CLIENT_NO_IBIZ	_x000D_
From SSDTMART.TMP_CLIENT_KOV_IBIZ_CA G_x000D_
Where 1=1_x000D_
	And (_x000D_
			G.CLIENT_NO_KIOTVIET IS NOT NULL --hoac khach hang Kiot Viet _x000D_
			OR G.CLIENT_NO_IBIZ IS NOT NULL  --hoac khach hang Ibiz'sBiz_x000D_
		)_x000D_
;</t>
  </si>
  <si>
    <t>Select		_x000D_
	E.BRANCH_NO,_x000D_
	E.ACCT_EXEC,_x000D_
	E.CLIENT_NO,_x000D_
	NVL(E.BL_BALANCE, 0) BL_BALANCE_1M_AGO_x000D_
From SSDTMART.TMP_LOAN_DD_BALANCE_STATIC E_x000D_
Where 1=1_x000D_
	And E.RN = 1_x000D_
;</t>
  </si>
  <si>
    <t>SSDM_SSDM_BL_BALANCE_TMP</t>
  </si>
  <si>
    <t>SSDTMART.SSDM_BL_BALANCE_TMP</t>
  </si>
  <si>
    <t>MISDB_TOI_BALANCE_AVG_RB_CA_Alias_T2</t>
  </si>
  <si>
    <t>SELECT _x000D_
	A.CLIENT_NO,_x000D_
	SUM(-A.ACTUAL_BALANCE_BASE_AVG) CA_AVG_x000D_
FROM TOI.TOI_BALANCE_AVG_RB_CA@MIS_DBL A_x000D_
WHERE A.SYM_RUN_DATE = last_day(add_months(TO_DATE('#ip_RunDate#','YYYYMMDD')- 1, -1))_x000D_
	AND A.ACTUAL_BALANCE_BASE &lt;=0_x000D_
	AND (_x000D_
			GL_CODE_L IN ('202011100', '202011200', '202530000')_x000D_
			OR (_x000D_
					gl_code_l not in ('202011100', '202011200', '202530000') and gl_code_l like '202%' and profit_centre like '2%'_x000D_
				)_x000D_
		)_x000D_
	AND (_x000D_
			SUBSTR(BRANCH_NO, 1, 1) not in ('8', '9') _x000D_
			OR BRANCH_NO in ('801','802','838','856','858','819','859','999','833')_x000D_
		)_x000D_
GROUP BY A.CLIENT_NO</t>
  </si>
  <si>
    <t>KMDB_STA_EBANK_CLIENT_Alias_T1X</t>
  </si>
  <si>
    <t>Select CLIENT_NO, EMAIL As EMAIL_T1X, MOBIL_NO As MOBIL_NO_T1X_x000D_
From KMDW.STA_EBANK_CLIENT T1X_x000D_
;</t>
  </si>
  <si>
    <t>KMDB_STA_PRU_CONTRACTS_Alias_T5</t>
  </si>
  <si>
    <t>-- BANCA_IP_x000D_
SELECT CLIENT_NO_x000D_
	,SUM(IP) IP_x000D_
	,COUNT(DISTINCT POLICY_NO) BANCA_COUNT_x000D_
FROM _x000D_
(_x000D_
	SELECT T.POLICY_NO_x000D_
		,T.IP_x000D_
		,T2.CLIENT_NO_x000D_
	FROM IBREC.STA_PRU_CONTRACTS T_x000D_
		LEFT JOIN IBREC.STA_PRU_CLIENTS T1 ON T.CLIENT_NUM_PO = T1.CUSTOMER_NUMBER_x000D_
		LEFT JOIN _x000D_
			(SELECT CLIENT_NO,TRIM(GLOBAL_ID) GLOBAL_ID, ROW_NUMBER() OVER(PARTITION BY TRIM(GLOBAL_ID) ORDER BY REGISTERED_DATE DESC) RN_x000D_
				FROM KMDW.STA_FM_CLIENT_x000D_
				WHERE TRAN_STATUS = 'A') T2 ON T1.ID_NUMBER = T2.GLOBAL_ID AND T2.RN=1_x000D_
	WHERE T.STATCODE = 'IF'_x000D_
) GROUP BY CLIENT_NO</t>
  </si>
  <si>
    <t>KMDB_FT_DEPOSIT_BALANCE_STATIC_TD_Alias_T32</t>
  </si>
  <si>
    <t>-- TD_TODATE_x000D_
SELECT CLIENT_NO, SUM(BAL_TODATE) AS BAL_TODATE _x000D_
FROM       _x000D_
_x000D_
(_x000D_
	-----TD_x000D_
	SELECT CLIENT_NO, ACCT_NO, (-1)*ACTUAL_BALANCE_BASE as BAL_TODATE _x000D_
	FROM KMDW.FT_DEPOSIT_BALANCE_STATIC_TD_x000D_
	WHERE ACTUAL_BALANCE &lt; 0_x000D_
		AND SYM_RUN_DATE = TO_DATE('#ip_RunDate#','YYYYMMDD') -1_x000D_
_x000D_
	UNION ALL_x000D_
	-----MM_x000D_
	SELECT_x000D_
		A.CLIENT_NO, A.ACCT_NO, A.BAL_TODATE_x000D_
	FROM_x000D_
		(_x000D_
			SELECT A.COUNTERPARTY AS CLIENT_NO, A.DEAL_NO AS ACCT_NO, A.PRINCIPAL_BASE AS BAL_TODATE,_x000D_
				A.PRODUCT_TYPE, A.PRODUCT_SUB_TYPE, A.TAKE_PLACE, NVL(B.CLIENT_TYPE, 'ZZZ') CLIENT_TYPE_x000D_
			FROM KMDW.FT_MM_BALANCE A_x000D_
				INNER JOIN KMDW.STA_FM_CLIENT B ON A.COUNTERPARTY = B.CLIENT_NO_x000D_
			WHERE A.PROFIT_CENTRE LIKE '2%'_x000D_
				AND A.TRAN_STATUS = 'A'_x000D_
				AND A.SYM_RUN_DATE = TO_DATE('#ip_RunDate#','YYYYMMDD') -1_x000D_
		) A_x000D_
		INNER JOIN_x000D_
		(_x000D_
			SELECT_x000D_
				T.PROD_TYPE_x000D_
				,T.PROD_SUB_TYPE_x000D_
				,T.TAKE_PLACE_x000D_
				,NVL(T.CLIENT_TYPE, 'ZZZ') CLIENT_TYPE_x000D_
				,T.GL_CODE_x000D_
			FROM KMDW.STA_MM_GL_TABLE T_x000D_
			WHERE T.EVENT_TYPE = 'VAL'_x000D_
				AND T.DR_CR = 'C'_x000D_
				AND T.AMT_TYPE = 'PR'_x000D_
		) B_x000D_
		ON A.PRODUCT_TYPE = B.PROD_TYPE AND A.PRODUCT_SUB_TYPE = B.PROD_SUB_TYPE_x000D_
			AND A.TAKE_PLACE = B.TAKE_PLACE AND A.CLIENT_TYPE = B.CLIENT_TYPE AND B.GL_CODE != '213012140'_x000D_
) GROUP BY CLIENT_NO</t>
  </si>
  <si>
    <t>KMDB_STA_FM_CLIENT_CONTACT_Alias_T11X</t>
  </si>
  <si>
    <t>Select CLIENT_NO, TRIM(SUBSTR(T11X.ADDRESS, 71, 35)) As MOBIL_NO_T11X, TRIM(SUBSTR(T11X.ADDRESS, 1, 35)) As EMAIL_T11X_x000D_
From KMDW.STA_FM_CLIENT_CONTACT T11X _x000D_
Where  T11X.CONTACT_TYPE = 'TAM'_x000D_
;</t>
  </si>
  <si>
    <t>KMDB_STA_CX_PACK_CONTRACT_PAYROLL_Alias_T10</t>
  </si>
  <si>
    <t>-- CIF_PAYROLL_x000D_
SELECT DISTINCT (A.CUS_CODE) AS CLIENT_NO, (A.CUS_CODE) AS CLIENT_NO_T10_x000D_
FROM KMDW.STA_CX_PACK_CONTRACT_PAYROLL A_x000D_
WHERE A.STATUS = 1_x000D_
	AND A.APPROVED like '%APPROVED%'_x000D_
	AND UPPER(TRIM(A.PACK_CODE)) NOT IN ('TRANSACTIONAL_PRIME_NTB', 'TRANSACTIONAL_PRIME_ETB' , 'NORMAL_FREQUENCY_SETUP'_x000D_
										, 'P1_122018_2' , 'P2_122018_1', 'P3_122018_1' , 'RBE_SALA_102019'_x000D_
										, 'PAYROLL_OVER8MIL_122019', 'PAYROLL_OVER15MIL_122019', 'PAYROLLMIKI_122018_1')_x000D_
	AND UPPER(TRIM(A.PACK_CODE)) NOT LIKE '%TEST%'</t>
  </si>
  <si>
    <t>KMDB_FT_DEPOSIT_BALANCE_STATIC_TD_Alias_T31</t>
  </si>
  <si>
    <t>-- TD_1410_x000D_
SELECT CLIENT_NO, CLIENT_NO As CLIENT_NO_T31_x000D_
FROM_x000D_
(      _x000D_
	---TD_x000D_
	SELECT T.CLIENT_NO,T.ACCT_NO FROM KMDW.FT_DEPOSIT_BALANCE_STATIC_TD@KM2022 T_x000D_
	WHERE --ACTUAL_BALANCE &lt; 0  bo dk nay vi 1410 tinh khoan tiet kiem mo moi 2022, ko quan tam closed hay active_x000D_
		T.SYM_RUN_DATE = DATE'2022-11-10'  -- ADD20221108_x000D_
		AND T.ACCT_TYPE NOT IN ('403') _x000D_
		AND T.OPEN_DATE BETWEEN DATE'2022-01-01' AND DATE'2022-11-10'  -- ADD20221108_x000D_
_x000D_
	UNION ALL_x000D_
	---MM_x000D_
	   _x000D_
	SELECT_x000D_
		A.CLIENT_NO, A.ACCT_NO_x000D_
	FROM_x000D_
		(_x000D_
			SELECT A.COUNTERPARTY As CLIENT_NO, A.DEAL_NO As ACCT_NO, A.PRODUCT_TYPE, A.PRODUCT_SUB_TYPE, A.TAKE_PLACE, NVL(B.CLIENT_TYPE, 'ZZZ') CLIENT_TYPE_x000D_
			FROM KMDW.FT_MM_BALANCE@KM2022 A_x000D_
				INNER JOIN KMDW.STA_FM_CLIENT B ON A.COUNTERPARTY = B.CLIENT_NO_x000D_
			WHERE A.VALUE_DATE BETWEEN DATE'2022-01-01' AND DATE'2022-11-10'  -- ADD20221108_x000D_
				AND A.PRODUCT_TYPE IN ('FFD')  _x000D_
				AND A.PROFIT_CENTRE LIKE '2%'_x000D_
				--AND A.TRAN_STATUS = 'A'  bo dk nay vi 1410 tinh khoan tiet kiem mo moi 2022, ko quan tam closed hay active_x000D_
				AND A.SYM_RUN_DATE = DATE'2022-11-10'  -- ADD20221108_x000D_
		) A_x000D_
		INNER JOIN_x000D_
		(_x000D_
			SELECT_x000D_
				T.PROD_TYPE_x000D_
				,T.PROD_SUB_TYPE_x000D_
				,T.TAKE_PLACE_x000D_
				,NVL(T.CLIENT_TYPE, 'ZZZ') CLIENT_TYPE_x000D_
				,T.GL_CODE_x000D_
			FROM KMDW.STA_MM_GL_TABLE T_x000D_
			WHERE T.EVENT_TYPE = 'VAL'_x000D_
				AND T.DR_CR = 'C'_x000D_
				AND T.AMT_TYPE = 'PR'_x000D_
		)B_x000D_
		ON A.PRODUCT_TYPE = B.PROD_TYPE AND A.PRODUCT_SUB_TYPE = B.PROD_SUB_TYPE_x000D_
			AND A.TAKE_PLACE = B.TAKE_PLACE AND A.CLIENT_TYPE = B.CLIENT_TYPE AND B.GL_CODE != '213012140'_x000D_
)_x000D_
GROUP BY CLIENT_NO</t>
  </si>
  <si>
    <t>KMDB_FT_VIB_CLIENT_STATUS_Alias_T9</t>
  </si>
  <si>
    <t xml:space="preserve">SELECT CLIENT_NO, CARD_STATUS_x000D_
FROM KMDW.FT_VIB_CLIENT_STATUS T9_x000D_
Where T9.SYM_RUN_DATE = TO_DATE('#ip_RunDate#','YYYYMMDD') -1 </t>
  </si>
  <si>
    <t>KMDB_STA_CX_PACK_CONTRACT_Alias_T8</t>
  </si>
  <si>
    <t>-- SAPPHIRE_x000D_
SELECT DISTINCT CLIENT_NO, CLIENT_NO As CLIENT_NO_T8_x000D_
FROM_x000D_
(_x000D_
	SELECT hnw.cus_code CLIENT_NO,_x000D_
		hnw.pack_code PACKAGE_CODE_x000D_
	FROM KMDW.STA_CX_PACK_CONTRACT_hnw hnw_x000D_
	WHERE  hnw.approved IN ('APPROVED',	'APPROVED - EDITING...')_x000D_
		AND hnw.STATUS = 1_x000D_
		AND UPPER(TRIM(hnw.PACK_CODE)) NOT LIKE '%TEST%'_x000D_
		AND TRIM(hnw.PACK_CODE) in ('Sapphire','Sapphire_under_10mil','Sapphire_over_10mil','SAPPHIRE_HONEYMOON','Sapphire_Digi')_x000D_
_x000D_
	UNION_x000D_
	SELECT free.cus_code CLIENT_NO,_x000D_
		free.PACK_CODE PACKAGE_CODE_x000D_
	FROM KMDW.STA_CX_PACK_CONTRACT_FREEDOM free_x000D_
	WHERE  free.approved IN ('APPROVED', 'APPROVED - EDITING...')_x000D_
		AND free.STATUS = 1_x000D_
		AND UPPER(TRIM(free.PACK_CODE)) NOT LIKE '%TEST%'_x000D_
		AND TRIM(free.PACK_CODE) in ('Sapphire','Sapphire_under_10mil','Sapphire_over_10mil','SAPPHIRE_HONEYMOON','Sapphire_Digi')_x000D_
)</t>
  </si>
  <si>
    <t>KMDB_STA_FM_CLIENT_INDVL_Alias_T1</t>
  </si>
  <si>
    <t>SELECT _x000D_
	T1.CLIENT_NO,_x000D_
	T1.SEX,_x000D_
	T1.BIRTH_DATE_x000D_
FROM KMDW.STA_FM_CLIENT_INDVL T1_x000D_
GROUP BY T1.CLIENT_NO,_x000D_
	T1.SEX,_x000D_
	T1.BIRTH_DATE</t>
  </si>
  <si>
    <t>SSDM_SS_RAW_CARD_PRODUCT</t>
  </si>
  <si>
    <t>select PRODUCT_CODE from SSDTMART.SS_RAW_CARD_PRODUCT</t>
  </si>
  <si>
    <t>KMDB_STA_RB_ACCT_Alias_T16</t>
  </si>
  <si>
    <t>SELECT CLIENT_NO, --ACCT_NO,_x000D_
	CLIENT_NO As CLIENT_NO_T16_x000D_
FROM KMDW.STA_RB_ACCT_x000D_
WHERE DEPOSIT_TYPE = 'C'_x000D_
	AND PROFIT_CENTRE LIKE '2%' _x000D_
	AND ACCT_STATUS = 'A'_x000D_
GROUP BY CLIENT_NO</t>
  </si>
  <si>
    <t>KMDB_STA_NETSYMBOLS_PHONE_Alias_T81</t>
  </si>
  <si>
    <t>Select USERID, PHONENUMBER As PHONENUMBER_T81_x000D_
From (_x000D_
		SELECT USERID,_x000D_
			CASE_x000D_
				WHEN PHONENUMBER LIKE '%ENDSERVICE%' THEN NULL_x000D_
				ELSE PHONENUMBER_x000D_
			END PHONENUMBER,_x000D_
			ROW_NUMBER() OVER(PARTITION BY USERID ORDER BY CONTACTID DESC) RN_x000D_
		FROM EGATEWAY.STA_NETSYMBOLS_PHONE_x000D_
		WHERE CONTACTTYPE = 'PHONE1'_x000D_
			AND CONTACTSUBTYPE = 'MOBILE'			_x000D_
	) T81_x000D_
WHERE  RN = 1</t>
  </si>
  <si>
    <t>KMDB_STA_NETSYMBOLS_EMAIL_Alias_T91</t>
  </si>
  <si>
    <t>Select USERID, EMAILADDRESS As EMAILADDRESS_T91_x000D_
From (_x000D_
		SELECT USERID,_x000D_
			CASE_x000D_
				WHEN EMAILADDRESS LIKE '%ENDSERVICE%' THEN NULL_x000D_
				ELSE EMAILADDRESS_x000D_
			END EMAILADDRESS,_x000D_
		ROW_NUMBER() OVER(PARTITION BY USERID ORDER BY CONTACTID DESC) RN_x000D_
		FROM EGATEWAY.STA_NETSYMBOLS_EMAIL_x000D_
		WHERE CONTACTSUBTYPE = 'EMAIL1'_x000D_
	) T91_x000D_
WHERE  RN = 1</t>
  </si>
  <si>
    <t>SSDM_SS_RAW_CARD_PRODUCT_Svista</t>
  </si>
  <si>
    <t>KMDB_NETSYMBOLS_USER_Alias_T7</t>
  </si>
  <si>
    <t>Select CUSTOMERNUMBER As CLIENT_NO, USERID_x000D_
From (_x000D_
		SELECT _x000D_
			CUSTOMERNUMBER,_x000D_
			USERID,_x000D_
			ROW_NUMBER() OVER(PARTITION BY CUSTOMERNUMBER ORDER BY CREATIONDATE ASC) RN_x000D_
		FROM EGATEWAY.NETSYMBOLS_USER_x000D_
	) T7_x000D_
WHERE  RN = 1</t>
  </si>
  <si>
    <t>KMDB_STA_MB20_CP_USER_Alias_T10X</t>
  </si>
  <si>
    <t>Select CLIENT_NO, EMAIL As EMAIL_T10X, MOBILE As MOBILE_T10X _x000D_
From (_x000D_
		SELECT DISTINCT CLIENT_NO,_x000D_
			EMAIL,_x000D_
			MOBILE,_x000D_
		ROW_NUMBER() OVER(PARTITION BY CLIENT_NO, EMAIL, MOBILE ORDER BY CREATE_AT DESC) RN_x000D_
		FROM STA.STA_MB20_CP_USER_x000D_
		WHERE STATUS != 'CLOSE'_x000D_
	) T10X_x000D_
WHERE  RN = 1</t>
  </si>
  <si>
    <t>KMDB_DIM_SV_CC_CLIENT_Alias_svista</t>
  </si>
  <si>
    <t>SELECT DISTINCT _x000D_
	CUS.CUST_NUMBER CLIENT_NO,CUS.CUST_MOBILE as PHONE, CUS.CUST_EMAIL as EMAIL, _x000D_
	-- ROW_NUMBER() OVER(PARTITION BY CUS.CUST_NUMBER ORDER BY CARD.CREATE_DATE DESC) RN,_x000D_
	CARD.CREATE_DATE, CARD.CARD_PRODUCT As PRODUCT_CODE_x000D_
FROM KMDW.DIM_SV_CC_CLIENT CUS_x000D_
	INNER JOIN KMDW.FT_SV_CC_CARD CARD _x000D_
		ON CUS.CUST_NUMBER = CARD.CUST_NUMBER _x000D_
			AND CARD.SYM_RUN_DATE = TO_DATE('#ip_RunDate#','YYYYMMDD') -1 _x000D_
			AND CARD.PRIMARY_CARD = 1 _x000D_
			AND CARD.CARD_STATUS NOT IN ('CSTS0025','CSTS0024','CSTS0021') ---LOAI THE CLOSED_x000D_
	-- INNER JOIN SS_RAW_CARD_PRODUCT CREDITCARD ON CARD.CARD_PRODUCT = CREDITCARD.PRODUCT_CODE ---MANUAL UPLOAD CAC CARD PRODUCT THE TIN DUNG_x000D_
;</t>
  </si>
  <si>
    <t>KMDB_FT_SV_CC_ACCOUNT_Alias_cardtemp</t>
  </si>
  <si>
    <t>SELECT _x000D_
	CARD.CUST_NUMBER AS CLIENT_NO_x000D_
	-- ,CACC.ACCOUNT_ID AS CACC_SERNO_x000D_
	,CACC.ACCT_LIMIT AS LIMITTODATE_x000D_
	,MAX(TRUNC(CARD.CLOSE_DATE)) AS CARD_CLOSE_DATE_x000D_
	,CARD.CARD_PRODUCT As PRODUCT_CODE_x000D_
FROM KMDW.FT_SV_CC_ACCOUNT CACC_x000D_
	INNER JOIN KMDW.FT_SV_CC_CARD CARD ON CACC.ACCOUNT_ID = CARD.ACCOUNT_ID AND CACC.SYM_RUN_DATE = CARD.SYM_RUN_DATE_x000D_
	-- INNER JOIN SS_RAW_CARD_PRODUCT T5 ON CARD.CARD_PRODUCT = T5.PRODUCT_CODE ---MANUAL UPLOAD CAC CARD PRODUCT THE TIN DUNG_x000D_
WHERE CARD.PRIMARY_CARD = 1_x000D_
	AND CACC.SYM_RUN_DATE = TO_DATE('#ip_RunDate#','YYYYMMDD') -1_x000D_
	AND CARD.CARD_STATUS NOT IN ('CSTS0025','CSTS0024','CSTS0021') ---LOAI THE CLOSED_x000D_
GROUP BY CARD.CUST_NUMBER_x000D_
	-- ,CACC.ACCOUNT_ID_x000D_
	,CACC.ACCT_LIMIT	_x000D_
	,CARD.CARD_PRODUCT</t>
  </si>
  <si>
    <t>KMDB_STA_FM_CLIENT_Alias_T</t>
  </si>
  <si>
    <t>SELECT _x000D_
	T.CLIENT_NO,_x000D_
	T.CLIENT_NAME,_x000D_
	T.REGISTERED_DATE,_x000D_
	T.ACCT_EXEC_x000D_
FROM KMDW.STA_FM_CLIENT T_x000D_
WHERE T.TRAN_STATUS = 'A'_x000D_
    AND T.CLIENT_TYPE IN ('DIN', 'FIN');</t>
  </si>
  <si>
    <t>KMDB_STA_CL_LOAN_Alias_T6</t>
  </si>
  <si>
    <t>SELECT BORROWER AS CLIENT_NO, BORROWER AS CLIENT_NO_T6 --, LOAN_NO _x000D_
FROM KMDW.STA_CL_LOAN T6_x000D_
WHERE NVL(MATURED_CANCELLED, 'A') NOT IN ('M','C') _x000D_
	AND PROFIT_CENTRE LIKE '2%' _x000D_
	AND LOAN_TYPE &lt;&gt; 'DG' _x000D_
	AND BOOK_BRANCH &lt;&gt; '911'_x000D_
	AND OUTSTANDING &lt;&gt; 0_x000D_
	AND LOAN_SUB_TYPE NOT IN ('080','081','082','083','084') ---LOAI VALUE PAPER_x000D_
GROUP BY BORROWER</t>
  </si>
  <si>
    <t>KMDB_FT_SV_CC_ACCOUNT_Alias_cardpene</t>
  </si>
  <si>
    <t>SELECT CLIENT_NO, COUNT(CARD_SERNO) CARD_PENE_x000D_
FROM _x000D_
	(		   _x000D_
		----SMART VISTA - CARDPENE_x000D_
		SELECT _x000D_
			CARD.CUST_NUMBER AS CLIENT_NO_x000D_
			,CACC.ACCOUNT_ID AS CACC_SERNO_x000D_
			,CARD.CARD_ID AS CARD_SERNO_x000D_
		FROM KMDW.FT_SV_CC_ACCOUNT CACC_x000D_
			INNER JOIN KMDW.FT_SV_CC_CARD CARD _x000D_
				ON CACC.ACCOUNT_ID = CARD.ACCOUNT_ID AND CACC.SYM_RUN_DATE = CARD.SYM_RUN_DATE AND CARD.CARD_PRODUCT IN ('811','729') _x000D_
		WHERE CARD.PRIMARY_CARD = 1_x000D_
			AND CACC.SYM_RUN_DATE = TO_DATE('#ip_RunDate#','YYYYMMDD') -1_x000D_
			AND CARD.CARD_STATUS NOT IN ('CSTS0025','CSTS0024','CSTS0021')_x000D_
		GROUP BY _x000D_
			CARD.CUST_NUMBER_x000D_
			,CACC.ACCOUNT_ID_x000D_
			,CARD.CARD_ID_x000D_
	) _x000D_
GROUP BY CLIENT_NO</t>
  </si>
  <si>
    <t>KMDB_STA_RB_ACCT_Alias_T15</t>
  </si>
  <si>
    <t>SELECT CLIENT_NO, --ACCT_NO,_x000D_
	CLIENT_NO As CLIENT_NO_T15_x000D_
FROM KMDW.STA_RB_ACCT_x000D_
WHERE DEPOSIT_TYPE = 'C'_x000D_
	AND PROFIT_CENTRE LIKE '2%' _x000D_
	AND ACCT_STATUS &lt;&gt; 'C'_x000D_
GROUP BY CLIENT_NO</t>
  </si>
  <si>
    <t>SSDM_RPT_DAT_PENETRATION_TEMP</t>
  </si>
  <si>
    <t>SSDTMART.RPT_DAT_PENETRATION_TEMP</t>
  </si>
  <si>
    <t>SELECT DISTINCT TO_DATE('#DATEID#', 'YYYYMMDD') SYM_RUN_DATE,_x000D_
                DECODE(B.STATUS,_x000D_
                       '1',_x000D_
                       'CHINH THUC',_x000D_
                       '2',_x000D_
                       'NGHI KHONG LUONG',_x000D_
                       '3',_x000D_
                       'NGHI THAI SAN',_x000D_
                       '4',_x000D_
                       'THU VIEC',_x000D_
                       '5',_x000D_
                       'CONG TAC VIEN',_x000D_
                       '6',_x000D_
                       'NGHI VIEC') STATUS,_x000D_
                B.STAFF_CODE,_x000D_
                C.ACCT_EXEC,_x000D_
                B.CLP_ROLES,_x000D_
                CASE_x000D_
                  WHEN B.CLP_ROLES = '1106' THEN_x000D_
                   'RM'_x000D_
                  WHEN B.CLP_ROLES = '1122' THEN_x000D_
                   'PB'_x000D_
                  WHEN B.CLP_ROLES = '1120' THEN_x000D_
                   'BS'_x000D_
                  WHEN B.CLP_ROLES = '1107' THEN_x000D_
                   'RMC'_x000D_
                  ELSE_x000D_
                   NULL_x000D_
                END CLP_ROLES_NAME,_x000D_
                B.LINE_MNG_CODE,_x000D_
                B.BRANCH_NO,_x000D_
                B.DAY_IN_x000D_
  FROM EHR.FT_KM_USER_CLP_ROLE B_x000D_
  LEFT JOIN KMDW.STA_VIB_FM_ACCT_EXEC C_x000D_
    ON C.STAFF_CODE = B.STAFF_CODE_x000D_
 WHERE B.SYM_RUN_DATE = TO_DATE('#DATEID#', 'YYYYMMDD')_x000D_
   AND B.CLP_ROLES IN ('1106', '1122', '1120', '1107')</t>
  </si>
  <si>
    <t>Oracle_Connector_2</t>
  </si>
  <si>
    <t>SSDTMART.BRANCH_STAFF_TREE</t>
  </si>
  <si>
    <t>SELECT A.SYM_RUN_DATE,_x000D_
         A.PRODUCT,_x000D_
         CASE_x000D_
             WHEN GREATEST (M.CLIENT_STATUS * 1, NVL (E.CIC_STATUS, 1) * 1) &lt; 2 THEN 'Cat 1'_x000D_
             WHEN GREATEST (M.CLIENT_STATUS * 1, NVL (E.CIC_STATUS, 1) * 1) = 2 THEN 'Cat 2'_x000D_
             WHEN GREATEST (M.CLIENT_STATUS * 1, NVL (E.CIC_STATUS, 1) * 1) &gt;= 3 THEN 'Cat 3+'_x000D_
             ELSE 'Cat 1'_x000D_
         END  CAT_CLASS,_x000D_
         CASE_x000D_
             WHEN GREATEST (M.CLIENT_STATUS * 1, NVL (E.CIC_STATUS, 1) * 1) &lt; 2 THEN 'Cat 1'_x000D_
             WHEN GREATEST (M.CLIENT_STATUS * 1, NVL (E.CIC_STATUS, 1) * 1) &gt;= 2 THEN 'Cat 2+'_x000D_
             ELSE 'Cat 1'_x000D_
         END  CAT_CLASS_V2,_x000D_
         A.BRANCH_NO,_x000D_
		 B.STAFF_CODE, _x000D_
         SUM (A.OST_BALANCE)    BAL_x000D_
    FROM (SELECT SYM_RUN_DATE, PRODUCT, CIF_NO, BRANCH_NO, STAFF_CODE, OST_BALANCE FROM KM_JASPER.FT_NPL_SOL_AD_HOC A_x000D_
			WHERE  A.SYM_RUN_DATE &gt;= TRUNC(LAST_DAY(ADD_MONTHS(TO_DATE('#IPDATE#','YYYY-MM-DD'),-1))) _x000D_
			AND A.SYM_RUN_DATE &lt;= TO_DATE('#IPDATE#','YYYY-MM-DD')  -- lay tu cuoi thang truoc toi T-1_x000D_
			AND A.PRODUCT != 'Credit card' and A.PRODUCT != 'Value Paper'_x000D_
		)A _x000D_
    LEFT JOIN_x000D_
	(_x000D_
		SELECT SYM_RUN_DATE ,CLIENT_NO, CIC_STATUS  FROM KMDW.FT_VIB_CLIENT_STATUS A _x000D_
		WHERE A.SYM_RUN_DATE BETWEEN TRUNC(LAST_DAY(ADD_MONTHS(TO_DATE('#IPDATE#','YYYY-MM-DD'),-1))) AND TO_DATE('#IPDATE#','YYYY-MM-DD')_x000D_
	) E  ON A.CIF_NO = E.CLIENT_NO AND LEAST(A.SYM_RUN_DATE + 12,TO_DATE('#IPDATE#','YYYY-MM-DD')) = E.SYM_RUN_DATE_x000D_
    LEFT JOIN_x000D_
	(_x000D_
		SELECT SYM_RUN_DATE ,CLIENT_NO, CLIENT_STATUS FROM KMDW.FT_VIB_CLIENT_STATUS A _x000D_
		WHERE A.SYM_RUN_DATE BETWEEN TRUNC(LAST_DAY(ADD_MONTHS(TO_DATE('#IPDATE#','YYYY-MM-DD'),-1))) AND TO_DATE('#IPDATE#','YYYY-MM-DD')_x000D_
	) M  ON A.CIF_NO = M.CLIENT_NO AND A.SYM_RUN_DATE = M.SYM_RUN_DATE_x000D_
    LEFT JOIN  KMDW.STA_VIB_FM_ACCT_EXEC B ON A.STAFF_CODE = B.STAFF_CODE_x000D_
    --WHERE A.PRODUCT != 'Credit card' and A.PRODUCT != 'Value Paper'_x000D_
    GROUP BY A.SYM_RUN_DATE,_x000D_
         A.PRODUCT,_x000D_
         CASE_x000D_
             WHEN GREATEST (M.CLIENT_STATUS * 1, NVL (E.CIC_STATUS, 1) * 1) &lt; 2 THEN 'Cat 1'_x000D_
             WHEN GREATEST (M.CLIENT_STATUS * 1, NVL (E.CIC_STATUS, 1) * 1) = 2 THEN 'Cat 2'_x000D_
             WHEN GREATEST (M.CLIENT_STATUS * 1, NVL (E.CIC_STATUS, 1) * 1) &gt;= 3 THEN 'Cat 3+'_x000D_
             ELSE 'Cat 1'_x000D_
         END,_x000D_
             CASE_x000D_
             WHEN GREATEST (M.CLIENT_STATUS * 1, NVL (E.CIC_STATUS, 1) * 1) &lt; 2 THEN 'Cat 1'_x000D_
             WHEN GREATEST (M.CLIENT_STATUS * 1, NVL (E.CIC_STATUS, 1) * 1) &gt;= 2 THEN 'Cat 2+'_x000D_
             ELSE 'Cat 1'_x000D_
         END,_x000D_
         A.BRANCH_NO,_x000D_
         B.STAFF_CODE_x000D_
ORDER BY 1 ASC,3 ASC,1 ASC</t>
  </si>
  <si>
    <t>LENDING_CAT_TEMP_SS</t>
  </si>
  <si>
    <t>SSDTMART.LENDING_CAT_TEMP</t>
  </si>
  <si>
    <t>CLP_ROLE</t>
  </si>
  <si>
    <t>SELECT DISTINCT B.ACCT_EXEC,A.STAFF_CODE, A.FULLNAME STAFF_NAME, A.CLP_ROLES, A.LINE_MNG_CODE_x000D_
            FROM  EHR.FT_KM_USER_CLP_ROLE A_x000D_
            LEFT JOIN KMDW.STA_VIB_FM_ACCT_EXEC B ON A.STAFF_CODE = B.STAFF_CODE_x000D_
                WHERE A.NON_PHYSICAL = 0 AND A.SYM_RUN_DATE = TO_DATE('#IPDATE#','YYYY-MM-DD')</t>
  </si>
  <si>
    <t>SELECT A1.*_x000D_
FROM_x000D_
(_x000D_
  SELECT A.SYM_RUN_DATE,_x000D_
         A.REGION,_x000D_
         A.BRANCH_NAME,_x000D_
         A.BRANCH_NO,_x000D_
         A.ACCT_EXEC,_x000D_
         A.LEVEL1,_x000D_
         A.CLIENT_NO,_x000D_
         A.LOAN_NO,_x000D_
         A.DD_NO,_x000D_
         SUM (CASE WHEN A.DATA_TYPE = 'Balance' THEN A.BALANCE ELSE 0 END) BALANCE,_x000D_
		 SUM (CASE WHEN A.DATA_TYPE = 'Newsale' THEN A.BALANCE ELSE 0 END)  NEWSALE,           _x000D_
         SUM (CASE WHEN A.DATA_TYPE = 'Run-off' THEN A.BALANCE ELSE 0 END) RUNOFF,            _x000D_
         SUM (CASE WHEN A.DATA_TYPE = 'Early Run-off' THEN A.BALANCE ELSE 0 END)  EARLY_RUNOFF,           _x000D_
         SUM (CASE WHEN A.DATA_TYPE = 'Fee Early Run-off' THEN A.BALANCE  ELSE 0 END) FEE_EARLY_RUNOFF,                                                         _x000D_
         SUM (CASE WHEN A.DATA_TYPE = 'Newsale' THEN A.BALANCE ELSE 0 END) - SUM (CASE WHEN A.DATA_TYPE = 'Run-off' THEN A.BALANCE ELSE 0 END) NET_GROWTH                     _x000D_
    FROM ( _x000D_
            SELECT 'Newsale'   DATA_TYPE,_x000D_
                   A.SYM_RUN_DATE,_x000D_
                   C.REGION,_x000D_
                   C.BRANCH_NAME,_x000D_
                   A.BRANCH_NO,_x000D_
                   A.ACCT_EXEC,_x000D_
                   DECODE(B.LEVEL2 , 'Unsecured Lending - Link' , 'Unsecured Lending - Link' ,B.LEVEL1) LEVEL1, -- Split UPL - Link Ra Rieng_x000D_
                   A.CLIENT_NO,_x000D_
                   A.LOAN_NO,_x000D_
                   TO_CHAR (A.DRAWDOWN_NO)         DD_NO,_x000D_
                   SUM (A.DRAWDOWN_AMOUNT_BASE)    AS BALANCE_x000D_
              FROM KMDW.FT_LOAN_DD_BALANCE_MIS_V A_x000D_
                   LEFT JOIN FCRB_VIEWER.BRANCH_NO_MAPPING C ON A.BRANCH_NO = C.BRANCH_CODE                       _x000D_
                   LEFT JOIN FCRB_VIEWER.LENDING_PRODUCT_TREE B ON A.LOAN_SUB_TYPE = B.LOAN_SUB_TYPE                 _x000D_
             WHERE  A.SYM_RUN_DATE = TO_DATE('#IPDATE#','YYYY-MM-DD') --BETWEEN TRUNC(TO_DATE('#IPDATE#','YYYY-MM-DD'),'MM') AND TO_DATE('#IPDATE#','YYYY-MM-DD')_x000D_
                   AND A.DD_DATE BETWEEN TRUNC(TO_DATE('#IPDATE#','YYYY-MM-DD'),'MM') AND TO_DATE('#IPDATE#','YYYY-MM-DD')_x000D_
                   AND A.DD_DATE &gt;= '01 Mar 2021'_x000D_
                   AND (A.PROFIT_CENTRE LIKE '2%' OR A.PROFIT_CENTRE LIKE '63%')_x000D_
                   AND A.PROFIT_CENTRE &lt;&gt; '202'_x000D_
                   AND A.BRANCH_NO NOT LIKE '9%'_x000D_
                   AND BALANCE_TYPE &lt;&gt; 'WRITEOFF'_x000D_
                   AND VERIFY = 'Y'_x000D_
                   AND NVL (REVERSED_MATURED, 'A') NOT IN ('R', 'C')_x000D_
                   AND A.LOAN_TYPE &lt;&gt; 'MC'_x000D_
                   AND A.LOAN_TYPE &lt;&gt; 'OD'_x000D_
          GROUP BY A.SYM_RUN_DATE,_x000D_
                   C.REGION,_x000D_
                   C.BRANCH_NAME,_x000D_
                   A.BRANCH_NO,_x000D_
                   A.ACCT_EXEC,_x000D_
				   B.LEVEL2,_x000D_
				   B.LEVEL1,_x000D_
                   A.CLIENT_NO,_x000D_
                   A.LOAN_NO,_x000D_
                   A.DRAWDOWN_NO_x000D_
		  HAVING SUM (A.DRAWDOWN_AMOUNT_BASE) &lt;&gt; 0_x000D_
          UNION ALL_x000D_
            SELECT 'Run-off'  DATA_TYPE,_x000D_
                   A.TRAN_DATE  SYM_RUN_DATE,_x000D_
                   D.REGION,_x000D_
                   D.BRANCH_NAME,_x000D_
                   T1.BRANCH_NO,_x000D_
                   A.ACCT_EXEC,_x000D_
                   DECODE(B.LEVEL2 , 'Unsecured Lending - Link' , 'Unsecured Lending - Link' ,B.LEVEL1) LEVEL1,_x000D_
                   A.BORROWER CLIENT_NO,_x000D_
                   A.LOAN_NO,_x000D_
                   SUBSTR(A.DD_NO, 0) DD_NO,_x000D_
                   SUM (A.REC_AMT) BALANCE_x000D_
              FROM KMDW.VIB_TMP_TN A_x000D_
				INNER JOIN  KMDW.FT_LOAN_DD_BALANCE_MIS_V T1 ON A.LOAN_NO = T1.LOAN_NO AND SUBSTR (A.DD_NO, 0) = SUBSTR(T1.DRAWDOWN_NO,0) AND T1.SYM_RUN_DATE = A.TRAN_DATE_x000D_
                   LEFT JOIN FCRB_VIEWER.BRANCH_NO_MAPPING D ON A.BRANCH_NO = D.BRANCH_CODE                      _x000D_
                   LEFT JOIN (SELECT A.* FROM KMDW.STA_CL_LOAN A) C  ON A.LOAN_NO = C.LOAN_NO                    _x000D_
                   LEFT JOIN FCRB_VIEWER.LENDING_PRODUCT_TREE B  ON C.LOAN_SUB_TYPE = B.LOAN_SUB_TYPE                     _x000D_
             WHERE  A.TRAN_DATE BETWEEN</t>
  </si>
  <si>
    <t>SS_LENDING_TEMP_DETAIL</t>
  </si>
  <si>
    <t>SSDTMART.LENDING_TEMP_DETAIL</t>
  </si>
  <si>
    <t>SS_004</t>
  </si>
  <si>
    <t>SELECT TO_DATE('#IPDATE#','YYYY-MM-DD') SYM_RUN_DATE,_x000D_
       T1.BM_CODE STAFF_CODE,_x000D_
       CLP360.STAFF_NAME,_x000D_
       T1.BRANCH_NO,_x000D_
       B.PROD_TYPE_CODE,_x000D_
       B.PROD_TYPE_NAME,_x000D_
       B.ITEM_CODE,_x000D_
       B.ITEM_NAME,B.ITEM_UNIT,_x000D_
       (SUM (CASE WHEN T2.CAT_CLASS_V2 = 'Cat 2+' AND T2.SYM_RUN_DATE = TO_DATE('#IPDATE#','YYYY-MM-DD') THEN T2.BAL ELSE 0 END))_x000D_
       /  (SUM (CASE WHEN T2.SYM_RUN_DATE = TO_DATE('#IPDATE#','YYYY-MM-DD') THEN T2.BAL  END)) *100  ITEM_VALUES,_x000D_
       1 "TYPE"_x000D_
FROM (SELECT DISTINCT BRANCH_NO,BM_CODE FROM SSDTMART.RPT_DAT_ORG_CLP_ROLE_SS WHERE LAST_DAY(SYM_RUN_DATE) = LAST_DAY(TO_DATE('#IPDATE#','YYYY-MM-DD')))T1_x000D_
LEFT JOIN (SELECT * FROM SSDTMART.RPT_DEF_ITEM_SS WHERE PROD_TYPE_CODE = '2605' AND REVIEW_TYPE_CODE = '01' AND ITEM_CODE = '004') B ON 1=1_x000D_
LEFT JOIN (SELECT DISTINCT STAFF_CODE, FULLNAME AS STAFF_NAME FROM SSDTMART.FT_KM_USER_CLP_ROLE WHERE LAST_DAY(SYM_RUN_DATE) = LAST_DAY(TO_DATE('#IPDATE#','YYYY-MM-DD')))CLP360 ON T1.BM_CODE = CLP360.STAFF_CODE_x000D_
LEFT JOIN SSDTMART.LENDING_CAT_TEMP T2 ON T1.BRANCH_NO = T2.BRANCH_NO AND T2.SYM_RUN_DATE = TO_DATE('#IPDATE#','YYYY-MM-DD')_x000D_
GROUP BY T1.BM_CODE,_x000D_
       CLP360.STAFF_NAME,_x000D_
       T1.BRANCH_NO,_x000D_
       B.PROD_TYPE_CODE,_x000D_
       B.PROD_TYPE_NAME,_x000D_
       B.ITEM_CODE,_x000D_
       B.ITEM_NAME,_x000D_
       B.ITEM_UNIT</t>
  </si>
  <si>
    <t>SS_010</t>
  </si>
  <si>
    <t>SELECT A.SYM_RUN_DATE,_x000D_
       T1.BM_CODE STAFF_CODE,_x000D_
       CLP360.STAFF_NAME,_x000D_
       A.BRANCH_NO,_x000D_
       B.PROD_TYPE_CODE,_x000D_
       B.PROD_TYPE_NAME,_x000D_
       B.ITEM_CODE,_x000D_
       B.ITEM_NAME,B.ITEM_UNIT,_x000D_
       SUM(A.SO_LUONG) ITEM_VALUES, _x000D_
       1 "TYPE"_x000D_
FROM SSDTMART.BRANCH_STAFF_COUNT A _x000D_
LEFT JOIN (SELECT * FROM SSDTMART.RPT_DEF_ITEM_SS WHERE PROD_TYPE_CODE = '2605' AND REVIEW_TYPE_CODE = '01' AND ITEM_CODE = '010') B ON 1=1_x000D_
LEFT JOIN (SELECT DISTINCT BRANCH_NO,BM_CODE FROM SSDTMART.RPT_DAT_ORG_CLP_ROLE_SS WHERE LAST_DAY(SYM_RUN_DATE) = LAST_DAY(TO_DATE('#IPDATE#','YYYY-MM-DD')))T1 ON A.BRANCH_NO = T1.BRANCH_NO _x000D_
LEFT JOIN (SELECT DISTINCT STAFF_CODE, FULLNAME AS STAFF_NAME FROM SSDTMART.FT_KM_USER_CLP_ROLE WHERE LAST_DAY(SYM_RUN_DATE) = LAST_DAY(TO_DATE('#IPDATE#','YYYY-MM-DD')))CLP360 ON T1.BM_CODE = CLP360.STAFF_CODE_x000D_
WHERE A.CLP_ROLES = '1122' ---- PB_x000D_
GROUP BY A.SYM_RUN_DATE,_x000D_
       T1.BM_CODE,_x000D_
       CLP360.STAFF_NAME,_x000D_
       A.BRANCH_NO,_x000D_
       B.PROD_TYPE_CODE,_x000D_
       B.PROD_TYPE_NAME,_x000D_
       B.ITEM_CODE,_x000D_
       B.ITEM_NAME,_x000D_
	   B.ITEM_UNIT</t>
  </si>
  <si>
    <t>S31_32</t>
  </si>
  <si>
    <t>_x000D_
_x000D_
---------031- YTD risk ratio (cat2)_x000D_
-- add : 20/03/2024 by nghia.vodinh from requester : nga.daothuy_x000D_
SELECT TRUNC(TO_DATE('#IPDATE#','YYYY-MM-DD')) SYM_RUN_DATE,_x000D_
       T1.BM_CODE STAFF_CODE,_x000D_
       CLP360.STAFF_NAME,_x000D_
       T1.BRANCH_NO,_x000D_
       B.PROD_TYPE_CODE,_x000D_
       B.PROD_TYPE_NAME,_x000D_
       B.ITEM_CODE,_x000D_
       B.ITEM_NAME,B.ITEM_UNIT,_x000D_
       (SUM (CASE WHEN T2.CAT_CLASS = 'Cat 2' AND T2.SYM_RUN_DATE = TRUNC(TO_DATE('#IPDATE#','YYYY-MM-DD')) THEN T2.BAL ELSE 0 END))_x000D_
       /  (SUM (CASE WHEN T2.SYM_RUN_DATE = TRUNC(TO_DATE('#IPDATE#','YYYY-MM-DD')) THEN T2.BAL END)) *100 ITEM_VALUES,_x000D_
       1 "TYPE"_x000D_
_x000D_
FROM (SELECT DISTINCT BRANCH_NO,BM_CODE FROM SSDTMART.RPT_DAT_ORG_CLP_ROLE_SS WHERE SYM_RUN_DATE = TRUNC(TO_DATE('#IPDATE#','YYYY-MM-DD')))T1_x000D_
LEFT JOIN (SELECT * FROM SSDTMART.RPT_DEF_ITEM_SS WHERE PROD_TYPE_CODE = '2605' AND REVIEW_TYPE_CODE = '01' AND ITEM_CODE = '031') B ON 1=1_x000D_
LEFT JOIN (SELECT DISTINCT STAFF_CODE, FULLNAME AS STAFF_NAME FROM SSDTMART.FT_KM_USER_CLP_ROLE WHERE SYM_RUN_DATE = TRUNC(TO_DATE('#IPDATE#','YYYY-MM-DD')))CLP360 ON T1.BM_CODE = CLP360.STAFF_CODE_x000D_
LEFT JOIN SSDTMART.LENDING_CAT_TEMP T2 ON T1.BRANCH_NO = T2.BRANCH_NO AND T2.SYM_RUN_DATE = TRUNC(TO_DATE('#IPDATE#','YYYY-MM-DD'))_x000D_
_x000D_
GROUP BY T1.BM_CODE,_x000D_
       CLP360.STAFF_NAME,_x000D_
       T1.BRANCH_NO,_x000D_
       B.PROD_TYPE_CODE,_x000D_
       B.PROD_TYPE_NAME,_x000D_
       B.ITEM_CODE,_x000D_
       B.ITEM_NAME,_x000D_
       B.ITEM_UNIT_x000D_
UNION ALL       _x000D_
---------032- YTD risk ratio (cat3+)_x000D_
-- add : 20/03/2024 by nghia.vodinh from requester : nga.daothuy_x000D_
SELECT TRUNC(TO_DATE('#IPDATE#','YYYY-MM-DD')) SYM_RUN_DATE,_x000D_
       T1.BM_CODE STAFF_CODE,_x000D_
       CLP360.STAFF_NAME,_x000D_
       T1.BRANCH_NO,_x000D_
       B.PROD_TYPE_CODE,_x000D_
       B.PROD_TYPE_NAME,_x000D_
       B.ITEM_CODE,_x000D_
       B.ITEM_NAME,B.ITEM_UNIT,_x000D_
       (SUM (CASE WHEN T2.CAT_CLASS = 'Cat 3+' AND T2.SYM_RUN_DATE = TRUNC(TO_DATE('#IPDATE#','YYYY-MM-DD')) THEN T2.BAL ELSE 0 END))_x000D_
       /  (SUM (CASE WHEN T2.SYM_RUN_DATE = TRUNC(TO_DATE('#IPDATE#','YYYY-MM-DD')) THEN T2.BAL END))*100 ITEM_VALUES,_x000D_
       1 "TYPE"_x000D_
_x000D_
FROM (SELECT DISTINCT BRANCH_NO,BM_CODE FROM SSDTMART.RPT_DAT_ORG_CLP_ROLE_SS WHERE SYM_RUN_DATE = TRUNC(TO_DATE('#IPDATE#','YYYY-MM-DD')))T1_x000D_
LEFT JOIN (SELECT * FROM SSDTMART.RPT_DEF_ITEM_SS WHERE PROD_TYPE_CODE = '2605' AND REVIEW_TYPE_CODE = '01' AND ITEM_CODE = '032') B ON 1=1_x000D_
LEFT JOIN (SELECT DISTINCT STAFF_CODE, FULLNAME AS STAFF_NAME FROM SSDTMART.FT_KM_USER_CLP_ROLE WHERE SYM_RUN_DATE = TRUNC(TO_DATE('#IPDATE#','YYYY-MM-DD')))CLP360 ON T1.BM_CODE = CLP360.STAFF_CODE_x000D_
LEFT JOIN SSDTMART.LENDING_CAT_TEMP T2 ON T1.BRANCH_NO = T2.BRANCH_NO AND T2.SYM_RUN_DATE = TRUNC(TO_DATE('#IPDATE#','YYYY-MM-DD'))_x000D_
_x000D_
GROUP BY T1.BM_CODE,_x000D_
       CLP360.STAFF_NAME,_x000D_
       T1.BRANCH_NO,_x000D_
       B.PROD_TYPE_CODE,_x000D_
       B.PROD_TYPE_NAME,_x000D_
       B.ITEM_CODE,_x000D_
       B.ITEM_NAME,_x000D_
       B.ITEM_UNIT</t>
  </si>
  <si>
    <t>SS18_22</t>
  </si>
  <si>
    <t xml:space="preserve">    _x000D_
---------018---022- YTD depo details_x000D_
-- add : 19/03/2024 by nghia.vodinh from requester : nga.daothuy_x000D_
_x000D_
SELECT TRUNC( TO_DATE('#IPDATE#','YYYY-MM-DD')) SYM_RUN_DATE,_x000D_
       T1.BM_CODE STAFF_CODE,_x000D_
       CLP360.STAFF_NAME,_x000D_
       T1.BRANCH_NO,_x000D_
       B.PROD_TYPE_CODE,_x000D_
       B.PROD_TYPE_NAME,_x000D_
       B.ITEM_CODE,_x000D_
       B.ITEM_NAME,B.ITEM_UNIT,_x000D_
       SUM(A.BAL_YESTERDAY)/1E6 ITEM_VALUES, ---- SUM SPOT BALANCE TAI THOI DIEM T-1_x000D_
       1 "TYPE"_x000D_
_x000D_
FROM (SELECT A.*,CASE WHEN A.product = 'CA' THEN '018'_x000D_
                      WHEN A.deposit_class IN ('USD','OTHER FCY') THEN '019'_x000D_
                        WHEN A.deposit_class = 'VND UNDER 6M' THEN '020'_x000D_
                          WHEN A.deposit_class = 'TD 6M+' THEN '021'_x000D_
                            WHEN A.deposit_class = 'VND IDEPO' THEN '022' END ITEM_CODE FROM SSDTMART.SS_BM_FT_DEPO_TEMP A) A_x000D_
LEFT JOIN (SELECT * FROM SSDTMART.RPT_DEF_ITEM_SS WHERE PROD_TYPE_CODE = '2605' AND REVIEW_TYPE_CODE = '01' AND ITEM_CODE in ('018','019','020','021','022')) B ON A.ITEM_CODE = B.ITEM_CODE_x000D_
LEFT JOIN (SELECT DISTINCT BRANCH_NO,BM_CODE FROM SSDTMART.RPT_DAT_ORG_CLP_ROLE_SS WHERE SYM_RUN_DATE = TRUNC( TO_DATE('#IPDATE#','YYYY-MM-DD')))T1 ON A.BRANCH_NO = T1.BRANCH_NO _x000D_
LEFT JOIN (SELECT DISTINCT STAFF_CODE, FULLNAME AS STAFF_NAME FROM SSDTMART.FT_KM_USER_CLP_ROLE WHERE SYM_RUN_DATE = TRUNC( TO_DATE('#IPDATE#','YYYY-MM-DD')))CLP360 ON T1.BM_CODE = CLP360.STAFF_CODE_x000D_
WHERE A.BAL_YESTERDAY &lt;&gt; 0_x000D_
_x000D_
GROUP BY A.SYM_RUN_DATE,_x000D_
       T1.BM_CODE,_x000D_
       CLP360.STAFF_NAME,_x000D_
       T1.BRANCH_NO,_x000D_
       B.PROD_TYPE_CODE,_x000D_
       B.PROD_TYPE_NAME,_x000D_
       B.ITEM_CODE,_x000D_
       B.ITEM_NAME,_x000D_
     B.ITEM_UNIT_x000D_
     </t>
  </si>
  <si>
    <t>SS_009</t>
  </si>
  <si>
    <t>SELECT A.SYM_RUN_DATE,_x000D_
       T1.BM_CODE STAFF_CODE,_x000D_
       CLP360.STAFF_NAME,_x000D_
       A.BRANCH_NO,_x000D_
       B.PROD_TYPE_CODE,_x000D_
       B.PROD_TYPE_NAME,_x000D_
       B.ITEM_CODE,_x000D_
       B.ITEM_NAME,B.ITEM_UNIT,_x000D_
       SUM(A.SO_LUONG) ITEM_VALUES, _x000D_
       1 "TYPE"_x000D_
FROM SSDTMART.BRANCH_STAFF_COUNT A _x000D_
LEFT JOIN (SELECT * FROM SSDTMART.RPT_DEF_ITEM_SS WHERE PROD_TYPE_CODE = '2605' AND REVIEW_TYPE_CODE = '01' AND ITEM_CODE = '009') B ON 1=1_x000D_
LEFT JOIN (SELECT DISTINCT BRANCH_NO,BM_CODE FROM SSDTMART.RPT_DAT_ORG_CLP_ROLE_SS WHERE LAST_DAY(SYM_RUN_DATE) = LAST_DAY(TO_DATE('#IPDATE#','YYYY-MM-DD')))T1 ON A.BRANCH_NO = T1.BRANCH_NO _x000D_
LEFT JOIN (SELECT DISTINCT STAFF_CODE, FULLNAME AS STAFF_NAME FROM SSDTMART.FT_KM_USER_CLP_ROLE WHERE LAST_DAY(SYM_RUN_DATE) = LAST_DAY(TO_DATE('#IPDATE#','YYYY-MM-DD')))CLP360 ON T1.BM_CODE = CLP360.STAFF_CODE_x000D_
WHERE A.CLP_ROLES = '1106' ---- RM_x000D_
GROUP BY A.SYM_RUN_DATE,_x000D_
       T1.BM_CODE,_x000D_
       CLP360.STAFF_NAME,_x000D_
       A.BRANCH_NO,_x000D_
       B.PROD_TYPE_CODE,_x000D_
       B.PROD_TYPE_NAME,_x000D_
       B.ITEM_CODE,_x000D_
       B.ITEM_NAME,_x000D_
	   B.ITEM_UNIT</t>
  </si>
  <si>
    <t xml:space="preserve">SELECT COUNT(DISTINCT CLIENT_NO)  ITEM_VALUES, CTRL_BRANCH BRANCH_NO FROM KMDW.STA_FM_CLIENT WHERE TRAN_STATUS = 'A' AND CLIENT_TYPE IN ('DIN','FIN') GROUP BY CTRL_BRANCH </t>
  </si>
  <si>
    <t>SS_007</t>
  </si>
  <si>
    <t xml:space="preserve">---------007- YTD card new issued  29/3/2024 edit by nghia_vodinh_x000D_
_x000D_
SELECT TRUNC( TO_DATE('#IPDATE#','YYYY-MM-DD')) SYM_RUN_DATE,_x000D_
       T1.BM_CODE STAFF_CODE,_x000D_
       CLP360.STAFF_NAME,_x000D_
       T1.BRANCH_NO,_x000D_
       B.PROD_TYPE_CODE,_x000D_
       B.PROD_TYPE_NAME,_x000D_
       B.ITEM_CODE,_x000D_
       B.ITEM_NAME,_x000D_
       B.ITEM_UNIT,_x000D_
       SUM(A.ITEM_VALUES) ITEM_VALUES, ----DEM SO LUONG CARD NEW ISSUED_x000D_
       1 "TYPE"_x000D_
_x000D_
  FROM (SELECT T.*,_x000D_
               CASE_x000D_
                 WHEN T.ITEM_CODE = '002' THEN_x000D_
                  '007'_x000D_
               END ITEM_CODE1_x000D_
          FROM SSDTMART.RPT_DAT_BM_RESULT_CARD T_x000D_
         WHERE (T.SYM_RUN_DATE = TRUNC( TO_DATE('#IPDATE#','YYYY-MM-DD')) OR_x000D_
               T.SYM_RUN_DATE = LAST_DAY(T.SYM_RUN_DATE))_x000D_
           AND T.SYM_RUN_DATE &gt; TRUNC( TO_DATE('#IPDATE#','YYYY-MM-DD'), 'YEAR')_x000D_
           AND ITEM_CODE IN ('002')_x000D_
           AND TYPE = '1'_x000D_
           AND EXISTS (SELECT DISTINCT T1.BRANCH_NO, T1.BM_CODE_x000D_
                  FROM SSDTMART.RPT_DAT_ORG_CLP_ROLE_SS T1_x000D_
                 WHERE T.sym_run_date = t1.sym_run_date_x000D_
                   AND T1.BM_CODE = T.STAFF_CODE)) A_x000D_
  LEFT JOIN (SELECT *_x000D_
               FROM SSDTMART.RPT_DEF_ITEM_SS_x000D_
              WHERE PROD_TYPE_CODE = '2605'_x000D_
                AND REVIEW_TYPE_CODE = '01'_x000D_
                AND ITEM_CODE = '007') B_x000D_
    ON A.ITEM_CODE1 = B.ITEM_CODE_x000D_
  LEFT JOIN (SELECT DISTINCT BRANCH_NO, BM_CODE_x000D_
               FROM SSDTMART.RPT_DAT_ORG_CLP_ROLE_SS_x000D_
              WHERE LAST_DAY(SYM_RUN_DATE) = LAST_DAY(TRUNC( TO_DATE('#IPDATE#','YYYY-MM-DD')))) T1_x000D_
    ON A.BRANCH_NO = T1.BRANCH_NO_x000D_
  LEFT JOIN (SELECT DISTINCT STAFF_CODE, FULLNAME AS STAFF_NAME_x000D_
               FROM SSDTMART.FT_KM_USER_CLP_ROLE_x000D_
              WHERE LAST_DAY(SYM_RUN_DATE) = LAST_DAY(TRUNC( TO_DATE('#IPDATE#','YYYY-MM-DD')))) CLP360_x000D_
    ON T1.BM_CODE = CLP360.STAFF_CODE_x000D_
_x000D_
 GROUP BY T1.BM_CODE,_x000D_
          CLP360.STAFF_NAME,_x000D_
          T1.BRANCH_NO,_x000D_
          B.PROD_TYPE_CODE,_x000D_
          B.PROD_TYPE_NAME,_x000D_
          B.ITEM_CODE,_x000D_
          B.ITEM_NAME,_x000D_
          B.ITEM_UNIT_x000D_
</t>
  </si>
  <si>
    <t>SS23_26</t>
  </si>
  <si>
    <t xml:space="preserve">_x000D_
---------023---026 YTD card details_x000D_
-- add : 19/03/2024 by nghia.vodinh from requester : nga.daothuy_x000D_
SELECT T.SYM_RUN_DATE,_x000D_
       T.STAFF_CODE,_x000D_
       T.STAFF_NAME,_x000D_
       T.BRANCH_NO,_x000D_
       B.PROD_TYPE_CODE,_x000D_
       B.PROD_TYPE_NAME,_x000D_
       B.ITEM_CODE,_x000D_
       B.ITEM_NAME,_x000D_
       B.ITEM_UNIT,_x000D_
       T2.CARD_NEW_ISSUED ITEM_VALUES,_x000D_
       1 "TYPE"_x000D_
FROM (SELECT T.*, CASE WHEN T.ITEM_CODE = '037' THEN '023'_x000D_
                       WHEN T.ITEM_CODE = '038' THEN '024'_x000D_
                         WHEN T.ITEM_CODE = '039' THEN '025'  _x000D_
                           WHEN T.ITEM_CODE = '040' THEN '026'_x000D_
                              END ITEM_CODE1_x000D_
                              FROM SSDTMART.RPT_DAT_BM_RESULT_CARD T _x000D_
                              WHERE T.SYM_RUN_DATE = TRUNC( TO_DATE('#IPDATE#','YYYY-MM-DD')) _x000D_
                              AND ITEM_CODE IN ('037','038','039','040')_x000D_
                              AND TYPE = '1'_x000D_
                              AND EXISTS (select DISTINCT T1.BRANCH_NO, T1.BM_CODE from SSDTMART.RPT_DAT_ORG_CLP_ROLE_SS T1 WHERE  T.sym_run_date = t1.sym_run_date  AND T1.BM_CODE = T.STAFF_CODE)_x000D_
                              ) T_x000D_
_x000D_
LEFT JOIN (SELECT * FROM SSDTMART.RPT_DEF_ITEM_SS WHERE PROD_TYPE_CODE = '2605' AND REVIEW_TYPE_CODE = '01' AND ITEM_CODE in ('023','024','025','026')) B ON T.ITEM_CODE1 = B.ITEM_CODE_x000D_
LEFT JOIN (SELECT T2.BRANCH_NO,T2.ITEM_CODE, SUM(T2.ITEM_VALUES) AS CARD_NEW_ISSUED_x000D_
                              FROM SSDTMART.RPT_DAT_BM_RESULT_CARD T2 _x000D_
                              WHERE (T2.sym_run_date = last_day(T2.sym_run_date) or T2.sym_run_date = trunc( TO_DATE('#IPDATE#','YYYY-MM-DD')))_x000D_
                              AND T2.SYM_RUN_DATE &gt; TRUNC( TO_DATE('#IPDATE#','YYYY-MM-DD'),'YEAR')_x000D_
                              AND T2.ITEM_CODE IN ('037','038','039','040')_x000D_
                              AND TYPE = '1'_x000D_
                              AND EXISTS (select DISTINCT T1.BRANCH_NO, T1.BM_CODE from SSDTMART.RPT_DAT_ORG_CLP_ROLE_SS T1 WHERE  T2.sym_run_date = t1.sym_run_date  AND T1.BM_CODE = T2.STAFF_CODE)_x000D_
                              GROUP BY T2.BRANCH_NO, T2.ITEM_CODE_x000D_
                              ) T2 ON T.BRANCH_NO = T2.BRANCH_NO AND T.ITEM_CODE = T2.ITEM_CODE_x000D_
_x000D_
     </t>
  </si>
  <si>
    <t>SS_005</t>
  </si>
  <si>
    <t>SELECT TO_DATE('#IPDATE#','YYYY-MM-DD') SYM_RUN_DATE,_x000D_
       T1.BM_CODE STAFF_CODE,_x000D_
       CLP360.STAFF_NAME,_x000D_
       T1.BRANCH_NO,_x000D_
       B.PROD_TYPE_CODE,_x000D_
       B.PROD_TYPE_NAME,_x000D_
       B.ITEM_CODE,_x000D_
       B.ITEM_NAME,B.ITEM_UNIT,_x000D_
       SUM(A.BAL_YESTERDAY)/1E6 ITEM_VALUES, ---- SUM SPOT BALANCE TAI THOI DIEM T-1_x000D_
       1 "TYPE"_x000D_
FROM SSDTMART.SS_BM_FT_DEPO_TEMP A_x000D_
LEFT JOIN (SELECT * FROM SSDTMART.RPT_DEF_ITEM_SS WHERE PROD_TYPE_CODE = '2605' AND REVIEW_TYPE_CODE = '01' AND ITEM_CODE = '005') B ON 1=1_x000D_
LEFT JOIN (SELECT DISTINCT BRANCH_NO,BM_CODE FROM SSDTMART.RPT_DAT_ORG_CLP_ROLE_SS WHERE LAST_DAY(SYM_RUN_DATE) = LAST_DAY(TO_DATE('#IPDATE#','YYYY-MM-DD')))T1 ON A.BRANCH_NO = T1.BRANCH_NO _x000D_
LEFT JOIN (SELECT DISTINCT STAFF_CODE, FULLNAME AS STAFF_NAME FROM SSDTMART.FT_KM_USER_CLP_ROLE WHERE LAST_DAY(SYM_RUN_DATE) = LAST_DAY(TO_DATE('#IPDATE#','YYYY-MM-DD')))CLP360 ON T1.BM_CODE = CLP360.STAFF_CODE_x000D_
WHERE A.BAL_YESTERDAY &lt;&gt; 0_x000D_
GROUP BY A.SYM_RUN_DATE,_x000D_
       T1.BM_CODE,_x000D_
       CLP360.STAFF_NAME,_x000D_
       T1.BRANCH_NO,_x000D_
       B.PROD_TYPE_CODE,_x000D_
       B.PROD_TYPE_NAME,_x000D_
       B.ITEM_CODE,_x000D_
       B.ITEM_NAME,_x000D_
     B.ITEM_UNIT</t>
  </si>
  <si>
    <t>SS_003</t>
  </si>
  <si>
    <t>SELECT TO_DATE('#IPDATE#','YYYY-MM-DD') SYM_RUN_DATE,_x000D_
       T1.BM_CODE STAFF_CODE,_x000D_
       CLP360.STAFF_NAME,_x000D_
       T1.BRANCH_NO,_x000D_
       B.PROD_TYPE_CODE,_x000D_
       B.PROD_TYPE_NAME,_x000D_
       B.ITEM_CODE,_x000D_
       B.ITEM_NAME,B.ITEM_UNIT,_x000D_
       SUM(A.BAL)/1E6 ITEM_VALUES, ---- SUM SPOT BALANCE TAI THOI DIEM T-1_x000D_
       1 "TYPE"_x000D_
FROM SSDTMART.LENDING_CAT_TEMP A_x000D_
LEFT JOIN (SELECT * FROM SSDTMART.RPT_DEF_ITEM_SS WHERE PROD_TYPE_CODE = '2605' AND REVIEW_TYPE_CODE = '01' AND ITEM_CODE = '003') B ON 1=1_x000D_
LEFT JOIN (SELECT DISTINCT BRANCH_NO,BM_CODE FROM SSDTMART.RPT_DAT_ORG_CLP_ROLE_SS WHERE LAST_DAY(SYM_RUN_DATE) = LAST_DAY(TO_DATE('#IPDATE#','YYYY-MM-DD')))T1 ON A.BRANCH_NO = T1.BRANCH_NO _x000D_
LEFT JOIN (SELECT DISTINCT STAFF_CODE, FULLNAME AS STAFF_NAME FROM SSDTMART.FT_KM_USER_CLP_ROLE WHERE LAST_DAY(SYM_RUN_DATE) = LAST_DAY(TO_DATE('#IPDATE#','YYYY-MM-DD')))CLP360 ON T1.BM_CODE = CLP360.STAFF_CODE_x000D_
WHERE A.SYM_RUN_DATE = TO_DATE('#IPDATE#','YYYY-MM-DD')_x000D_
GROUP BY A.SYM_RUN_DATE,_x000D_
       T1.BM_CODE,_x000D_
       CLP360.STAFF_NAME,_x000D_
       T1.BRANCH_NO,_x000D_
       B.PROD_TYPE_CODE,_x000D_
       B.PROD_TYPE_NAME,_x000D_
       B.ITEM_CODE,_x000D_
       B.ITEM_NAME,_x000D_
       B.ITEM_UNIT</t>
  </si>
  <si>
    <t>SS_008</t>
  </si>
  <si>
    <t>SELECT A.SYM_RUN_DATE,_x000D_
       T1.BM_CODE STAFF_CODE,_x000D_
       CLP360.STAFF_NAME,_x000D_
       A.BRANCH_NO,_x000D_
       B.PROD_TYPE_CODE,_x000D_
       B.PROD_TYPE_NAME,_x000D_
       B.ITEM_CODE,_x000D_
       B.ITEM_NAME,B.ITEM_UNIT,_x000D_
       sum(A.SO_LUONG) ITEM_VALUES, _x000D_
       1 "TYPE"_x000D_
FROM SSDTMART.BRANCH_STAFF_COUNT A _x000D_
LEFT JOIN (SELECT * FROM SSDTMART.RPT_DEF_ITEM_SS WHERE PROD_TYPE_CODE = '2605' AND REVIEW_TYPE_CODE = '01' AND ITEM_CODE = '008') B ON 1=1_x000D_
LEFT JOIN (SELECT DISTINCT BRANCH_NO,BM_CODE FROM SSDTMART.RPT_DAT_ORG_CLP_ROLE_SS WHERE LAST_DAY(SYM_RUN_DATE) = LAST_DAY(TO_DATE('#IPDATE#','YYYY-MM-DD')))T1 ON A.BRANCH_NO = T1.BRANCH_NO _x000D_
LEFT JOIN (SELECT DISTINCT STAFF_CODE, FULLNAME AS STAFF_NAME FROM SSDTMART.FT_KM_USER_CLP_ROLE WHERE LAST_DAY(SYM_RUN_DATE) = LAST_DAY(TO_DATE('#IPDATE#','YYYY-MM-DD')))CLP360 ON T1.BM_CODE = CLP360.STAFF_CODE_x000D_
WHERE A.CLP_ROLES IN ('1106','1122','1120','1107')--1106: RM; 1122: PB; 1120: BS ; 1107: RMC_x000D_
GROUP BY A.SYM_RUN_DATE,_x000D_
       T1.BM_CODE,_x000D_
       CLP360.STAFF_NAME,_x000D_
       A.BRANCH_NO,_x000D_
       B.PROD_TYPE_CODE,_x000D_
       B.PROD_TYPE_NAME,_x000D_
       B.ITEM_CODE,_x000D_
       B.ITEM_NAME,_x000D_
 B.ITEM_UNIT</t>
  </si>
  <si>
    <t>SS_001</t>
  </si>
  <si>
    <t>---------001- YTD TONG BOOK_x000D_
WITH LENDING_BOOOK AS _x000D_
(_x000D_
SELECT BRANCH_NO, SUM(BAL) AS LENDING_BOOK_x000D_
FROM SSDTMART.LENDING_CAT_TEMP_x000D_
WHERE SYM_RUN_DATE = TO_DATE('#IPDATE#','YYYY-MM-DD')_x000D_
GROUP BY BRANCH_NO_x000D_
)_x000D_
,DEPOSIT_BOOK AS_x000D_
(_x000D_
SELECT BRANCH_NO, SUM(BAL_YESTERDAY) AS DEPOSIT_BOOK_x000D_
FROM SSDTMART.SS_BM_FT_DEPO_TEMP_x000D_
WHERE BAL_YESTERDAY &lt;&gt; 0_x000D_
GROUP BY BRANCH_NO_x000D_
)_x000D_
SELECT TO_DATE('#IPDATE#','YYYY-MM-DD') SYM_RUN_DATE,_x000D_
       T1.BM_CODE STAFF_CODE,_x000D_
       CLP360.STAFF_NAME,_x000D_
       T1.BRANCH_NO,_x000D_
       B.PROD_TYPE_CODE,_x000D_
       B.PROD_TYPE_NAME,_x000D_
       B.ITEM_CODE,_x000D_
       B.ITEM_NAME,B.ITEM_UNIT,_x000D_
       (T2.LENDING_BOOK+T3.DEPOSIT_BOOK)/1E6 ITEM_VALUES, _x000D_
       1 "TYPE"_x000D_
FROM (SELECT DISTINCT BRANCH_NO,BM_CODE FROM SSDTMART.RPT_DAT_ORG_CLP_ROLE_SS WHERE LAST_DAY(SYM_RUN_DATE) = LAST_DAY(TO_DATE('#IPDATE#','YYYY-MM-DD')))T1_x000D_
LEFT JOIN (SELECT * FROM SSDTMART.RPT_DEF_ITEM_SS WHERE PROD_TYPE_CODE = '2605' AND REVIEW_TYPE_CODE = '01' AND ITEM_CODE = '001') B ON 1=1_x000D_
LEFT JOIN (SELECT DISTINCT STAFF_CODE, FULLNAME AS STAFF_NAME FROM SSDTMART.FT_KM_USER_CLP_ROLE WHERE LAST_DAY(SYM_RUN_DATE) = LAST_DAY(TO_DATE('#IPDATE#','YYYY-MM-DD')))CLP360 ON T1.BM_CODE = CLP360.STAFF_CODE_x000D_
LEFT JOIN LENDING_BOOOK T2 ON T1.BRANCH_NO = T2.BRANCH_NO_x000D_
LEFT JOIN DEPOSIT_BOOK T3 ON T1.BRANCH_NO = T3.BRANCH_NO</t>
  </si>
  <si>
    <t>SS13_17</t>
  </si>
  <si>
    <t>---------013---017- YTD lending details_x000D_
 -- add : 19/03/2024 by nghia.vodinh from requester : nga.daothuy_x000D_
_x000D_
SELECT TRUNC( TO_DATE('#IPDATE#','YYYY-MM-DD')) SYM_RUN_DATE,_x000D_
       T1.BM_CODE STAFF_CODE,_x000D_
       CLP360.STAFF_NAME,_x000D_
       T1.BRANCH_NO,_x000D_
       B.PROD_TYPE_CODE,_x000D_
       B.PROD_TYPE_NAME,_x000D_
       B.ITEM_CODE,_x000D_
       B.ITEM_NAME,B.ITEM_UNIT,_x000D_
       SUM(A.BAL)/1E6 ITEM_VALUES, _x000D_
       1 "TYPE"_x000D_
_x000D_
FROM (SELECT A.*,CASE WHEN PRODUCT = 'Auto Loan' THEN '013'_x000D_
                      WHEN PRODUCT = 'Mortgage Loan' THEN '014'_x000D_
                        WHEN PRODUCT = 'Business Loan' THEN '015'_x000D_
                          WHEN PRODUCT = 'Secured Consumer Loan' THEN '016'_x000D_
                            WHEN PRODUCT = 'Unsecured Lending' THEN '017'_x000D_
                             END ITEM_CODE_x000D_
                        _x000D_
                         FROM SSDTMART.LENDING_CAT_TEMP A )A_x000D_
LEFT JOIN (SELECT * FROM SSDTMART.RPT_DEF_ITEM_SS WHERE PROD_TYPE_CODE = '2605' AND REVIEW_TYPE_CODE = '01' AND ITEM_CODE IN ('013','014','015','016','017') )B ON A.ITEM_CODE = B.ITEM_CODE_x000D_
LEFT JOIN (SELECT DISTINCT BRANCH_NO,BM_CODE FROM SSDTMART.RPT_DAT_ORG_CLP_ROLE_SS WHERE SYM_RUN_DATE = TRUNC( TO_DATE('#IPDATE#','YYYY-MM-DD')))T1 ON A.BRANCH_NO = T1.BRANCH_NO _x000D_
LEFT JOIN (SELECT DISTINCT STAFF_CODE, FULLNAME AS STAFF_NAME FROM SSDTMART.FT_KM_USER_CLP_ROLE WHERE SYM_RUN_DATE = TRUNC( TO_DATE('#IPDATE#','YYYY-MM-DD')))CLP360 ON T1.BM_CODE = CLP360.STAFF_CODE_x000D_
WHERE A.SYM_RUN_DATE = TRUNC( TO_DATE('#IPDATE#','YYYY-MM-DD'))_x000D_
_x000D_
GROUP BY A.SYM_RUN_DATE,_x000D_
       T1.BM_CODE,_x000D_
       CLP360.STAFF_NAME,_x000D_
       T1.BRANCH_NO,_x000D_
       B.PROD_TYPE_CODE,_x000D_
       B.PROD_TYPE_NAME,_x000D_
       B.ITEM_CODE,_x000D_
       B.ITEM_NAME,_x000D_
     B.ITEM_UNIT</t>
  </si>
  <si>
    <t>SS_012</t>
  </si>
  <si>
    <t>SELECT A.SYM_RUN_DATE,_x000D_
       T1.BM_CODE STAFF_CODE,_x000D_
       CLP360.STAFF_NAME,_x000D_
       A.BRANCH_NO,_x000D_
       B.PROD_TYPE_CODE,_x000D_
       B.PROD_TYPE_NAME,_x000D_
       B.ITEM_CODE,_x000D_
       B.ITEM_NAME,B.ITEM_UNIT,_x000D_
       SUM(A.SO_LUONG)  ITEM_VALUES, _x000D_
       1 "TYPE"_x000D_
FROM SSDTMART.BRANCH_STAFF_COUNT A _x000D_
LEFT JOIN (SELECT * FROM SSDTMART.RPT_DEF_ITEM_SS WHERE PROD_TYPE_CODE = '2605' AND REVIEW_TYPE_CODE = '01' AND ITEM_CODE = '012') B ON 1=1_x000D_
LEFT JOIN (SELECT DISTINCT BRANCH_NO,BM_CODE FROM SSDTMART.RPT_DAT_ORG_CLP_ROLE_SS WHERE LAST_DAY(SYM_RUN_DATE) = LAST_DAY(TO_DATE('#IPDATE#','YYYY-MM-DD')))T1 ON A.BRANCH_NO = T1.BRANCH_NO _x000D_
LEFT JOIN (SELECT DISTINCT STAFF_CODE, FULLNAME AS STAFF_NAME FROM SSDTMART.FT_KM_USER_CLP_ROLE WHERE LAST_DAY(SYM_RUN_DATE) = LAST_DAY(TO_DATE('#IPDATE#','YYYY-MM-DD')))CLP360 ON T1.BM_CODE = CLP360.STAFF_CODE_x000D_
WHERE A.CLP_ROLES = '1107' ---- RMC_x000D_
GROUP BY A.SYM_RUN_DATE,_x000D_
       T1.BM_CODE,_x000D_
       CLP360.STAFF_NAME,_x000D_
       A.BRANCH_NO,_x000D_
       B.PROD_TYPE_CODE,_x000D_
       B.PROD_TYPE_NAME,_x000D_
       B.ITEM_CODE,_x000D_
       B.ITEM_NAME,_x000D_
	   B.ITEM_UNIT</t>
  </si>
  <si>
    <t>SS_002</t>
  </si>
  <si>
    <t>SELECT TO_DATE('#IPDATE#','YYYY-MM-DD') SYM_RUN_DATE,_x000D_
       T1.BM_CODE STAFF_CODE,_x000D_
       CLP360.STAFF_NAME,_x000D_
       T1.BRANCH_NO,_x000D_
       B.PROD_TYPE_CODE,_x000D_
       B.PROD_TYPE_NAME,_x000D_
       B.ITEM_CODE,_x000D_
       B.ITEM_NAME,B.ITEM_UNIT,_x000D_
      -- COUNT(DISTINCT CLIENT_NO) ITEM_VALUES, _x000D_
       1 "TYPE"_x000D_
FROM (SELECT DISTINCT BRANCH_NO,BM_CODE FROM SSDTMART.RPT_DAT_ORG_CLP_ROLE_SS WHERE LAST_DAY(SYM_RUN_DATE) = LAST_DAY(TO_DATE('#IPDATE#','YYYY-MM-DD')))T1 _x000D_
LEFT JOIN (SELECT * FROM SSDTMART.RPT_DEF_ITEM_SS WHERE PROD_TYPE_CODE = '2605' AND REVIEW_TYPE_CODE = '01' AND ITEM_CODE = '002') B ON 1=1_x000D_
LEFT JOIN (SELECT DISTINCT STAFF_CODE, FULLNAME AS STAFF_NAME FROM SSDTMART.FT_KM_USER_CLP_ROLE WHERE LAST_DAY(SYM_RUN_DATE) = LAST_DAY(TO_DATE('#IPDATE#','YYYY-MM-DD')))CLP360 ON T1.BM_CODE = CLP360.STAFF_CODE_x000D_
--LEFT JOIN (SELECT * FROM KMDW.STA_FM_CLIENT WHERE TRAN_STATUS = 'A' AND CLIENT_TYPE IN ('DIN','FIN'))T2 ON T1.BRANCH_NO = T2.CTRL_BRANCH _x000D_
GROUP BY _x000D_
       T1.BM_CODE,_x000D_
       CLP360.STAFF_NAME,_x000D_
       T1.BRANCH_NO,_x000D_
       B.PROD_TYPE_CODE,_x000D_
       B.PROD_TYPE_NAME,_x000D_
       B.ITEM_CODE,_x000D_
       B.ITEM_NAME,_x000D_
       B.ITEM_UNIT</t>
  </si>
  <si>
    <t>SS_011</t>
  </si>
  <si>
    <t>SELECT A.SYM_RUN_DATE,_x000D_
       T1.BM_CODE STAFF_CODE,_x000D_
       CLP360.STAFF_NAME,_x000D_
       A.BRANCH_NO,_x000D_
       B.PROD_TYPE_CODE,_x000D_
       B.PROD_TYPE_NAME,_x000D_
       B.ITEM_CODE,_x000D_
       B.ITEM_NAME,B.ITEM_UNIT,_x000D_
       SUM(A.SO_LUONG) ITEM_VALUES, _x000D_
       1 "TYPE"_x000D_
FROM SSDTMART.BRANCH_STAFF_COUNT A _x000D_
LEFT JOIN (SELECT * FROM SSDTMART.RPT_DEF_ITEM_SS WHERE PROD_TYPE_CODE = '2605' AND REVIEW_TYPE_CODE = '01' AND ITEM_CODE = '011') B ON 1=1_x000D_
LEFT JOIN (SELECT DISTINCT BRANCH_NO,BM_CODE FROM SSDTMART.RPT_DAT_ORG_CLP_ROLE_SS WHERE LAST_DAY(SYM_RUN_DATE) = LAST_DAY(TO_DATE('#IPDATE#','YYYY-MM-DD')))T1 ON A.BRANCH_NO = T1.BRANCH_NO _x000D_
LEFT JOIN (SELECT DISTINCT STAFF_CODE, FULLNAME AS STAFF_NAME FROM SSDTMART.FT_KM_USER_CLP_ROLE WHERE LAST_DAY(SYM_RUN_DATE) = LAST_DAY(TO_DATE('#IPDATE#','YYYY-MM-DD')))CLP360 ON T1.BM_CODE = CLP360.STAFF_CODE_x000D_
WHERE A.CLP_ROLES = '1120' ---- BS_x000D_
GROUP BY A.SYM_RUN_DATE,_x000D_
       T1.BM_CODE,_x000D_
       CLP360.STAFF_NAME,_x000D_
       A.BRANCH_NO,_x000D_
       B.PROD_TYPE_CODE,_x000D_
       B.PROD_TYPE_NAME,_x000D_
       B.ITEM_CODE,_x000D_
       B.ITEM_NAME,_x000D_
	   B.ITEM_UNIT</t>
  </si>
  <si>
    <t>RPT_DAT_BM_RESULT_YTD</t>
  </si>
  <si>
    <t>SSDTMART.RPT_DAT_BM_RESULT_YTD</t>
  </si>
  <si>
    <t xml:space="preserve">SELECT * FROM(_x000D_
SELECT DISTINCT_x000D_
      A.*_x000D_
    , DENSE_RANK() OVER(PARTITION BY A.CUST_ACL_REF, TO_CHAR(A.APPL_DATE,'YYYY-MM')_x000D_
           ORDER BY A.STATE_NO ASC, A.APPL_DATE DESC, A.CUR_STATE_DATE DESC) AS RN_ACLNO_x000D_
FROM (_x000D_
SELECT DISTINCT_x000D_
      A.SYM_RUN_DATE_x000D_
    , A.APPL_CHANNEL_x000D_
    , A.APPL_BRANCH_x000D_
    , A.CUST_ACL_REF  ---M? KH ACL_x000D_
    , A.APPL_ID_x000D_
    , A.APPL_NO_x000D_
    , A.APPL_DATE_x000D_
    , A.APPL_REQUEST_TYPE_DESC_x000D_
    , A.APPL_REQUEST_SUB_TYPE_DESC_x000D_
    , A.APPL_CUST_SEGMENT_DESC_x000D_
    , A.APPL_CUST_SUB_SEGMENT_DESC_x000D_
    , A.APPL_STATUS_DESC_x000D_
    , TO_CHAR(H.STATUS_NAME_1 || ' / ' || H.STATUS_NAME) AS CUR_STATE_x000D_
    , H1.STATUS_NAME AS CUR_STATE_BY_x000D_
    , A.APPL_UDATE CUR_STATE_DATE_x000D_
    , UPPER(TRIM(C.USER_ACCT_EXEC)) ACCT_EXEC_x000D_
    , C.USER_STAFF_CODE RM_CODE_x000D_
    , UPPER(TRIM(C.USER_NAME)) RM_NAME_x000D_
    , UPPER(TRIM(A.REFER_CODE)) RF_ACCT_EXEC_x000D_
    , C1.STAFF_CODE RF_CODE_x000D_
    , UPPER(TRIM(A.REFER_NAME)) RF_NAME_x000D_
    , A.APPL_SYS_DECISION_x000D_
    , A.APLL_RATING_DATE_x000D_
    , A.APPL_APPROVED_DATE_x000D_
    , ST.STATE_NO_x000D_
FROM KMDW.DM_ACL_APPLICATION A_x000D_
_x000D_
_x000D_
LEFT JOIN KMDW.DM_ACL_SOFTWARE_USER C ON C.USER_ID = A.APPL_IUSER AND C.SYM_RUN_DATE = A.SYM_RUN_DATE_x000D_
--RF_CODE_x000D_
LEFT JOIN KMDW.STA_VIB_FM_ACCT_EXEC C1 ON C1.ACCT_EXEC =  UPPER(TRIM(A.REFER_CODE))_x000D_
---STATUS_x000D_
LEFT JOIN STA.STA_ACL_TRANSACTION A1 ON A1.TRANSACTION_ID = A.APPL_ID_x000D_
LEFT JOIN STA.STA_ACL_STATUS H ON A.APPL_STATUS = H.STATUS_ID_x000D_
LEFT JOIN STA.STA_ACL_STATUS H1 ON A1.STATE_ID = H1.STATUS_ID_x000D_
LEFT JOIN KM_JASPER.SSDM_DEF_CARD_STATE_NO ST on ST.STATE = TO_CHAR(H.STATUS_NAME_1 || ' / ' || H.STATUS_NAME)_x000D_
WHERE 1=1_x000D_
AND A.APPL_CHANNEL IS NOT NULL_x000D_
AND A.SYM_RUN_DATE =TRUNC(TO_DATE('#DATEID#','YYYYMMDD'))_x000D_
AND TO_CHAR(APPL_DATE,'YYYY-MM') = TO_CHAR(TO_DATE('#DATEID#','YYYYMMDD'),'YYYY-MM')_x000D_
AND A.APPL_REQUEST_TYPE_DESC ='New card'_x000D_
AND A.APPL_CHANNEL='03-Branch'_x000D_
AND A.APPL_BRANCH BETWEEN '002' AND '699'_x000D_
AND TO_CHAR(H.STATUS_NAME_1 || ' / ' || H.STATUS_NAME) NOT LIKE '%Proposal Creation%'_x000D_
AND TO_CHAR(H.STATUS_NAME_1 || ' / ' || H.STATUS_NAME) NOT LIKE '%New Proposal Initiation%'_x000D_
_x000D_
ORDER BY A.APPL_ID_x000D_
) A_x000D_
) WHERE 1=1_x000D_
AND RN_ACLNO =1_x000D_
;_x000D_
</t>
  </si>
  <si>
    <t>SSDTMART.SS_BM_FT_CARD_SUBMIT_TEMP</t>
  </si>
  <si>
    <t xml:space="preserve">WITH STAFF AS_x000D_
 (SELECT DISTINCT B.ACCT_EXEC,_x000D_
                  A.STAFF_CODE,_x000D_
                  A.FULLNAME STAFF_NAME,_x000D_
                  A.CLP_ROLES,_x000D_
                  A.LINE_MNG_CODE_x000D_
    FROM KMDW.FT_KM_USER_CLP_ROLE@mis_dbl A_x000D_
    LEFT JOIN KMDW.STA_VIB_FM_ACCT_EXEC B_x000D_
      ON A.STAFF_CODE = B.STAFF_CODE_x000D_
   WHERE A.NON_PHYSICAL = 0_x000D_
     AND A.SYM_RUN_DATE = TRUNC(TO_DATE('#DATEID#','YYYYMMDD'))),_x000D_
CARD_TEMP AS_x000D_
 (_x000D_
  _x000D_
  SELECT T1.sym_run_date,_x000D_
          T2.BRANCH_CODE,_x000D_
          T1.CUST_NUMBER CLIENT_NO,_x000D_
          T1.CARD_ID CARD_SERNO,_x000D_
          T1.ACCOUNT_ID CACCSERNO,_x000D_
          TRUNC(t5.START_DATE) serno_create_date,_x000D_
          T1.CARD_RM_CODE RM_CODE,_x000D_
          T1.REFER_ACCT_EXEC REFER_CODE,_x000D_
          CASE_x000D_
            WHEN UPPER(TRIM(T1.REFER_ACCT_EXEC)) IS NULL OR_x000D_
                 UPPER(TRIM(T1.REFER_ACCT_EXEC)) = 'NULL' THEN_x000D_
             UPPER(TRIM(T1.CARD_RM_CODE))_x000D_
            ELSE_x000D_
             UPPER(TRIM(T1.REFER_ACCT_EXEC))_x000D_
          END CODE_PRO,_x000D_
          T1.CARD_PRODUCT ----ADDED 20240312_x000D_
         ,_x000D_
          T6.CARD_NAME ----ADDED 20240312_x000D_
         ,_x000D_
          T6.CARD_LEVEL ----ADDED 20240312_x000D_
    FROM kmdw.FT_SV_CC_CARD t1_x000D_
    LEFT JOIN kmdw.FT_SV_CC_ACCOUNT t2_x000D_
      ON t1.account_id = t2.account_id_x000D_
     AND t2.sym_run_date = t1.sym_run_date_x000D_
    LEFT JOIN STA.STA_SV_ACC_ACCOUNT ACC_x000D_
      ON T2.ACCOUNT_NUMBER = ACC.ACCOUNT_NUMBER_x000D_
   INNER JOIN STA.STA_SV_ISS_CARD_INSTANCE t5_x000D_
      ON t1.card_id = t5.card_id_x000D_
    LEFT JOIN CUSTOMER360.SS_RAW_CARD_PRODUCT T6_x000D_
      ON T1.CARD_PRODUCT = T6.PRODUCT_CODE ----ADDED 20240312_x000D_
   WHERE 1 = 1_x000D_
     AND t1.sym_run_date = TRUNC(TO_DATE('#DATEID#','YYYYMMDD'))_x000D_
     AND (card_number LIKE '423865%' OR card_number LIKE '370990%' OR_x000D_
         card_number LIKE '512824%' OR card_number LIKE '526887%' OR_x000D_
         card_number LIKE '513892%' OR card_number LIKE '513094%')_x000D_
     AND issuance_branch NOT IN ('001')_x000D_
     AND t5.cardholder_name NOT LIKE '%TEST%'_x000D_
     AND t5.PRECEDING_CARD_INSTANCE_ID IS NULL_x000D_
     AND TRUNC(t5.START_DATE) &gt;= TRUNC(TO_DATE('#DATEID#','YYYYMMDD'), 'YEAR') ---ngay dau nam_x000D_
     AND TRUNC(t5.START_DATE) &lt;= LAST_DAY(TRUNC(TO_DATE('#DATEID#','YYYYMMDD'))))_x000D_
_x000D_
SELECT A1.SYM_RUN_DATE,_x000D_
       A1.BRANCH_CODE,_x000D_
       A1.CLIENT_NO,_x000D_
       A1.card_serno,_x000D_
       A1.CACCSERNO,_x000D_
       A1.serno_create_date,_x000D_
       A1.RM_CODE,_x000D_
       A1.REFER_CODE,_x000D_
       A1.CODE_PRO,_x000D_
       STAFF.STAFF_CODE,_x000D_
       STAFF.STAFF_NAME,_x000D_
       STAFF.CLP_ROLES,_x000D_
       STAFF.LINE_MNG_CODE,_x000D_
       STAFF_RM.STAFF_CODE  RM_STAFF_CODE,_x000D_
       STAFF_RM.STAFF_NAME  RM_NAME,_x000D_
       STAFF_RM.CLP_ROLES   RM_ROLES, ----updated 20231107_x000D_
       A1.CARD_PRODUCT,_x000D_
       A1.CARD_NAME,_x000D_
       A1.CARD_LEVEL ----ADDED 20240312_x000D_
  FROM CARD_TEMP A1_x000D_
  LEFT JOIN STAFF STAFF_x000D_
    ON STAFF.ACCT_EXEC = A1.CODE_PRO_x000D_
  LEFT JOIN STAFF STAFF_RM_x000D_
    ON STAFF_RM.ACCT_EXEC = A1.RM_CODE ----updated 20231107_x000D_
_x000D_
;_x000D_
</t>
  </si>
  <si>
    <t>SSDTMART_SS_BM_FT_CARD_TEMP</t>
  </si>
  <si>
    <t>SSDTMART.SS_BM_FT_CARD_TEMP</t>
  </si>
  <si>
    <t>MAIN</t>
  </si>
  <si>
    <t xml:space="preserve">----CARD XSELL CASA_x000D_
WITH C AS (SELECT CLIENT_NO, GLOBAL_ID_TYPE, GLOBAL_ID_x000D_
               FROM KMDW.DM_CLIENT_x000D_
              WHERE CLIENT_TYPE IN ('DIN', 'FIN')),_x000D_
STAFF AS (SELECT DISTINCT B.ACCT_EXEC,_x000D_
                             A.STAFF_CODE,_x000D_
                             A.FULLNAME,_x000D_
                             A.CLP_ROLES,_x000D_
                             A.LINE_MNG_CODE_x000D_
               FROM KMDW.FT_KM_USER_CLP_ROLE@MIS_DBL A_x000D_
               LEFT JOIN KMDW.STA_VIB_FM_ACCT_EXEC B_x000D_
                 ON A.STAFF_CODE = B.STAFF_CODE_x000D_
              WHERE A.NON_PHYSICAL = 0_x000D_
                AND A.SYM_RUN_DATE = TRUNC(TO_DATE('#DATEID#','YYYYMMDD'))),_x000D_
LNM AS (SELECT DISTINCT B.ACCT_EXEC,_x000D_
                             A.STAFF_CODE,_x000D_
                             A.FULLNAME,_x000D_
                             A.CLP_ROLES,_x000D_
                             A.LINE_MNG_CODE_x000D_
               FROM KMDW.FT_KM_USER_CLP_ROLE@MIS_DBL A_x000D_
               LEFT JOIN KMDW.STA_VIB_FM_ACCT_EXEC B_x000D_
                 ON A.STAFF_CODE = B.STAFF_CODE_x000D_
              WHERE A.NON_PHYSICAL = 0_x000D_
                AND A.SYM_RUN_DATE = TRUNC(TO_DATE('#DATEID#','YYYYMMDD'))),_x000D_
CC AS (SELECT CUST_NUMBER CLIENT_NO_x000D_
               FROM KMDW.FT_SV_CC_CARD_x000D_
              WHERE 1 = 1_x000D_
                AND SYM_RUN_DATE = TRUNC(TO_DATE('#DATEID#','YYYYMMDD'))_x000D_
                AND CLOSE_DATE IS NULL_x000D_
                AND CREATE_DATE BETWEEN TRUNC(TO_DATE('#DATEID#','YYYYMMDD'), 'MM') AND_x000D_
                    LAST_DAY(TRUNC(TO_DATE('#DATEID#','YYYYMMDD')))_x000D_
             UNION_x000D_
             SELECT CLIENT_NO_x000D_
               FROM KMDW.STA_CARD_CCUSTOMERS B,_x000D_
                    STA_CARD_CARDX           CX,_x000D_
                    STA_CARD_CACCOUNTS       A_x000D_
              WHERE A.CUSTSERNO = B.SERNO_x000D_
                AND CX.CACCSERNO = A.SERNO_x000D_
                AND (CX.NUMBERX LIKE '513094%' OR CX.NUMBERX LIKE '513892%' OR_x000D_
                    CX.NUMBERX LIKE '526887%' OR CX.NUMBERX LIKE '512824%')_x000D_
                AND CX.STGENERAL NOT LIKE 'CLS%'_x000D_
                AND CX.CREATEDATE BETWEEN TRUNC(TO_DATE('#DATEID#','YYYYMMDD'), 'MM') AND_x000D_
                    LAST_DAY(TRUNC(TO_DATE('#DATEID#','YYYYMMDD')))),_x000D_
CIF_FI AS ((SELECT CUST_NUMBER CLIENT_NO_x000D_
          FROM KMDW.FT_SV_CC_CARD_x000D_
         WHERE CLOSE_DATE IS NULL_x000D_
           AND CREATE_DATE &lt; TRUNC(TO_DATE('#DATEID#','YYYYMMDD'), 'MM')_x000D_
           AND SYM_RUN_DATE = LAST_DAY(ADD_MONTHS(TRUNC(TO_DATE('#DATEID#','YYYYMMDD')), -1))_x000D_
        UNION_x000D_
        SELECT CLIENT_NO_x000D_
          FROM KMDW.STA_CARD_CCUSTOMERS B,_x000D_
               (SELECT CACCSERNO,NUMBERX,STGENERAL,CREATEDATE_x000D_
                  FROM KMDW.FT_CARD_CARDX_x000D_
                 WHERE SYM_RUN_DATE =_x000D_
                       LAST_DAY(ADD_MONTHS(TRUNC(TO_DATE('#DATEID#','YYYYMMDD')), -1))) CX,_x000D_
               STA_CARD_CACCOUNTS A_x000D_
         WHERE A.CUSTSERNO = B.SERNO_x000D_
           AND CX.CACCSERNO = A.SERNO_x000D_
           AND (CX.NUMBERX LIKE '513094%' OR CX.NUMBERX LIKE '513892%' OR_x000D_
               CX.NUMBERX LIKE '526887%' OR CX.NUMBERX LIKE '512824%')_x000D_
           AND (CX.STGENERAL NOT LIKE 'CLS%')_x000D_
           AND CX.CREATEDATE &lt; TRUNC(TO_DATE('#DATEID#','YYYYMMDD'), 'MM')))               _x000D_
SELECT DISTINCT A.BRANCH_NO,_x000D_
                T2.OFFICER_ID ACCT_EXEC,_x000D_
                STAFF.STAFF_CODE,_x000D_
                STAFF.FULLNAME STAFF_NAME,_x000D_
                STAFF.LINE_MNG_CODE,_x000D_
                LNM.FULLNAME LINE_MNG_NAME,_x000D_
                T1.BRANCH_NAME BRANCH_NAME,_x000D_
                A.ACCOUNTNAME CUSTOMER_NAME,_x000D_
                A.CLIENT_NO CIF,_x000D_
                A.ACCT_NO ID_PRODUCT,_x000D_
                A.AMT / 6 AMOUNT,_x000D_
                A.CCY CCY,_x000D_
                CASE_x000D_
                  WHEN A.CCY &lt;&gt; 'VND' THEN_x000D_
                   TRUNC(LEAST(2 * 1e8, 3 * (A.AMT / 6) * B.VND_RATE_ROUND),_x000D_
                         -6)_x000D_
                  ELSE_x000D_
                   TRUNC(LEAST(2 * 1e8, 3 * (A.AMT / 6)), -6)_x000D_
                END APPROVED_ADD_ON_LIMIT,_x000D_
                A.ACCT_TYPE PRODUCT_NO,_x000D_
          </t>
  </si>
  <si>
    <t>SSDTMART.SS_BM_FT_CARD_TEMP_XSELL_CASA</t>
  </si>
  <si>
    <t>CIF_FILTER</t>
  </si>
  <si>
    <t xml:space="preserve">----CARD XSELL DEPOSIT_x000D_
WITH CTE AS_x000D_
 (SELECT SYM_RUN_DATE,_x000D_
         CREATED_DATE,_x000D_
         BRANCHISSUE,_x000D_
         ACCT_NAME,_x000D_
         CIF,_x000D_
         ACCT_NO,_x000D_
         NEW_LATEST_3M_AVG_BAL,_x000D_
         ACCT_TYPE_x000D_
    FROM KMDW.CS_CUSTOMER_DEPOSIT_x000D_
   WHERE MIN_OPEN_DATE &lt;=_x000D_
        -- (SELECT TRUNC(SYSDATE + INTERVAL '-3' MONTH) FROM DUAL)_x000D_
(SELECT ADD_MONTHS(SYSDATE  , -3) FROM DUAL) _x000D_
     AND NEW_LATEST_3M_AVG_BAL &gt;= 2 * 1E8_x000D_
     AND MIN_AVG_CIF &gt;= 1E8_x000D_
     AND SYM_RUN_DATE = TRUNC(TO_DATE('#DATEID#','YYYYMMDD'))),_x000D_
B AS  (SELECT CLIENT_NO, GLOBAL_ID_TYPE, GLOBAL_ID_x000D_
               FROM KMDW.DM_CLIENT_x000D_
              WHERE CLIENT_TYPE IN ('DIN', 'FIN')),_x000D_
              _x000D_
LNM AS (SELECT DISTINCT B.ACCT_EXEC,_x000D_
                             A.STAFF_CODE,_x000D_
                             A.FULLNAME,_x000D_
                             A.CLP_ROLES,_x000D_
                             A.LINE_MNG_CODE_x000D_
               FROM KMDW.FT_KM_USER_CLP_ROLE@MIS_DBL A_x000D_
               LEFT JOIN KMDW.STA_VIB_FM_ACCT_EXEC B_x000D_
                 ON A.STAFF_CODE = B.STAFF_CODE_x000D_
              WHERE A.NON_PHYSICAL = 0_x000D_
                AND A.SYM_RUN_DATE = TRUNC(TO_DATE('#DATEID#','YYYYMMDD'))),_x000D_
STAFF AS (SELECT DISTINCT B.ACCT_EXEC,_x000D_
                             A.STAFF_CODE,_x000D_
                             A.FULLNAME,_x000D_
                             A.CLP_ROLES,_x000D_
                             A.LINE_MNG_CODE_x000D_
               FROM KMDW.FT_KM_USER_CLP_ROLE@MIS_DBL A_x000D_
               LEFT JOIN KMDW.STA_VIB_FM_ACCT_EXEC B_x000D_
                 ON A.STAFF_CODE = B.STAFF_CODE_x000D_
              WHERE A.NON_PHYSICAL = 0_x000D_
                AND A.SYM_RUN_DATE = TRUNC(TO_DATE('#DATEID#','YYYYMMDD'))),  _x000D_
 CC AS (SELECT CUST_NUMBER CLIENT_NO_x000D_
               FROM KMDW.FT_SV_CC_CARD_x000D_
              WHERE 1 = 1_x000D_
                AND SYM_RUN_DATE = TRUNC(TO_DATE('#DATEID#','YYYYMMDD'))_x000D_
                AND CLOSE_DATE IS NULL_x000D_
                AND CREATE_DATE BETWEEN TRUNC(TO_DATE('#DATEID#','YYYYMMDD'), 'MM') AND_x000D_
                    LAST_DAY(TRUNC(TO_DATE('#DATEID#','YYYYMMDD')))_x000D_
             UNION_x000D_
             SELECT CLIENT_NO_x000D_
               FROM KMDW.STA_CARD_CCUSTOMERS B,_x000D_
                    STA_CARD_CARDX           CX,_x000D_
                    STA_CARD_CACCOUNTS       A_x000D_
              WHERE A.CUSTSERNO = B.SERNO_x000D_
                AND CX.CACCSERNO = A.SERNO_x000D_
                AND (CX.NUMBERX LIKE '513094%' OR CX.NUMBERX LIKE '513892%' OR_x000D_
                    CX.NUMBERX LIKE '526887%' OR CX.NUMBERX LIKE '512824%')_x000D_
                AND CX.STGENERAL NOT LIKE 'CLS%'_x000D_
                AND CX.CREATEDATE BETWEEN TRUNC(TO_DATE('#DATEID#','YYYYMMDD'), 'MM') AND_x000D_
                    LAST_DAY(TRUNC(TO_DATE('#DATEID#','YYYYMMDD')))), _x000D_
CIF_FILTER AS (SELECT CUST_NUMBER CIF_x000D_
          FROM KMDW.FT_SV_CC_CARD_x000D_
         WHERE CLOSE_DATE IS NULL_x000D_
           AND CREATE_DATE &lt; TRUNC(TO_DATE('#DATEID#','YYYYMMDD'), 'MM')_x000D_
           AND SYM_RUN_DATE = LAST_DAY(ADD_MONTHS(TRUNC(TO_DATE('#DATEID#','YYYYMMDD')), -1))_x000D_
        UNION_x000D_
        SELECT CLIENT_NO CIF_x000D_
          FROM KMDW.STA_CARD_CCUSTOMERS B,_x000D_
               (SELECT *_x000D_
                  FROM KMDW.FT_CARD_CARDX_x000D_
                 WHERE SYM_RUN_DATE =_x000D_
                       LAST_DAY(ADD_MONTHS(TRUNC(TO_DATE('#DATEID#','YYYYMMDD')), -1))) CX,_x000D_
               STA_CARD_CACCOUNTS A_x000D_
         WHERE A.CUSTSERNO = B.SERNO_x000D_
           AND CX.CACCSERNO = A.SERNO_x000D_
           AND (CX.NUMBERX LIKE '513094%' OR CX.NUMBERX LIKE '513892%' OR_x000D_
               CX.NUMBERX LIKE '526887%' OR CX.NUMBERX LIKE '512824%')_x000D_
           AND (CX.STGENERAL NOT LIKE 'CLS%')_x000D_
           AND CX.CREATEDATE &lt; TRUNC(TO_DATE('#DATEID#','YYYYMMDD'), 'MM'))_x000D_
_x000D_
SELECT DISTINCT A.BRANCHISSUE BRANCH_NO,_x000D_
                T2.OFFICER_ID ACCT_EXEC,_x000D_
                STAFF.STAFF_CODE,_x000D_
                STAFF.FULLNAME STAFF_NAME,_x000D_
                STAFF.LINE_MNG_CODE,_x000D_
                LNM.FULLNAME LINE_MNG_NAME,_x000D_
                T1.BRANCH_NAME BRANCH_NAME,_x000D_
                A.ACCT_NAME CUSTOMER_NAME,_x000D_
       </t>
  </si>
  <si>
    <t>SSDTMART.SS_BM_FT_CARD_TEMP_XSELL_DEPO</t>
  </si>
  <si>
    <t>----CARD XSELL - LENDING -- NEW_x000D_
WITH CTE AS_x000D_
 (SELECT LO.SYM_RUN_DATE,_x000D_
         LO.BRANCH_NO,_x000D_
         LO.CUSTNAME,_x000D_
         LO.CIF,_x000D_
         LO.LOANNO,_x000D_
         LO.DISBAMOUNT,_x000D_
         LO.CURRENCY,_x000D_
         LO.PRODSUBTYPE,_x000D_
         LO.STAREDDATE,_x000D_
         T2.ACCT_EXEC_x000D_
    FROM KMDW.CS_CL_LOAN LO_x000D_
    LEFT JOIN (SELECT REFERENCE_x000D_
                FROM KMDW.STA_FM_COLLATERAL_x000D_
               WHERE COLLAT_CODE IN ('B01', 'B03', 'B04')) B_x000D_
      ON LO.COLLATERAL_ID = B.REFERENCE_x000D_
    LEFT JOIN KMDW.STA_CL_LOAN T2_x000D_
      ON LO.LOANNO = T2.LOAN_NO_x000D_
     AND LO.SYM_RUN_DATE = T2.SYM_RUN_DATE_x000D_
   WHERE LO.SYM_RUN_DATE = TRUNC(TO_DATE('#DATEID#','YYYYMMDD'))_x000D_
     AND LO.CUROUTSTANDING &lt;&gt; 0_x000D_
     AND LO.LOANSTATUS = 'A'_x000D_
     AND B.REFERENCE IS NULL),_x000D_
B AS (SELECT CLIENT_NO, GLOBAL_ID_TYPE, GLOBAL_ID_x000D_
               FROM KMDW.DM_CLIENT_x000D_
              WHERE CLIENT_TYPE IN ('DIN', 'FIN')),_x000D_
C AS (SELECT SYM_RUN_DATE, CURRENCY, VND_RATE_ROUND_x000D_
               FROM KMDW.FT_VIB_BASE_RATE WHERE SYM_RUN_DATE = TRUNC(TO_DATE('#DATEID#','YYYYMMDD')) ),_x000D_
CC AS (SELECT CUST_NUMBER CLIENT_NO_x000D_
               FROM KMDW.FT_SV_CC_CARD_x000D_
              WHERE 1 = 1_x000D_
                AND SYM_RUN_DATE = TRUNC(TO_DATE('#DATEID#','YYYYMMDD'))_x000D_
                AND CLOSE_DATE IS NULL_x000D_
                AND CREATE_DATE BETWEEN TRUNC(TO_DATE('#DATEID#','YYYYMMDD'), 'MM') AND_x000D_
                    LAST_DAY(TRUNC(TO_DATE('#DATEID#','YYYYMMDD')))_x000D_
             UNION_x000D_
             SELECT CLIENT_NO_x000D_
               FROM KMDW.STA_CARD_CCUSTOMERS B,_x000D_
                    STA_CARD_CARDX           CX,_x000D_
                    STA_CARD_CACCOUNTS       A_x000D_
              WHERE A.CUSTSERNO = B.SERNO_x000D_
                AND CX.CACCSERNO = A.SERNO_x000D_
                AND (CX.NUMBERX LIKE '513094%' OR CX.NUMBERX LIKE '513892%' OR_x000D_
                    CX.NUMBERX LIKE '526887%' OR CX.NUMBERX LIKE '512824%')_x000D_
                AND CX.STGENERAL NOT LIKE 'CLS%'_x000D_
                AND CX.CREATEDATE BETWEEN TRUNC(TO_DATE('#DATEID#','YYYYMMDD'), 'MM') AND_x000D_
                    LAST_DAY(TRUNC(TO_DATE('#DATEID#','YYYYMMDD')))),_x000D_
                    _x000D_
STAFF AS (SELECT DISTINCT B.ACCT_EXEC,_x000D_
                             A.STAFF_CODE,_x000D_
                             A.FULLNAME,_x000D_
                             A.CLP_ROLES,_x000D_
                             A.LINE_MNG_CODE_x000D_
               FROM KMDW.FT_KM_USER_CLP_ROLE@MIS_DBL A_x000D_
               LEFT JOIN KMDW.STA_VIB_FM_ACCT_EXEC B_x000D_
                 ON A.STAFF_CODE = B.STAFF_CODE_x000D_
              WHERE A.NON_PHYSICAL = 0_x000D_
                AND A.SYM_RUN_DATE = TRUNC(TO_DATE('#DATEID#','YYYYMMDD'))),_x000D_
LNM AS (SELECT DISTINCT B.ACCT_EXEC,_x000D_
                             A.STAFF_CODE,_x000D_
                             A.FULLNAME,_x000D_
                             A.CLP_ROLES,_x000D_
                             A.LINE_MNG_CODE_x000D_
               FROM KMDW.FT_KM_USER_CLP_ROLE@MIS_DBL A_x000D_
               LEFT JOIN KMDW.STA_VIB_FM_ACCT_EXEC B_x000D_
                 ON A.STAFF_CODE = B.STAFF_CODE_x000D_
              WHERE A.NON_PHYSICAL = 0_x000D_
                AND A.SYM_RUN_DATE = TRUNC(TO_DATE('#DATEID#','YYYYMMDD'))),_x000D_
                _x000D_
CIF_FI AS (SELECT CUST_NUMBER CLIENT_NO_x000D_
          FROM KMDW.FT_SV_CC_CARD_x000D_
         WHERE CLOSE_DATE IS NULL_x000D_
           AND CREATE_DATE &lt; TRUNC(TO_DATE('#DATEID#','YYYYMMDD'), 'MM')_x000D_
           AND SYM_RUN_DATE = LAST_DAY(ADD_MONTHS(TRUNC(TO_DATE('#DATEID#','YYYYMMDD')), -1))_x000D_
        UNION_x000D_
        SELECT CLIENT_NO_x000D_
          FROM KMDW.STA_CARD_CCUSTOMERS B,_x000D_
               (SELECT CACCSERNO,NUMBERX,STGENERAL,CREATEDATE_x000D_
                  FROM KMDW.FT_CARD_CARDX_x000D_
                 WHERE SYM_RUN_DATE =_x000D_
                       LAST_DAY(ADD_MONTHS(TRUNC(TO_DATE('#DATEID#','YYYYMMDD')), -1))) CX,_x000D_
               STA_CARD_CACCOUNTS A_x000D_
         WHERE A.CUSTSERNO = B.SERNO_x000D_
           AND CX.CACCSERNO = A.SERNO_x000D_
           AND (CX.NUMBERX LIKE '513094%' OR CX.NUMBERX LIKE '513892%' OR_x000D_
               CX.NUMBERX LIKE '526887%' OR CX.NUMBERX LIKE '512824%')_x000D_
           AND (CX.STG</t>
  </si>
  <si>
    <t>SSDTMART.SS_BM_FT_CARD_TEMP_XSELL_LENDING</t>
  </si>
  <si>
    <t>SELECT  A.*,_x000D_
CASE WHEN A.CURRENCY = 'VND' AND A.PRODUCT = 'CA' THEN 'VND CA'_x000D_
      WHEN A.CURRENCY = 'USD' AND A.PRODUCT = 'CA' THEN 'USD CA'_x000D_
      WHEN A.CURRENCY NOT IN ('USD','VND') AND A.PRODUCT = 'CA' THEN 'OTHER FCY CA'_x000D_
      WHEN A.CURRENCY = 'USD' THEN 'USD'_x000D_
      WHEN A.CURRENCY NOT IN ('USD','VND') THEN 'OTHER FCY'_x000D_
	  WHEN A.CURRENCY = 'VND' AND A.PRODUCT = 'TD' AND (A.ACCT_TYPE IN ('528','529','568','569')) THEN 'VND IDEPO'_x000D_
      WHEN A.CURRENCY = 'VND'AND A.PRODUCT = 'TD' AND NVL(A.PERIOD, 0) &lt; 180 THEN 'VND UNDER 6M'_x000D_
ELSE 'TD 6M+' _x000D_
END DEPOSIT_CLASS_x000D_
FROM_x000D_
(_x000D_
--------------CA_x000D_
SELECT TO_DATE('#IPDATE#','YYYY-MM-DD') SYM_RUN_DATE_x000D_
       ,NVL(T1.PRODUCT,T2.PRODUCT) AS PRODUCT_x000D_
       ,NVL(T1.BRANCH_NO,T2.BRANCH_NO) AS BRANCH_NO_x000D_
       ,NVL(T1.CLIENT_NO,T2.CLIENT_NO) AS CLIENT_NO_x000D_
       ,NVL(T1.ACCT_NO,T2.ACCT_NO) AS ACCT_NO_x000D_
       ,NVL(T1.ACCT_TYPE,T2.ACCT_TYPE) AS ACCT_TYPE_x000D_
       ,NVL(T1.CURRENCY,T2.CURRENCY) AS CURRENCY_x000D_
       ,NVL(T1.PERIOD,T2.PERIOD) AS PERIOD_x000D_
       ,NVL(T1.MATURTY_FROM_RP_DATE,T2.MATURTY_FROM_RP_DATE) AS MATURTY_FROM_RP_DATE_x000D_
       ,NVL(T1.ACCT_EXEC,T2.ACCT_EXEC) AS ACCT_EXEC_x000D_
       ,NVL(T1.BAL,0) BAL_YESTERDAY_x000D_
       ,NVL(T2.BAL,0) BAL_LAST_MONTH_x000D_
       --,NVL(T3.BAL,0) BAL_LAST_YEAR_x000D_
       ,NVL(T1.BAL,0)-NVL(T2.BAL,0) AS MTD_NET_GROWTH_x000D_
       --,NVL(T1.BAL,0)-NVL(T3.BAL,0) AS YTD_NET_GROWTH_x000D_
FROM_x000D_
(_x000D_
SELECT  SYM_RUN_DATE,'CA' PRODUCT, BRANCH_NO, CLIENT_NO, ACCT_NO,ACCT_TYPE, CURRENCY_x000D_
        , CAST(NULL AS NUMBER) PERIOD_x000D_
        , CAST(NULL AS DATE) MATURTY_FROM_RP_DATE_x000D_
        , OFFICER_ID ACCT_EXEC_x000D_
        , -ACTUAL_BALANCE_BASE BAL _x000D_
FROM KMDW.FT_DEPOSIT_BALANCE_STATIC_CA A_x000D_
WHERE 1=1 _x000D_
AND A.SYM_RUN_DATE =  TO_DATE('#IPDATE#','YYYY-MM-DD') ----- YESTERDAY_x000D_
AND (A.GL_CODE_L IN ('202011100', '202011200', '202530000') OR (A.GL_CODE_L NOT IN ('202011100', '202011200', '202530000') AND A.GL_CODE_L LIKE '202%' AND A.PROFIT_CENTRE LIKE '2%'))_x000D_
AND A.ACTUAL_BALANCE &lt;  0 _x000D_
) T1_x000D_
FULL JOIN_x000D_
(_x000D_
SELECT  SYM_RUN_DATE,'CA' PRODUCT, BRANCH_NO, CLIENT_NO, ACCT_NO,ACCT_TYPE, CURRENCY_x000D_
        , CAST(NULL AS NUMBER) PERIOD_x000D_
        , CAST(NULL AS DATE) MATURTY_FROM_RP_DATE_x000D_
        , OFFICER_ID ACCT_EXEC_x000D_
        , -ACTUAL_BALANCE_BASE BAL _x000D_
FROM KMDW.FT_DEPOSIT_BALANCE_STATIC_CA A_x000D_
WHERE 1=1 _x000D_
AND A.SYM_RUN_DATE =  LAST_DAY(ADD_MONTHS(TO_DATE('#IPDATE#','YYYY-MM-DD'),-1))  ---- CUOI THANG TRUOC_x000D_
AND (A.GL_CODE_L IN ('202011100', '202011200', '202530000') OR (A.GL_CODE_L NOT IN ('202011100', '202011200', '202530000') AND A.GL_CODE_L LIKE '202%' AND A.PROFIT_CENTRE LIKE '2%'))_x000D_
AND A.ACTUAL_BALANCE &lt; 0 _x000D_
) T2 ON T1.ACCT_NO = T2.ACCT_NO_x000D_
--------------TD_x000D_
UNION ALL_x000D_
SELECT TO_DATE('#IPDATE#','YYYY-MM-DD') SYM_RUN_DATE_x000D_
       ,NVL(T1.PRODUCT,T2.PRODUCT) AS PRODUCT_x000D_
       ,NVL(T1.BRANCH_NO,T2.BRANCH_NO) AS BRANCH_NO_x000D_
       ,NVL(T1.CLIENT_NO,T2.CLIENT_NO) AS CLIENT_NO_x000D_
       ,NVL(T1.ACCT_NO,T2.ACCT_NO) AS ACCT_NO_x000D_
       ,NVL(T1.ACCT_TYPE,T2.ACCT_TYPE) AS ACCT_TYPE_x000D_
       ,NVL(T1.CURRENCY,T2.CURRENCY) AS CURRENCY_x000D_
       ,NVL(T1.PERIOD,T2.PERIOD) AS PERIOD_x000D_
       ,NVL(T1.MATURTY_FROM_RP_DATE, T2.MATURTY_FROM_RP_DATE) AS MATURTY_FROM_RP_DATE_x000D_
       ,NVL(T1.ACCT_EXEC,T2.ACCT_EXEC) AS ACCT_EXEC_x000D_
       ,NVL(T1.BAL,0) BAL_YESTERDAY_x000D_
       ,NVL(T2.BAL,0) BAL_LAST_MONTH_x000D_
       --,NVL(T3.BAL,0) BAL_LAST_YEAR_x000D_
       ,NVL(T1.BAL,0)-NVL(T2.BAL,0) AS MTD_NET_GROWTH_x000D_
       --,NVL(T1.BAL,0)-NVL(T3.BAL,0) AS YTD_NET_GROWTH_x000D_
FROM_x000D_
(_x000D_
SELECT  A.SYM_RUN_DATE,'TD' PRODUCT, A.BRANCH_NO, A.CLIENT_NO, A.ACCT_NO,A.ACCT_TYPE, A.CURRENCY_x000D_
        , NVL(A.PERIOD,A.PERIOD_IN_DAYS) AS PERIOD_x000D_
        , CASE WHEN A.ACCT_TYPE IN ('529','528','525','568','569') THEN (A.INT_VALUE_MATURITY + 1 ) ELSE A.MATURITY_DATE END MATURTY_FROM_RP_DATE_x000D_
        , A.OFFICER_ID ACCT_EXEC_x000D_
        , -A.ACTUAL_BALANCE_BASE BAL_x000D_
FROM KMDW.FT_DEPOSIT_BALANCE_STATIC_TD  A_x000D_
WHERE A.SYM_RUN_DATE = TO_DATE('#IPDATE#','YYYY-MM-DD')   ----- YESTERDAY_x000D_
AND (A.GL_CODE_L LIKE '205%' OR A.GL_CODE_L LIKE '203%' OR A.GL_CODE_L LIKE '</t>
  </si>
  <si>
    <t>SS_BM_FT_DEPO_TEMP</t>
  </si>
  <si>
    <t>SSDTMART.SS_BM_FT_DEPO_TEMP</t>
  </si>
  <si>
    <t>kmdw_ft_km_user_clp_role</t>
  </si>
  <si>
    <t>SELECT  SYM_RUN_DATE_x000D_
		,STAFF_CODE_x000D_
		,FULLNAME_x000D_
		,LDAP_ACCOUNT_x000D_
		,LDAP_DOMAIN_x000D_
		,EMAIL_x000D_
		,DEPARTMENT_CODE_x000D_
		,LINE_MNG_CODE_x000D_
		,JOBCODE_x000D_
		,CLP_ROLES_x000D_
		,CLP_ROLES_NAME_x000D_
		,BRANCH_NO_x000D_
		,DIVISION_x000D_
		,NUM_OF_DEP_x000D_
		,NUM_OF_LINE_MNG_x000D_
		,NUM_OF_CLP_ROLE_x000D_
		,DEPARTMENT_NAMEVN_x000D_
		,TITLE_VN_x000D_
		,NON_PHYSICAL_x000D_
		,REGION_NO_x000D_
		,ZONE_NO_x000D_
		,DAY_IN_x000D_
		,STATUS_x000D_
FROM EHR.FT_KM_USER_CLP_ROLE T_x000D_
WHERE T.SYM_RUN_DATE  = TO_DATE('#DATEID#', 'YYYYMMDD')</t>
  </si>
  <si>
    <t>ssdtmart_ft_km_user_clp_role</t>
  </si>
  <si>
    <t>ssdtmart.ft_km_user_clp_role</t>
  </si>
  <si>
    <t>KMDB_RPT_DAT_ORG_CLP_ROLE_SS_SOURCE</t>
  </si>
  <si>
    <t xml:space="preserve">WITH BM_TEMP AS _x000D_
(_x000D_
    SELECT _x000D_
         A.SYM_RUN_DATE, A.STAFF_CODE, A.LINE_MNG_CODE, A.JOBCODE, A.BRANCH_NO, A.STATUS_x000D_
        ,CASE WHEN B.LINE_MNG_CODE IS NULL THEN 2 ELSE A.NON_PHYSICAL END NON_PHYSICAL --NON_PHYSICAL -&gt; = 0 (CHINH THUC); =1 (KIEM NHIEM); =2 (DANG MIEN NHIEM VA BAN GIAO CV - KHONG CO STAFF_UNDER)_x000D_
        ,ROW_NUMBER() OVER(PARTITION BY A.SYM_RUN_DATE, A.BRANCH_NO ORDER BY  CASE WHEN B.LINE_MNG_CODE IS NULL THEN 2 ELSE A.NON_PHYSICAL END) RN_x000D_
    FROM  KMDW.FT_KM_USER_CLP_ROLE@MIS_DBL A_x000D_
    LEFT JOIN _x000D_
    (_x000D_
        SELECT DISTINCT LINE_MNG_CODE, BRANCH_NO, SYM_RUN_DATE_x000D_
        FROM KMDW.FT_KM_USER_CLP_ROLE@MIS_DBL A_x000D_
        WHERE A.STATUS != '6'_x000D_
    ) B ON A.BRANCH_NO = B.BRANCH_NO AND A.SYM_RUN_DATE = B.SYM_RUN_DATE AND A.STAFF_CODE = B.LINE_MNG_CODE_x000D_
    WHERE 1=1_x000D_
    AND A.SYM_RUN_DATE &gt;=  ADD_MONTHS(TRUNC(SYSDATE -1,'MM'),-15)_x000D_
    AND EXISTS (SELECT 1 FROM CUSTOMER360.SS_RAW_ROLES B WHERE A.JOBCODE = B.JOBCODE AND B.ROLE = 'BM')_x000D_
--     AND A.JOBCODE IN ('4.2104','4.0728') --BM_x000D_
    --AND A.BRANCH_NO = 020 AND A.SYM_RUN_DATE = '30-Apr-21'_x000D_
)   _x000D_
,CLP_ROLE AS_x000D_
(_x000D_
	SELECT A.STAFF_CODE, A.LINE_MNG_CODE, A.BRANCH_NO, A.SYM_RUN_DATE_x000D_
	FROM _x000D_
	(_x000D_
		SELECT A.*,ROW_NUMBER() OVER(PARTITION BY A.STAFF_CODE, A.BRANCH_NO, A.SYM_RUN_DATE ORDER BY A.NON_PHYSICAL) RN_x000D_
		FROM KMDW.FT_KM_USER_CLP_ROLE@MIS_DBL A LEFT JOIN BM_TEMP B ON A.STAFF_CODE = B.STAFF_CODE AND A.SYM_RUN_DATE = B.SYM_RUN_DATE_x000D_
		WHERE B.STAFF_CODE IS NULL --MUC DICH: ROLE CAO NHAT LA BM -&gt; K LAY RGM_x000D_
		AND A.SYM_RUN_DATE &gt;= ADD_MONTHS(TRUNC(SYSDATE -1,'MM'),-15)_x000D_
		AND A.STATUS != 6	_x000D_
	) A_x000D_
	WHERE RN = 1_x000D_
)_x000D_
,BM_CODE_TEMP AS_x000D_
( _x000D_
    -- 1 branch co DUY NHAT 1 ong BM -&gt; lay chinh ong BM do (khong quan tam BM chinh hay kiem nhiem)_x000D_
    SELECT DISTINCT A.STAFF_CODE, A.BRANCH_NO, A.SYM_RUN_DATE_x000D_
    FROM BM_TEMP A _x000D_
    JOIN _x000D_
    (_x000D_
        SELECT BRANCH_NO, SYM_RUN_DATE_x000D_
        FROM BM_TEMP_x000D_
        GROUP BY BRANCH_NO, SYM_RUN_DATE_x000D_
        HAVING COUNT(DISTINCT STAFF_CODE) = 1 --1 branch_no co 1 ong BM_x000D_
    ) B ON A.BRANCH_NO = B.BRANCH_NO AND A.SYM_RUN_DATE = B.SYM_RUN_DATE_x000D_
    WHERE A.STATUS != '6' --LOAI BM NGHI VIEC_x000D_
    UNION ALL_x000D_
    -- 1 branch co 2 ong BM -&gt; THU TU UU TIEN LAY BM: BM CHINH THUC -&gt; BM KIEM NHIEM -&gt; BM DANG MIEN NHIEM_x000D_
    SELECT DISTINCT A.STAFF_CODE, A.BRANCH_NO, A.SYM_RUN_DATE_x000D_
    FROM BM_TEMP A _x000D_
    JOIN _x000D_
    (_x000D_
        SELECT BRANCH_NO, SYM_RUN_DATE_x000D_
        FROM BM_TEMP_x000D_
        GROUP BY BRANCH_NO, SYM_RUN_DATE_x000D_
        HAVING COUNT(DISTINCT STAFF_CODE) &gt; 1 --1 branch_no co &gt; 1 ong BM_x000D_
    ) B ON A.BRANCH_NO = B.BRANCH_NO AND A.SYM_RUN_DATE = B.SYM_RUN_DATE_x000D_
    WHERE A.STATUS != '6' --LOAI BM NGHI VIEC_x000D_
    AND RN = 1_x000D_
)_x000D_
select _x000D_
     NVL(T.SYM_RUN_DATE,X.SYM_RUN_DATE) SYM_RUN_DATE_x000D_
    ,NVL(T.BRANCH_NO,X.BRANCH_NO) BRANCH_NO_x000D_
    ,NVL(T.STAFF_CODE,X.STAFF_CODE) STAFF_CODE_x000D_
    ,L5.LINE_MNG_CODE AS LM1_x000D_
    ,L6.LINE_MNG_CODE AS LM2_x000D_
    ,L7.LINE_MNG_CODE AS LM3_x000D_
    ,X.STAFF_CODE AS BM_CODE_x000D_
from CLP_ROLE T_x000D_
LEFT JOIN CLP_ROLE L5 ON T.STAFF_CODE = L5.STAFF_CODE 		AND T.BRANCH_NO = L5.BRANCH_NO AND T.SYM_RUN_DATE = L5.SYM_RUN_DATE AND L5.STAFF_CODE != L5.LINE_MNG_CODE_x000D_
LEFT JOIN CLP_ROLE L6 ON L5.LINE_MNG_CODE = L6.STAFF_CODE	AND T.BRANCH_NO = L6.BRANCH_NO AND T.SYM_RUN_DATE = L6.SYM_RUN_DATE AND L6.STAFF_CODE != L6.LINE_MNG_CODE_x000D_
LEFT JOIN CLP_ROLE L7 ON L6.LINE_MNG_CODE = L7.STAFF_CODE 	AND T.BRANCH_NO = L7.BRANCH_NO AND T.SYM_RUN_DATE = L7.SYM_RUN_DATE AND L7.STAFF_CODE != L7.LINE_MNG_CODE_x000D_
FULL JOIN BM_CODE_TEMP X ON T.BRANCH_NO = X.BRANCH_NO AND T.SYM_RUN_DATE = X.SYM_RUN_DATE --LAY BM CUA TUNG CHI NHANH_x000D_
_x000D_
;_x000D_
</t>
  </si>
  <si>
    <t>SSDTMART.RPT_DAT_ORG_CLP_ROLE_SS</t>
  </si>
  <si>
    <t>WITH HT1 AS (_x000D_
SELECT T.CLIENT_NO_x000D_
      ,NVL(NVL(NVL(NVL(T1.MOBIL_NO,T6.CUST_MOBILE),T81.PHONENUMBER),T10.MOBILE),TRIM(SUBSTR(T11.ADDRESS, 71, 35)))  PHONE_NUMBER      _x000D_
      _x000D_
FROM (SELECT CASE WHEN T.CLIENT_TYPE IN ('DCO','FCO') THEN T1.CLIENT_NO_DIR_x000D_
ELSE T.CLIENT_NO END CLIENT_NO_x000D_
FROM KMDW.STA_FM_CLIENT T _x000D_
LEFT JOIN (SELECT CLIENT_NO,CLIENT_NO_DIR,ROW_NUMBER() OVER(PARTITION BY CLIENT_NO ORDER BY DATE_APPOINTMENT DESC) RN_x000D_
      FROM KMDW.sta_fm_director_dtls) T1 ON T.CLIENT_NO = T1.CLIENT_NO AND T1.RN = 1_x000D_
WHERE T.TRAN_STATUS = 'A'_x000D_
    AND T.CLIENT_NO &gt; '00001000'_x000D_
    ) T _x000D_
    LEFT JOIN KMDW.STA_EBANK_CLIENT T1 ON T.CLIENT_NO = T1.CLIENT_NO_x000D_
_x000D_
    LEFT JOIN (_x000D_
                SELECT DISTINCT CUS.CUST_NUMBER_x000D_
                      --,CUS.CUST_MOBILE --20230315 remove_x000D_
                      ,CARD.CARD_MOBILE CUST_MOBILE --20230315 bo sung_x000D_
                      ,CUS.CUST_EMAIL_x000D_
                      ,ROW_NUMBER() OVER(PARTITION BY CUS.CUST_NUMBER ORDER BY CARD.CREATE_DATE DESC) RN_x000D_
                FROM KMDW.DIM_SV_CC_CLIENT CUS_x000D_
                    INNER JOIN KMDW.FT_SV_CC_CARD CARD ON CUS.CUST_NUMBER = CARD.CUST_NUMBER AND CARD.SYM_RUN_DATE = TRUNC(SYSDATE)-1 AND CARD.PRIMARY_CARD = 1 AND CARD.CARD_STATUS NOT IN ('CSTS0025','CSTS0024','CSTS0021') ---LOAI THE CLOSED_x000D_
                  _x000D_
              )T6 _x000D_
        ON T.CLIENT_NO = T6.CUST_NUMBER AND T6.RN = 1_x000D_
    LEFT JOIN (_x000D_
                SELECT CUSTOMERNUMBER_x000D_
                      ,USERID_x000D_
                      ,ROW_NUMBER() OVER(PARTITION BY CUSTOMERNUMBER ORDER BY CREATIONDATE ASC) RN_x000D_
                      FROM EGATEWAY.NETSYMBOLS_USER_x000D_
               ) T7 _x000D_
        ON T.CLIENT_NO = T7.CUSTOMERNUMBER AND T7.RN = 1 _x000D_
    LEFT JOIN (_x000D_
                SELECT USERID_x000D_
                      ,CASE WHEN PHONENUMBER LIKE '%ENDSERVICE%' THEN NULL ELSE PHONENUMBER END PHONENUMBER_x000D_
                      ,ROW_NUMBER() OVER(PARTITION BY USERID ORDER BY CONTACTID DESC) RN_x000D_
                FROM EGATEWAY.STA_NETSYMBOLS_PHONE _x000D_
                WHERE CONTACTTYPE = 'PHONE1' AND CONTACTSUBTYPE = 'MOBILE'_x000D_
              ) T81 _x000D_
        ON T7.USERID = T81.USERID AND T81.RN = 1 _x000D_
    LEFT JOIN (_x000D_
                SELECT USERID_x000D_
                      ,CASE WHEN PHONENUMBER LIKE '%ENDSERVICE%' THEN NULL ELSE PHONENUMBER END PHONENUMBER_x000D_
                      , ROW_NUMBER() OVER(PARTITION BY USERID ORDER BY CONTACTID ASC) RN_x000D_
                FROM EGATEWAY.STA_NETSYMBOLS_PHONE _x000D_
                WHERE CONTACTTYPE = 'PHONE1' AND CONTACTSUBTYPE = 'MOBILE'_x000D_
              ) T82 _x000D_
        ON T7.USERID = T82.USERID AND T82.RN = 1 _x000D_
    _x000D_
    LEFT JOIN (_x000D_
                SELECT DISTINCT CLIENT_NO_x000D_
                      ,EMAIL_x000D_
                      ,MOBILE_x000D_
                      ,ROW_NUMBER() OVER(PARTITION BY CLIENT_NO ORDER BY CREATE_AT DESC) RN _x000D_
                FROM STA.STA_MB20_CP_USER_x000D_
                WHERE STATUS != 'CLOSE'_x000D_
               ) T10 ON T.CLIENT_NO = T10.CLIENT_NO AND T10.RN = 1_x000D_
    LEFT JOIN KMDW.STA_FM_CLIENT_CONTACT T11 ON T.CLIENT_NO = T11.CLIENT_NO AND T11.CONTACT_TYPE = 'TAM'_x000D_
_x000D_
) _x000D_
 SELECT  DISTINCT_x000D_
 TO_DATE('#DATEID#','YYYYMMDD') AS SYM_RUN_DATE,_x000D_
 T.REFERER_DATE_ISSUE,_x000D_
 T.REGION_NAME,_x000D_
 T.BRANCH_NO,_x000D_
 T.BRANCH_NAME,_x000D_
 T.SALE_CODE,_x000D_
 T.SALE_NAME,_x000D_
 T.CLIENT_NO,_x000D_
 T.CLIENT_NAME,_x000D_
 T.BL_BALANCE_T1,_x000D_
 T.MAX_BL_BALANCE_CAMPAIGN,_x000D_
 T.MAX_DATE_CAMPAIGN_ISSUE,_x000D_
 T.DEBT_GROUP_T_1,_x000D_
 T.DEBT_STRUCTURE_STATUS,_x000D_
 T.REFERER_LEVEL,_x000D_
 T.REFERER_CODE,_x000D_
 T.REFERER_RERERER_CODE,_x000D_
 HT1.PHONE_NUMBER,_x000D_
--CASE WHEN T1.CLIENT_NO IS NULL THEN FLOOR(MAX_BL_BALANCE_CAMPAIGN/500000000) ELSE (T1.MAX_VOUCHER_QTY - T1.ACTIVE_VOUCHER_QTY) END AS REMAINING_VOUCHER_x000D_
  CASE WHEN T1.CLIENT_NO IS NULL THEN _x000D_
     CASE WHEN T.REFERER_LEVEL = 1 THEN ROUND(MAX_BL_BALANCE_CAMPAIGN/500000000)_x000D_
       WHEN T.REFERER_LEVEL = 2 THEN ROUND(MAX_BL_BALANCE_CAMPAIGN/1000000000) END_x000D_
ELSE (T1.MAX_VOUCHER_QTY - T1.ACTIVE_VOUCHER_QTY) END AS REMAINING_VOUCHER_x000D_
_x000D_
_x000D_
 FROM  KMDW.DM_CUSTOMER_REFERER_BL T _x000D_
LEFT JOIN HT</t>
  </si>
  <si>
    <t>SSDTMART.CRC_DM_CUSTOMER_REFERER_BL</t>
  </si>
  <si>
    <t xml:space="preserve">select a.sym_run_date,_x000D_
       a.cus_code client_no,_x000D_
       b.client_name,_x000D_
       a.pack_code customer_segment,_x000D_
       b.registered_date cif_created_date,_x000D_
       trunc(a.started_time) start_date,_x000D_
       trunc(a.ended_time) end_date,_x000D_
       a.status package_status,_x000D_
       c.staff_code,_x000D_
       case_x000D_
         when f.client_no is not null or man.client_no is not null then_x000D_
          b.acct_exec_x000D_
         else_x000D_
          null_x000D_
       end acct_exec, --ngoanvt 30/10_x000D_
       e.acct_exec acct_exec_rcm, --ngoanvt 30/10_x000D_
       d.jobcode staff_jobcode,_x000D_
       d.branch_no staff_branch,_x000D_
       d.fullname staff_name,_x000D_
       lower(d.email) staff_email,_x000D_
       lower(d.ldap_account) user_name,_x000D_
       --ngoanvt 30/10_x000D_
       case_x000D_
         when f.client_no is not null or man.client_no is not null then_x000D_
          'ASSIGNED'_x000D_
         else_x000D_
          'NOT_ASSIGNED'_x000D_
       end assign_status,_x000D_
       case_x000D_
         when trunc(a.created_time) &lt; '13oct2025' then_x000D_
          case_x000D_
            when f.client_no is not null or man.client_no is not null then_x000D_
             b.cs_branch_x000D_
            when f.client_no is null and man.client_no is null and_x000D_
                 e.branch_no is not null then_x000D_
             e.branch_no_x000D_
            else_x000D_
             '001'_x000D_
          end_x000D_
         when trunc(a.created_time) &gt;= '13oct2025' and_x000D_
              e.branch_no is not null then_x000D_
          e.branch_no_x000D_
         else_x000D_
          '001'_x000D_
       end service_branch_no,_x000D_
       b.ctrl_branch ctrl_branch_no,_x000D_
       b.tran_status,_x000D_
       'PNP' type_x000D_
  from kmdw.sta_cx_pack_contract_freedom a_x000D_
  left join kmdw.sta_fm_client b_x000D_
    on a.cus_code = b. client_no_x000D_
  left join sta.sta_ss_pnp_cust_assign f_x000D_
    on a.cus_code = f.client_no_x000D_
   and f.type = 'PNP'_x000D_
  left join kmdw.dm_pnp_customer_whitelist_mnul man_x000D_
    on a.cus_code = man.client_no_x000D_
  left join kmdw.sta_vib_fm_acct_exec c_x000D_
    on (case_x000D_
         when f.client_no is not null or man.client_no is not null then_x000D_
          b.acct_exec_x000D_
         else_x000D_
          null_x000D_
       end) = c.acct_exec_x000D_
  left join ehr.ft_km_user_clp_role d_x000D_
    on c.staff_code = d.staff_code_x000D_
   and d.sym_run_date =_x000D_
       (select max(sym_run_date) sym_run_date from ehr.ft_km_user_clp_role)_x000D_
   and d.non_physical = 0_x000D_
  left join kmdw.dm_pnp_customer_allocation e_x000D_
    on a.cus_code = e.client_no_x000D_
 where a.approved = 'APPROVED'_x000D_
   and a.status = 1_x000D_
   and upper(a.pack_code) in_x000D_
       ('PREMIER', 'PRIORITY', 'TRIALPREMIER', 'TRIALPRIORITY')_x000D_
</t>
  </si>
  <si>
    <t>ssdt_rpt_dat_pnp_customer</t>
  </si>
  <si>
    <t>SSDTMART.RPT_DAT_PNP_CUSTOMER</t>
  </si>
  <si>
    <t>ft_ss_rpt_dat_nearly_pnp_customer_mnul</t>
  </si>
  <si>
    <t>SELECT SYM_RUN_DATE,_x000D_
       CLIENT_NO,_x000D_
       SERVICE_BRANCH_NO,_x000D_
       ACCT_EXEC,_x000D_
       CAMPAIGN_CODE,_x000D_
       CAMPAIGN_NAME,_x000D_
       CAMPAIGN_START_DATE,_x000D_
       CAMPAIGN_END_DATE,_x000D_
       STATUS_x000D_
  FROM KMDW.FT_SS_RPT_DAT_NEARLY_PNP_CUSTOMER_MNUL T_x000D_
 WHERE STATUS = 'ACTIVE'</t>
  </si>
  <si>
    <t>rpt_dat_nearly_pnp_customer</t>
  </si>
  <si>
    <t>SSDTMART.RPT_DAT_NEARLY_PNP_CUSTOMER</t>
  </si>
  <si>
    <t xml:space="preserve">WITH V_STA_FM_CLIENT AS_x000D_
(_x000D_
SELECT T.CLIENT_NO, T.CLIENT_NAME,T.GLOBAL_ID, T.REGISTERED_DATE_x000D_
FROM (_x000D_
     SELECT T.CLIENT_NO, T.CLIENT_NAME, TRIM(T.GLOBAL_ID) GLOBAL_ID, T.REGISTERED_DATE, ROW_NUMBER() OVER(PARTITION BY TRIM(T.GLOBAL_ID) ORDER BY T.REGISTERED_DATE DESC) RN_x000D_
     FROM KMDW.STA_FM_CLIENT T_x000D_
     WHERE T.TRAN_STATUS = 'A'_x000D_
   ) T_x000D_
WHERE T.RN = 1_x000D_
),_x000D_
V_CONTRACT_REF AS (_x000D_
   SELECT CONTRACT_NUMBER, CIF, CREATED_USER, REF_STAFF_CODE, REF_STAFF_NAME_x000D_
   FROM (_x000D_
            SELECT A.*, ROW_NUMBER() OVER(PARTITION BY A.CONTRACT_NUMBER ORDER BY A.ID DESC) RN_x000D_
            FROM KMDW.STA_CX_BA_INS_CONTRACT_REF A_x000D_
            WHERE A.STATUS = 1)_x000D_
   WHERE RN = 1_x000D_
),_x000D_
V_BANCA_CONTRACT AS (_x000D_
   SELECT DISTINCT CONTRACT_NO, BRANCH_NO, BRANCH_NAME_x000D_
   FROM (_x000D_
            SELECT CONTRACT_NO, BRANCH_NO, TRIM(BRANCH_NAME) BRANCH_NAME, ROW_NUMBER() OVER(PARTITION BY CONTRACT_NO ORDER BY TRAN_DATE DESC) RN_x000D_
            FROM KMDW.FT_CLP_RB_DS_BANCA_CONTRACT_x000D_
        ) A_x000D_
   WHERE RN = 1_x000D_
),_x000D_
V_BANCA_CONTRACT_STAFF AS (_x000D_
   SELECT DISTINCT CONTRACT_NO, STAFF_ID_x000D_
   FROM (_x000D_
            SELECT CONTRACT_NO, STAFF_ID, ROW_NUMBER() OVER(PARTITION BY CONTRACT_NO ORDER BY TRAN_DATE DESC) RN_x000D_
            FROM KMDW.FT_CLP_RB_DS_BANCA_CONTRACT_x000D_
            WHERE SALE_TYPE = 'S' AND BANCA_TYPE = 'TL' AND AMOUNT &gt; 0_x000D_
        ) A_x000D_
   WHERE RN = 1_x000D_
),_x000D_
V_BANCA_CONTRACT_REF_STAFF AS (_x000D_
   SELECT DISTINCT CONTRACT_NO, STAFF_ID, RM_NAME_x000D_
   FROM (_x000D_
            SELECT CONTRACT_NO, STAFF_ID, RM_NAME, ROW_NUMBER() OVER(PARTITION BY CONTRACT_NO ORDER BY TRAN_DATE DESC) RN_x000D_
            FROM KMDW.FT_CLP_RB_DS_BANCA_CONTRACT_x000D_
            WHERE SALE_TYPE = 'R' AND BANCA_TYPE = 'TL' AND AMOUNT &gt; 0_x000D_
        ) A_x000D_
   WHERE RN = 1_x000D_
)_x000D_
SELECT T.POLICY_NO_x000D_
      ,T.CIF_GLOBALID_x000D_
      ,NVL(T1.CLIENT_NAME, T.CUSTOMER_NAME) CUSTOMER_NAME_x000D_
      ,T.CIF_x000D_
      ,NVL(T2.BIRTH_DATE, T.BUYER_BIRTHDAY) BUYER_BIRTHDAY_x000D_
      ,T1.REGISTERED_DATE CIF_CREATE_DATE_x000D_
      ,NVL(UPPER(T2.SEX), T.CIF_GENDER) CIF_GENDER_x000D_
      ,NVL(T3.PHONE, T.PHONE) PHONE_x000D_
      ,NVL(T3.EMAIL, T.EMAIL) EMAIL_x000D_
      ,T.BRANCH_x000D_
      ,T.BRANCH_NAME_x000D_
      ,T.REGION_NO_x000D_
      ,T.REGION_DESC_x000D_
      ,T.PRODUCT_NAME_x000D_
      ,T.PRODUCT_CODE_LV1_x000D_
      ,T.PRODUCT_CODE_LV2_x000D_
      ,T.APE_x000D_
      ,T.IP_x000D_
      ,T.FREQ_x000D_
      ,T.NEXT_PAYMENT_DATE_x000D_
      ,T.SUBMITTED_DATE_x000D_
      ,T.ISSUE_DATE_x000D_
      ,T.CFI_DATE_x000D_
      ,T.STATCODE_x000D_
      ,T.STAFF_CODE_x000D_
      ,T.REF_STAFF_CODE_x000D_
      ,T.REF_STAFF_NAME, T.SUM_ASSURE_x000D_
FROM (_x000D_
         SELECT T.POLICY_NO_x000D_
               ,T1.ID_NUMBER CIF_GLOBALID_x000D_
               ,T1.CUSTOMER_NAME CUSTOMER_NAME_x000D_
               ,NVL(T2.CLIENT_NO, T3.CIF) CIF_x000D_
               ,T1.DOB BUYER_BIRTHDAY_x000D_
               ,T2.REGISTERED_DATE CIF_CREATE_DATE_x000D_
               ,T1.GENDER CIF_GENDER_x000D_
               ,T1.PHONE_MOBILE PHONE_x000D_
               ,T1.EMAIL EMAIL_x000D_
               ,T4.BRANCH_NO BRANCH_x000D_
               ,T4.BRANCH_NAME_x000D_
               ,T5.REGION_NO REGION_NO_x000D_
               ,T5.REGION_DESC_VIE REGION_DESC_x000D_
               ,T6.NAME_VN PRODUCT_NAME_x000D_
               ,T.PRODUCT_CODE_LV1_x000D_
               ,T.PRODUCT_CODE_LV2_x000D_
               ,T.APE_x000D_
               ,T.IP_x000D_
               ,T.FREQUENCY FREQ_x000D_
               ,T.NEXT_PAYMENT_DATE_x000D_
               ,T.SUBMITTED_DATE_x000D_
               ,T.ISSUE_DATE_x000D_
               ,T.CFI_DATE_x000D_
               ,T.STATCODE_x000D_
               ,CASE_x000D_
                  WHEN T.ISSUE_DATE &lt; ADD_MONTHS(TRUNC(SYSDATE, 'MM'), -1) THEN -- truoc thang t-2 -&gt; luon l?y mis_x000D_
                   T7.STAFF_ID_x000D_
                  WHEN T.ISSUE_DATE BETWEEN ADD_MONTHS(TRUNC(SYSDATE, 'MM'), -1) AND TRUNC(SYSDATE, 'MM')-1 THEN --thang t-1 (xet ti?p dk)_x000D_
                   CASE_x000D_
                     WHEN T9.MAX_TRAN_DATE = TRUNC(SYSDATE, 'MM')-1 THEN_x000D_
                      T7.STAFF_ID --va trong bang MIS co bat ky dong du lieu thang t-1 thi lay trong MIS_x000D_
                     ELSE_x000D_
                      T3.CREATED_USER_x000D_
                   END --con lai lay trong corex_x000D_
                 </t>
  </si>
  <si>
    <t>SSDTMART_RPT_DAT_WS_TMP</t>
  </si>
  <si>
    <t>SSDTMART.RPT_DAT_WS_TMP</t>
  </si>
  <si>
    <t>KMDW_STA_FM_CLIENT_And_Others</t>
  </si>
  <si>
    <t>With SA_OPEN As (_x000D_
	/*_x000D_
		SELECT B.CLIENT_NO,_x000D_
			MIN(A.CREATED_AT) AS FIRST_OPEN_DATE,_x000D_
			MAX(A.CREATED_AT) AS OPEN_DATE_x000D_
		FROM STA.STA_MB20_ACC_SUPER_ACCOUNT_HIS A _x000D_
			JOIN STA.STA_MB20_ACC_SUPER_ACCOUNT B ON A.ACCT_SUPER_ACCOUNT_ID = B.ID_x000D_
			JOIN KMDW.STA_FM_CLIENT CLIENT ON B.CLIENT_NO = CLIENT.CLIENT_NO AND A.CREATED_AT &gt;= CLIENT.REGISTERED_DATE --NGOANVT S?A_x000D_
		WHERE A.ACTION = 'OPEN'_x000D_
			AND A.STATUS = 'SUCCESS'_x000D_
		GROUP BY B.CLIENT_NO_x000D_
	*/ -- Req change 20250813 by ngoan.vu@vib.com.vn, uy.nguyenhung@vib.com.vn_x000D_
	SELECT CLIENT_NO, MIN(TRAN_DATE) FIRST_OPEN_DATE, MAX(TRAN_DATE) OPEN_DATE_x000D_
	FROM KMDW.FT_CT_ACCOUNT_REGISTRATION_x000D_
	WHERE ACTION_TYPE = 'REGISTER'_x000D_
	GROUP BY CLIENT_NO_x000D_
),_x000D_
_x000D_
SA_OPEN_2 As_x000D_
(_x000D_
	SELECT CLIENT_NO, MAX(TRAN_DATE) THRESHOLD_DATE_x000D_
	FROM KMDW.FT_CT_ACCOUNT_REGISTRATION_x000D_
	WHERE ACTION_TYPE &lt;&gt; 'CANCEL'_x000D_
	GROUP BY CLIENT_NO_x000D_
),_x000D_
_x000D_
TBL_THRESHOLD_AMOUNT As_x000D_
(_x000D_
	SELECT A.CLIENT_NO, A.TRAN_DATE As CREATED_AT, A.THRESHOLD_BAL As THRESHOLD_AMOUNT, ID,_x000D_
		ROW_NUMBER() OVER (PARTITION BY A.CLIENT_NO ORDER BY ID DESC) RN,_x000D_
		ROW_NUMBER() OVER (PARTITION BY A.CLIENT_NO ORDER BY ID ASC) RN_1_x000D_
	FROM KMDW.FT_CT_ACCOUNT_REGISTRATION A_x000D_
	WHERE ACTION_TYPE &lt;&gt; 'CANCEL'_x000D_
)_x000D_
_x000D_
-- TBL_THRESHOLD_AMOUNT_FIRST_x000D_
-- (_x000D_
	-- SELECT A.CLIENT_NO, A.TRAN_DATE CREATED_AT, A.THRESHOLD_BAL THRESHOLD_AMOUNT_x000D_
	-- FROM KMDW.FT_CT_ACCOUNT_REGISTRATION A_x000D_
	-- WHERE ACTION_TYPE &lt;&gt; 'CANCEL'_x000D_
-- )_x000D_
_x000D_
Select _x000D_
	T1.SYM_RUN_DATE,_x000D_
	T1.CLIENT_NO,_x000D_
	T1.CLIENT_NAME,_x000D_
	T1.CLIENT_TYPE,_x000D_
	T1.MAJOR_CATEGORY,_x000D_
	T1.REGISTERED_DATE As CIF_REGISTER_DATE,  --REGISTER_DATE_x000D_
	T1.CTRL_BRANCH As CIF_BRANCH_NO,  --BRANCH_NO_x000D_
	T1.ACCT_EXEC As CIF_ACCT_EXEC,_x000D_
	T12.OCCUPATION_CODE,_x000D_
	T13.OCCUPATION_DESC As OCCUPATION_NAME,	_x000D_
	T3.MOBILE As PHONE_NUMBER,_x000D_
	T3.EMAIL,_x000D_
	(CASE WHEN T1.REGISTERED_DATE &gt;= To_Date('20250401','YYYYMMDD') THEN 'Y' ELSE 'N' END) As NTB_1APR,_x000D_
	T2.ACCT_NO As CA_ACCOUNT_NO,  --ACCOUNT_NO_x000D_
	(	_x000D_
		Case _x000D_
			When T2.ACCT_TYPE = 666 then 'SMARTSALES' _x000D_
			When T2.ACCT_TYPE = '812' then 'MB2'_x000D_
			Else 'COUNTER'_x000D_
		End_x000D_
	 ) As CA_OB_CHANNEL,_x000D_
	T2.BRANCH As BRANCH_NO,_x000D_
	T2.OFFICER_ID As ACC_EXEC,_x000D_
	T4.STAFF_CODE,_x000D_
	(T5.ACTUAL_BALANCE_MTD_BASE*(-1)/T5.ELAPSED_DAYS_OF_MONTH) As CA_AVG_MTD_BALANCE,_x000D_
	(T5.ACTUAL_BALANCE_BASE*(-1)) As CA_SPOT_BALANCE,_x000D_
	TRUNC(T6.OPEN_DATE) As SA_REGISTER_DATE,_x000D_
	TRUNC(T6.FIRST_OPEN_DATE) As SA_FIRST_REGISTER_DATE,	_x000D_
	T7A.THRESHOLD_AMOUNT As SA_THRESHOLD,	_x000D_
	T7A1.THRESHOLD_AMOUNT As SA_THRESHOLD_FIRST,_x000D_
	(Case _x000D_
		When T11.SA_ACTIVE_DATE Is Not Null Then 1		--T11.SA_ACTIVE_DATE_FIRST_x000D_
		Else 0_x000D_
	 End) As IS_SA_ACTIVE_YTD,	_x000D_
	T8.SA_YTD_BALANCE,_x000D_
	T8.SA_SPOT_BALANCE,_x000D_
	(T8.SA_MTD_BALANCE/T8.ELAPSED_DAYS_OF_MONTH) As SA_AVG_MTD_BALANCE,_x000D_
	T9.SA_HOLDING_DAYS,_x000D_
	-- T10.SA_ACTIVE_DATE,_x000D_
	T11.SA_ACTIVE_DATE	--T11.SA_ACTIVE_DATE_FIRST	_x000D_
From KMDW.STA_FM_CLIENT T1_x000D_
	,(_x000D_
		Select _x000D_
			CLIENT_NO, MOBILE, EMAIL _x000D_
		From STA.STA_MB20_CP_USER _x000D_
		Where STATUS &lt;&gt; 'CLOSE' _x000D_
			And LOGIN_AT IS NOT NULL_x000D_
	) T3_x000D_
	,KMDW.STA_RB_ACCT T2_x000D_
	,KMDW.STA_VIB_FM_ACCT_EXEC T4_x000D_
	,(_x000D_
		Select SYM_RUN_DATE, ACCT_NO, ACTUAL_BALANCE_MTD_BASE, ACTUAL_BALANCE_BASE,_x000D_
			(SYM_RUN_DATE-Trunc(SYM_RUN_DATE,'MM') +1) As ELAPSED_DAYS_OF_MONTH_x000D_
		From KMDW.FT_DEPOSIT_BALANCE_STATIC_CA _x000D_
		Where SYM_RUN_DATE =  To_Date('#IP_Data_Date#','YYYYMMDD') -- :ETL_DATE_x000D_
	 ) T5_x000D_
	,SA_OPEN T6_x000D_
	,(_x000D_
		/*_x000D_
			SELECT B.CLIENT_NO, A.CREATED_AT, A.THRESHOLD_AMOUNT _x000D_
			FROM STA.STA_MB20_ACC_SUPER_ACCOUNT_HIS A_x000D_
				JOIN STA.STA_MB20_ACC_SUPER_ACCOUNT B ON A.ACCT_SUPER_ACCOUNT_ID = B.ID_x000D_
			WHERE A.ACTION = 'OPEN'_x000D_
				AND A.STATUS = 'SUCCESS'_x000D_
		*/ -- Req change 20250813 by ngoan.vu@vib.com.vn, uy.nguyenhung@vib.com.vn_x000D_
		SELECT F.CLIENT_NO, G.THRESHOLD_AMOUNT _x000D_
		FROM SA_OPEN_2 F_x000D_
			LEFT JOIN TBL_THRESHOLD_AMOUNT G _x000D_
				ON F.CLIENT_NO = G.CLIENT_NO AND F.THRESHOLD_DATE = G.CREATED_AT AND G.RN = 1_x000D_
	 ) T7A_x000D_
	,(_x000D_
		/*_x000D_
		SELECT B.CLIENT_NO, A.CREATED_AT, A.THRESHOLD_AMOUNT _x000D_
		FROM STA.STA_MB20_ACC_SUPER_ACCOUNT_HIS A_x000D_
			JOIN STA.STA_MB20_ACC_SUPER_ACCOUNT B ON A.ACCT_SUPER_ACCOUNT_ID = B.ID_x000D_
		WHERE A.ACTION = 'OPEN'_x000D_
			AND A.STATUS = 'SUCCESS'_x000D_
		*/ -- Req change 20250813 by ngoan.vu@vib.com.vn,</t>
  </si>
  <si>
    <t>SSDM_SS_CUS_FT_SA</t>
  </si>
  <si>
    <t>SSDTMART.SS_CUS_FT_SA</t>
  </si>
  <si>
    <t>Select _x000D_
	T1.SYM_RUN_DATE,_x000D_
	T1.CLIENT_NO,_x000D_
	T1.ACCT_NO As SA_ACCT_NO,_x000D_
	T2.ACCT_NO,_x000D_
	T2.BRANCH_NO,_x000D_
	T2.ACCT_EXEC_x000D_
From KMDW.STA_RB_ACCT T1_x000D_
	,(_x000D_
		Select CLIENT_NO, ACCT_NO, BRANCH As BRANCH_NO, OFFICER_ID As ACCT_EXEC_x000D_
		From KMDW.STA_RB_ACCT_x000D_
		Where ACCT_TYPE = '598'_x000D_
	) T2_x000D_
Where T1.SYM_RUN_DATE =  To_Date('#IP_Data_Date#','YYYYMMDD')_x000D_
	And T1.ATA_ACCT = 'SUPERACCT'_x000D_
	And T1.CLIENT_NO = T2.CLIENT_NO(+) _x000D_
;</t>
  </si>
  <si>
    <t>SSDM_SS_CUS_FT_SA_ACCT_INFO</t>
  </si>
  <si>
    <t>SSDTMART.SS_CUS_FT_SA_ACCT_INFO</t>
  </si>
  <si>
    <t>SELECT A.SYM_RUN_DATE_x000D_
, A.STAFF_CODE_x000D_
, A.FULLNAME FULL_NAME_x000D_
, A.LDAP_ACCOUNT_x000D_
, A.LDAP_DOMAIN_x000D_
, A.EMAIL_x000D_
, A.DEPARTMENT_CODE_x000D_
, A.LINE_MNG_CODE_x000D_
, A.JOBCODE JOB_CODE_x000D_
, A.CLP_ROLES_x000D_
, A.CLP_ROLES_NAME_x000D_
, A.BRANCH_NO_x000D_
, A.DIVISION_x000D_
, A.NUM_OF_DEP_x000D_
, A.NUM_OF_LINE_MNG_x000D_
, A.NUM_OF_CLP_ROLE_x000D_
, A.DEPARTMENT_NAMEVN_x000D_
, SUBSTR(A.TITLE_VN, 1, 250) TITLE_VN_x000D_
, A.NON_PHYSICAL_x000D_
, A.REGION_NO_x000D_
, A.ZONE_NO_x000D_
, A.DAY_IN_x000D_
, A.STATUS_x000D_
,ROUND((LAST_DAY(ADD_MONTHS(A.SYM_RUN_DATE,-1)) - A.DAY_IN)/30,0) MOB_x000D_
,B.STATUS STATUS_L1M _x000D_
FROM   EHR.FT_KM_USER_CLP_ROLE A_x000D_
LEFT JOIN EHR.FT_KM_USER_CLP_ROLE B ON A.STAFF_CODE = B.STAFF_CODE _x000D_
             AND B.NON_PHYSICAL = 0 _x000D_
             AND B.SYM_RUN_DATE = LAST_DAY(ADD_MONTHS(A.SYM_RUN_DATE,-1))          _x000D_
WHERE A.SYM_RUN_DATE &gt;= LAST_DAY(ADD_MONTHS(TO_DATE('#RUN_DATE#','YYYYMMDD'),-4))   ----LAY NGAY T-1 VA 4 EOM GAN NHAT_x000D_
AND (A.SYM_RUN_DATE = LAST_DAY(A.SYM_RUN_DATE) OR A.SYM_RUN_DATE = TO_DATE('#RUN_DATE#','YYYYMMDD'))</t>
  </si>
  <si>
    <t>AZURE_MYSS_PIPELINE</t>
  </si>
  <si>
    <t>myss_pipeline_etl.km_user_clp_role</t>
  </si>
  <si>
    <t>RPT_DAT_ORG_CLP_ROLE_SS</t>
  </si>
  <si>
    <t>myss_pipeline_etl.rpt_dat_org_clp_role_ss</t>
  </si>
  <si>
    <t>SELECT _x000D_
	SYM_RUN_DATE,_x000D_
	ACCT_EXEC,_x000D_
	ACCT_EXEC_NAME,_x000D_
	MANAGER,_x000D_
	PROFIT_SEGMENT,_x000D_
	STAFF_CODE,_x000D_
	COLLAT_MGR_IND,_x000D_
	CREATE_DATE_x000D_
FROM KMDW.STA_VIB_FM_ACCT_EXEC</t>
  </si>
  <si>
    <t>myss_pipeline_etl.sta_vib_fm_acct_exec</t>
  </si>
  <si>
    <t>SELECT _x000D_
A.LOAN_NO,_x000D_
A.DRAWDOWN_NO AS DD_NO,_x000D_
A.CLIENT_NO,_x000D_
A.DD_DATE,_x000D_
A.MATURITY_x000D_
FROM KMDW.FT_LOAN_DD_BALANCE_STATIC A_x000D_
WHERE A.SYM_RUN_DATE = TRUNC(SYSDATE-1)</t>
  </si>
  <si>
    <t>TMP_LENDING_NEWSALE</t>
  </si>
  <si>
    <t xml:space="preserve">SELECT CLIENT_NO_x000D_
FROM MYSS_PIPELINE_ETL.TMP_LENDING_NEWSALE_x000D_
WHERE CLIENT_NO IS NOT NULL_x000D_
UNION _x000D_
SELECT CUST_LINK_NUMBER AS CLIENT_NO_x000D_
FROM MYSS_PIPELINE_ETL.TMP_LENDING_NEWSALE_x000D_
WHERE CUST_LINK_NUMBER IS NOT NULL_x000D_
</t>
  </si>
  <si>
    <t>TMP_LENDING_MATURITY</t>
  </si>
  <si>
    <t>myss_pipeline_etl.tmp_lending_maturity</t>
  </si>
  <si>
    <t>WITH tmp_leding as (_x000D_
select distinct cust_number, cust_link_number_x000D_
from   kmdw.ft_acl_appl_extend_x000D_
where  1=1_x000D_
       and sym_run_date = trunc(sysdate-1)_x000D_
       and link_ddate is null_x000D_
       and appl_info_type = 2_x000D_
       and trunc(link_idate) &gt;= add_months(trunc(sysdate-1, 'MM'),-4)_x000D_
       and cust_link_number is not null_x000D_
       and cust_number is not null_x000D_
       )_x000D_
SELECT  /*+ PARALLEL(4) */ distinct a.tran_date,_x000D_
       d.branch_no,_x000D_
       d.client_no,_x000D_
       kmdw.get_client_name(d.client_no) client_name,_x000D_
       nvl(e2.cust_number, e1.cust_link_number) as cust_link_number,_x000D_
       d.acct_exec,_x000D_
       a.loan_no,_x000D_
       a.dd_no,_x000D_
       d.loan_type,_x000D_
       d.loan_sub_type,_x000D_
       a.pay_ccy ccy,_x000D_
       a.pay_amt AMT,_x000D_
       case_x000D_
            when H.jobcode in ('4.0728','4.2104','4.1443','4.1769') then  G.staff_code || ' - RM'_x000D_
            else G.staff_code_x000D_
       end as staff_code_org,_x000D_
       G.staff_code,_x000D_
       decode(b.level1, 'Business Loan', 1, 0) as is_business_loan,_x000D_
       b.level1 level_1_x000D_
from kmdw.vib_tmp_gn a_x000D_
inner join KMDW.FT_LOAN_DD_BALANCE_STATIC d on a.loan_no = d.loan_no and a.dd_no = d.drawdown_no _x000D_
and ((a.tran_date &lt; trunc(sysdate-1,'mm') _x000D_
and d.sym_run_date = last_day(a.tran_date)) or (a.tran_date &gt;= trunc(sysdate-1,'mm') and d.sym_run_date = trunc(sysdate-1)))_x000D_
left join fcrb_viewer.lending_product_tree b on d.loan_sub_type = b.loan_sub_type_x000D_
left join fcrb_viewer.branch_no_mapping c on d.branch_no = c.branch_code_x000D_
left join kmdw.sta_vib_fm_acct_exec G on D.acct_exec = G.acct_exec_x000D_
left join ehr.ft_km_user_clp_role h on g.staff_code = h.staff_code and nvl(h.non_physical,0) &lt;&gt; 1 and last_day(a.tran_date) = last_day(h.sym_run_date)_x000D_
left join tmp_leding e1 on d.client_no = e1.cust_number_x000D_
left join tmp_leding e2 on d.client_no = e2.cust_link_number_x000D_
WHERE a.verify = 'Y'_x000D_
AND a.loan_no NOT IN ( SELECT m.loan_no FROM kmdw.sta_vib_cl_mig m)_x000D_
AND a.branch_no &lt;&gt; '911'_x000D_
AND a.tran_date BETWEEN add_months(trunc(sysdate-1, 'MM'),-4) AND trunc(sysdate-1)_x000D_
AND (d.PROFIT_CENTRE LIKE '2%' OR d.PROFIT_CENTRE LIKE '63%')_x000D_
AND d.PROFIT_CENTRE &lt;&gt; '202'_x000D_
AND A.BRANCH_NO NOT LIKE '9%'_x000D_
AND d.LOAN_TYPE &lt;&gt; 'MC'_x000D_
AND d.LOAN_TYPE &lt;&gt; 'OD'_x000D_
AND B.LEVEL2 &lt;&gt; 'Value Paper'_x000D_
AND C.REGION &lt;&gt; 'Digital'</t>
  </si>
  <si>
    <t>myss_pipeline_etl.tmp_lending_newsale</t>
  </si>
  <si>
    <t>SS</t>
  </si>
  <si>
    <t>With h04 as (_x000D_
select a.loan_no,_x000D_
       a.dd_no,_x000D_
       b.loan_no as loan_no_td,_x000D_
       b.dd_no as dd_no_td,_x000D_
       a.tran_date,_x000D_
       b.dd_date,_x000D_
       b.maturity_x000D_
from myss_pipeline_etl.tmp_lending_newsale a_x000D_
left join myss_pipeline_etl.tmp_lending_maturity b  on a.client_no = b.client_no_x000D_
union all_x000D_
select a.loan_no,_x000D_
       a.dd_no,_x000D_
       b.loan_no as loan_no_td,_x000D_
       b.dd_no as dd_no_td,_x000D_
       a.tran_date,_x000D_
       b.dd_date,_x000D_
       b.maturity_x000D_
from myss_pipeline_etl.tmp_lending_newsale a _x000D_
left join myss_pipeline_etl.tmp_lending_maturity b on a.cust_link_number = b.client_no_x000D_
where a.cust_link_number is not null_x000D_
),_x000D_
h05 as (_x000D_
select _x000D_
loan_no,_x000D_
dd_no,_x000D_
sum(case when (maturity &gt;= tran_date - 90 AND dd_date &lt;= tran_date - 1) then 1 else 0 end) as is_debt_last_90d_1,_x000D_
sum(case when (maturity &gt;= tran_date - 90 and dd_date &lt;= tran_date - 1) and loan_no != loan_no_td  then 1 else 0 end ) as is_debt_last_90d_2_x000D_
from h04_x000D_
group by _x000D_
loan_no,_x000D_
dd_no_x000D_
)_x000D_
select a.tran_date,_x000D_
       a.branch_no,_x000D_
       a.client_no,_x000D_
	   a.client_name,_x000D_
       a.loan_no,_x000D_
       a.dd_no,_x000D_
       a.loan_no|| ' - ' ||a.dd_no AS loan_dd_no,_x000D_
       a.acct_exec,_x000D_
       a.staff_code_org,_x000D_
       a.staff_code,_x000D_
       a.loan_sub_type,_x000D_
       a.level_1,      _x000D_
       a.amt,_x000D_
       case_x000D_
            when a.loan_sub_type in ('025','020','139') then 'ETL'  ---- updated 20240724_x000D_
			when a.is_business_loan = 1 and b.is_debt_last_90d_1 &gt; 0 then 'ETL'_x000D_
            when a.is_business_loan = 1 and b.is_debt_last_90d_1 = 0 then 'NTL'_x000D_
            when a.is_business_loan = 0 and b.is_debt_last_90d_2 &gt; 0 then 'ETL'_x000D_
            when a.is_business_loan = 0 and b.is_debt_last_90d_2 = 0 then 'NTL'_x000D_
            else null_x000D_
       end as classified_x000D_
from myss_pipeline_etl.tmp_lending_newsale a_x000D_
left join h05 b on a.loan_no = b.loan_no and a.dd_no = b.dd_no</t>
  </si>
  <si>
    <t>WITH TMP_TN AS_x000D_
(_x000D_
SELECT _x000D_
	A.TRAN_DATE,_x000D_
	A.BRANCH_NO,_x000D_
	A.BORROWER,_x000D_
	A.LOAN_NO,_x000D_
	A.DD_NO, _x000D_
	A.ACCT_EXEC,_x000D_
	A.REPAY_AMT_x000D_
FROM KMDW.VIB_TMP_TN A_x000D_
WHERE A.TRAN_DATE BETWEEN ADD_MONTHS(TRUNC(SYSDATE-1, 'MM'),-4) AND TRUNC(SYSDATE-1)_x000D_
AND (A.PROFIT_CENTRE LIKE '2%' OR A.PROFIT_CENTRE LIKE '63%')_x000D_
       AND A.PROFIT_CENTRE != '202'_x000D_
       AND A.VERIFY = 'Y'_x000D_
       AND A.BRANCH_NO NOT LIKE '9%'_x000D_
       AND A.INVOICE_TYPE = 'PRI'_x000D_
       AND A.REC_AMT IS NOT NULL_x000D_
)_x000D_
SELECT /*+ PARALLEL(8) */ A.TRAN_DATE,_x000D_
       A.BRANCH_NO,_x000D_
       A.BORROWER AS CLIENT_NO,_x000D_
	   KMDW.GET_CLIENT_NAME(A.BORROWER) CLIENT_NAME,_x000D_
       A.LOAN_NO,_x000D_
       A.DD_NO, _x000D_
       A.LOAN_NO|| ' - ' ||A.DD_NO AS LOAN_DD_NO,_x000D_
       A.ACCT_EXEC,_x000D_
       CASE_x000D_
            WHEN D.JOBCODE IN ('4.0728','4.2104','4.1443','4.1769') THEN  E.STAFF_CODE || ' - RM'_x000D_
            ELSE E.STAFF_CODE_x000D_
       END AS STAFF_CODE_ORG,_x000D_
       E.STAFF_CODE,_x000D_
       A1.LOAN_SUB_TYPE,_x000D_
       B.LEVEL1,_x000D_
       A.REPAY_AMT AS AMT,_x000D_
       'RO' AS CLASSIFIED_x000D_
FROM TMP_TN A_x000D_
LEFT JOIN KMDW.STA_CL_LOAN A1 ON A.LOAN_NO = A1.LOAN_NO_x000D_
LEFT JOIN FCRB_VIEWER.LENDING_PRODUCT_TREE B ON  A1.LOAN_SUB_TYPE = B.LOAN_SUB_TYPE_x000D_
LEFT JOIN FCRB_VIEWER.BRANCH_NO_MAPPING C ON  A.BRANCH_NO = C.BRANCH_CODE_x000D_
LEFT JOIN KMDW.STA_VIB_FM_ACCT_EXEC E ON A.ACCT_EXEC = E.ACCT_EXEC_x000D_
LEFT JOIN EHR.FT_KM_USER_CLP_ROLE D ON D.STAFF_CODE = E.STAFF_CODE AND NVL(D.NON_PHYSICAL,0) &lt;&gt; 1 AND LAST_DAY(A.TRAN_DATE) = LAST_DAY(D.SYM_RUN_DATE)_x000D_
WHERE  B.LEVEL2 &lt;&gt; 'Value Paper'_x000D_
AND C.REGION != 'Digital'</t>
  </si>
  <si>
    <t>TMP_LENDING_NEWSALE_RUNOFF</t>
  </si>
  <si>
    <t>myss_pipeline_etl.tmp_lending_newsale_runoff</t>
  </si>
  <si>
    <t xml:space="preserve">WITH TMP_LOAN_DD_BALANCE_STATIC AS_x000D_
(_x000D_
SELECT A.SYM_RUN_DATE,_x000D_
       A.BRANCH_NO,_x000D_
       A.ACCT_EXEC,_x000D_
       A.CLIENT_NO,_x000D_
       A.LOAN_NO,_x000D_
       A.DRAWDOWN_NO,_x000D_
       A.OUTSTANDING_BASE,_x000D_
       A.LOAN_SUB_TYPE_x000D_
FROM   KMDW.FT_LOAN_DD_BALANCE_STATIC A_x000D_
WHERE  A.SYM_RUN_DATE IN (TRUNC(SYSDATE)-1, LAST_DAY(ADD_MONTHS(TRUNC(SYSDATE)-1,-1)), LAST_DAY(ADD_MONTHS(TRUNC(SYSDATE)-1,-2)), LAST_DAY(ADD_MONTHS(TRUNC(SYSDATE)-1,-3)), LAST_DAY(ADD_MONTHS(TRUNC(SYSDATE)-1,-4)))_x000D_
  AND  (A.PROFIT_CENTRE LIKE '2%' OR A.PROFIT_CENTRE LIKE '63%')_x000D_
  AND A.PROFIT_CENTRE &lt;&gt; '202'_x000D_
  AND  A.VERIFY = 'Y'_x000D_
  AND  NVL(A.REVERSED_MATURED,'A') NOT IN ('R','M','C')_x000D_
  AND  A.OUTSTANDING_BASE &gt; 0_x000D_
  --AND  A.LOAN_SUB_TYPE NOT IN ('105','080','081','082','083','084')_x000D_
)_x000D_
SELECT A.SYM_RUN_DATE,_x000D_
       A.BRANCH_NO,_x000D_
       A.ACCT_EXEC,_x000D_
       A.CLIENT_NO,_x000D_
       A.LOAN_NO,_x000D_
       A.DRAWDOWN_NO DD_NO,_x000D_
       A.LOAN_NO|| ' - ' ||DRAWDOWN_NO AS LOAN_DD_NO,_x000D_
       A.OUTSTANDING_BASE,_x000D_
       A.LOAN_SUB_TYPE,_x000D_
       LAST_DAY(A.SYM_RUN_DATE) AS THIS_MONTH,_x000D_
       LAST_DAY(ADD_MONTHS(A.SYM_RUN_DATE,-1)) AS L1M,_x000D_
       LAST_DAY(ADD_MONTHS(A.SYM_RUN_DATE,-2)) AS L2M, _x000D_
       E.CLIENT_NAME,_x000D_
       G.LEVEL_1_x000D_
FROM   TMP_LOAN_DD_BALANCE_STATIC A_x000D_
       LEFT JOIN KMDW.STA_FM_CLIENT E ON A.CLIENT_NO = E.CLIENT_NO_x000D_
       LEFT JOIN KMDW.CRM_MAP_RB_LENDING_PROD G ON A.LOAN_SUB_TYPE = G.PROD_CODE_x000D_
</t>
  </si>
  <si>
    <t>TMP_LOAN_DD_BALANCE</t>
  </si>
  <si>
    <t>myss_pipeline_etl.tmp_loan_dd_balance</t>
  </si>
  <si>
    <t>WITH LENDING_BOOK AS_x000D_
(_x000D_
SELECT A.SYM_RUN_DATE,_x000D_
         A.PRODUCT,_x000D_
         CASE_x000D_
             WHEN (NVL (E.CIC_CLIENT_STATUS, 1) * 1) &lt; 2 THEN 'Cat 1'_x000D_
             WHEN (NVL (E.CIC_CLIENT_STATUS, 1) * 1) = 2 THEN 'Cat 2'_x000D_
             WHEN (NVL (E.CIC_CLIENT_STATUS, 1) * 1) &gt;= 3 THEN 'Cat 3+'_x000D_
             ELSE 'Cat 1'_x000D_
         END                         CAT_CLASS,_x000D_
         A.BRANCH_NO,_x000D_
         B.STAFF_CODE, _x000D_
         SUM (A.OST_BALANCE)    BAL_x000D_
_x000D_
    FROM KM_JASPER.FT_NPL_SOL_AD_HOC A_x000D_
    LEFT JOIN KMDW.FT_VIB_CLIENT_STATUS E ON A.CIF_NO = E.CLIENT_NO AND A.SYM_RUN_DATE = E.SYM_RUN_DATE_x000D_
    LEFT JOIN KMDW.STA_VIB_FM_ACCT_EXEC B ON A.STAFF_CODE = B.STAFF_CODE_x000D_
  WHERE A.SYM_RUN_DATE = TO_DATE('#RUN_DATE#','YYYYMMDD')_x000D_
    GROUP BY A.SYM_RUN_DATE,_x000D_
         A.PRODUCT,_x000D_
         CASE_x000D_
             WHEN (NVL (E.CIC_CLIENT_STATUS, 1) * 1) &lt; 2 THEN 'Cat 1'_x000D_
             WHEN (NVL (E.CIC_CLIENT_STATUS, 1) * 1) = 2 THEN 'Cat 2'_x000D_
             WHEN (NVL (E.CIC_CLIENT_STATUS, 1) * 1) &gt;= 3 THEN 'Cat 3+'_x000D_
             ELSE 'Cat 1'_x000D_
         END                         ,_x000D_
         A.BRANCH_NO,_x000D_
         B.STAFF_CODE_x000D_
)_x000D_
SELECT T.SYM_RUN_DATE,_x000D_
       T.BRANCH_NO,_x000D_
       SUM(T.BAL) AS BRANCH_BOOK,_x000D_
       SUM (CASE WHEN T.CAT_CLASS = 'Cat 3+' THEN T.BAL ELSE 0 END)  AS NPL_BOOK,_x000D_
       (SUM (CASE WHEN T.CAT_CLASS = 'Cat 3+' THEN T.BAL ELSE 0 END))/ SUM(T.BAL) * 100 AS  NPL_RATIO_x000D_
       FROM LENDING_BOOK T_x000D_
GROUP BY T.SYM_RUN_DATE,_x000D_
       T.BRANCH_NO</t>
  </si>
  <si>
    <t>TMP_NPL_BRANCH_RATIO</t>
  </si>
  <si>
    <t>myss_pipeline_etl.tmp_npl_branch_ratio</t>
  </si>
  <si>
    <t>WITH LENDING_BOOK AS_x000D_
(_x000D_
SELECT A.SYM_RUN_DATE,_x000D_
         A.PRODUCT,_x000D_
         CASE_x000D_
             WHEN (NVL (E.CIC_CLIENT_STATUS, 1) * 1) &lt; 2 THEN 'Cat 1'_x000D_
             WHEN (NVL (E.CIC_CLIENT_STATUS, 1) * 1) = 2 THEN 'Cat 2'_x000D_
             WHEN (NVL (E.CIC_CLIENT_STATUS, 1) * 1) &gt;= 3 THEN 'Cat 3+'_x000D_
             ELSE 'Cat 1'_x000D_
         END                         CAT_CLASS,_x000D_
         A.BRANCH_NO,_x000D_
         B.STAFF_CODE, _x000D_
         SUM (A.OST_BALANCE)    BAL_x000D_
 FROM KM_JASPER.FT_NPL_SOL_AD_HOC A_x000D_
 LEFT JOIN KMDW.FT_VIB_CLIENT_STATUS E ON A.CIF_NO = E.CLIENT_NO AND A.SYM_RUN_DATE = E.SYM_RUN_DATE_x000D_
 LEFT JOIN KMDW.STA_VIB_FM_ACCT_EXEC B ON A.STAFF_CODE = B.STAFF_CODE_x000D_
  WHERE A.SYM_RUN_DATE = TO_DATE('#RUN_DATE#','YYYYMMDD')_x000D_
    GROUP BY A.SYM_RUN_DATE,_x000D_
         A.PRODUCT,_x000D_
         CASE_x000D_
             WHEN (NVL (E.CIC_CLIENT_STATUS, 1) * 1) &lt; 2 THEN 'Cat 1'_x000D_
             WHEN (NVL (E.CIC_CLIENT_STATUS, 1) * 1) = 2 THEN 'Cat 2'_x000D_
             WHEN (NVL (E.CIC_CLIENT_STATUS, 1) * 1) &gt;= 3 THEN 'Cat 3+'_x000D_
             ELSE 'Cat 1'_x000D_
         END                         ,_x000D_
         A.BRANCH_NO,_x000D_
         B.STAFF_CODE_x000D_
)_x000D_
SELECT T.SYM_RUN_DATE,_x000D_
       T.BRANCH_NO,_x000D_
       T.STAFF_CODE,_x000D_
       SUM(T.BAL) AS RM_BOOK,_x000D_
       SUM (CASE WHEN T.CAT_CLASS = 'Cat 3+' THEN T.BAL ELSE 0 END)  AS RM_NPL_BOOK,_x000D_
       (SUM (CASE WHEN T.CAT_CLASS = 'Cat 3+' THEN T.BAL ELSE 0 END))/ SUM(T.BAL) * 100 AS  RM_NPL_RATIO_x000D_
       FROM LENDING_BOOK T_x000D_
GROUP BY T.SYM_RUN_DATE,_x000D_
       T.BRANCH_NO,_x000D_
       T.STAFF_CODE</t>
  </si>
  <si>
    <t>TMP_NPL_RM_RATIO</t>
  </si>
  <si>
    <t>myss_pipeline_etl.tmp_npl_rm_ratio</t>
  </si>
  <si>
    <t>SELECT _x000D_
T.CODE PERIOD_FREQ,T.NAME PERIOD_FREQ_DESC_x000D_
FROM SSDTMART.VIB_INT_FREQUENCY T where T.CODE ='-1L'</t>
  </si>
  <si>
    <t>SELECT _x000D_
	CIF_DEAL_MM.CIF, _x000D_
	CIF_DEAL_MM.DEAL_NO, _x000D_
                CIF_DEAL_MM.STATUS,_x000D_
	CIF_DEAL_MM.BRANCH, _x000D_
	CIF_DEAL_MM.BRANCH_NAME, _x000D_
	CIF_DEAL_MM.PROD_TYPE, _x000D_
	CIF_DEAL_MM.PROD_SUB_TYPE, _x000D_
	CIF_DEAL_MM.PROD_NAME, _x000D_
	CIF_DEAL_MM.CCY, _x000D_
	CIF_DEAL_MM.PRINCIPAL, _x000D_
	CIF_DEAL_MM.PRINCIPAL_BASE_VND,_x000D_
	CIF_DEAL_MM.PRINCIPAL_BASE_USD,_x000D_
	CIF_DEAL_MM.VALUE_DATE, _x000D_
	CIF_DEAL_MM.MATURITY, _x000D_
	CIF_DEAL_MM.NEXT_INT_DATE,_x000D_
	CIF_DEAL_MM.TERM, _x000D_
	CIF_DEAL_MM.INT_PERIOD, _x000D_
	CIF_DEAL_MM.PERIOD_FREQ_DESC,_x000D_
 	CIF_DEAL_MM.TERM_DESC,_x000D_
	CIF_DEAL_MM.EFFECT_RATE, _x000D_
	CIF_DEAL_MM.RESTRAINT, _x000D_
                CIF_DEAL_MM.ACCT_EXEC,_x000D_
 	CIF_DEAL_MM.ACCT_EXEC_NAME,_x000D_
	CIF_DEAL_MM.INTERNAL_KEY,_x000D_
              CIF_DEAL_MM.AUTO_RENEW,_x000D_
              CIF_DEAL_MM.LAST_ROLL_DATE,_x000D_
	CIF_DEAL_MM.INT_ROLL_x000D_
FROM_x000D_
	ssdtmart.CIF_DEAL_MM CIF_DEAL_MM</t>
  </si>
  <si>
    <t>INSERT INTO SSDTMART.CIF_DEAL_MM(CIF,DEAL_NO,STATUS,BRANCH,BRANCH_NAME,PROD_TYPE,PROD_SUB_TYPE,PROD_NAME,CCY,PRINCIPAL,PRINCIPAL_BASE_VND,PRINCIPAL_BASE_USD,VALUE_DATE,MATURITY,NEXT_INT_DATE,TERM,INT_PERIOD,PERIOD_FREQ_DESC,TERM_DESC,EFFECT_RATE,RESTRAINT,ACCT_EXEC,ACCT_EXEC_NAME,INTERNAL_KEY,AUTO_RENEW,LAST_ROLL_DATE,INT_ROLL,CREATE_DATE,UPDATE_DATE) VALUES(ORCHESTRATE.CIF,ORCHESTRATE.DEAL_NO,ORCHESTRATE.STATUS,ORCHESTRATE.BRANCH,ORCHESTRATE.BRANCH_NAME,ORCHESTRATE.PROD_TYPE,ORCHESTRATE.PROD_SUB_TYPE,ORCHESTRATE.PROD_NAME,ORCHESTRATE.CCY,ORCHESTRATE.PRINCIPAL,ORCHESTRATE.PRINCIPAL_BASE_VND,ORCHESTRATE.PRINCIPAL_BASE_USD,ORCHESTRATE.VALUE_DATE,ORCHESTRATE.MATURITY,ORCHESTRATE.NEXT_INT_DATE,ORCHESTRATE.TERM,ORCHESTRATE.INT_PERIOD,ORCHESTRATE.PERIOD_FREQ_DESC,ORCHESTRATE.TERM_DESC,ORCHESTRATE.EFFECT_RATE,ORCHESTRATE.RESTRAINT,ORCHESTRATE.ACCT_EXEC,ORCHESTRATE.ACCT_EXEC_NAME,ORCHESTRATE.INTERNAL_KEY,ORCHESTRATE.AUTO_RENEW,ORCHESTRATE.LAST_ROLL_DATE,ORCHESTRATE.INT_ROLL,ORCHESTRATE.CREATE_DATE,ORCHESTRATE.UPDATE_DATE)</t>
  </si>
  <si>
    <t>UPDATE SSDTMART.CIF_DEAL_MM SET STATUS=ORCHESTRATE.STATUS,BRANCH=ORCHESTRATE.BRANCH,BRANCH_NAME=ORCHESTRATE.BRANCH_NAME,PROD_TYPE=ORCHESTRATE.PROD_TYPE,PROD_SUB_TYPE=ORCHESTRATE.PROD_SUB_TYPE,PROD_NAME=ORCHESTRATE.PROD_NAME,CCY=ORCHESTRATE.CCY,PRINCIPAL=ORCHESTRATE.PRINCIPAL,PRINCIPAL_BASE_VND=ORCHESTRATE.PRINCIPAL_BASE_VND,PRINCIPAL_BASE_USD=ORCHESTRATE.PRINCIPAL_BASE_USD,VALUE_DATE=ORCHESTRATE.VALUE_DATE,MATURITY=ORCHESTRATE.MATURITY,NEXT_INT_DATE=ORCHESTRATE.NEXT_INT_DATE,TERM=ORCHESTRATE.TERM,INT_PERIOD=ORCHESTRATE.INT_PERIOD,PERIOD_FREQ_DESC=ORCHESTRATE.PERIOD_FREQ_DESC,TERM_DESC=ORCHESTRATE.TERM_DESC,EFFECT_RATE=ORCHESTRATE.EFFECT_RATE,RESTRAINT=ORCHESTRATE.RESTRAINT,ACCT_EXEC=ORCHESTRATE.ACCT_EXEC,ACCT_EXEC_NAME=ORCHESTRATE.ACCT_EXEC_NAME,INTERNAL_KEY=ORCHESTRATE.INTERNAL_KEY,AUTO_RENEW=ORCHESTRATE.AUTO_RENEW,LAST_ROLL_DATE=ORCHESTRATE.LAST_ROLL_DATE,INT_ROLL=ORCHESTRATE.INT_ROLL,CREATE_DATE=ORCHESTRATE.CREATE_DATE,UPDATE_DATE=ORCHESTRATE.UPDATE_DATE WHERE CIF=ORCHESTRATE.CIF AND DEAL_NO=ORCHESTRATE.DEAL_NO</t>
  </si>
  <si>
    <t>FCRB_VIEWER</t>
  </si>
  <si>
    <t>SELECT T.CIF_x000D_
      ,T.BRANCH_CODE_x000D_
      ,T.BRANCHNAME_x000D_
      ,T.NAME_x000D_
      ,T.OUTSTANDING_BALANCE_x000D_
      ,T.TOTAL_PRINCIPAL_x000D_
      ,T.VIB_STATUS_x000D_
      ,T.CIC_STATUS_x000D_
      ,T.DEPARTMENT_CCM_x000D_
      ,T.CUSTOMER_MAX_DPD_x000D_
      ,T.CUSTOMER_MAX_SECURED_DPD_x000D_
      ,T.CUSTOMER_MAX_CARD_DPD_x000D_
      ,T.REGION_x000D_
      ,T.DEPARTMENT_VN_x000D_
      ,T.TEAMNAME_VN_x000D_
      ,T.EMPLOYEENAME_x000D_
      ,T.CUSTOMER_CLASSIFICATION_x000D_
      ,T.SOURCE_x000D_
      ,T.FILE_RISK_x000D_
      ,T.FILE_RBIC_x000D_
      ,T.FILE_HR_x000D_
      ,T.THN_XLN_x000D_
FROM FCRB_VIEWER.TMP_VAYHO_NEW T_x000D_
--WHERE T.SYM_RUN_DATE = TO_DATE('#IP_DATE#', 'YYYYMMDD')</t>
  </si>
  <si>
    <t>RPT_DAT_SS_VAYHO_NEW</t>
  </si>
  <si>
    <t>SSDTMART.RPT_DAT_SS_VAYHO_NEW</t>
  </si>
  <si>
    <t>STA_ACL_CUS_INFO_040101008</t>
  </si>
  <si>
    <t>_x000D_
select SYM_RUN_DATE,_x000D_
       CHANNEL,_x000D_
       CIF,_x000D_
       ID_NUMBER,_x000D_
       ID_PRODUCT,_x000D_
       PRODUCT_NO,_x000D_
       CONTRACT_OPEN_DATE,_x000D_
       AMOUNT,_x000D_
       CCY,_x000D_
       APPROVED_ADD_ON_LIMIT_x000D_
  from km_jasper.TMP_STA_ACL_CUS_INFO_040101008 A_x000D_
;</t>
  </si>
  <si>
    <t>RPT_DEF_ITEM</t>
  </si>
  <si>
    <t>SELECT _x000D_
	B.ITEM_CODE,_x000D_
	A.ITEM_NAME,_x000D_
	A.PROD_TYPE_CODE,_x000D_
	A.PROD_TYPE_NAME,_x000D_
	B.CHANNEL_x000D_
FROM SSDTMART.RPT_DEF_ITEM_SS A_x000D_
LEFT JOIN SSDTMART.PREAPPROVED_CARD_MAPPING B ON A.ITEM_CODE  = B.ITEM_CODE_x000D_
WHERE A.PROD_TYPE_CODE = '2504'_x000D_
AND A.REVIEW_TYPE_CODE = '02'</t>
  </si>
  <si>
    <t>SSDTMART.RPT_DAT_RM_CARD_PREAPPROVED_SS</t>
  </si>
  <si>
    <t>RPT_DAT_RM_CARD_PRE_TEMP</t>
  </si>
  <si>
    <t>SELECT _x000D_
     T1.CLIENT_NO_x000D_
    ,T2.CLIENT_NAME_x000D_
    ,T1.CACC_SERNO_x000D_
    ,T1.CARD_SERNO_x000D_
    ,T1.CARD_PRODUCT_x000D_
    ,T1.CARD_CREATEDATE_x000D_
    ,T1.BRANCH_NO_x000D_
    ,T1.ACCT_EXEC_x000D_
    ,T3.STAFF_CODE_x000D_
    ,T1.CARD_STATUS_x000D_
    ,T1.NEXT_DUEDATE_x000D_
    ,T1.STATUS_SEND_CARD_x000D_
    ,T1.DPD_x000D_
    ,T1.PAID_NEXTDUE_FLAG_x000D_
    ,T1.NEXT_DUE_DAYS_x000D_
    ,T1.SYS_GRP_x000D_
FROM _x000D_
(_x000D_
   SELECT _x000D_
         CARD.CUST_NUMBER           AS CLIENT_NO                      _x000D_
        ,CACC.ACCOUNT_ID            AS CACC_SERNO_x000D_
        ,CARD.CARD_ID               AS CARD_SERNO_x000D_
        ,CARD.CARD_PRODUCT          AS CARD_PRODUCT_x000D_
        ,TRUNC(CARD.CREATE_DATE)    AS CARD_CREATEDATE_x000D_
        ,CACC.BRANCH_CODE           AS BRANCH_NO_x000D_
        ,CARD.CARD_RM_CODE          AS ACCT_EXEC_x000D_
        ,CARD.CARD_STATUS_x000D_
        ,B1.NEXT_DUEDATE_x000D_
        ,CASE WHEN CARD.DELIVERY_STATUS = 'CRDSDLCH' THEN '1' ELSE '0' END STATUS_SEND_CARD_x000D_
        ,nvl(B2.OVERDUE_DAYS,0)     AS DPD_x000D_
        ,0 PAID_NEXTDUE_FLAG --,CASE WHEN B3.ID IS NOT NULL THEN 1 ELSE 0 END PAID_NEXTDUE_FLAG --DA THANH TOAN SO TIEN TOI THIEU CUA INVOICE (SAO KE)_x000D_
        ,CASE WHEN B1.NEXT_DUEDATE - TRUNC(SYSDATE) &gt;= 0     _x000D_
              THEN B1.NEXT_DUEDATE - TRUNC(SYSDATE)         _x000D_
         END AS NEXT_DUE_DAYS                                                                                               _x000D_
        ,'SmartVista' AS SYS_GRP_x000D_
    FROM KMDW.FT_SV_CC_ACCOUNT CACC _x000D_
    JOIN KMDW.FT_SV_CC_CARD CARD ON CACC.ACCOUNT_ID = CARD.ACCOUNT_ID AND CACC.SYM_RUN_DATE = CARD.SYM_RUN_DATE_x000D_
    LEFT JOIN _x000D_
    (_x000D_
        SELECT ACCOUNT_NUMBER AS ACCOUNT_ID_x000D_
            , MAX(DUE_DATE) NEXT_DUEDATE_x000D_
        FROM KMDW.FT_SV_CC_STATEMENT_x000D_
        GROUP BY ACCOUNT_NUMBER_x000D_
    ) B1 ON CACC.ACCOUNT_ID = B1.ACCOUNT_ID_x000D_
    LEFT JOIN KMDW.FT_SV_CC_RISK B2 ON CACC.ACCOUNT_ID = B2.ACCOUNT_ID _x000D_
                                        AND B2.SYM_RUN_DATE = TRUNC(SYSDATE - 1)      _x000D_
    /*LEFT JOIN STA.STA_SV_CRD_INVOICE B3 ON B2.INVOICE_ID = B3.ID_x000D_
                                            AND B3.SYM_RUN_DATE = TRUNC(SYSDATE - 1)_x000D_
                                            AND B3.IS_MAD_PAID = 1 */_x000D_
    WHERE CACC.SYM_RUN_DATE = TRUNC(SYSDATE - 1)_x000D_
	AND  CARD.PRIMARY_CARD = 1_x000D_
 ) T1_x000D_
LEFT JOIN KMDW.STA_FM_CLIENT T2 ON T1.CLIENT_NO = T2.CLIENT_NO_x000D_
LEFT JOIN KMDW.STA_VIB_FM_ACCT_EXEC T3 on T1.ACCT_EXEC = T3.ACCT_EXEC</t>
  </si>
  <si>
    <t>SSDTMART_PRE_TEMP</t>
  </si>
  <si>
    <t>SSDTMART.RPT_DAT_RM_CARD_PRE_TEMP</t>
  </si>
  <si>
    <t xml:space="preserve">SELECT DISTINCT TRUNC(SYSDATE) - 1 SYM_RUN_DATE_x000D_
      ,T.CLIENT_NO_x000D_
      ,T.CLIENT_NAME_x000D_
      ,CASE WHEN T.CLIENT_TYPE IN ('DIN','FIN') THEN NVL(NVL(NVL(NVL(T1.MOBIL_NO,T6.CUST_MOBILE),T81.PHONENUMBER),T10.MOBILE),TRIM(SUBSTR(T11.ADDRESS, 71, 35))) _x000D_
            ELSE  NVL(NVL(NVL(NVL(T1.MOBIL_NO,T6.CUST_MOBILE),T82.PHONENUMBER),T10.MOBILE),TRIM(SUBSTR(T11.ADDRESS, 71, 35)))_x000D_
       END PHONE_NUMBER      _x000D_
      ,CASE WHEN T.CLIENT_TYPE IN ('DIN','FIN') THEN NVL(NVL(NVL(NVL(T1.EMAIL,T6.CUST_EMAIL),T91.EMAILADDRESS),T10.EMAIL),TRIM(SUBSTR(T11.ADDRESS, 1, 35)) ) _x000D_
            ELSE NVL(NVL(NVL(NVL(T1.EMAIL,T6.CUST_EMAIL),T92.EMAILADDRESS),T10.EMAIL),TRIM(SUBSTR(T11.ADDRESS, 1, 35)) ) _x000D_
       END EMAIL_x000D_
      ,T13.SEX_x000D_
      ,DECODE(T.GLOBAL_ID_TYPE,'NIC', 'CMND','IIC', utl_i18n.raw_to_char('43434344207468C6B0E1BB9D6E67', 'AL32UTF8'), 'ICC', 'CCCD Chip', 'PPT', 'Passport','') ID_TYPE_x000D_
      ,T.GLOBAL_ID AS ID_NUMBER_x000D_
      ,DECODE(T.GLOBAL_ID_TYPE2,'NIC', 'CMND','IIC', utl_i18n.raw_to_char('43434344207468C6B0E1BB9D6E67', 'AL32UTF8'), 'ICC', 'CCCD Chip','PPT', 'Passport','') ID_TYPE2_x000D_
      ,T.GLOBAL_ID2 AS ID_NUMBER2_x000D_
      ,NVL(T.REGISTERED_DATE, TO_DATE('00010101', 'YYYYMMDD')) CIF_CREATE_DATE_x000D_
      ,T14.LAST_TRAN_DATE_x000D_
      ,T12.CLIENT_STATUS_x000D_
      ,T13.BIRTH_DATE DOB_CORE_x000D_
FROM KMDW.STA_FM_CLIENT T _x000D_
    LEFT JOIN KMDW.STA_EBANK_CLIENT T1 ON T.CLIENT_NO = T1.CLIENT_NO	_x000D_
    LEFT JOIN (_x000D_
                SELECT DISTINCT CUS.CUST_NUMBER_x000D_
                      --,CUS.CUST_MOBILE --20230315 remove_x000D_
                      ,CARD.CARD_MOBILE CUST_MOBILE_x000D_
                      ,CUS.CUST_EMAIL_x000D_
                      ,ROW_NUMBER() OVER(PARTITION BY CUS.CUST_NUMBER ORDER BY CARD.CREATE_DATE DESC) RN_x000D_
                FROM KMDW.DIM_SV_CC_CLIENT CUS_x000D_
                    INNER JOIN KMDW.FT_SV_CC_CARD CARD ON CUS.CUST_NUMBER = CARD.CUST_NUMBER AND CARD.SYM_RUN_DATE = TRUNC(SYSDATE)-1 AND CARD.PRIMARY_CARD = 1 AND CARD.CARD_STATUS NOT IN ('CSTS0025','CSTS0024','CSTS0021') ---LOAI THE CLOSED_x000D_
                    INNER JOIN CUSTOMER360.SS_RAW_CARD_PRODUCT CREDITCARD ON CARD.CARD_PRODUCT = CREDITCARD.PRODUCT_CODE ---MANUAL UPLOAD CAC CARD PRODUCT THE TIN DUNG_x000D_
                --WHERE CARD.CARD_PRODUCT IN ('484','650','485','649','751','752','729','731','689','710','811','812','791','792','813','815','816','800','801','856')_x000D_
              )T6 _x000D_
        ON T.CLIENT_NO = T6.CUST_NUMBER AND T6.RN = 1_x000D_
    LEFT JOIN (_x000D_
                SELECT CUSTOMERNUMBER_x000D_
                      ,USERID_x000D_
                      ,ROW_NUMBER() OVER(PARTITION BY CUSTOMERNUMBER ORDER BY CREATIONDATE ASC) RN_x000D_
                FROM EGATEWAY.NETSYMBOLS_USER_x000D_
               ) T7 _x000D_
        ON T.CLIENT_NO = T7.CUSTOMERNUMBER AND T7.RN = 1 _x000D_
    LEFT JOIN (_x000D_
                SELECT USERID_x000D_
                      ,CASE WHEN PHONENUMBER LIKE '%ENDSERVICE%' THEN NULL ELSE PHONENUMBER END PHONENUMBER_x000D_
                      ,ROW_NUMBER() OVER(PARTITION BY USERID ORDER BY CONTACTID DESC) RN_x000D_
                FROM EGATEWAY.STA_NETSYMBOLS_PHONE _x000D_
                WHERE CONTACTTYPE = 'PHONE1' AND CONTACTSUBTYPE = 'MOBILE'_x000D_
              ) T81 _x000D_
        ON T7.USERID = T81.USERID AND T81.RN = 1 _x000D_
    LEFT JOIN (_x000D_
                SELECT USERID_x000D_
                      ,CASE WHEN PHONENUMBER LIKE '%ENDSERVICE%' THEN NULL ELSE PHONENUMBER END PHONENUMBER_x000D_
                      , ROW_NUMBER() OVER(PARTITION BY USERID ORDER BY CONTACTID ASC) RN_x000D_
                FROM EGATEWAY.STA_NETSYMBOLS_PHONE _x000D_
                WHERE CONTACTTYPE = 'PHONE1' AND CONTACTSUBTYPE = 'MOBILE'_x000D_
              ) T82 _x000D_
        ON T7.USERID = T82.USERID AND T82.RN = 1 _x000D_
    LEFT JOIN (_x000D_
                SELECT USERID_x000D_
                      ,CASE WHEN EMAILADDRESS LIKE '%ENDSERVICE%' THEN NULL ELSE EMAILADDRESS END EMAILADDRESS_x000D_
                      ,ROW_NUMBER() OVER(PARTITION BY USERID ORDER BY CONTACTID DESC) RN_x000D_
                FROM EGATEWAY.STA_NETSYMBOLS_EMAIL _x000D_
                WHERE CONTACTSUBTYPE = 'EMAIL1'_x000D_
         </t>
  </si>
  <si>
    <t>RPT_DAT_CUS_LEAD_SS</t>
  </si>
  <si>
    <t>SSDTMART.RPT_DAT_CUS_LEAD_SS</t>
  </si>
  <si>
    <t xml:space="preserve">SELECT _x000D_
  CIF_GENERAL_INFO.ISSUE_DATE, _x000D_
  CIF_GENERAL_INFO.CIF, _x000D_
  CIF_GENERAL_INFO.DOB_EBANK, _x000D_
  CIF_GENERAL_INFO.PHONE_CORE, _x000D_
  CIF_GENERAL_INFO.BRANCH_NAME, _x000D_
  CIF_GENERAL_INFO.DOB_CORE, _x000D_
  CIF_GENERAL_INFO.GUARDIAN_CIF, _x000D_
  CIF_GENERAL_INFO.EXPIRY_DATE, _x000D_
  CIF_GENERAL_INFO.ACCT_EXEC, _x000D_
  CIF_GENERAL_INFO.ID_TYPE, _x000D_
  CIF_GENERAL_INFO.CLIENT_NAME, _x000D_
CIF_GENERAL_INFO.CLIENT_NAME2,_x000D_
CIF_GENERAL_INFO.CLIENT_TYPE,_x000D_
  CIF_GENERAL_INFO.ID_NUMBER, _x000D_
  CIF_GENERAL_INFO.ID_NUMBER2, _x000D_
  CIF_GENERAL_INFO.ID_TYPE2, _x000D_
  CIF_GENERAL_INFO.ISSUE_DATE2, _x000D_
  CIF_GENERAL_INFO.EXPIRY_DATE2, _x000D_
  CIF_GENERAL_INFO.PHONE_EBANK, _x000D_
  CIF_GENERAL_INFO.TAX_NO, _x000D_
  CIF_GENERAL_INFO.EMAIL_EBANK, _x000D_
  CIF_GENERAL_INFO.REGISTER_DATE, _x000D_
  CIF_GENERAL_INFO.CIF_IND, _x000D_
  CIF_GENERAL_INFO.BRANCH_NO, _x000D_
  CIF_GENERAL_INFO.ACCT_EXEC_NAME, _x000D_
  CIF_GENERAL_INFO.MARITAL_STATUS, _x000D_
  CIF_GENERAL_INFO.GENDER, _x000D_
  CIF_GENERAL_INFO.OCCUPATION_CODE, _x000D_
  CIF_GENERAL_INFO.OCCUPATION, _x000D_
  CIF_GENERAL_INFO.GUARDIAN_NAME, _x000D_
  CIF_GENERAL_INFO.ADDRESS, _x000D_
  CIF_GENERAL_INFO.EMAIL_CORE,_x000D_
  CIF_GENERAL_INFO.CIF_STATUS_x000D_
FROM_x000D_
SSDTMART.CIF_GENERAL_INFO CIF_GENERAL_INFO </t>
  </si>
  <si>
    <t>SELECT _x000D_
	CIF_ACCT_SENSITIVE.CIF, _x000D_
	CIF_ACCT_SENSITIVE.USER_ID CIF_IND_x000D_
FROM_x000D_
	SSDTMART.CIF_ACCT_SENSITIVE CIF_ACCT_SENSITIVE</t>
  </si>
  <si>
    <t>SSDTMART.CIF_GENERAL_INFO</t>
  </si>
  <si>
    <t>UPDATE SSDTMART.CIF_GENERAL_INFO SET CLIENT_NAME=ORCHESTRATE.CLIENT_NAME,CLIENT_NAME2=ORCHESTRATE.CLIENT_NAME2,CLIENT_TYPE=ORCHESTRATE.CLIENT_TYPE,ID_NUMBER=ORCHESTRATE.ID_NUMBER,ID_TYPE=ORCHESTRATE.ID_TYPE,ISSUE_DATE=ORCHESTRATE.ISSUE_DATE,EXPIRY_DATE=ORCHESTRATE.EXPIRY_DATE,ID_NUMBER2=ORCHESTRATE.ID_NUMBER2,ID_TYPE2=ORCHESTRATE.ID_TYPE2,ISSUE_DATE2=ORCHESTRATE.ISSUE_DATE2,EXPIRY_DATE2=ORCHESTRATE.EXPIRY_DATE2,DOB_CORE=ORCHESTRATE.DOB_CORE,DOB_EBANK=ORCHESTRATE.DOB_EBANK,PHONE_EBANK=ORCHESTRATE.PHONE_EBANK,PHONE_CORE=ORCHESTRATE.PHONE_CORE,TAX_NO=ORCHESTRATE.TAX_NO,ADDRESS=ORCHESTRATE.ADDRESS,EMAIL_EBANK=ORCHESTRATE.EMAIL_EBANK,EMAIL_CORE=ORCHESTRATE.EMAIL_CORE,REGISTER_DATE=ORCHESTRATE.REGISTER_DATE,CIF_IND=ORCHESTRATE.CIF_IND,BRANCH_NO=ORCHESTRATE.BRANCH_NO,BRANCH_NAME=ORCHESTRATE.BRANCH_NAME,ACCT_EXEC=ORCHESTRATE.ACCT_EXEC,ACCT_EXEC_NAME=ORCHESTRATE.ACCT_EXEC_NAME,MARITAL_STATUS=ORCHESTRATE.MARITAL_STATUS,GENDER=ORCHESTRATE.GENDER,OCCUPATION_CODE=ORCHESTRATE.OCCUPATION_CODE,OCCUPATION=ORCHESTRATE.OCCUPATION,GUARDIAN_CIF=ORCHESTRATE.GUARDIAN_CIF,GUARDIAN_NAME=ORCHESTRATE.GUARDIAN_NAME,CIF_STATUS=ORCHESTRATE.CIF_STATUS,UPDATE_DATE=ORCHESTRATE.UPDATE_DATE WHERE CIF=ORCHESTRATE.CIF</t>
  </si>
  <si>
    <t xml:space="preserve">SELECT_x000D_
	B.SYM_RUN_DATE,_x000D_
	A.PRODUCT,_x000D_
	A.CLIENT_NO,_x000D_
	B.CLIENT_NAME,_x000D_
	A.SCORE,_x000D_
	A.BAND_x000D_
FROM KM_JASPER.BSCORE_LENDING A_x000D_
LEFT JOIN KMDW.STA_FM_CLIENT B ON A.CLIENT_NO = B.CLIENT_NO </t>
  </si>
  <si>
    <t>BSCORE_LENDING_SSDM</t>
  </si>
  <si>
    <t>SSDTMART.BSCORE_LENDING</t>
  </si>
  <si>
    <t>with cte as_x000D_
(_x000D_
select TO_DATE('#DATEID#','YYYYMMDD') DateData from dual_x000D_
), ftlist as_x000D_
(_x000D_
select_x000D_
add_months(DateData,-12) + INTERVAL '1' DAY FD,_x000D_
DateData TD_x000D_
from cte_x000D_
)_x000D_
, datelist as_x000D_
(_x000D_
SELECT FD FromD, LAST_DAY(FD) ToD FROM ftlist_x000D_
UNION_x000D_
SELECT LAST_DAY(add_months(FD, level - 1) ) + 1, LAST_DAY(add_months(FD, level) )_x000D_
from ftlist_x000D_
CONNECT BY LEVEL &lt;=_x000D_
(SELECT MONTHS_BETWEEN _x000D_
   (TD, FD) "Months"_x000D_
    FROM ftlist)_x000D_
UNION_x000D_
SELECT LAST_DAY(add_months(TD, - 1))+1, TD FROM ftlist_x000D_
)_x000D_
select listagg(concat(concat(TO_CHAR(FromD,'YYYYMMDD'),'-'),TO_CHAR(ToD,'YYYYMMDD')),',') DateIdList ,_x000D_
case when EXTRACT(day from DateData+1)=1_x000D_
then concat(concat(concat(concat(TO_CHAR(add_months( DateData, -12 ), 'MMYYYY'),'-'),TO_CHAR(add_months( DateData, -11 ), 'MMYYYY')),'-'),TO_CHAR(DateData, 'MMYYYY'))_x000D_
else concat(concat(TO_CHAR(add_months( DateData, -12 ), 'MMYYYY'),'-'),TO_CHAR(DateData, 'MMYYYY'))_x000D_
end DeleteIdList_x000D_
from datelist,cte_x000D_
where_x000D_
(_x000D_
EXTRACT(day from DateData+1)=1_x000D_
and_x000D_
(_x000D_
TO_CHAR(FromD, 'YYYYMM') &lt;= TO_CHAR(add_months( DateData, -11 ), 'YYYYMM') or TO_CHAR(FromD, 'YYYYMM') &gt;= TO_CHAR(DateData, 'YYYYMM'))_x000D_
) _x000D_
or_x000D_
(_x000D_
EXTRACT(day from DateData+1)&lt;&gt;1_x000D_
and_x000D_
(_x000D_
TO_CHAR(FromD, 'YYYYMM') &lt;= TO_CHAR(add_months( DateData, -12 ), 'YYYYMM') or TO_CHAR(FromD, 'YYYYMM') &gt;= TO_CHAR(DateData, 'YYYYMM'))_x000D_
)_x000D_
;</t>
  </si>
  <si>
    <t>BA_FT_LENDING_TEMP</t>
  </si>
  <si>
    <t>DELETE FROM SSDTMART.SS_OVERDUE_LOAN_HISTORY_CHECKING_x000D_
where INSTR(ORCHESTRATE.DeleteIdList,THANG)&lt;&gt;0</t>
  </si>
  <si>
    <t xml:space="preserve">SELECT _x000D_
	CIF_ACCT_SENSITIVE.CIF, _x000D_
	CIF_ACCT_SENSITIVE .USER_ID, _x000D_
	CIF_ACCT_SENSITIVE .ACCT_NO, _x000D_
	CIF_ACCT_SENSITIVE .INTERNAL_KEY_x000D_
FROM_x000D_
	SSDTMART.CIF_ACCT_SENSITIVE CIF_ACCT_SENSITIVE _x000D_
_x000D_
	</t>
  </si>
  <si>
    <t xml:space="preserve">SELECT _x000D_
  RB_ACCT.CLIENT_NO AS CIF, _x000D_
  STA_RB_SEN_ACCT_DTL.USER_ID USER_ID, _x000D_
  STA_RB_SEN_ACCT_DTL.ACCT_NO, _x000D_
  STA_RB_SEN_ACCT_DTL.INTERNAL_KEY_x000D_
FROM_x000D_
   kmdw.STA_RB_SEN_ACCT_DTL STA_RB_SEN_ACCT_DTL_x000D_
  LEFT OUTER JOIN_x000D_
  KMDW.STA_RB_ACCT RB_ACCT_x000D_
    ON STA_RB_SEN_ACCT_DTL.INTERNAL_KEY = RB_ACCT.INTERNAL_KEY_x000D_
  inner join (SELECT  MAX(STA_RB_SEN_ACCT_DTL.USER_ID) USER_ID _x000D_
     FROM _x000D_
           KMDW.STA_RB_SEN_ACCT_DTL STA_RB_SEN_ACCT_DTL_x000D_
           LEFT OUTER JOIN_x000D_
           KMDW.STA_RB_ACCT RB_ACCT_x000D_
           ON STA_RB_SEN_ACCT_DTL.INTERNAL_KEY = RB_ACCT.INTERNAL_KEY_x000D_
     GROUP BY RB_ACCT.CLIENT_NO) USERID_MAX_x000D_
  on STA_RB_SEN_ACCT_DTL.user_id=userid_max.user_id_x000D_
WHERE_x000D_
  STA_RB_SEN_ACCT_DTL.VERIFY_IND = 'Y'_x000D_
  AND_x000D_
  STA_RB_SEN_ACCT_DTL.STATUS = 'A'_x000D_
   </t>
  </si>
  <si>
    <t>INSERT INTO SSDTMART.CIF_ACCT_SENSITIVE(CIF,USER_ID,ACCT_NO,INTERNAL_KEY,CREATED_DATE,MODIFIED_DATE) VALUES(ORCHESTRATE.CIF,ORCHESTRATE.USER_ID,ORCHESTRATE.ACCT_NO,ORCHESTRATE.INTERNAL_KEY,ORCHESTRATE.CREATED_DATE,ORCHESTRATE.MODIFIED_DATE)</t>
  </si>
  <si>
    <t>UPDATE  SSDTMART.CIF_ACCT_SENSITIVE  SET CIF=ORCHESTRATE.CIF,USER_ID=ORCHESTRATE.USER_ID,ACCT_NO=ORCHESTRATE.ACCT_NO,MODIFIED_DATE=ORCHESTRATE.MODIFIED_DATE WHERE INTERNAL_KEY=ORCHESTRATE.INTERNAL_KEY</t>
  </si>
  <si>
    <t>SSDTMART.CIF_ACCT_SENSITIVE</t>
  </si>
  <si>
    <t xml:space="preserve">SELECT  CIF_BANCA_INFO.VIB_POLICY_NUMBER, _x000D_
        CIF_BANCA_INFO.PREMIUM_TERM, _x000D_
        CIF_BANCA_INFO.PRO_CODE,_x000D_
        CIF_BANCA_INFO.PRO_NAME,_x000D_
        CIF_BANCA_INFO.PRO_TYPE,_x000D_
        CIF_BANCA_INFO.VERSION,_x000D_
        CIF_BANCA_INFO.PRO_CAT,_x000D_
        CIF_BANCA_INFO.ID_x000D_
  FROM SSDTMART.CIF_BANCA_INFO CIF_BANCA_INFO_x000D_
</t>
  </si>
  <si>
    <t>SSDTMART.CIF_BANCA_INFO</t>
  </si>
  <si>
    <t>SELECT   CIF_BANCA.CIF,_x000D_
         CIF_BANCA.FIRST_ISSUE_DATE,_x000D_
         CIF_BANCA.PREMIUM_TERM,_x000D_
         CIF_BANCA.MATURITY_DATE,_x000D_
       _x000D_
         CIF_BANCA.PAYMENT_FREQUENCY,_x000D_
     _x000D_
         CIF_BANCA.CUSTOMER_NUM_ID,_x000D_
         CIF_BANCA.BRANCH,_x000D_
         CIF_BANCA.POLICY_VALUE,_x000D_
CIF_BANCA.DEAL_NO,_x000D_
         CIF_BANCA.NEXT_BILL_DUE_DATE ,_x000D_
         CIF_BANCA.LAST_PAY_DATE,_x000D_
         CIF_BANCA.ID_x000D_
          _x000D_
            FROM SSDTMART.CIF_BANCA CIF_BANCA</t>
  </si>
  <si>
    <t>SSDTMART.CIF_BANCA</t>
  </si>
  <si>
    <t xml:space="preserve">SELECT CIF_CARD.CIF,_x000D_
       CIF_CARD.BRANCH,_x000D_
       CIF_CARD.BRANCH_NAME,_x000D_
       CIF_CARD.ACCT_NO,_x000D_
       CIF_CARD.ACCT_TYPE,_x000D_
       CIF_CARD.CCY,_x000D_
       CIF_CARD.ACCT_STATUS,_x000D_
       CIF_CARD.OUTSTANDING,_x000D_
       CIF_CARD.OUTSTANDING_BASE,_x000D_
       CIF_CARD.LIMIT,_x000D_
       CIF_CARD.EFFECT_RATE,_x000D_
       CIF_CARD.PRI_CARD_NO,_x000D_
       CIF_CARD.ACCT_PROD,_x000D_
       CIF_CARD.ACCT_PROD_DESC,_x000D_
       CIF_CARD.CARD_STATUS,_x000D_
       CIF_CARD.CREATEDATE,_x000D_
       CIF_CARD.EXPIRYDATE,_x000D_
       CIF_CARD.DUE_DATE,_x000D_
       CIF_CARD.ACCT_EXEC,_x000D_
       CIF_CARD.ACCT_EXEC_NAME,_x000D_
       CIF_CARD.ANNUAL_FEE_PRI,_x000D_
       CIF_CARD.EMAIL,_x000D_
       CIF_CARD.MOBILE_CARD,_x000D_
       CIF_CARD.ACTIVEDATE,_x000D_
       CIF_CARD.SECURE_TYPE,_x000D_
       CIF_CARD.CLOSING_BALANCE,_x000D_
       CIF_CARD.MINDUE_AMT,_x000D_
       CIF_CARD.OVERDUE_AMT,_x000D_
       CIF_CARD.PD_DATE,_x000D_
       CIF_CARD.CC_STATUS,_x000D_
       CIF_CARD.LAST_PAY_AMT,_x000D_
       CIF_CARD.LAST_PAY_DATE,_x000D_
       CIF_CARD.CACCSERNO,_x000D_
       CIF_CARD.CARDSERNO,_x000D_
       CIF_CARD.CREDITLIMIT,_x000D_
       CIF_CARD.REWARD_POINT,_x000D_
CIF_CARD.SOURCE_x000D_
  FROM SSDTMART.CIF_CARD CIF_CARD where SOURCE='SV' _x000D_
</t>
  </si>
  <si>
    <t>DELETE FROM SSDTMART.CIF_CARD WHERE NVL(CACCSERNO,0)=NVL(ORCHESTRATE.CACCSERNO,0) AND NVL(CARDSERNO,0)=NVL(ORCHESTRATE.CARDSERNO,0) AND ORCHESTRATE.SOURCE=SOURCE</t>
  </si>
  <si>
    <t>SSDTMART.CIF_CARD</t>
  </si>
  <si>
    <t>SELECT distinct NETSYMBOLS_USER.client_no            CIF,_x000D_
       NETSYMBOLS_USER.registrationdate     IB_REGISTER_DATE,_x000D_
       Decode(EBANK_CLIENT.client_no, NULL, 'N', 'Y')  SMS,_x000D_
       Decode(VIB_USER_SETTING.userid, NULL, 'N', 'Y') MYVIB,_x000D_
       CLIENT.ACCT_EXEC,_x000D_
       CASE WHEN U.CLIENT_NO IS NOT NULL THEN 'Y'_x000D_
            ELSE 'N'_x000D_
       END CHECK_OUT,_x000D_
       CP.LOGIN_AT MYVIB_LAST_LOGIN,_x000D_
       U.LAST_LOGIN CHECKOUT_LAST_LOGIN      _x000D_
FROM  kmdw.tmp_cif_digital NETSYMBOLS_USER_x000D_
LEFT JOIN (SELECT userid_x000D_
                        FROM   (SELECT Row_number ()_x000D_
                                         OVER (_x000D_
                                           partition BY t.userid_x000D_
                                           ORDER BY CASE WHEN TT.source IN (_x000D_
                                         '2.0 notback 1.0',_x000D_
                                         '2.0_new') THEN_x000D_
                                         1 ELSE 2_x000D_
                                         END ASC )STT,_x000D_
                                       t.userid_x000D_
                                FROM   (SELECT DISTINCT userid_x000D_
                                        FROM   egateway.sta_vib_user_settings_x000D_
                                        WHERE  module = 'MYVIB'_x000D_
                                        UNION ALL_x000D_
                                        SELECT DISTINCT user_name_x000D_
                                        FROM   sta.sta_mb20_cp_user_x000D_
                                        WHERE  status &lt;&gt; 'CLOSE'_x000D_
                                               AND device_id IS NOT NULL) t_x000D_
                                       JOIN kmdw.tmp_cif_digital TT_x000D_
                                         ON t.userid = tt.userid)_x000D_
                        WHERE  stt = 1) VIB_USER_SETTING_x000D_
                    ON NETSYMBOLS_USER.userid = VIB_USER_SETTING.userid        _x000D_
LEFT JOIN (SELECT client_no,_x000D_
                               mobil_no_x000D_
                        FROM   kmdw.sta_ebank_client_x000D_
                        WHERE  mobil_check = 'Y') EBANK_CLIENT_x000D_
                    ON NETSYMBOLS_USER.client_no = EBANK_CLIENT.client_no               _x000D_
LEFT JOIN KMDW.STA_FM_CLIENT  CLIENT ON NETSYMBOLS_USER.client_no = CLIENT.CLIENT_NO_x000D_
LEFT JOIN STA.STA_MSME_DIM_USER U ON NETSYMBOLS_USER.client_no = U.CLIENT_NO AND U.STATUS &lt;&gt; 'CLOSE'_x000D_
LEFT JOIN STA.STA_MB20_CP_USER CP ON NETSYMBOLS_USER.client_no = CP.CLIENT_NO AND CP.STATUS &lt;&gt; 'CLOSE'</t>
  </si>
  <si>
    <t>SSDTMART.CIF_DIGITAL</t>
  </si>
  <si>
    <t>SSDM</t>
  </si>
  <si>
    <t>SELECT T.CIF CLIENT_NO_x000D_
      ,T.CLIENT_NAME_x000D_
      ,NVL(NVL(NVL(T.PHONE_EBANK, T1.MOBILE_CARD),T1.IB_MOBILE_PHONE),T.PHONE_CORE) PHONE_NUMBER _x000D_
      ,NVL (T.EMAIL_EBANK, T.EMAIL_CORE) EMAIL_x000D_
FROM SSDTMART.CIF_GENERAL_INFO T_x000D_
    ,SSDTMART.CIF_QUERY_1 T1_x000D_
WHERE T.CIF = T1.CIF_x000D_
    AND T.CLIENT_TYPE IN ('DIN', 'FIN') _x000D_
    AND T.CIF &gt; '00001000'</t>
  </si>
  <si>
    <t>SELECT W.SYM_RUN_DATE_x000D_
      ,U.VEHICLE_ID_x000D_
      ,T.REFERENCE COLLATREF_x000D_
      ,T.COLLAT_CODE_x000D_
      ,V.COLLATERAL_CODE_DESC_x000D_
      ,T.COLLAT_VALUE_x000D_
      ,U.CAR_PLATE_NO_x000D_
      ,U.ENGINE_NO_x000D_
      ,U.CHASIS_NO_x000D_
      ,W.POLICY_NO_x000D_
      ,W.CONTRACT_NO_x000D_
      ,W.INSURED_DT_x000D_
      ,W.INSURED_AMT_x000D_
      ,W.EXPIRY_DATE_x000D_
      ,W.COMPANY_NAME_x000D_
      ,T2.REF_NO LOAN_NO_x000D_
      ,T.ACCT_EXEC_x000D_
      ,T.OWNER CLIENT_NO_x000D_
FROM KMDW.STA_FM_COLLATERAL T_x000D_
    ,KMDW.STA_FM_VEHICLE U_x000D_
    ,KMDW.STA_FM_COLLATERAL_CODE V_x000D_
    ,(_x000D_
        SELECT T.SYM_RUN_DATE_x000D_
              ,T.COLLAT_REF_x000D_
              ,T.POLICY_NO_x000D_
              ,T.CONTRACT_NO_x000D_
              ,T.POLICY_TYPE_x000D_
              ,T.INSURED_DT_x000D_
              ,T.INSURED_AMT_x000D_
              ,T.EXPIRY_DATE_x000D_
              ,U.COMPANY_NAME_x000D_
        FROM KMDW.STA_FM_INS_POLICY T_x000D_
            ,KMDW.STA_FM_INS_COMPANY U_x000D_
        WHERE T.INS_COMPANY_CODE = U.COMPANY_CODE_x000D_
            AND STATUS = 'A'_x000D_
            AND T.EXPIRY_DATE BETWEEN TRUNC(SYSDATE) AND TRUNC(SYSDATE) + 28_x000D_
     ) W_x000D_
    ,KMDW.STA_FM_COLL_POPUP T2_x000D_
WHERE T.REFERENCE = U.COLL_REF_x000D_
    AND T.COLLAT_CODE = V.COLLATERAL_CODE_x000D_
    AND T.REFERENCE = W.COLLAT_REF_x000D_
    AND T.REFERENCE = T2.COLLAT_REF_x000D_
    AND T.COLLAT_STATUS = 'A'_x000D_
    AND V.COLLATERAL_TYPE = 'V'</t>
  </si>
  <si>
    <t>SSDTMART.CIF_INSURANCE_CONTRACT_SS</t>
  </si>
  <si>
    <t>SELECT _x000D_
	CIF_LENDING_INFO.CIF, _x000D_
	CIF_LENDING_INFO.LOAN_NO, _x000D_
	CIF_LENDING_INFO.BRANCH, _x000D_
	CIF_LENDING_INFO.BRANCH_NAME, _x000D_
	CIF_LENDING_INFO.ACCT_EXEC, _x000D_
	CIF_LENDING_INFO.ACCT_EXEC_NAME, _x000D_
	CIF_LENDING_INFO.LOAN_TYPE, _x000D_
	CIF_LENDING_INFO.LOAN_SUB_TYPE, _x000D_
	CIF_LENDING_INFO.DESCRIPTION, _x000D_
	CIF_LENDING_INFO.LEVEL_1_DESC, _x000D_
	CIF_LENDING_INFO.LEVEL_2, _x000D_
	CIF_LENDING_INFO.LEVEL_3, _x000D_
CIF_LENDING_INFO.LEVEL_3_DESC,_x000D_
CIF_LENDING_INFO.COLLATERAL_CODE,_x000D_
CIF_LENDING_INFO.COLLATERAL_CODE_DESC,_x000D_
	CIF_LENDING_INFO.BRAND_CODE, _x000D_
	CIF_LENDING_INFO.BRAND_NAME, _x000D_
	CIF_LENDING_INFO.INSURANCE_x000D_
FROM_x000D_
	ssdtmart.CIF_LENDING_INFO CIF_LENDING_INFO</t>
  </si>
  <si>
    <t>SELECT CL_LOAN.BORROWER CIF,_x000D_
       CL_LOAN.LOAN_NO,_x000D_
       CL_LOAN.ACCT_EXEC AS ACCT_EXEC,_x000D_
       FM_ACCT_EXEC.ACCT_EXEC_NAME,_x000D_
       CL_LOAN.LOAN_TYPE AS LOAN_TYPE,_x000D_
       CL_LOAN.LOAN_SUB_TYPE AS LOAN_SUB_TYPE,_x000D_
       CL_LOAN.BOOK_BRANCH AS BRANCH,_x000D_
       FM_BRANCH.BRANCH_NAME,_x000D_
       LOAN_SUB_TYPE.LOAN_SUB_TYPE_DESC AS DESCRIPTION,_x000D_
      -- DECODE(COLL_POPUP.REF_NO, NULL, 'N', 'Y') INSURANCE,_x000D_
       NVL(RB_LENDING_PROD.LEVEL_1_DESC, 'OTHER') LEVEL_1_DESC,_x000D_
       NVL(RB_LENDING_PROD.LEVEL_2, 'OTHER') LEVEL_2,_x000D_
       NVL(RB_LENDING_PROD.LEVEL_3, 'OTHER') LEVEL_3,_x000D_
       NVL(RB_LENDING_PROD.LEVEL_3_DESC, 'OTHER') LEVEL_3_DESC_x000D_
     --  COLL_POPUP.COLLATERAL_CODE,_x000D_
       --COLL_POPUP.COLLATERAL_CODE_DESC_x000D_
  FROM KMDW.STA_CL_LOAN CL_LOAN_x000D_
  LEFT OUTER JOIN KMDW.VIBKM_CL_SELL_CREDIT CL_SELL_CREDIT_x000D_
    ON (CL_LOAN.LOAN_NO = CL_SELL_CREDIT.LOAN_NO_x000D_
       _x000D_
       )_x000D_
  LEFT OUTER JOIN KMDW.STA_FM_BRANCH FM_BRANCH_x000D_
    ON CL_LOAN.BOOK_BRANCH = FM_BRANCH.BRANCH_x000D_
  LEFT OUTER JOIN KMDW.STA_FM_ACCT_EXEC FM_ACCT_EXEC_x000D_
    ON CL_LOAN.ACCT_EXEC = FM_ACCT_EXEC.ACCT_EXEC_x000D_
  LEFT OUTER JOIN KMDW.STA_CL_LOAN_SUB_TYPE LOAN_SUB_TYPE_x000D_
    ON (CL_LOAN.LOAN_SUB_TYPE = LOAN_SUB_TYPE.LOAN_SUB_TYPE AND_x000D_
       CL_LOAN.LOAN_TYPE = LOAN_SUB_TYPE.LOAN_TYPE)_x000D_
  /*LEFT OUTER JOIN (SELECT DISTINCT COLL_POPUP.REF_NO,FM_COLLATERAL_CODE.COLLATERAL_CODE,FM_COLLATERAL_CODE.COLLATERAL_CODE_DESC_x000D_
                     FROM STA_FM_COLL_POPUP COLL_POPUP_x000D_
                    INNER JOIN STA_FM_INS_POLICY INS_POLICY_x000D_
                       ON COLL_POPUP.COLLAT_REF = INS_POLICY.COLLAT_REF_x000D_
                    INNER JOIN STA_FM_COLLATERAL COLLATERAL_x000D_
                       ON (INS_POLICY.COLLAT_REF = COLLATERAL.REFERENCE AND_x000D_
                          INS_POLICY.POLICY_TYPE IN ('TVI', 'TVI2') AND_x000D_
                          INS_POLICY.STATUS = 'A' AND_x000D_
                          INS_POLICY.EXPIRY_DATE &gt;= trunc(SYSDATE) AND_x000D_
                          COLLATERAL.COLLAT_STATUS = 'A')_x000D_
                     left join (SELECT DISTINCT COLLATERAL_CODE, COLLATERAL_CODE_DESC_x000D_
               FROM STA_FM_COLLATERAL_CODE) FM_COLLATERAL_CODE_x000D_
                     ON COLLATERAL.COLLAT_CODE= FM_COLLATERAL_CODE.COLLATERAL_CODE_x000D_
                          ) COLL_POPUP_x000D_
    ON CL_LOAN.LOAN_NO = COLL_POPUP.REF_NO*/_x000D_
  LEFT OUTER JOIN kmdw.RB_LENDING_PROD RB_LENDING_PROD_x000D_
    ON RB_LENDING_PROD.PROD_CODE = CL_LOAN.LOAN_SUB_TYPE_x000D_
 WHERE (NVL(CL_LOAN.MATURED_CANCELLED, 'A') NOT IN ('M', 'C') AND_x000D_
       (CL_LOAN.PROFIT_CENTRE LIKE '2%' or CL_LOAN.PROFIT_CENTRE LIKE '5%'  or CL_LOAN.PROFIT_CENTRE = '634') AND_x000D_
       CL_LOAN.BOOK_BRANCH &lt;&gt; '911' AND CL_LOAN.LOAN_TYPE &lt;&gt; 'DG' AND_x000D_
       DECODE(CL_SELL_CREDIT.LOAN_NO, NULL, 'N', 'Y') = 'N')</t>
  </si>
  <si>
    <t>INSERT INTO SSDTMART.CIF_LENDING_INFO(CIF,LOAN_NO,BRANCH,BRANCH_NAME,ACCT_EXEC,ACCT_EXEC_NAME,LOAN_TYPE,LOAN_SUB_TYPE,DESCRIPTION,LEVEL_1_DESC,LEVEL_2,LEVEL_3,LEVEL_3_DESC,BRAND_CODE,BRAND_NAME,CREATE_DATE,UPDATE_DATE) VALUES(ORCHESTRATE.CIF,ORCHESTRATE.LOAN_NO,ORCHESTRATE.BRANCH,ORCHESTRATE.BRANCH_NAME,ORCHESTRATE.ACCT_EXEC,ORCHESTRATE.ACCT_EXEC_NAME,ORCHESTRATE.LOAN_TYPE,ORCHESTRATE.LOAN_SUB_TYPE,ORCHESTRATE.DESCRIPTION,ORCHESTRATE.LEVEL_1_DESC,ORCHESTRATE.LEVEL_2,ORCHESTRATE.LEVEL_3,ORCHESTRATE.LEVEL_3_DESC,ORCHESTRATE.BRAND_CODE,ORCHESTRATE.BRAND_NAME,ORCHESTRATE.CREATE_DATE,ORCHESTRATE.UPDATE_DATE)</t>
  </si>
  <si>
    <t>UPDATE SSDTMART.CIF_LENDING_INFO SET CIF=ORCHESTRATE.CIF,BRANCH=ORCHESTRATE.BRANCH,BRANCH_NAME=ORCHESTRATE.BRANCH_NAME,ACCT_EXEC=ORCHESTRATE.ACCT_EXEC,ACCT_EXEC_NAME=ORCHESTRATE.ACCT_EXEC_NAME,LOAN_TYPE=ORCHESTRATE.LOAN_TYPE,LOAN_SUB_TYPE=ORCHESTRATE.LOAN_SUB_TYPE,DESCRIPTION=ORCHESTRATE.DESCRIPTION,LEVEL_1_DESC=ORCHESTRATE.LEVEL_1_DESC,LEVEL_2=ORCHESTRATE.LEVEL_2,LEVEL_3=ORCHESTRATE.LEVEL_3,LEVEL_3_DESC=ORCHESTRATE.LEVEL_3_DESC,BRAND_CODE=ORCHESTRATE.BRAND_CODE,BRAND_NAME=ORCHESTRATE.BRAND_NAME,UPDATE_DATE=ORCHESTRATE.UPDATE_DATE WHERE LOAN_NO=ORCHESTRATE.LOAN_NO</t>
  </si>
  <si>
    <t>DELETE FROM SSDTMART.CIF_LENDING_INFO WHERE LOAN_NO=ORCHESTRATE.LOAN_NO</t>
  </si>
  <si>
    <t>SELECT _x000D_
  CL_LOAN.BORROWER AS CIF, _x000D_
  CL_LOAN.LOAN_NO AS LOAN_NO, _x000D_
  CL_LOAN.MATURE_DATE AS MATURE_DATE, _x000D_
  CL_LOAN.CCY AS LOAN_CCY, _x000D_
  CL_LOAN.OUTSTANDING AS OUTSTANDING, _x000D_
  trim(CL_LOAN.CREDIT_NO) CREDIT_NO, _x000D_
  DECODE(CL_SELL_CREDIT.LOAN_NO, NULL, 'N', 'Y') AS SELL_CREDIT_x000D_
FROM_x000D_
  KMDW.STA_CL_LOAN CL_LOAN_x000D_
  LEFT OUTER JOIN_x000D_
  KMDW.VIBKM_CL_SELL_CREDIT CL_SELL_CREDIT_x000D_
    ON CL_LOAN.LOAN_NO = CL_SELL_CREDIT.LOAN_NO_x000D_
WHERE_x000D_
  (NVL(CL_LOAN.MATURED_CANCELLED, 'A') NOT IN  ('M', 'C')_x000D_
  AND_x000D_
  (CL_LOAN.PROFIT_CENTRE LIKE '2%' or CL_LOAN.PROFIT_CENTRE='634' or CL_LOAN.PROFIT_CENTRE LIKE '5%' )_x000D_
  AND_x000D_
  CL_LOAN.BOOK_BRANCH &lt;&gt; '911'_x000D_
  AND_x000D_
  CL_LOAN.LOAN_TYPE &lt;&gt; 'DG'_x000D_
  AND_x000D_
  DECODE(CL_SELL_CREDIT.LOAN_NO, NULL, 'N', 'Y') = 'N'_x000D_
  )</t>
  </si>
  <si>
    <t>SELECT _x000D_
	CIF_LENDING.CIF, _x000D_
	CIF_LENDING.LOAN_NO, _x000D_
	CIF_LENDING.MATURE_DATE, _x000D_
	CIF_LENDING.LOAN_CCY, _x000D_
	CIF_LENDING.OUTSTANDING, _x000D_
	CIF_LENDING.DD_NO, _x000D_
	CIF_LENDING.DD_AMT, _x000D_
                CIF_LENDING.DD_AMT_BASE, _x000D_
	CIF_LENDING.DD_DATE, _x000D_
	CIF_LENDING.DD_OUTSTANDING, _x000D_
CIF_LENDING.DD_OUTSTANDING_BASE,_x000D_
	CIF_LENDING.DD_PRI_INDUE, _x000D_
	CIF_LENDING.DD_PRI_PD, _x000D_
	CIF_LENDING.DD_INT_PD, _x000D_
	CIF_LENDING.DD_OD_PD, _x000D_
	CIF_LENDING.DD_CCY, _x000D_
	CIF_LENDING.MATURITY, _x000D_
	CIF_LENDING.EFFECT_RATE, _x000D_
	CIF_LENDING.INT_REPAY_DAY, _x000D_
	CIF_LENDING.PRI_REPAY_DAY, _x000D_
	CIF_LENDING.CIF_STATUS,_x000D_
                CIF_LENDING.CREDIT_NO,_x000D_
                CIF_LENDING.DAY_PAST_DUE,_x000D_
CIF_LENDING.SELL_CREDIT_x000D_
FROM_x000D_
	SSDTMART.CIF_LENDING CIF_LENDING_x000D_
--WHERE CIF_LENDING.LOAN_NO='0000395014'</t>
  </si>
  <si>
    <t>UPDATE  SSDTMART.CIF_LENDING SET MATURE_DATE=ORCHESTRATE.MATURE_DATE,LOAN_CCY=ORCHESTRATE.LOAN_CCY,OUTSTANDING=ORCHESTRATE.OUTSTANDING,DD_AMT=ORCHESTRATE.DD_AMT,DD_AMT_BASE=ORCHESTRATE.DD_AMT_BASE,DD_DATE=ORCHESTRATE.DD_DATE,DD_OUTSTANDING=ORCHESTRATE.DD_OUTSTANDING,DD_OUTSTANDING_BASE=ORCHESTRATE.DD_OUTSTANDING_BASE,DD_PRI_INDUE=ORCHESTRATE.DD_PRI_INDUE,DD_PRI_PD=ORCHESTRATE.DD_PRI_PD,DD_INT_PD=ORCHESTRATE.DD_INT_PD,DD_OD_PD=ORCHESTRATE.DD_OD_PD,DD_CCY=ORCHESTRATE.DD_CCY,MATURITY=ORCHESTRATE.MATURITY,EFFECT_RATE=ORCHESTRATE.EFFECT_RATE,INT_REPAY_DAY=ORCHESTRATE.INT_REPAY_DAY,PRI_REPAY_DAY=ORCHESTRATE.PRI_REPAY_DAY,CIF_STATUS=ORCHESTRATE.CIF_STATUS,CREDIT_NO=ORCHESTRATE.CREDIT_NO,DAY_PAST_DUE=ORCHESTRATE.DAY_PAST_DUE,SELL_CREDIT=ORCHESTRATE.SELL_CREDIT WHERE CIF=ORCHESTRATE.CIF AND LOAN_NO=ORCHESTRATE.LOAN_NO AND NVL(DD_NO,0)=NVL(ORCHESTRATE.DD_NO,0)</t>
  </si>
  <si>
    <t>DELETE FROM  SSDTMART.CIF_LENDING WHERE NVL(LOAN_NO,0)=NVL(ORCHESTRATE.LOAN_NO,0) AND NVL(DD_NO,0)=NVL(ORCHESTRATE.DD_NO,0)</t>
  </si>
  <si>
    <t>SSDTMART.CIF_LENDING</t>
  </si>
  <si>
    <t>SSDTMART.DIGITAL_TRANS</t>
  </si>
  <si>
    <t>TMP_NOTI_BAL_INFORM_PDF_2</t>
  </si>
  <si>
    <t>WITH TMP_NOTI_BAL_INFORM_PDF_2 AS_x000D_
  (SELECT d.sym_run_date,_x000D_
                   d.borrower CLIENT_NO,_x000D_
                   sng,_x000D_
                   sng_max,_x000D_
                   d.sym_run_date - sng_max + 1 ngay_qua_han,_x000D_
                   d.month,_x000D_
                   d.year,_x000D_
                   lpad(to_char(d.month), 2, '0') || to_char(d.year) MY_x000D_
   FROM_x000D_
     (SELECT DISTINCT d.sym_run_date,_x000D_
                      d.borrower,_x000D_
                      d.month,_x000D_
                      d.year,_x000D_
                      sng,_x000D_
                      sng_max,_x000D_
                      MAX(sym_run_date) over(PARTITION BY d.borrower, d.month, d.year) sym_run_date_max_x000D_
      FROM_x000D_
        (SELECT d.sym_run_date,_x000D_
                d.borrower,_x000D_
                d.sng,_x000D_
                t.month,_x000D_
                t.year,_x000D_
                MAX(d.sng) over(PARTITION BY d.borrower, t.month, t.year) sng_max_x000D_
         FROM kmdw.km_cl_invoice d inner join kmdw.dm_time t on t.sym_run_date = d.sym_run_date_x000D_
           AND t.sym_run_date between TO_DATE(SUBSTR('#DATEID#',0,8),'YYYYMMDD') and TO_DATE(SUBSTR('#DATEID#',10),'YYYYMMDD')_x000D_
           AND d.sng &gt; 0) d_x000D_
      WHERE sng = sng_max) d_x000D_
   WHERE sym_run_date = sym_run_date_max )_x000D_
SELECT *_x000D_
FROM TMP_NOTI_BAL_INFORM_PDF_2;</t>
  </si>
  <si>
    <t>KMDB_FT_LOAN_DD_BALANCE</t>
  </si>
  <si>
    <t>SELECT_x000D_
          b.sym_run_date,_x000D_
          b.BRANCH_NO,_x000D_
          kmdw.get_branch_name(b.BRANCH_NO) branch_name,_x000D_
          b.client_no,_x000D_
          c.client_name,_x000D_
          c.client_type,_x000D_
          b.CURRENCY_DD,_x000D_
          SUM(PRI_PAST_DUE) goc_qua_han,_x000D_
          SUM(INT_PAST_DUE) lai_qua_han,_x000D_
          SUM((b.OD_POSTED + b.OD_ADJ_NOT_POSTED - b.OD_RECD_RECBLE - b.OD_CAPITALISED + b.OD_PAST_DUE)) lai_phat_qua_han,_x000D_
          SUM(PRI_PAST_DUE*VND_RATE_ROUND) goc_qua_han_vnd,_x000D_
          SUM(INT_PAST_DUE*VND_RATE_ROUND) lai_qua_han_vnd,_x000D_
          SUM((b.OD_POSTED + b.OD_ADJ_NOT_POSTED - b.OD_RECD_RECBLE - b.OD_CAPITALISED + b.OD_PAST_DUE)*VND_RATE_ROUND) lai_phat_qua_han_vnd,_x000D_
          SUM(b.outstanding) du_no,_x000D_
          SUM(b.outstanding_base) du_no_vnd_x000D_
   FROM KMDW.ft_loan_dd_balance_static b_x000D_
   INNER JOIN kmdw.dm_client c ON (b.client_no = c.client_no)_x000D_
   INNER JOIN KMDW.FT_VIB_BASE_RATE r ON b.CURRENCY_DD = r.CURRENCY AND b.SYM_RUN_DATE = r.SYM_RUN_DATE_x000D_
   WHERE b.sym_run_date between TO_DATE(SUBSTR('#DATEID#',0,8),'YYYYMMDD') and TO_DATE(SUBSTR('#DATEID#',10),'YYYYMMDD')_x000D_
     AND b.VERIFY = 'Y'_x000D_
     AND (b.OUTSTANDING &lt;&gt; 0_x000D_
          OR PRI_PAST_DUE &lt;&gt; 0_x000D_
          OR INT_PAST_DUE &lt;&gt; 0_x000D_
          OR (b.OD_POSTED + b.OD_ADJ_NOT_POSTED - b.OD_RECD_RECBLE - b.OD_CAPITALISED + b.OD_PAST_DUE) &lt;&gt; 0)_x000D_
     AND nvl(b.REVERSED_MATURED, 'N') NOT IN ('M',_x000D_
                                              'R',_x000D_
                                              'C')_x000D_
   GROUP BY_x000D_
           b.sym_run_date,_x000D_
           b.BRANCH_NO,_x000D_
            b.client_no,_x000D_
            c.client_name,_x000D_
            c.client_type,_x000D_
            b.CURRENCY_DD</t>
  </si>
  <si>
    <t>SS_OVERDUE_LOAN_HISTORY_CHECKING</t>
  </si>
  <si>
    <t>SSDTMART.SS_OVERDUE_LOAN_HISTORY_CHECKING</t>
  </si>
  <si>
    <t xml:space="preserve">WITH TMP_ACL_DIR AS _x000D_
(_x000D_
          SELECT DISTINCT CUST_NUMBER CLIENT_NO , CUST_LINK_NUMBER CLIENT_NO_DIR, 'ACL' SOURCE_SYSTEM FROM KMDW.FT_ACL_APPL_EXTEND_x000D_
          WHERE SYM_RUN_DATE = TRUNC(SYSDATE) - 1_x000D_
                AND APPL_NO is null_x000D_
                and LINK_TYPE_ID = '3291'_x000D_
                AND CUST_LINK_NUMBER IS NOT NULL_x000D_
                AND CUST_NUMBER IS NOT NULL_x000D_
)_x000D_
, TMP_CX AS_x000D_
(_x000D_
          SELECT T.CLIENT_NO, T.REL_CLIENT_NO CLIENT_NO_DIR, 'CX' SOURCE_SYSTEM _x000D_
          , T.RELATIONSHIP_TYPE _x000D_
          , T1.RELATION_DESC_x000D_
          , T.CLIENT_NAME  DIR_NAME_x000D_
          , T.GLOBAL_ID DIR_GLOBAL_ID_x000D_
          , T.GLOBAL_ID_TYPE DIR_GLOBAL_ID_TYPE_x000D_
          , T.EMAIL DIR_EMAIL_x000D_
          , T.MOBILE DIR_MOBILE_x000D_
          FROM STA.STA_VIB_CROSS_RELATIONS_INDV T_x000D_
          LEFT JOIN KMDW.STA_FM_RELATION_TYPE T1 ON T.RELATIONSHIP_TYPE = T1.RELATION_TYPE_x000D_
          where T1.COUNTER_REL = 'RELATED UNIT'_x000D_
          and t.RELATIONSHIP_TYPE in ('C1','22','23','20','Z1','A1')_x000D_
          AND  T.CLIENT_NO IS NOT NULL_x000D_
          AND T.REL_CLIENT_NO IS NOT NULL_x000D_
)_x000D_
, TMP_CX_CHECKOUT_NO_CIF_DIR AS_x000D_
(_x000D_
          SELECT T.CLIENT_NO, T.REL_CLIENT_NO CLIENT_NO_DIR, 'CX_CHECKOUT' SOURCE_SYSTEM_x000D_
          , T.RELATIONSHIP_TYPE _x000D_
          , T1.RELATION_DESC_x000D_
          , T.CLIENT_NAME  DIR_NAME_x000D_
          , T.GLOBAL_ID DIR_GLOBAL_ID_x000D_
          , T.GLOBAL_ID_TYPE DIR_GLOBAL_ID_TYPE_x000D_
          , T.EMAIL DIR_EMAIL_x000D_
          , T.MOBILE DIR_MOBILE _x000D_
          FROM STA.STA_VIB_CROSS_RELATIONS_INDV T_x000D_
          LEFT JOIN KMDW.STA_FM_RELATION_TYPE T1 ON T.RELATIONSHIP_TYPE = T1.RELATION_TYPE_x000D_
          where T1.COUNTER_REL = 'RELATED UNIT'_x000D_
          and t.RELATIONSHIP_TYPE in ('C1','22','23','20','Z1','A1')_x000D_
          AND T.CLIENT_NO IS NOT NULL_x000D_
          AND T.REL_CLIENT_NO IS NULL_x000D_
          AND NOT EXISTS (SELECT T2.CLIENT_NO FROM TMP_CX T2 WHERE T2.CLIENT_NO = T.CLIENT_NO)_x000D_
          _x000D_
)_x000D_
 _x000D_
          SELECT TRUNC(SYSDATE) - 1 AS SYM_RUN_DATE, CLIENT_NO, CLIENT_NO_DIR_x000D_
          , NULL RELATIONSHIP_TYPE _x000D_
          , NULL RELATION_DESC_x000D_
          , NULL DIR_NAME_x000D_
          , NULL DIR_GLOBAL_ID_x000D_
          , NULL DIR_GLOBAL_ID_TYPE_x000D_
          , NULL DIR_EMAIL_x000D_
          , NULL DIR_MOBILE_x000D_
          , SOURCE_SYSTEM _x000D_
          FROM TMP_ACL_DIR_x000D_
          UNION_x000D_
          SELECT TRUNC(SYSDATE) - 1 SYM_RUN_DATE, T.CLIENT_NO, T.CLIENT_NO_DIR _x000D_
          , T.RELATIONSHIP_TYPE _x000D_
          , T.RELATION_DESC_x000D_
          , T.DIR_NAME_x000D_
          , T.DIR_GLOBAL_ID_x000D_
          , T.DIR_GLOBAL_ID_TYPE_x000D_
          , T.DIR_EMAIL_x000D_
          , T.DIR_MOBILE_x000D_
          , T.SOURCE_SYSTEM_x000D_
          FROM TMP_CX T_x000D_
          WHERE NOT EXISTS (SELECT T1.CLIENT_NO FROM TMP_ACL_DIR T1 WHERE T.CLIENT_NO = T1.CLIENT_NO) _x000D_
          UNION _x000D_
          SELECT TRUNC(SYSDATE) - 1 SYM_RUN_DATE, T.CLIENT_NO, T.CLIENT_NO_DIR_x000D_
          , NULL RELATIONSHIP_TYPE _x000D_
          , NULL RELATION_DESC_x000D_
          , NULL DIR_NAME_x000D_
          , NULL DIR_GLOBAL_ID_x000D_
          , NULL DIR_GLOBAL_ID_TYPE_x000D_
          , NULL DIR_EMAIL_x000D_
          , NULL DIR_MOBILE_x000D_
          , 'CORE' SOURCE_SYSTEM_x000D_
          FROM KMDW.STA_FM_DIRECTOR_DTLS T_x000D_
          WHERE   T.CLIENT_NO IS NOT NULL_x000D_
          AND T.CLIENT_NO_DIR IS NOT NULL_x000D_
          AND NOT EXISTS (SELECT T1.CLIENT_NO FROM TMP_ACL_DIR T1 WHERE T.CLIENT_NO = T1.CLIENT_NO)_x000D_
          AND  NOT EXISTS (SELECT T2.CLIENT_NO FROM TMP_CX T2 WHERE T.CLIENT_NO = T2.CLIENT_NO)_x000D_
          UNION_x000D_
          SELECT TRUNC(SYSDATE) - 1 SYM_RUN_DATE, T.CLIENT_NO, T.CLIENT_NO_DIR_x000D_
          , T.RELATIONSHIP_TYPE _x000D_
          , T.RELATION_DESC_x000D_
          , T.DIR_NAME_x000D_
          , T.DIR_GLOBAL_ID_x000D_
          , T.DIR_GLOBAL_ID_TYPE_x000D_
          , T.DIR_EMAIL_x000D_
          , T.DIR_MOBILE_x000D_
          , T.SOURCE_SYSTEM_x000D_
         _x000D_
          FROM TMP_CX_CHECKOUT_NO_CIF_DIR T_x000D_
          WHERE NOT EXISTS (SELECT T1.CLIENT_NO FROM TMP_ACL_DIR T1 WHERE T.CLIENT_NO = T1.CLIENT_NO)_x000D_
          AND  NOT EXISTS (SELECT T2.CLIENT_NO FROM KMDW.STA_FM_DIRECTOR_DTLS T2 WHERE T.CLIENT_NO </t>
  </si>
  <si>
    <t xml:space="preserve"> SSDTMART.RPT_DAT_CUS_DIRECTOR_SS</t>
  </si>
  <si>
    <t>SELECT  B.LOAN_DD_NO,_x000D_
        B.STAFF_CODE,_x000D_
        B.SYM_RUN_DATE,_x000D_
        B.CIF_NO,_x000D_
        B.CLIENT_STATUS,_x000D_
        B.CUSTOMER_NAME,_x000D_
        B.LENDING_OVERDUE_DATE_MAX,_x000D_
        B.CARD_OVERDUE_DATE_MAX,_x000D_
        B.LENDING_STATUS,_x000D_
        B.PRODUCT,_x000D_
        (_x000D_
       CASE_x000D_
              WHEN COCAU.COVID_START_DATE &lt;= TRUNC(TO_DATE('#DATEID#','YYYYMMDD'))_x000D_
              AND    B.CLIENT_STATUS &lt; 3 THEN '1'_x000D_
              ELSE B.CIC_STATUS_x000D_
       END) CIC_STATUS_CC,_x000D_
       (_x000D_
       CASE_x000D_
              WHEN COCAU.CLIENT_NO IS NOT NULL_x000D_
              AND    COCAU.COVID_START_DATE &lt;= TRUNC(TO_DATE('#DATEID#','YYYYMMDD')) THEN 1_x000D_
              ELSE 0_x000D_
       END) COCAU_CIR02 ,_x000D_
        B.RES_TYPE,_x000D_
        B.CIC_STATUS,_x000D_
        B.CIC_CLIENT_STATUS,_x000D_
        B.CARD_STATUS, _x000D_
        B.DPD, _x000D_
        (_x000D_
       CASE_x000D_
              WHEN B.CLIENT_STATUS = 1_x000D_
              AND    DPD = 1 THEN 'DPD 1'_x000D_
              WHEN B.CLIENT_STATUS = 1_x000D_
              AND    DPD = 2 THEN 'DPD 2'_x000D_
              WHEN B.CLIENT_STATUS = 1_x000D_
              AND    DPD = 3 THEN 'DPD 3'_x000D_
              WHEN B.CLIENT_STATUS = 1_x000D_
              AND    DPD = 4 THEN 'DPD 4'_x000D_
              WHEN B.CLIENT_STATUS = 1_x000D_
              AND    DPD = 5 THEN 'DPD 5'_x000D_
              WHEN B.CLIENT_STATUS = 1_x000D_
              AND    DPD = 6 THEN 'DPD 6'_x000D_
              WHEN B.CLIENT_STATUS = 1_x000D_
              AND    DPD = 7 THEN 'DPD 7'_x000D_
              WHEN B.CLIENT_STATUS = 1_x000D_
              AND    DPD = 8 THEN 'DPD 8'_x000D_
              WHEN B.CLIENT_STATUS = 1_x000D_
              AND    DPD = 9 THEN 'DPD 9'_x000D_
              WHEN B.CLIENT_STATUS = 2_x000D_
              AND    LOAN_SUB_TYPE &lt;&gt; 'CC'_x000D_
              AND    LENDING_OVERDUE_DATE_MAX &gt;= 10 THEN 'Lending Pure Cat 2'_x000D_
              WHEN B.CLIENT_STATUS = 2_x000D_
              AND    LOAN_SUB_TYPE &lt;&gt; 'CC'_x000D_
              AND    LENDING_OVERDUE_DATE_MAX &lt; 10_x000D_
              AND    LENDING_STATUS &gt;= 2 THEN 'Lending trial cat 2'_x000D_
              WHEN B.CLIENT_STATUS = 2_x000D_
              AND    LOAN_SUB_TYPE &lt;&gt; 'CC'_x000D_
              AND    LENDING_OVERDUE_DATE_MAX &lt; 10_x000D_
              AND    CARD_STATUS = 1 THEN 'Lending Pure Cat 2'_x000D_
              WHEN B.CLIENT_STATUS = 2_x000D_
              AND    LOAN_SUB_TYPE &lt;&gt; 'CC'_x000D_
              AND    LENDING_OVERDUE_DATE_MAX &lt; 10_x000D_
              AND    CARD_STATUS &gt;= 2 THEN 'Lending due to card cat 2'_x000D_
              WHEN B.CLIENT_STATUS = 2_x000D_
              AND    LOAN_SUB_TYPE = 'CC'_x000D_
              AND    LENDING_OVERDUE_DATE_MAX &lt; 10_x000D_
              AND    CARD_OVERDUE_DATE_MAX &lt; 10 THEN 'Card trial cat 2'_x000D_
              WHEN B.CLIENT_STATUS = 2_x000D_
              AND    LOAN_SUB_TYPE = 'CC' THEN 'Card Pure Cat 2'_x000D_
              WHEN B.CLIENT_STATUS &gt;= 3_x000D_
              AND    LOAN_SUB_TYPE &lt;&gt; 'CC'_x000D_
              AND    LENDING_OVERDUE_DATE_MAX &gt;=91 THEN 'Lending Pure Cat 3+'_x000D_
              WHEN B.CLIENT_STATUS &gt;= 3_x000D_
              AND    LOAN_SUB_TYPE &lt;&gt; 'CC'_x000D_
              AND    B.RES_TYPE = 1_x000D_
              AND    LENDING_OVERDUE_DATE_MAX &gt;= 10 THEN 'Lending Pure Cat 3+'_x000D_
              WHEN B.CLIENT_STATUS &gt;= 3_x000D_
              AND    LOAN_SUB_TYPE &lt;&gt; 'CC'_x000D_
              AND    B.RES_TYPE = 1_x000D_
              AND    LENDING_OVERDUE_DATE_MAX &lt; 10_x000D_
              AND    LENDING_STATUS &gt;= 3 THEN 'Lending trial cat 3+'_x000D_
              WHEN B.CLIENT_STATUS &gt;= 3_x000D_
              AND    LOAN_SUB_TYPE &lt;&gt; 'CC'_x000D_
              AND    B.RES_TYPE &lt;&gt; 1_x000D_
              AND    LENDING_OVERDUE_DATE_MAX &lt;91_x000D_
              AND    LENDING_STATUS &gt;= 3 THEN 'Lending trial cat 3+'_x000D_
              WHEN B.CLIENT_STATUS &gt;= 3_x000D_
              AND    LOAN_SUB_TYPE &lt;&gt; 'CC'_x000D_
              AND    B.RES_TYPE = 1_x000D_
              AND    LENDING_OVERDUE_DATE_MAX &lt; 10_x000D_
              AND    LENDING_STATUS &lt;= 2 THEN 'Lending due to card cat 3+'_x000D_
              WHEN B.CLIENT_STATUS &gt;= 3_x000D_
              AND    LOAN_SUB_TYPE &lt;&gt; 'CC'_x000D_
              AND    B.RES_TYPE &lt;&gt; 1_x000D_
              AND    LENDING_OVERDUE_DATE_MAX &lt;91_x000D_
              AND    LENDING_STATUS &lt;= 2 THEN 'Lendi</t>
  </si>
  <si>
    <t>RPT_DAT_SS_AD_HOC_NPL_SOLUTION</t>
  </si>
  <si>
    <t>SSDTMART.RPT_DAT_SS_AD_HOC_NPL_SOLUTION</t>
  </si>
  <si>
    <t xml:space="preserve">WITH BAL AS_x000D_
 (SELECT A.*,_x000D_
        CASE_x000D_
             WHEN B.LEVEL1 = 'Auto  Loan' THEN 'Vehicle'_x000D_
             ELSE 'Real Estate'_x000D_
        END MAP_TSDB,_x000D_
        SUM (A.OUTSTANDING_BASE) OVER (PARTITION BY CLIENT_nO,CASE_x000D_
                                WHEN B.LEVEL1 = 'Auto Loan' THEN 'Vehicle'_x000D_
                                ELSE 'Real Estate'_x000D_
                              END_x000D_
    ) BAL_CIF,_x000D_
             SUM(a.DRAWDOWN_AMOUNT) OVER (PARTITION BY CLIENT_nO, CASE_x000D_
                                                                      WHEN B.LEVEL1 = 'Auto Loan' THEN 'Vehicle'_x000D_
                                                                      ELSE 'Real Estate'_x000D_
                                                                  END) DRAWDOWN_CIF,_x000D_
             A.LOAN_NO || ' - ' || A.DRAWDOWN_NO LOAN_DD_NO,_x000D_
             B.LEVEL1,_x000D_
             C.BRANCH_NAME,_x000D_
             C.REGION_x000D_
  FROM kmdw.ft_loan_dd_balance_mis_v A_x000D_
  LEFT JOIN FCRB_VIEWER.LENDING_PRODUCT_TREE B --FCRB_VIEWER_x000D_
ON A.LOAN_SUB_TYPE = B.LOAN_SUB_TYPE_x000D_
  LEFT JOIN FCRB_VIEWER.BRANCH_NO_MAPPING C --FCRB_VIEWER ON_x000D_
 ON A.BRANCH_NO = C.BRANCH_CODE_x000D_
  WHERE A.SYM_RUN_DATE = TO_DATE('#IP_DATE#', 'YYYYMMDD')_x000D_
   AND B.LEVEL1 NOT IN ('Credit card',_x000D_
                        'Value Paper',_x000D_
                        'Unsecured Lending')_x000D_
   AND (A.profit_centre like '2%'_x000D_
        OR A.profit_centre like '63%'_x000D_
    OR A.profit_centre like '5%'_x000D_
    )_x000D_
   AND A.profit_centre &lt;&gt; '202'_x000D_
   AND A.branch_no not like '9%'_x000D_
   AND A.verify = 'Y'_x000D_
   AND nvl(reversed_matured, 'A') NOT IN ('R','M')_x000D_
   AND A.balance_type != 'WRITEOFF'_x000D_
  ORDER BY A.CLIENT_NO_x000D_
 ),_x000D_
 TSDB_CIF AS_x000D_
 (SELECT *_x000D_
  FROM_x000D_
   (SELECT D.COLLAT_VALUE,_x000D_
           B.CLIENT_NO,_x000D_
           B.COLLAT_REF,_x000D_
           B.REF_NO,_x000D_
           B.MODULE_ID,_x000D_
           B.REF_CCY,_x000D_
           B.ORIG_ASSG_AMT_REF_CCY,_x000D_
           B.INP_DATE,_x000D_
           B.BRANCH,_x000D_
           B.ASSG_AMT_COLL_CCY,_x000D_
           E.LOAN_SUB_TYPE,_x000D_
           ROW_NUMBER() OVER (PARTITION BY B.COLLAT_REF, B.CLIENT_NO_x000D_
                              ORDER BY B.CLIENT_NO) ROWN,_x000D_
           CASE_x000D_
               WHEN SUBSTR(D.COLLAT_CODE, 1, 1) = 'A' THEN 'Real Estate'_x000D_
               ELSE 'Vehicle'_x000D_
           END MAP_TSDB_x000D_
    FROM kmdw.ft_collateral_static D_x000D_
    LEFT JOIN (SELECT *_x000D_
        FROM KMDW.FT_COLL_POPUP_x000D_
        WHERE SYM_RUN_DATE = TO_DATE('#IP_DATE#', 'YYYYMMDD')_x000D_
        ) B ON b.COLLAT_REF = d.Reference_x000D_
    LEFT JOIN KMDW.STA_CL_LOAN E ON B.REF_NO = E.LOAN_NO_x000D_
    WHERE D.SYM_RUN_DATE = TO_DATE('#IP_DATE#', 'YYYYMMDD')_x000D_
     AND B.REF_NO IS NOT NULL_x000D_
     AND D.COLLAT_STATUS = 'A'_x000D_
     AND E.LOAN_SUB_TYPE IS NOT NULL_x000D_
     AND SUBSTR (D.COLLAT_CODE,1,1) IN ('A','B')_x000D_
  )_x000D_
  WHERE ROWN = 1_x000D_
 )_x000D_
SELECT SYM_RUN_DATE,_x000D_
       REGION,_x000D_
       CLIENT_NO CIF_NO,_x000D_
       BRANCH_NAME,_x000D_
       CLIENT_STATUS,_x000D_
       LEVEL1 PRODUCT,_x000D_
       AVG (BAL_CIF) AS BAL,_x000D_
     AVG (TOTAL_VALUE) COLLAT_VALUE,_x000D_
       SUBSTR(LOAN_DD_NO, 1, 10) LOAN_NO,_x000D_
       AVG (BAL_CIF/TOTAL_VALUE) LTV_CR,_x000D_
       AVG (DRAWDOWN_CIF/TOTAL_VALUE) LTV_GN,_x000D_
       NULL AS DD_YEAR,_x000D_
       MAP_TSDB COLLAT_TYPE_x000D_
FROM_x000D_
 (SELECT A.*,_x000D_
         B.TOTAL_VALUE_x000D_
  FROM BAL A_x000D_
  LEFT JOIN_x000D_
   (SELECT CLIENT_NO,_x000D_
           MAP_TSDB,_x000D_
           SUM(COLLAT_VALUE) TOTAL_VALUE_x000D_
    FROM TSDB_CIF_x000D_
    GROUP BY CLIENT_NO,MAP_TSDB_x000D_
  ) B ON A.CLIENT_NO = B.CLIENT_NO AND UPPER(A.MAP_TSDB) = UPPER(B.MAP_TSDB)_x000D_
) GROUP_x000D_
BY SYM_RUN_DATE,_x000D_
   REGION,_x000D_
   BRANCH_NAME,_x000D_
   CLIENT_NO,_x000D_
   CLIENT_STATUS,_x000D_
   LEVEL1,_x000D_
   SUBSTR (LOAN_DD_NO,1,10),_x000D_
   MAP_TSDB_x000D_
            _x000D_
              _x000D_
              _x000D_
              _x000D_
              _x000D_
              _x000D_
              _x000D_
              _x000D_
              _x000D_
              </t>
  </si>
  <si>
    <t>RPT_DAT_SS_CODE1</t>
  </si>
  <si>
    <t>SSDTMART.RPT_DAT_SS_CODE1</t>
  </si>
  <si>
    <t>CRM360_V_PB_SCRIPT_KHHH_TD</t>
  </si>
  <si>
    <t xml:space="preserve">SELECT A.cif,_x000D_
       CASE_x000D_
         WHEN A.acct_type = '529' THEN A.acct_no_x000D_
                                       || 'T529'_x000D_
         ELSE A.acct_no_x000D_
       END                        AS ACCT_NO,_x000D_
       A.acct_exec,_x000D_
       A.staff_code,_x000D_
       A.maturity                 DUEDATE,_x000D_
       A.actual_bal_base * ( -1 ) PRINCIPAL,_x000D_
       A.deposit_type,_x000D_
       A.acct_type,_x000D_
       CASE_x000D_
         WHEN A.maturity BETWEEN Trunc(SYSDATE) AND Trunc (_x000D_
                                 SYSDATE + interval '7' day)_x000D_
       THEN 'DD'_x000D_
         ELSE 'NM'_x000D_
       END                        AS DEPO_STATUS,_x000D_
       'TD'                       AS TYPE,_x000D_
       F.last_tran_date           LAST_TRAN_ACCT_DATE,_x000D_
       F.acct_open_date_x000D_
FROM   _x000D_
(SELECT Trim(rb_acct.client_no) AS cif,_x000D_
       rb_acct.acct_no,_x000D_
        rb_acct.acct_type,_x000D_
        rb_acct.officer_id AS acct_exec,_x000D_
        fm_acct_exec.staff_code,_x000D_
        Nvl (vib_es_freq_int.mature_date, rb_tda.maturity_date)                 AS maturity,_x000D_
        rb_acct.actual_bal*base_rate.vnd_rate_round                             actual_bal_base,_x000D_
        rb_acct.deposit_type        _x000D_
  FROM kmdw.sta_rb_acct rb_acct _x000D_
  INNER JOIN kmdw.sta_vib_base_rate base_rate ON rb_acct.ccy=base_rate.currency _x000D_
  LEFT OUTER JOIN kmdw.sta_vib_es_freq_int vib_es_freq_int ON rb_acct.internal_key = vib_es_freq_int.internal_key   _x000D_
  LEFT OUTER JOIN kmdw.sta_rb_tda rb_tda ON rb_acct.internal_key = rb_tda.internal_key _x000D_
  LEFT OUTER JOIN kmdw.sta_vib_fm_acct_exec fm_acct_exec ON rb_acct.officer_id = fm_acct_exec.acct_exec _x000D_
  WHERE _x000D_
    rb_acct.sensitive_acct = 'N'_x000D_
    AND rb_acct.deposit_type IN ('T','S')_x000D_
    AND (rb_acct.profit_centre LIKE '2%' or rb_acct.profit_centre LIKE '5%')_x000D_
    AND rb_acct.actual_bal &lt;&gt; 0_x000D_
    AND rb_acct.acct_status = 'A'_x000D_
  _x000D_
) A,_x000D_
      _x000D_
       (SELECT Trim(client_no) AS CIF,_x000D_
               Max(last_tran_date) LAST_TRAN_DATE,_x000D_
               Min(acct_open_date) ACCT_OPEN_DATE_x000D_
        FROM   kmdw.sta_rb_acct_x000D_
        WHERE  acct_status &lt;&gt; 'C'_x000D_
         AND (PROFIT_CENTRE LIKE '2%' or PROFIT_CENTRE LIKE '5%')_x000D_
         AND deposit_type = 'C'_x000D_
         AND sensitive_acct = 'N'  _x000D_
        GROUP  BY Trim(client_no)) F_x000D_
WHERE  A.cif = F.cif(+)_x000D_
              _x000D_
              _x000D_
              _x000D_
              _x000D_
              _x000D_
              _x000D_
              _x000D_
              _x000D_
              _x000D_
              </t>
  </si>
  <si>
    <t>CRM360_V_PB_SCRIPT_KHHH_MM</t>
  </si>
  <si>
    <t xml:space="preserve">SELECT A.cif,_x000D_
       A.deal_no            ACCT_NO,_x000D_
       A.acct_exec,_x000D_
       A.staff_code,_x000D_
       Least(Nvl (A.maturity, A.next_int_date), Nvl(A.next_int_date,_x000D_
       A.maturity))_x000D_
                            DUEDATE,_x000D_
       A.principal_base_vnd PRINCIPAL,_x000D_
       NULL                 AS DEPOSIT_TYPE,_x000D_
       A.prod_type          ACCT_TYPE,_x000D_
       CASE_x000D_
         WHEN A.maturity BETWEEN Trunc(SYSDATE) AND Trunc(_x000D_
                                 SYSDATE + interval '7' day)_x000D_
       THEN 'DD'_x000D_
         ELSE 'NM'_x000D_
       END                  AS DEPO_STATUS,_x000D_
       'MM'                 AS TYPE,_x000D_
       F.last_tran_date     LAST_TRAN_ACCT_DATE,_x000D_
       F.acct_open_date_x000D_
FROM  _x000D_
(_x000D_
SELECT Trim(MM_TP_MASTER.counterparty)                   AS CIF,_x000D_
       MM_TP_MASTER.deal_no,_x000D_
        MM_TP_MASTER.acct_exec,_x000D_
        FM_ACCT_EXEC.staff_code,_x000D_
        MM_TP_MASTER.maturity,_x000D_
       MM_TP_MASTER.next_int_date,_x000D_
        MM_TP_MASTER.principal * BASE_RATE.vnd_rate_round PRINCIPAL_BASE_VND,_x000D_
        MM_TP_MASTER.prod_type_x000D_
        _x000D_
        _x000D_
FROM   kmdw.sta_mm_tp_master MM_TP_MASTER_x000D_
       INNER JOIN kmdw.sta_vib_base_rate BASE_RATE ON MM_TP_MASTER.ccy = BASE_RATE.currency_x000D_
       LEFT OUTER JOIN kmdw.sta_vib_fm_acct_exec FM_ACCT_EXEC ON FM_ACCT_EXEC.acct_exec = MM_TP_MASTER.acct_exec_x000D_
WHERE  MM_TP_MASTER.tran_status = 'A'_x000D_
       AND (MM_TP_MASTER.profit_centre LIKE '2%' OR MM_TP_MASTER.profit_centre LIKE '5%' )_x000D_
       AND MM_TP_MASTER.prod_type IN ( 'FFD', 'FFP', 'FBM' )_x000D_
       AND MM_TP_MASTER.principal &lt;&gt; 0 _x000D_
) A,_x000D_
      _x000D_
         (SELECT Trim(client_no) AS CIF,_x000D_
               Max(last_tran_date) LAST_TRAN_DATE,_x000D_
               Min(acct_open_date) ACCT_OPEN_DATE_x000D_
        FROM   kmdw.sta_rb_acct_x000D_
        WHERE  acct_status &lt;&gt; 'C'_x000D_
         AND (PROFIT_CENTRE LIKE '2%' or PROFIT_CENTRE LIKE '5%')_x000D_
         AND deposit_type = 'C'_x000D_
         AND sensitive_acct = 'N'  _x000D_
        GROUP  BY Trim(client_no)) F_x000D_
WHERE  A.cif = F.cif(+)_x000D_
              _x000D_
              _x000D_
              _x000D_
              _x000D_
              _x000D_
              _x000D_
              _x000D_
              </t>
  </si>
  <si>
    <t>DM_RPT_DEF_MAP_DEPOSIT_PROD_SS</t>
  </si>
  <si>
    <t>SELECT E.ACCT_TYPE,_x000D_
			 E.GROUP_TYPE_CODE_SS MSS_GROUP_CODE,_x000D_
			 E.GRP_TYPE_NAME_SS   MSS_GROUP_DESC_x000D_
	from SSDTMART.RPT_DEF_MAP_DEPOSIT_PROD_SS E;</t>
  </si>
  <si>
    <t>tmp_rpt_pb_khhh</t>
  </si>
  <si>
    <t>SSDTMART.TMP_RPT_PB_SCRIPT_KHHH</t>
  </si>
  <si>
    <t>SELECT _x000D_
       T.CLIENT_NO,_x000D_
       T.PRODUCT,_x000D_
       T.PBT_TOTAL,_x000D_
       T.CUS_VALUE_SEGMENT FROM KMDW.FT_CUSTOMER_PNL_TOTAL T</t>
  </si>
  <si>
    <t>SELECT DISTINCT TO_DATE('#DATEID#','YYYYMMDD') SYM_RUN_DATE,_x000D_
        T.CLIENT_NO,_x000D_
        T.CLIENT_NAME,_x000D_
        CASE_x000D_
            WHEN T.CLIENT_TYPE IN ('DIN','FIN') THEN NVL(NVL(NVL(NVL(T1.MOBIL_NO, T6.CUST_MOBILE), T81.PHONENUMBER), T10.MOBILE), TRIM(SUBSTR(T11.ADDRESS, 71, 35)))_x000D_
            ELSE NVL(NVL(NVL(NVL(T1.MOBIL_NO, T6.CUST_MOBILE), T82.PHONENUMBER), T10.MOBILE), TRIM(SUBSTR(T11.ADDRESS, 71, 35)))_x000D_
        END PHONE_NUMBER,_x000D_
        CASE_x000D_
            WHEN T.CLIENT_TYPE IN ('DIN','FIN') THEN NVL(NVL(NVL(NVL(T1.EMAIL, T6.CUST_EMAIL), T91.EMAILADDRESS), T10.EMAIL), TRIM(SUBSTR(T11.ADDRESS, 1, 35)))_x000D_
            ELSE NVL(NVL(NVL(NVL(T1.EMAIL, T6.CUST_EMAIL), T92.EMAILADDRESS), T10.EMAIL), TRIM(SUBSTR(T11.ADDRESS, 1, 35)))_x000D_
        END EMAIL,_x000D_
        T13.SEX,_x000D_
        --DECODE(T.GLOBAL_ID_TYPE, 'NIC', 'CMND', 'IIC', utl_i18n.raw_to_char('43434344207468C6B0E1BB9D6E67', 'AL32UTF8'), 'ICC', 'CCCD Chip', 'PPT', 'Passport', '') ID_TYPE, --nga remove_x000D_
        T.GLOBAL_ID_TYPE ID_TYPE,--nga add_x000D_
        T.GLOBAL_ID AS ID_NUMBER,_x000D_
        --DECODE(T.GLOBAL_ID_TYPE2, 'NIC', 'CMND', 'IIC', utl_i18n.raw_to_char('43434344207468C6B0E1BB9D6E67', 'AL32UTF8'), 'ICC', 'CCCD Chip', 'PPT', 'Passport', '') ID_TYPE2, --nga remove_x000D_
        T.GLOBAL_ID_TYPE2 ID_TYPE2,--nga add_x000D_
        T.GLOBAL_ID2 AS ID_NUMBER2,_x000D_
        NVL(T.REGISTERED_DATE, TO_DATE('00010101', 'YYYYMMDD')) CIF_CREATE_DATE,_x000D_
        T14.LAST_TRAN_DATE,_x000D_
        T12.CLIENT_STATUS,_x000D_
        T13.BIRTH_DATE DOB_CORE,_x000D_
        T.INCORP_DATE,--date--cuc add_x000D_
        T.LOCATION, --varchar2(50)--cuc add_x000D_
        T.TAX_FILE_NO, --varchar2(15)--cuc add_x000D_
        T.CLIENT_TYPE  --VARCHAR2(3) --nga add_x000D_
FROM KMDW.STA_FM_CLIENT T_x000D_
LEFT JOIN KMDW.STA_EBANK_CLIENT T1 ON T.CLIENT_NO = T1.CLIENT_NO_x000D_
LEFT JOIN _x000D_
  (SELECT DISTINCT CUS.CUST_NUMBER _x000D_
      ,CARD.CARD_MOBILE CUST_MOBILE _x000D_
      ,CUS.CUST_EMAIL_x000D_
      ,ROW_NUMBER() OVER(PARTITION BY CUS.CUST_NUMBER_x000D_
                                     ORDER BY CARD.CREATE_DATE DESC) RN_x000D_
   FROM KMDW.DIM_SV_CC_CLIENT CUS_x000D_
    INNER JOIN KMDW.FT_SV_CC_CARD CARD ON CUS.CUST_NUMBER = CARD.CUST_NUMBER AND CARD.SYM_RUN_DATE = TRUNC(SYSDATE)-1 AND CARD.PRIMARY_CARD = 1_x000D_
                        AND CARD.CARD_STATUS NOT IN ('CSTS0025','CSTS0024','CSTS0021')_x000D_
  ---LOAI THE CLOSED _x000D_
    INNER JOIN CUSTOMER360.SS_RAW_CARD_PRODUCT CREDITCARD ON CARD.CARD_PRODUCT = CREDITCARD.PRODUCT_CODE_x000D_
)T6 ON T.CLIENT_NO = T6.CUST_NUMBER AND T6.RN = 1_x000D_
LEFT JOIN_x000D_
  (SELECT CUSTOMERNUMBER,_x000D_
          USERID,_x000D_
          ROW_NUMBER() OVER(PARTITION BY CUSTOMERNUMBER_x000D_
                            ORDER BY CREATIONDATE ASC) RN_x000D_
   FROM EGATEWAY.NETSYMBOLS_USER_x000D_
   ) T7 ON T.CLIENT_NO = T7.CUSTOMERNUMBER AND T7.RN = 1_x000D_
LEFT JOIN_x000D_
  (SELECT USERID,_x000D_
          CASE_x000D_
              WHEN PHONENUMBER LIKE '%ENDSERVICE%' THEN NULL_x000D_
              ELSE PHONENUMBER_x000D_
          END PHONENUMBER,_x000D_
          ROW_NUMBER() OVER(PARTITION BY USERID_x000D_
                            ORDER BY CONTACTID DESC) RN_x000D_
   FROM EGATEWAY.STA_NETSYMBOLS_PHONE_x000D_
   WHERE CONTACTTYPE = 'PHONE1'  AND CONTACTSUBTYPE = 'MOBILE'_x000D_
) T81 ON T7.USERID = T81.USERID AND T81.RN = 1_x000D_
LEFT JOIN_x000D_
  (SELECT USERID,_x000D_
          CASE_x000D_
              WHEN PHONENUMBER LIKE '%ENDSERVICE%' THEN NULL_x000D_
              ELSE PHONENUMBER_x000D_
          END PHONENUMBER,_x000D_
          ROW_NUMBER() OVER(PARTITION BY USERID_x000D_
                            ORDER BY CONTACTID ASC) RN_x000D_
   FROM EGATEWAY.STA_NETSYMBOLS_PHONE_x000D_
   WHERE CONTACTTYPE = 'PHONE1'_x000D_
     AND CONTACTSUBTYPE = 'MOBILE'_x000D_
) T82 ON T7.USERID = T82.USERID AND T82.RN = 1_x000D_
LEFT JOIN_x000D_
  (SELECT USERID,_x000D_
          CASE_x000D_
              WHEN EMAILADDRESS LIKE '%ENDSERVICE%' THEN NULL_x000D_
              ELSE EMAILADDRESS_x000D_
          END EMAILADDRESS,_x000D_
          ROW_NUMBER() OVER(PARTITION BY USERID_x000D_
                            ORDER BY CONTACTID DESC) RN_x000D_
   FROM EGATEWAY.STA_NETSYMBOLS_EMAIL_x000D_
   WHERE CONTACTSUBTYPE = 'EMAIL1'_x000D_
) T91 ON T7.USERID = T91.USERID AND T91.RN = 1_x000D_
LEFT JOIN_x000D_
  (SELECT USE</t>
  </si>
  <si>
    <t xml:space="preserve">SELECT T.CLIENT_NO _x000D_
      ,T.PROD_TYPE_CODE _x000D_
      ,T.PROD_TYPE_NAME _x000D_
      ,T.ACCT_EXEC _x000D_
      ,T.STAFF_CODE _x000D_
      ,T.SO_LUONG _x000D_
      ,NULL DUE_DATE _x000D_
      ,LISTAGG(T.CONTRACT_NO || '-' || T.STATUS_1, '|') WITHIN GROUP (ORDER BY T.CLIENT_NO) LENDING_DETAILS_STATUS _x000D_
      ,CASE WHEN INSTR(LISTAGG(T.STATUS_1, '|') WITHIN GROUP (ORDER BY T.CLIENT_NO), 'PD') &gt; 0 THEN 'PD' _x000D_
            WHEN INSTR(LISTAGG(T.STATUS_1, '|') WITHIN GROUP (ORDER BY T.CLIENT_NO), 'DD') &gt; 0 THEN 'DD' _x000D_
            ELSE 'NM' _x000D_
       END LENDING_STATUS _x000D_
      ,NULL CLIENT_TYPE   _x000D_
FROM ( _x000D_
        SELECT T1.CLIENT_NO CLIENT_NO _x000D_
              ,T.PROD_TYPE_CODE _x000D_
              ,T3.PROD_TYPE_NAME _x000D_
              ,NULL ACCT_EXEC _x000D_
              ,SALE_CODE STAFF_CODE--T.REFER_CODE STAFF_CODE _x000D_
              ,SUM(1) OVER (PARTITION BY T1.CLIENT_NO ORDER BY 1) SO_LUONG _x000D_
              --,CASE WHEN TRUNC(SYSDATE)- T2.NEXT_BILL_DUE_DATE &lt;= T4.FIELD_VALUE THEN 'Inforce' ELSE 'Expired' END STATUS _x000D_
              ,CASE WHEN T.NEXT_PAYMENT_DATE - TRUNC(SYSDATE) &lt; 0 THEN 'PD' _x000D_
                     WHEN T.NEXT_PAYMENT_DATE - TRUNC(SYSDATE) &gt;= 0 AND T.NEXT_PAYMENT_DATE - TRUNC(SYSDATE) &lt; 7 THEN 'DD' _x000D_
                     ELSE 'NM' _x000D_
               END STATUS_1 _x000D_
               ,T.CONTRACT_NO _x000D_
        FROM (SELECT T.*, '0400' PROD_TYPE_CODE FROM SSDTMART.VIB_BANCA_CONTRACT T) T _x000D_
            ,SSDTMART.RPT_DAT_CUS_LEAD_SS T1 _x000D_
            ,(SELECT DISTINCT T2.PROD_TYPE_CODE, T2.PROD_TYPE_NAME FROM SSDTMART.RPT_DEF_ITEM_SS T2) T3 _x000D_
            ,(SELECT CAST(FIELD_VALUE AS NUMBER(5)) FIELD_VALUE FROM SSDTMART.VIB_FM_REF_CODE WHERE DOMAIN = 'VIB_CRM.BANCA.EXPIRED_DATE') T4 _x000D_
        WHERE T.ID_NUMBER = T1.ID_NUMBER _x000D_
            AND T.PROD_TYPE_CODE = T3.PROD_TYPE_CODE _x000D_
     ) T _x000D_
WHERE 1=1--STATUS = 'Inforce' _x000D_
   --AND STAFF_CODE IS NOT NULL _x000D_
GROUP BY T.CLIENT_NO _x000D_
        ,T.PROD_TYPE_CODE _x000D_
        ,T.PROD_TYPE_NAME _x000D_
        ,T.ACCT_EXEC _x000D_
        ,T.STAFF_CODE _x000D_
        ,T.SO_LUONG           _x000D_
              _x000D_
              _x000D_
              _x000D_
              _x000D_
              _x000D_
_x000D_
              _x000D_
              _x000D_
              _x000D_
              </t>
  </si>
  <si>
    <t>RDT_DEF_ITEM</t>
  </si>
  <si>
    <t>SELECT DISTINCT TRIM(T.PROD_TYPE_CODE) PROD_TYPE_CODE_x000D_
      ,T.PROD_TYPE_NAME _x000D_
FROM SSDTMART.RPT_DEF_ITEM_SS T_x000D_
WHERE T.PROD_TYPE_CODE NOT IN ('01', '0400', '0700',  '0900')</t>
  </si>
  <si>
    <t>WITH V_PD AS_x000D_
(_x000D_
   SELECT DISTINCT T.CARDSERNO_x000D_
         ,'PD' STATUS_x000D_
         ,T.ACCT_PROD_DESC_x000D_
         ,TRUNC(SYSDATE) - MIN(NVL(T.PD_DATE,0 )) OVER (PARTITION BY T.CIF ORDER BY 1) DUE_DATE_x000D_
   FROM SSDTMART.CIF_CARD T_x000D_
   WHERE NVL(T.PD_DATE,0 ) &gt; 0 --Update theo mail C.Nga 20230112_x000D_
--   WHERE NVL(T.PD_DATE,0 ) &gt;= 10--T.PD IN ('BOVL','BOVC','DLNQ','WARN','REWO')_x000D_
)_x000D_
,V_DD AS_x000D_
(_x000D_
   SELECT DISTINCT T.CARDSERNO_x000D_
          ,'DD' STATUS_x000D_
          ,T.ACCT_PROD_DESC_x000D_
          ,MIN(T.DUE_DATE1) OVER (PARTITION BY T.CIF ORDER BY 1)  DUE_DATE_x000D_
   FROM (SELECT T.*,_x000D_
   CASE WHEN TO_NUMBER(DUE_DATE) &lt; EXTRACT(DAY FROM SYSDATE) _x000D_
     THEN CASE WHEN TO_NUMBER(due_date) &lt;= EXTRACT(DAY FROM LAST_DAY(ADD_MONTHS(SYSDATE, 1))) _x000D_
                    THEN TO_DATE (DUE_DATE || TO_CHAR(ADD_MONTHS(SYSDATE,1),'MM') || TO_CHAR(SYSDATE,'YYYY'),'DDMMYYYY')_x000D_
                      ELSE LAST_DAY(ADD_MONTHS(TRUNC(SYSDATE),1)) END_x000D_
   WHEN TO_NUMBER(DUE_DATE) &gt;= EXTRACT(DAY FROM SYSDATE)_x000D_
     THEN CASE WHEN TO_NUMBER(due_date) &lt;= EXTRACT(DAY FROM LAST_DAY(SYSDATE))_x000D_
                     THEN  TO_DATE (DUE_DATE || TO_CHAR(SYSDATE,'MM') || TO_CHAR(SYSDATE,'YYYY'),'DDMMYYYY')_x000D_
                       ELSE LAST_DAY(TRUNC(SYSDATE)) END_x000D_
           END AS  DUE_DATE1 _x000D_
   FROM SSDTMART.CIF_CARD T _x000D_
   )T_x000D_
   WHERE T.CARD_STATUS NOT LIKE 'CL%'_x000D_
      AND T.CARD_STATUS NOT IN ('CSTS0025','CSTS0021','CSTS0024')_x000D_
      AND (T.LIMIT &gt; 0 OR SUBSTR (T.PRI_CARD_NO, 1, 6) NOT IN ('512824', '526887', '513892', '513094')) --20221123_x000D_
      AND T.CARD_STATUS NOT IN ('BOVL','BOVC','DLNQ','WARN','REWO')_x000D_
      AND T.CARD_STATUS NOT LIKE 'NEW%'_x000D_
      AND T.DUE_DATE1 BETWEEN TRUNC(SYSDATE) AND TRUNC(SYSDATE+10)_x000D_
)_x000D_
,V_NM AS_x000D_
(_x000D_
   SELECT DISTINCT T.CARDSERNO_x000D_
          ,'NM' STATUS_x000D_
          ,T.ACCT_PROD_DESC_x000D_
          ,MIN(T.DUE_DATE1) OVER (PARTITION BY T.CIF ORDER BY 1) DUE_DATE_x000D_
   FROM (SELECT T.*,_x000D_
   CASE WHEN TO_NUMBER(DUE_DATE) &lt; EXTRACT(DAY FROM SYSDATE) _x000D_
     THEN CASE WHEN TO_NUMBER(due_date) &lt;= EXTRACT(DAY FROM LAST_DAY(ADD_MONTHS(SYSDATE, 1))) _x000D_
                    THEN TO_DATE (DUE_DATE || TO_CHAR(ADD_MONTHS(SYSDATE,1),'MM') || TO_CHAR(SYSDATE,'YYYY'),'DDMMYYYY')_x000D_
                      ELSE LAST_DAY(ADD_MONTHS(TRUNC(SYSDATE),1)) END_x000D_
   WHEN TO_NUMBER(DUE_DATE) &gt;= EXTRACT(DAY FROM SYSDATE)_x000D_
     THEN CASE WHEN TO_NUMBER(due_date) &lt;= EXTRACT(DAY FROM LAST_DAY(SYSDATE))_x000D_
                     THEN  TO_DATE (DUE_DATE || TO_CHAR(SYSDATE,'MM') || TO_CHAR(SYSDATE,'YYYY'),'DDMMYYYY')_x000D_
                       ELSE LAST_DAY(TRUNC(SYSDATE)) END_x000D_
           END AS  DUE_DATE1 _x000D_
   FROM SSDTMART.CIF_CARD T _x000D_
   )T_x000D_
   WHERE T.CARD_STATUS NOT LIKE 'CL%'_x000D_
      AND T.CARD_STATUS NOT IN ('CSTS0025','CSTS0021','CSTS0024')_x000D_
      AND (T.LIMIT &gt; 0 OR SUBSTR (T.PRI_CARD_NO, 1, 6) NOT IN ('512824', '526887', '513892', '513094')) --20221123_x000D_
      AND T.CARD_STATUS NOT IN ('BOVL','BOVC','DLNQ','WARN','REWO')_x000D_
      AND T.CARD_STATUS NOT LIKE 'NEW%'_x000D_
      AND T.DUE_DATE1 &gt; TRUNC(SYSDATE+10)_x000D_
      )_x000D_
,V_DATA AS_x000D_
(_x000D_
   SELECT TRIM(T.CIF) CLIENT_NO_x000D_
         ,'0300' PROD_TYPE_CODE_x000D_
         ,T.ACCT_EXEC_x000D_
         ,SUM(1) OVER (PARTITION BY T.CIF ORDER BY 1) SO_LUONG_x000D_
         ,NVL(NVL(T1.DUE_DATE, T2.DUE_DATE),T3.DUE_DATE) DUE_DATE_x000D_
         ,T.CARDSERNO || '-' || NVL(NVL(T1.STATUS, T2.STATUS), 'NM') LENDING_DETAILS_STATUS_x000D_
         ,NVL(NVL(T1.STATUS, T2.STATUS), 'NM') LENDING_STATUS_x000D_
         ,NVL(NVL(T1.ACCT_PROD_DESC, T2.ACCT_PROD_DESC), T.ACCT_PROD_DESC) ACCT_PROD_DESC_x000D_
   FROM SSDTMART.CIF_CARD T_x000D_
      LEFT JOIN V_PD T1_x000D_
         ON T.CARDSERNO = T1.CARDSERNO_x000D_
      LEFT JOIN V_DD T2_x000D_
         ON T.CARDSERNO = T2.CARDSERNO_x000D_
      LEFT JOIN V_NM T3_x000D_
         ON T.CARDSERNO = T3.CARDSERNO_x000D_
   WHERE T.CARD_STATUS NOT LIKE 'CL%'_x000D_
      AND T.CARD_STATUS NOT IN ('CSTS0025','CSTS0021','CSTS0024')_x000D_
      AND (T.LIMIT &gt; 0 OR SUBSTR (PRI_CARD_NO, 1, 6) NOT IN ('512824', '526887', '513892', '513094')) --20221123_x000D_
   ORDER BY T.CARDSERNO_x000D_
)_x000D_
SELECT DISTINCT T.CLIENT_NO_x000D_
      ,T.PROD_TYPE_CODE_x000D_
      ,T.ACCT_EXEC_x000D_
      ,T.SO_LUONG_x000D_
--      ,T1.ACCT_PROD_DESC PROD_</t>
  </si>
  <si>
    <t>CASA</t>
  </si>
  <si>
    <t xml:space="preserve">SELECT T.CIF CLIENT_NO _x000D_
      ,'0500' PROD_TYPE_CODE _x000D_
      ,T.ACCT_EXEC _x000D_
      ,SUM(1) OVER (PARTITION BY T.CIF ORDER BY 1) SO_LUONG _x000D_
      ,NULL DUE_DATE _x000D_
      ,NULL LENDING_DETAILS_STATUS _x000D_
      ,NULL LENDING_STATUS         _x000D_
FROM (SELECT Trim(RB_ACCT.client_no)     AS CIF,_x000D_
       RB_ACCT.acct_no             AS ACCT_NO,_x000D_
       RB_ACCT.officer_id          AS ACCT_EXEC_x000D_
FROM   kmdw.sta_rb_acct RB_ACCT_x000D_
WHERE   RB_ACCT.acct_status &lt;&gt; 'C'_x000D_
         AND (RB_ACCT.PROFIT_CENTRE LIKE '2%' OR RB_ACCT.PROFIT_CENTRE LIKE '5%')_x000D_
         AND RB_ACCT.deposit_type = 'C'_x000D_
         AND sensitive_acct = 'N'  _x000D_
) T         _x000D_
              _x000D_
              </t>
  </si>
  <si>
    <t>DIGITAL</t>
  </si>
  <si>
    <t xml:space="preserve">SELECT T.CIF CLIENT_NO_x000D_
      ,'0600' PROD_TYPE_CODE _x000D_
      ,T.ACCT_EXEC ACCT_EXEC _x000D_
      ,SUM(1) OVER (PARTITION BY T.CIF ORDER BY 1) SO_LUONG _x000D_
      ,NULL DUE_DATE _x000D_
      ,CASE_x000D_
                    WHEN T.myvib = 'Y'_x000D_
                         AND T.CHECK_OUT = 'Y'  AND T.sms = 'Y' THEN 'MyVIB, Checkout, SMS'_x000D_
                    WHEN T.myvib = 'Y'_x000D_
                         AND T.CHECK_OUT = 'N'  AND T.sms = 'N' THEN 'MyVIB'_x000D_
                    WHEN T.myvib = 'Y'_x000D_
                         AND T.CHECK_OUT = 'Y'  AND T.sms = 'N' THEN 'MyVIB, Checkout'     _x000D_
                    WHEN T.myvib = 'Y'_x000D_
                         AND T.CHECK_OUT = 'N'  AND T.sms = 'N' THEN 'MyVIB, SMS'     _x000D_
                    WHEN T.myvib = 'N'_x000D_
                         AND T.CHECK_OUT = 'Y'  AND T.sms = 'Y' THEN 'Checkout, SMS'     _x000D_
                    WHEN T.myvib = 'N'_x000D_
                         AND T.CHECK_OUT = 'Y'  AND T.sms = 'N' THEN 'Checkout'_x000D_
                    WHEN T.myvib = 'N'_x000D_
                         AND T.CHECK_OUT = 'N'  AND T.sms = 'Y' THEN 'SMS'_x000D_
                    ELSE NULL_x000D_
                  END AS  LENDING_DETAILS_STATUS _x000D_
      ,NULL LENDING_STATUS         _x000D_
FROM SSDTMART.CIF_DIGITAL T             _x000D_
              _x000D_
</t>
  </si>
  <si>
    <t>WITH V_DEPO AS_x000D_
 (SELECT DISTINCT T.CIF CLIENT_NO,_x000D_
                  T.ACCT_EXEC,_x000D_
                  SUM(1) OVER(PARTITION BY T.CIF, T.MSS_GROUP_CODE ORDER BY 1) SO_LUONG,_x000D_
                  T.MSS_GROUP_CODE AS PROD_TYPE_CODE,_x000D_
                  T.MSS_GROUP_DESC AS PROD_TYPE_NAME,_x000D_
                  MIN(T.DUEDATE) OVER(PARTITION BY T.CIF, T.MSS_GROUP_CODE ORDER BY 1) DUE_DATE  _x000D_
    FROM SSDTMART.TMP_RPT_PB_SCRIPT_KHHH T_x000D_
   WHERE T.MSS_GROUP_CODE IS NOT NULL)_x000D_
SELECT T.CLIENT_NO,_x000D_
       T.PROD_TYPE_CODE,_x000D_
       T.ACCT_EXEC,_x000D_
       T.SO_LUONG,_x000D_
       T.DUE_DATE,_x000D_
       null LENDING_DETAILS_STATUS,_x000D_
       CASE_x000D_
         WHEN T.DUE_DATE BETWEEN TRUNC(SYSDATE) AND TRUNC(SYSDATE + 7) THEN_x000D_
          'DD'_x000D_
         ELSE_x000D_
          'NM'_x000D_
       END AS LENDING_STATUS_x000D_
  FROM V_DEPO T_x000D_
 GROUP BY T.CLIENT_NO,_x000D_
          T.PROD_TYPE_CODE,_x000D_
          T.ACCT_EXEC,_x000D_
          T.SO_LUONG,_x000D_
          T.DUE_DATE</t>
  </si>
  <si>
    <t>SOFTPOS</t>
  </si>
  <si>
    <t>SELECT_x000D_
    t.CLIENT_NO,_x000D_
    t.ACCT_EXEC,_x000D_
    t.STAFF_CODE,_x000D_
    t.PROD_TYPE_CODE,_x000D_
    t.PROD_TYPE_NAME,_x000D_
    t.SO_LUONG,_x000D_
    t.DUE_DATE,_x000D_
    CASE _x000D_
        WHEN t.MID_COUNT &gt; 1 THEN (_x000D_
            SELECT LISTAGG(MID, '|') WITHIN GROUP (ORDER BY MID)_x000D_
            FROM (_x000D_
                SELECT DISTINCT MID_x000D_
                FROM SSDTMART.TMP_RPT_SME_SCRIPT_POS_x000D_
                WHERE CLIENT_NO = t.CLIENT_NO_x000D_
                  --AND RM_CODE = t.STAFF_CODE_x000D_
            )_x000D_
        )_x000D_
        ELSE t.MIN_MID_x000D_
    END AS LENDING_DETAILS_STATUS,_x000D_
    NULL AS LENDING_STATUS,_x000D_
    NULL AS CLIENT_TYPE_x000D_
FROM (_x000D_
    SELECT_x000D_
        A.CLIENT_NO,_x000D_
        B.ACCT_EXEC,_x000D_
        A.RM_CODE AS STAFF_CODE,_x000D_
        '2700' AS PROD_TYPE_CODE,_x000D_
        'SoftPos' AS PROD_TYPE_NAME,_x000D_
        COUNT(DISTINCT A.TID) AS SO_LUONG,_x000D_
        COUNT(DISTINCT A.MID) AS MID_COUNT,_x000D_
        MIN(A.MID) AS MIN_MID,_x000D_
        MIN(A.MID_CREATED_DATE) AS DUE_DATE_x000D_
    FROM SSDTMART.TMP_RPT_SME_SCRIPT_POS A_x000D_
    LEFT JOIN SSDTMART.STA_VIB_FM_ACCT_EXEC B ON A.RM_CODE = B.STAFF_CODE_x000D_
    GROUP BY_x000D_
        A.CLIENT_NO,_x000D_
        B.ACCT_EXEC,_x000D_
        A.RM_CODE_x000D_
) t</t>
  </si>
  <si>
    <t>INSURANCE</t>
  </si>
  <si>
    <t xml:space="preserve">SELECT CLIENT_NO _x000D_
      ,PROD_TYPE_CODE _x000D_
      ,ACCT_EXEC _x000D_
      ,SO_LUONG _x000D_
      ,DUE_DATE _x000D_
      ,LISTAGG(TO_CHAR(COLLATREF), '|') WITHIN GROUP (ORDER BY 1) LENDING_DETAILS_STATUS _x000D_
      ,LENDING_STATUS _x000D_
FROM ( _x000D_
        SELECT DISTINCT T.CIF CLIENT_NO _x000D_
              ,'0800' PROD_TYPE_CODE _x000D_
              ,T1.ACCT_EXEC _x000D_
              ,SUM(1) OVER (PARTITION BY T.CIF ORDER BY 1) SO_LUONG _x000D_
              ,MIN(T1.EXPIRY_DATE) OVER (PARTITION BY T.CIF ORDER BY 1) DUE_DATE _x000D_
              ,T1.COLLATREF _x000D_
              ,NULL LENDING_STATUS _x000D_
        FROM (SELECT DISTINCT T.CIF, T.LOAN_NO, T.DD_NO FROM SSDTMART.CIF_LENDING T WHERE T.OUTSTANDING &lt;&gt; 0) T _x000D_
            ,SSDTMART.CIF_INSURANCE_CONTRACT_SS T1 _x000D_
        WHERE T.LOAN_NO = T1.LOAN_NO _x000D_
      ) T _x000D_
GROUP BY CLIENT_NO _x000D_
        ,PROD_TYPE_CODE _x000D_
        ,ACCT_EXEC _x000D_
        ,SO_LUONG _x000D_
        ,DUE_DATE _x000D_
        ,LENDING_STATUS  </t>
  </si>
  <si>
    <t>WITH V_LENDING AS _x000D_
( _x000D_
    SELECT DISTINCT T.CIF CLIENT_NO _x000D_
          ,'01' || T2.GRP_CODE PROD_TYPE_CODE _x000D_
          ,T1.ACCT_EXEC _x000D_
          ,SUM(1) OVER (PARTITION BY T.CIF, T2.LEVEL_1_DESC ORDER BY 1) SO_LUONG _x000D_
          ,T2.LEVEL_1_DESC PROD_TYPE_NAME _x000D_
          ,NULL DUE_DATE _x000D_
          ,NULL LOAN_STATUS _x000D_
          ,T.LOAN_NO _x000D_
          ,T.DD_NO _x000D_
          ,T.LOAN_NO || T.DD_NO ACCT_NO _x000D_
    FROM (SELECT DISTINCT T.CIF, T.LOAN_NO, T.DD_NO FROM SSDTMART.CIF_LENDING T WHERE T.OUTSTANDING &lt;&gt; 0) T _x000D_
        ,SSDTMART.CIF_LENDING_INFO T1 _x000D_
        ,SSDTMART.RPT_DEF_MAP_LEND_PROD_SS T2 _x000D_
    WHERE T.LOAN_NO = T1.LOAN_NO _x000D_
        AND T1.LOAN_SUB_TYPE = T2.PROD_CODE _x000D_
) _x000D_
,V_LENDING_DD AS _x000D_
_x000D_
( _x000D_
    SELECT DISTINCT T.CIF CLIENT_NO _x000D_
          ,'0700' PROD_TYPE_CODE _x000D_
          ,'01' || T2.GRP_CODE PROD_TYPE_CODE_LV1 _x000D_
          ,T1.ACCT_EXEC _x000D_
          ,SUM(1) OVER (PARTITION BY T.CIF, T2.LEVEL_1_DESC ORDER BY 1) SO_LUONG _x000D_
          ,T2.LEVEL_1_DESC PROD_TYPE_NAME _x000D_
          ,MIN(DUE_DATE) OVER (PARTITION BY T.CIF ORDER BY 1) DUE_DATE _x000D_
          ,CASE WHEN T.DUE_DATE BETWEEN TRUNC(SYSDATE) AND TRUNC(SYSDATE) + 7 THEN 'DD' ELSE '' END LOAN_STATUS _x000D_
          ,T.LOAN_NO _x000D_
          ,T.DD_NO _x000D_
          ,T.LOAN_NO || T.DD_NO ACCT_NO _x000D_
    FROM (SELECT DISTINCT T.CIF, T.LOAN_NO, T.DD_NO, LEAST(T.INT_REPAY_DAY, T.PRI_REPAY_DAY) DUE_DATE FROM SSDTMART.CIF_LENDING T WHERE T.OUTSTANDING &lt;&gt; 0) T _x000D_
        ,SSDTMART.TMP_CIF_LENDING_INFO T1 _x000D_
        ,SSDTMART.RPT_DEF_MAP_LEND_PROD_SS T2 _x000D_
    WHERE T.LOAN_NO = T1.LOAN_NO _x000D_
        AND T1.LOAN_SUB_TYPE = T2.PROD_CODE _x000D_
        AND T.DUE_DATE BETWEEN TRUNC(SYSDATE) AND TRUNC(SYSDATE) + 28 _x000D_
        AND T1.CB_STATUS = 'APL' _x000D_
) _x000D_
,V_LENDING_PD AS _x000D_
_x000D_
( _x000D_
    SELECT DISTINCT T.CIF CLIENT_NO _x000D_
          ,'0900' PROD_TYPE_CODE _x000D_
          ,'01' || T2.GRP_CODE PROD_TYPE_CODE_LV1 _x000D_
          ,T1.ACCT_EXEC _x000D_
          ,SUM(1) OVER (PARTITION BY T.CIF, T2.LEVEL_1_DESC ORDER BY 1) SO_LUONG _x000D_
          ,T2.LEVEL_1_DESC PROD_TYPE_NAME _x000D_
          ,MIN(T.DUE_DATE) OVER (PARTITION BY T.CIF, '01' || T2.GRP_CODE ORDER BY 1) DUE_DATE _x000D_
          ,'PD' LOAN_STATUS _x000D_
          ,T.LOAN_NO _x000D_
          ,T.DD_NO _x000D_
          ,T.LOAN_NO || T.DD_NO ACCT_NO _x000D_
    FROM ( _x000D_
            SELECT DISTINCT T.CIF, T.LOAN_NO, T.DD_NO, TRUNC(SYSDATE - 1) - MIN(T.DAY_PAST_DUE) OVER (PARTITION BY T.LOAN_NO, T.DD_NO ORDER BY 1) DUE_DATE _x000D_
            FROM SSDTMART.TMP_CIF_LENDING T  _x000D_
            WHERE T.OUTSTANDING &lt;&gt; 0  _x000D_
                AND (T.DD_PRI_PD &lt;&gt; 0 OR T.DD_INT_PD &lt;&gt; 0 OR T.OD_POSTED + T.OD_PAST_DUE + T.OD_ADJ_NOT_POSTED - (T.OD_RECD_RECBLE + T.OD_CAPITALISED) &lt;&gt; 0) _x000D_
          ) T _x000D_
        ,SSDTMART.CIF_LENDING_INFO T1 _x000D_
        ,SSDTMART.RPT_DEF_MAP_LEND_PROD_SS T2 _x000D_
    WHERE T.LOAN_NO = T1.LOAN_NO _x000D_
        AND T1.LOAN_SUB_TYPE = T2.PROD_CODE _x000D_
) _x000D_
SELECT DISTINCT T.CLIENT_NO _x000D_
      ,T.PROD_TYPE_CODE _x000D_
      ,T.ACCT_EXEC _x000D_
      ,T.SO_LUONG _x000D_
      ,T.PROD_TYPE_NAME _x000D_
      ,T.DUE_DATE _x000D_
      ,T.LENDING_DETAILS_STATUS _x000D_
      ,T.LENDING_STATUS _x000D_
      ,T.CLIENT_TYPE _x000D_
FROM ( _x000D_
        SELECT T.CLIENT_NO _x000D_
              ,T.PROD_TYPE_CODE _x000D_
              ,T.ACCT_EXEC _x000D_
              ,T.SO_LUONG _x000D_
              ,T.PROD_TYPE_NAME _x000D_
              ,T.DUE_DATE _x000D_
              ,LISTAGG(TO_CHAR(LENDING_DETAILS_STATUS), '|') WITHIN GROUP (ORDER BY 1) LENDING_DETAILS_STATUS _x000D_
              ,T.LENDING_STATUS _x000D_
              ,NULL CLIENT_TYPE _x000D_
        FROM ( _x000D_
                SELECT DISTINCT T.CLIENT_NO _x000D_
                      ,T.PROD_TYPE_CODE _x000D_
                      ,T.ACCT_EXEC _x000D_
                      ,T.SO_LUONG _x000D_
                      ,T.PROD_TYPE_NAME _x000D_
                      ,T.DUE_DATE _x000D_
                      ,T.LENDING_DETAILS_STATUS _x000D_
                      ,CASE WHEN T.LENDING_DETAILS_STATUS LIKE '%PD%' THEN 'PD' _x000D_
                            WHEN (T.LENDING_DETAILS_STATUS LIKE '%PD%' AND T.LENDING_DETAILS_STATUS LIKE '%DD%') OR (T.LENDING_DETAILS_STATUS NOT LIKE '%PD%' AND T.LENDING_DETAILS_STATUS LIKE '%DD%') THEN 'DD' _x000D_
                            ELSE 'NM' _x000D_
                       END LE</t>
  </si>
  <si>
    <t>FM_ACCT_EXEC</t>
  </si>
  <si>
    <t>SELECT DISTINCT T.ACCT_EXEC, T.STAFF_CODE_x000D_
FROM KMDW.STA_VIB_FM_ACCT_EXEC T</t>
  </si>
  <si>
    <t>RPT_DAT_CUS_PRODUCT_SS</t>
  </si>
  <si>
    <t>SSDTMART.RPT_DAT_CUS_PRODUCT_SS</t>
  </si>
  <si>
    <t>WITH TMP_CC_SPENDING AS_x000D_
(_x000D_
SELECT_x000D_
ACCOUNT_ID,_x000D_
CARD_ID_x000D_
FROM (_x000D_
SELECT_x000D_
--T1.POST_DATE,_x000D_
T1.ACCOUNT_ID,_x000D_
T1.CARD_ID,_x000D_
ROW_NUMBER() OVER(PARTITION BY TO_CHAR(TRANSACTION_ID) ORDER BY 1) RK_OPER_x000D_
FROM KMDW.FT_SV_CC_TRANS T1_x000D_
WHERE 1=1_x000D_
AND T1.IS_REVERSAL = 'N'_x000D_
AND T1.DR_CR ='D'_x000D_
AND T1.TRAN_TYPE IN ('OPTP0000', 'OPTP0001','OPTP0012')_x000D_
AND T1.TRAN_STATUS NOT IN ('OPST0500', 'OPST0501', 'OPST0600', 'OPST0700','OPST0200','OPST0103', 'OPST0104')_x000D_
GROUP BY_x000D_
--T1.POST_DATE,_x000D_
T1.ACCOUNT_ID,_x000D_
T1.CARD_ID,_x000D_
TO_CHAR(TRANSACTION_ID)_x000D_
) WHERE 1=1_x000D_
AND RK_OPER =1_x000D_
GROUP BY_x000D_
ACCOUNT_ID_x000D_
,CARD_ID_x000D_
)_x000D_
, ACTIVATION_DATE as_x000D_
(SELECT TO_CHAR(B.ACCOUNT_NUMBER) ACCOUNT_NUMBER,_x000D_
   MIN(A.ACTIVE_DATE) ACTIVATION_DATE,_x000D_
   A.SYM_RUN_DATE_x000D_
                FROM KMDW.FT_SV_CC_CARD A_x000D_
                LEFT JOIN KMDW.FT_SV_CC_ACCOUNT B ON A.ACCOUNT_ID = B.ACCOUNT_ID_x000D_
                                                 AND A.SYM_RUN_DATE = B.SYM_RUN_DATE_x000D_
                where a.sym_run_date = TO_DATE('#RUN_DATE#','YYYYMMDD')_x000D_
                GROUP BY TO_CHAR(B.ACCOUNT_NUMBER),_x000D_
                      A.SYM_RUN_DATE_x000D_
                ) _x000D_
, MAX_L_ISS_DATE AS_x000D_
(SELECT CARD_ID, MIN(start_date) F_ISS_DATE _x000D_
                FROM STA.STA_SV_ISS_CARD_INSTANCE N GROUP BY CARD_ID)_x000D_
SELECT_x000D_
  C.SYM_RUN_DATE,_x000D_
  C.ISSUANCE_BRANCH BRANCH_NO,_x000D_
  C.CARD_RM_CODE ACCT_EXEC,_x000D_
  E.STAFF_CODE,_x000D_
  C.CUST_NUMBER CLIENT_NO,_x000D_
  F.CLIENT_NAME,_x000D_
  C.CARD_MOBILE PHONE_NUMBER,_x000D_
  C.CARDHOLDER_EMAIL EMAIL,_x000D_
  F.GLOBAL_ID_TYPE ID_TYPE,_x000D_
  F.GLOBAL_ID ID_NUMBER,_x000D_
  V.SEX SEX,_x000D_
  F.REGISTERED_DATE CIF_CREATED_DATE,_x000D_
  C.CARD_ID CARDSERNO,_x000D_
  C.ACCOUNT_ID,_x000D_
  C.CARD_PRODUCT PROSERNO,_x000D_
  D.ACTIVATION_DATE,_x000D_
  C.PRIMARY_CARD,_x000D_
  C.CARD_STATUS,_x000D_
  C.CREATE_DATE,_x000D_
  TRIM(C.REFER_ACCT_EXEC) REFER_ACCT_EXEC,_x000D_
  ex.STAFF_CODE STAFF_CODE_REFER_x000D_
FROM KMDW.FT_SV_CC_CARD C_x000D_
Left Join KMDW.STA_VIB_FM_ACCT_EXEC E ON c.CARD_RM_CODE = E.ACCT_EXEC_x000D_
Left Join KMDW.STA_FM_CLIENT F ON c.CUST_NUMBER = F.CLIENT_NO_x000D_
Left Join KMDW.STA_FM_CLIENT_INDVL V ON c.CUST_NUMBER = V.CLIENT_NO_x000D_
Left Join KMDW.STA_VIB_FM_ACCT_EXEC ex ON c.REFER_ACCT_EXEC = ex.ACCT_EXEC_x000D_
LEFT JOIN ACTIVATION_DATE D ON c.ACCOUNT_ID  = D.ACCOUNT_NUMBER AND D.SYM_RUN_DATE = C.SYM_RUN_DATE_x000D_
LEFT JOIN MAX_L_ISS_DATE N ON  N.CARD_ID = C.CARD_ID_x000D_
where  c.CARD_STATUS IN ('CSTS0000', 'CSTS0012', 'CSTS0020')_x000D_
    AND c.SYM_RUN_DATE = TO_DATE('#RUN_DATE#','YYYYMMDD')_x000D_
    AND  c.PRIMARY_CARD = '1'_x000D_
   AND (D.ACTIVATION_DATE &gt;= '01-APR-2024' OR D.ACTIVATION_DATE IS NULL)_x000D_
   AND N.F_ISS_DATE  &gt;= TO_DATE('01-JAN-2024', 'DD-MON-YYYY')_x000D_
  AND NOT EXISTS (SELECT ACCOUNT_ID FROM  TMP_CC_SPENDING H WHERE H.ACCOUNT_ID = C.ACCOUNT_ID)_x000D_
;</t>
  </si>
  <si>
    <t>STA_CARD_NOT_SPENDING</t>
  </si>
  <si>
    <t>SSDTMART.STA_CARD_NOT_SPENDING</t>
  </si>
  <si>
    <t>STA_CL_AUTO_SETTLE_REC</t>
  </si>
  <si>
    <t>select sym_run_date_x000D_
      ,internal_key_x000D_
      ,rec_seq_x000D_
      ,source_table_x000D_
      ,branch_x000D_
      ,settle_acct_type_x000D_
      ,settle_method_x000D_
      ,amt_type_x000D_
      ,nos_vos_no_x000D_
      ,client_50_x000D_
      ,name_50_x000D_
      ,swift_50_x000D_
      ,client_52_x000D_
      ,name_52_x000D_
      ,swift_52_x000D_
      ,client_56_x000D_
      ,name_56_x000D_
      ,swift_56_x000D_
      ,acct_59_x000D_
      ,info_72_x000D_
      ,tran_date_x000D_
      ,user_id_x000D_
      ,ws_id_x000D_
      ,last_change_date_x000D_
      ,settle_ccy_x000D_
      ,settle_xrate_x000D_
      ,settle_xrate_id_x000D_
      ,auto_blocking_x000D_
      ,stl_seq_no_x000D_
      ,counterparty_bank_code_x000D_
      ,counterparty_acct_no_x000D_
      ,dp_seq_no_x000D_
      ,dp_transfer_date_x000D_
      ,verify_x000D_
      ,loan_key_x000D_
      ,verifier_id_x000D_
      ,verify_date_x000D_
from kmdw.sta_cl_auto_settle_rec t</t>
  </si>
  <si>
    <t>SSDTMART.STA_CL_AUTO_SETTLE_REC</t>
  </si>
  <si>
    <t>SELECT T.SYM_RUN_DATE   _x000D_
      ,T.ACCT_EXEC      _x000D_
      ,T.ACCT_EXEC_NAME _x000D_
      ,T.MANAGER        _x000D_
      ,T.PROFIT_SEGMENT _x000D_
      ,T.STAFF_CODE     _x000D_
      ,T.COLLAT_MGR_IND _x000D_
      ,T.CREATE_DATE_x000D_
FROM KMDW.STA_VIB_FM_ACCT_EXEC T</t>
  </si>
  <si>
    <t>SSDM_STA_VIB_FM_ACCT_EXEC</t>
  </si>
  <si>
    <t>SSDTMART.STA_VIB_FM_ACCT_EXEC</t>
  </si>
  <si>
    <t>STA_CL_LOAN</t>
  </si>
  <si>
    <t>SELECT T.LOAN_NO_x000D_
      ,T.CB_STATUS_x000D_
--      ,KM_IMPRG.GET_LOAN_TYPE(T.STATUS, T.CB_STATUS) LENDING_STATUS_x000D_
      ,case when T.STATUS = 'APL' and T.CB_STATUS = 'APL' then '1'_x000D_
            when (T.STATUS in ('RES', '90D') and T.CB_STATUS in ('APL')) --493 sua doi_x000D_
               or (T.STATUS in ('90D', 'APL') and T.CB_STATUS in ('90D')) then '2'_x000D_
            when (T.STATUS in ('180') and T.CB_STATUS in ('APL', '90D', '180')) or (T.STATUS in ('RTT') and T.CB_STATUS in ('APL')) --493 sua doi_x000D_
               or (T.STATUS in ('90D', 'APL') and T.CB_STATUS in ('180')) then '3'_x000D_
            when (T.STATUS in ('360') and T.CB_STATUS in ('APL', '90D', '180', '360')) or_x000D_
               (T.STATUS in ('RE2', 'RT2') and T.CB_STATUS in ('APL')) --493 sua doi_x000D_
               or (T.STATUS in ('RTT', 'RES') and T.CB_STATUS in ('90D')) --493 sua doi_x000D_
               or (T.STATUS in ('90D', 'APL', '180', '360') and_x000D_
               T.CB_STATUS in ('360')) then '4'_x000D_
            when T.STATUS = 'PEN' then '5'_x000D_
            when T.STATUS = 'GOV' then '5'_x000D_
            else '5'_x000D_
       end LENDING_STATUS_x000D_
FROM KMDW.STA_CL_LOAN T</t>
  </si>
  <si>
    <t>SELECT CIF_x000D_
      ,LOAN_NO_x000D_
      ,BRANCH_x000D_
      ,BRANCH_NAME_x000D_
      ,ACCT_EXEC_x000D_
      ,ACCT_EXEC_NAME_x000D_
      ,LOAN_TYPE_x000D_
      ,LOAN_SUB_TYPE_x000D_
      ,DESCRIPTION_x000D_
      ,LEVEL_1_DESC_x000D_
      ,LEVEL_2_x000D_
      ,LEVEL_3_x000D_
      ,BRAND_CODE_x000D_
      ,BRAND_NAME_x000D_
      ,INSURANCE_x000D_
      ,UPDATE_DATE_x000D_
      ,CREATE_DATE_x000D_
      ,LEVEL_3_DESC_x000D_
      ,COLLATERAL_CODE_x000D_
      ,COLLATERAL_CODE_DESC_x000D_
FROM SSDTMART.CIF_LENDING_INFO T</t>
  </si>
  <si>
    <t>STA_CL_LOAN_TYPE</t>
  </si>
  <si>
    <t>SELECT T.LOAN_TYPE, T.LOAN_TYPE_DESC_x000D_
FROM KMDW.STA_CL_LOAN_TYPE T</t>
  </si>
  <si>
    <t>SSDTMART.TMP_CIF_LENDING_INFO</t>
  </si>
  <si>
    <t>SELECT T.LOAN_NO||T.DD_NO ACCT_NO_x000D_
      ,CIF_x000D_
      ,LOAN_NO_x000D_
      ,MATURE_DATE_x000D_
      ,LOAN_CCY_x000D_
      ,OUTSTANDING_x000D_
      ,DD_NO_x000D_
      ,DD_AMT_x000D_
      ,DD_DATE_x000D_
      ,DD_OUTSTANDING_x000D_
      ,DD_PRI_INDUE_x000D_
      ,DD_PRI_PD_x000D_
      ,DD_INT_PD_x000D_
      ,DD_OD_PD_x000D_
      ,DD_CCY_x000D_
      ,MATURITY_x000D_
      ,EFFECT_RATE_x000D_
      ,INT_REPAY_DAY_x000D_
      ,PRI_REPAY_DAY_x000D_
      ,CIF_STATUS_x000D_
      ,CREDIT_NO_x000D_
      ,DAY_PAST_DUE_x000D_
      ,SELL_CREDIT_x000D_
      ,DD_AMT_BASE_x000D_
      ,DD_OUTSTANDING_BASE_x000D_
FROM SSDTMART.CIF_LENDING T</t>
  </si>
  <si>
    <t>SELECT B.LOAN_NO || B.DD_NO       ACCT_NO_x000D_
      ,B.DD_KEY_x000D_
FROM KMDW.STA_CL_DRAWDOWN B</t>
  </si>
  <si>
    <t>Oracle_Connector_26</t>
  </si>
  <si>
    <t xml:space="preserve">SELECT C.DD_KEY, NVL(DECODE(C.INVOICE_TYPE, 'INT', C.PAID_AMT, 0),0) RECEIVED_INTEREST _x000D_
FROM KMDW.STA_CL_PAID_INVOICE C </t>
  </si>
  <si>
    <t>SELECT B.LOAN_NO || B.DD_NO       ACCT_NO_x000D_
      ,NVL(B.INT_CAPITALISED, 0)        INT_CAPITALISED_x000D_
      ,NVL(B.OD_POSTED, 0)              OD_POSTED_x000D_
      ,NVL(B.OD_ADJ_NOT_POSTED, 0)      OD_ADJ_NOT_POSTED_x000D_
      ,NVL(B.OD_RECD_RECBLE, 0)         OD_RECD_RECBLE_x000D_
      ,NVL(B.OD_CAPITALISED, 0)         OD_CAPITALISED_x000D_
      ,NVL(B.OD_PAST_DUE, 0)            OD_PAST_DUE_x000D_
      ,NVL(B.INT_POSTED, 0)             INT_POSTED_x000D_
      ,NVL(B.INT_OUTSTANDING, 0)        INT_OUTSTANDING_x000D_
      ,NVL(B.OD_OUTSTANDING, 0)         OD_OUTSTANDING_x000D_
      ,NVL(B.OUTSTANDING, 0)            OUTSTANDING_x000D_
      ,NVL(B.INT_ADJ_NOT_POSTED, 0)     INT_ADJ_NOT_POSTED_x000D_
      ,NVL(B.INT_RECD_RECBLE, 0)        INT_RECD_RECBLE_x000D_
      ,B.NARRATIVE_x000D_
      ,B.DD_KEY_x000D_
FROM KMDW.STA_CL_DRAWDOWN B_x000D_
WHERE B.VERIFY = 'Y'_x000D_
  AND DECODE (B.REVERSED_MATURED, NULL, 'P', B.REVERSED_MATURED) NOT IN ('R', 'C', 'M')</t>
  </si>
  <si>
    <t>SSDTMART.TMP_CIF_LENDING</t>
  </si>
  <si>
    <t>SELECT _x000D_
	C.SYM_RUN_DATE,_x000D_
	C.CUSTOMER_NUMBER CLIENT_NO,_x000D_
	CT.CONTRACT_NUMBER CONTRACT_NO,_x000D_
	CT.PRODUCT_ID PRODUCT,_x000D_
	ME.MERCHANT_NUMBER MID,_x000D_
	ME.STATUS MID_STATUS,_x000D_
	ME.MERCHANT_TYPE,_x000D_
	D1.FIELD_VALUE RM_CODE,_x000D_
	D2.FIELD_VALUE RM_NAME,_x000D_
	TRUNC(CT.START_DATE) MID_CREATED_DATE,_x000D_
	ME.MCC MCC_CODE,_x000D_
	TER.TERMINAL_NUMBER TID,_x000D_
	TER.STATUS TID_STATUS,_x000D_
	OB.TID_CREATED_DATE TID_CREATED_DATE_x000D_
FROM STA.STA_SV_ACQ_MERCHANT ME_x000D_
LEFT JOIN STA.STA_SV_ACQ_TERMINAL TER ON ME.ID = TER.MERCHANT_ID AND TER.TERMINAL_TYPE = 'TRMT0007' AND TER.STATUS = 'TRMS0001'_x000D_
INNER JOIN STA.STA_SV_PRD_CONTRACT CT  ON ME.CONTRACT_ID = CT.ID_x000D_
LEFT JOIN STA.STA_SV_COM_FLEXIBLE_DATA d1 ON d1.object_id = me.id AND d1.field_id = '70000265'_x000D_
LEFT JOIN STA.STA_SV_COM_FLEXIBLE_DATA d2 On d2.object_id = me.id AND d2.field_id = '70000266'_x000D_
LEFT JOIN(_x000D_
    SELECT_x000D_
        OBJECT_ID,_x000D_
        MIN(PART_KEY) AS TID_CREATED_DATE_x000D_
    FROM KMDW.FT_SV_APP_OBJECT_x000D_
    WHERE ENTITY_TYPE = 'ENTTTRMN' --AND OBJECT_ID = '70002687'_x000D_
    GROUP BY OBJECT_ID_x000D_
) OB ON OB.OBJECT_ID = TER.ID_x000D_
INNER JOIN STA.STA_SV_PRD_CUSTOMER C ON CT.ID = C.CONTRACT_ID_x000D_
WHERE CT.PRODUCT_ID = '70000004'_x000D_
AND ME.STATUS = 'MRCS0001'_x000D_
AND ME.MERCHANT_TYPE = 'MRCTSPOS'</t>
  </si>
  <si>
    <t>TMP_RPT_SME_SCRIPT_POS</t>
  </si>
  <si>
    <t>SSDTMART.TMP_RPT_SME_SCRIPT_POS</t>
  </si>
  <si>
    <t xml:space="preserve">/*SELECT T.SYM_RUN_DATE_x000D_
      ,T.UNIT_x000D_
      ,T.SUBMIT_DATE_x000D_
      ,T.CONTRACT_NO_x000D_
      ,T.ISSUED_DATE_x000D_
      ,T.ID_NUMBER_x000D_
      ,T.STATUS_x000D_
      ,T.IP_x000D_
      ,T.APE_x000D_
      ,T.PROD_CODE_x000D_
      ,T.SALE_CODE_x000D_
      ,T.REFER_CODE_x000D_
FROM (      _x000D_
        SELECT T.*_x000D_
              ,ROW_NUMBER() OVER(PARTITION BY T.CONTRACT_NO ORDER BY T.SYM_RUN_DATE DESC) RN_x000D_
        FROM KM_JASPER.RPT_DAT_BANCA_CONTRACT T_x000D_
        WHERE T.STATUS &lt;&gt; 'Inactive'_x000D_
            AND (T.REFER_CODE &lt;&gt; '0')_x000D_
      ) T_x000D_
WHERE T.RN = 1_x000D_
*/_x000D_
WITH V_STA_FM_CLIENT AS_x000D_
(_x000D_
SELECT T.CLIENT_NO, T.CLIENT_NAME,T.GLOBAL_ID, T.REGISTERED_DATE_x000D_
FROM (_x000D_
     SELECT T.CLIENT_NO, T.CLIENT_NAME, TRIM(T.GLOBAL_ID) GLOBAL_ID, T.REGISTERED_DATE, ROW_NUMBER() OVER(PARTITION BY TRIM(T.GLOBAL_ID) ORDER BY T.REGISTERED_DATE DESC) RN_x000D_
     FROM KMDW.STA_FM_CLIENT T_x000D_
     WHERE T.TRAN_STATUS = 'A'_x000D_
   ) T_x000D_
WHERE T.RN = 1_x000D_
),_x000D_
V_CONTRACT_REF AS (_x000D_
   SELECT CONTRACT_NUMBER, CIF, CREATED_USER, REF_STAFF_CODE, REF_STAFF_NAME_x000D_
   FROM (_x000D_
            SELECT A.*, ROW_NUMBER() OVER(PARTITION BY A.CONTRACT_NUMBER ORDER BY A.ID DESC) RN_x000D_
            FROM KMDW.STA_CX_BA_INS_CONTRACT_REF A_x000D_
            WHERE A.STATUS = 1)_x000D_
   WHERE RN = 1_x000D_
),_x000D_
V_BANCA_CONTRACT AS (_x000D_
   SELECT DISTINCT CONTRACT_NO, BRANCH_NO, BRANCH_NAME_x000D_
   FROM (_x000D_
            SELECT CONTRACT_NO, BRANCH_NO, TRIM(BRANCH_NAME) BRANCH_NAME, ROW_NUMBER() OVER(PARTITION BY CONTRACT_NO ORDER BY TRAN_DATE DESC) RN_x000D_
            FROM KMDW.MIS_RB_DS_BANCA_CONTRACT@MIS_DBL_x000D_
        ) A_x000D_
   WHERE RN = 1_x000D_
),_x000D_
V_BANCA_CONTRACT_STAFF AS (_x000D_
   SELECT DISTINCT CONTRACT_NO, STAFF_ID_x000D_
   FROM (_x000D_
            SELECT CONTRACT_NO, STAFF_ID, ROW_NUMBER() OVER(PARTITION BY CONTRACT_NO ORDER BY TRAN_DATE DESC) RN_x000D_
            FROM KMDW.MIS_RB_DS_BANCA_CONTRACT@MIS_DBL_x000D_
            WHERE SALE_TYPE = 'S' AND BANCA_TYPE = 'TL' AND AMOUNT &gt; 0_x000D_
        ) A_x000D_
   WHERE RN = 1_x000D_
),_x000D_
V_BANCA_CONTRACT_REF_STAFF AS (_x000D_
   SELECT DISTINCT CONTRACT_NO, STAFF_ID, RM_NAME_x000D_
   FROM (_x000D_
            SELECT CONTRACT_NO, STAFF_ID, RM_NAME, ROW_NUMBER() OVER(PARTITION BY CONTRACT_NO ORDER BY TRAN_DATE DESC) RN_x000D_
            FROM KMDW.MIS_RB_DS_BANCA_CONTRACT@MIS_DBL_x000D_
            WHERE SALE_TYPE = 'R' AND BANCA_TYPE = 'TL' AND AMOUNT &gt; 0_x000D_
        ) A_x000D_
   WHERE RN = 1_x000D_
)_x000D_
SELECT TRUNC(SYSDATE) - 1 SYM_RUN_DATE_x000D_
      ,NULL UNIT_x000D_
      ,T.SUBMITTED_DATE SUBMIT_DATE_x000D_
      ,T.POLICY_NO CONTRACT_NO_x000D_
      ,T.ISSUE_DATE ISSUED_DATE_x000D_
      ,T.CIF_GLOBALID ID_NUMBER_x000D_
      ,NULL STATUS_x000D_
      ,T.IP_x000D_
      ,T.APE_x000D_
      ,T.PRODUCT_CODE_LV1 PROD_CODE_x000D_
      ,T.STAFF_CODE SALE_CODE_x000D_
      ,T.REF_STAFF_CODE REFER_CODE_x000D_
      ,T.NEXT_PAYMENT_DATE_x000D_
      ,T.CIF_x000D_
FROM (_x000D_
         SELECT T.POLICY_NO_x000D_
               ,T1.ID_NUMBER CIF_GLOBALID_x000D_
               ,T1.CUSTOMER_NAME CUSTOMER_NAME_x000D_
               ,NVL(T2.CLIENT_NO, T3.CIF) CIF_x000D_
               ,T1.DOB BUYER_BIRTHDAY_x000D_
               ,T2.REGISTERED_DATE CIF_CREATE_DATE_x000D_
               ,T1.GENDER CIF_GENDER_x000D_
               ,T1.PHONE_MOBILE PHONE_x000D_
               ,T1.EMAIL EMAIL_x000D_
               ,T4.BRANCH_NO BRANCH_x000D_
               ,T4.BRANCH_NAME_x000D_
               ,T5.REGION_NO REGION_NO_x000D_
               ,T5.REGION_DESC_VIE REGION_DESC_x000D_
               ,T6.NAME_VN PRODUCT_NAME_x000D_
               ,T.PRODUCT_CODE_LV1_x000D_
               ,T.PRODUCT_CODE_LV2_x000D_
               ,T.APE_x000D_
               ,T.IP_x000D_
               ,T.FREQUENCY FREQ_x000D_
               ,T.NEXT_PAYMENT_DATE_x000D_
               ,T.SUBMITTED_DATE_x000D_
               ,T.ISSUE_DATE_x000D_
               ,T.CFI_DATE_x000D_
               ,T.STATCODE_x000D_
               ,CASE_x000D_
                  WHEN T.ISSUE_DATE &lt; ADD_MONTHS(TRUNC(SYSDATE, 'MM'), -1) THEN -- truoc thang t-2 -&gt; luon l?y mis_x000D_
                   T7.STAFF_ID_x000D_
                  WHEN T.ISSUE_DATE BETWEEN ADD_MONTHS(TRUNC(SYSDATE, 'MM'), -1) AND TRUNC(SYSDATE, 'MM')-1 THEN --thang t-1 (xet ti?p dk)_x000D_
                   CASE_x000D_
                     WHEN T9.MAX_TRAN_DATE = TRUNC(SYSDATE, 'MM')-1 THEN_x000D_
                      T7.STAFF_ID --va trong bang MIS co bat ky </t>
  </si>
  <si>
    <t>SSDTMART.VIB_BANCA_CONTRACT</t>
  </si>
  <si>
    <t>CACCOUNTS</t>
  </si>
  <si>
    <t>SELECT _x000D_
    SERNO,_x000D_
    CUSTSERNO_x000D_
FROM KMDW.STA_CARD_CACCOUNTS</t>
  </si>
  <si>
    <t>CADDRESSES</t>
  </si>
  <si>
    <t>SELECT _x000D_
    SERNO, _x000D_
    LOWER(SUBSTR (EMAIL, 1, 35)) EMAIL,_x000D_
    CASE_x000D_
      WHEN LENGTH(MOBILE) &lt; 10 THEN_x000D_
        NULL_x000D_
      ELSE_x000D_
        --MOBILE    _x000D_
        substr(regexp_replace(substr(MOBILE,1,instr(MOBILE || ',',',')), '[^0-9]', ''),1,11)_x000D_
    END MOBILE_x000D_
FROM KMDW.STA_CARD_CADDRESSES_x000D_
WHERE MOBILE IS NOT NULL</t>
  </si>
  <si>
    <t>CACCOUNTSTMT</t>
  </si>
  <si>
    <t>SELECT _x000D_
    SERNO_x000D_
FROM KMDW.STA_CARD_CACCOUNTSTMT</t>
  </si>
  <si>
    <t>CCUSTOMERS</t>
  </si>
  <si>
    <t>SELECT _x000D_
    SERNO,_x000D_
    TRIM(SUBSTR (NUMBERX,1, 10)) CIF_KH,_x000D_
    CUSTOMERNAME_x000D_
FROM KMDW.STA_CARD_CCUSTOMERS</t>
  </si>
  <si>
    <t>SELECT _x000D_
       A.CLIENT_NO,_x000D_
       A.CLIENT_TYPE_x000D_
FROM KMDW.STA_FM_CLIENT A</t>
  </si>
  <si>
    <t>SELECT _x000D_
    CX.NUMBERX CARD_NUMBER, _x000D_
    CX.SERNO, _x000D_
    CX.PEOPLESERNO, _x000D_
    CX.CACCSERNO_x000D_
FROM KMDW.STA_CARD_CARDX CX_x000D_
WHERE CX.NUMBERX LIKE '5%'_x000D_
  AND CX.PRIMARYCARD = 1_x000D_
  AND CX.STGENERAL LIKE 'N%'</t>
  </si>
  <si>
    <t>SELECT _x000D_
    SERNO, _x000D_
    DOB NGAY_SINH_x000D_
FROM KMDW.STA_CARD_PEOPLE_x000D_
WHERE TO_CHAR(DOB ,'MMDD') = TO_CHAR(SYSDATE,'MMDD')_x000D_
      AND DOB IS NOT NULL</t>
  </si>
  <si>
    <t>CARDADDRESSVIEW</t>
  </si>
  <si>
    <t>SELECT _x000D_
    CARDADDSERNO,_x000D_
    CARDSERNO_x000D_
FROM KMDW.STA_CARD_CARDADDRESSVIEW</t>
  </si>
  <si>
    <t>INSERT INTO SMS. NOTIFICATION_RAW_DATA(CLIENT_NO,CLIENT_NAME,EMAIL,MOBILE,OPEN_DATE,CLIENT_TYPE,NOTI_TYPE,SOURCE_TYPE,SYM_RUN_DATE) VALUES(ORCHESTRATE.CLIENT_NO,ORCHESTRATE.CLIENT_NAME,ORCHESTRATE.EMAIL,ORCHESTRATE.MOBILE,ORCHESTRATE.OPEN_DATE,ORCHESTRATE.CLIENT_TYPE,ORCHESTRATE.NOTI_TYPE,ORCHESTRATE.SOURCE_TYPE,ORCHESTRATE.SYM_RUN_DATE)</t>
  </si>
  <si>
    <t>VIBKM_VIB_NOTIFICATION_RAW_DATA</t>
  </si>
  <si>
    <t>SELECT _x000D_
       CLIENT_NO,_x000D_
       CLIENT_NAME,_x000D_
       CLIENT_TYPE,_x000D_
       EMAIL,_x000D_
       CASE_x000D_
         WHEN LENGTH(substr(regexp_replace(a.DD1, '[^0-9]', ''),1,10)) &lt; 10 THEN_x000D_
           NULL_x000D_
         ELSE  _x000D_
           substr(regexp_replace(substr(a.DD1,1,instr(a.DD1 || ',',',')), '[^0-9]', ''),1,11)_x000D_
       END MOBILE1,_x000D_
       CASE_x000D_
         WHEN LENGTH(substr(regexp_replace(a.DD2, '[^0-9]', ''),1,10)) &lt; 10 THEN_x000D_
           NULL_x000D_
         ELSE  _x000D_
           substr(regexp_replace(substr(a.DD2,1,instr(a.DD2 || ',',',')), '[^0-9]', ''),1,11)_x000D_
       END MOBILE2,_x000D_
       OPEN_DATE,_x000D_
       NOTI_TYPE,_x000D_
       SOURCE_TYPE,_x000D_
       SYM_RUN_DATE,_x000D_
       ADDRESS_x000D_
FROM_x000D_
(_x000D_
  SELECT regexp_replace(regexp_substr(substr(c.address,36,35),_x000D_
                                        '([0-9\\(\\)\\.-]{8,30})|(([0-9\\(\\)\\+-]{2,5})+( )([0-9\\.]{3,8})+)') || ', ' ||_x000D_
                          regexp_substr(substr(c.address,71),_x000D_
                                        '([0-9\\(\\)\\.-]{8,30})|(([0-9\\(\\)\\+-]{2,5})+( )([0-9\\.]{3,8})+)',_x000D_
                                        1,_x000D_
                                        2) || ', ' ||_x000D_
                          regexp_substr(substr(c.address,36,35),_x000D_
                                        '([0-9\\(\\)\\.-]{8,30})|(([0-9\\(\\)\\+-]{2,5})+( )([0-9\\.]{3,8})+)',_x000D_
                                        1,_x000D_
                                        3) || ', ' ||_x000D_
                          regexp_substr(substr(c.address,36,35),_x000D_
                                        '([0-9\\(\\)\\.-]{8,30})|(([0-9\\(\\)\\+-]{2,5})+( )([0-9\\.]{3,8})+)',_x000D_
                                        1,_x000D_
                                        4),_x000D_
                          '(, )*$') DD1,_x000D_
         regexp_replace(regexp_substr(substr(c.address,71),_x000D_
                                        '([0-9\\(\\)\\.-]{8,30})|(([0-9\\(\\)\\+-]{2,5})+( )([0-9\\.]{3,8})+)') || ', ' ||_x000D_
                          regexp_substr(substr(c.address,71),_x000D_
                                        '([0-9\\(\\)\\.-]{8,30})|(([0-9\\(\\)\\+-]{2,5})+( )([0-9\\.]{3,8})+)',_x000D_
                                        1,_x000D_
                                        2) || ', ' ||_x000D_
                          regexp_substr(substr(c.address,71),_x000D_
                                        '([0-9\\(\\)\\.-]{8,30})|(([0-9\\(\\)\\+-]{2,5})+( )([0-9\\.]{3,8})+)',_x000D_
                                        1,_x000D_
                                        3) || ', ' ||_x000D_
                          regexp_substr(substr(c.address,71),_x000D_
                                        '([0-9\\(\\)\\.-]{8,30})|(([0-9\\(\\)\\+-]{2,5})+( )([0-9\\.]{3,8})+)',_x000D_
                                        1,_x000D_
                                        4),_x000D_
                          '(, )*$') DD2,                 _x000D_
         c.*                  _x000D_
  FROM VIBKM.VIB_NOTIFICATION_RAW_DATA c_x000D_
) A</t>
  </si>
  <si>
    <t>INSERT INTO SMS. NOTIFICATION_RAW_DATA(CLIENT_NO,CLIENT_NAME,CLIENT_TYPE,EMAIL,MOBILE,OPEN_DATE,NOTI_TYPE,SOURCE_TYPE,SYM_RUN_DATE,ADDRESS) VALUES(ORCHESTRATE.CLIENT_NO,ORCHESTRATE.CLIENT_NAME,ORCHESTRATE.CLIENT_TYPE,ORCHESTRATE.EMAIL,ORCHESTRATE.MOBILE,ORCHESTRATE.OPEN_DATE,ORCHESTRATE.NOTI_TYPE,ORCHESTRATE.SOURCE_TYPE,ORCHESTRATE.SYM_RUN_DATE,ORCHESTRATE.ADDRESS)</t>
  </si>
  <si>
    <t>increase_intadj</t>
  </si>
  <si>
    <t>select loan_no, dd_no,  ----tinh tang lai neu co_x000D_
case_x000D_
when next_int_rep_date &lt;= rest_to_date then_x000D_
(_x000D_
case_x000D_
when next_int_rep_date = maxrepdate then 0_x000D_
else_x000D_
(_x000D_
case_x000D_
when kydatra = rest_period-1 then INT_ADJ_UNPOSTED_x000D_
else INT_MONTHLY_ADJ_x000D_
end_x000D_
)_x000D_
end_x000D_
)_x000D_
else 0_x000D_
end INT_ADJ_RESTRUCTURING, next_int_rep_date_x000D_
from_x000D_
(_x000D_
select a.loan_no, a.dd_key, a.dd_no,next_int_rep_date, rest_end_date, rest_from_date, rest_to_date, floor(INT_REST_CALCULATED/rest_period) INT_MONTHLY_ADJ, INT_ADJ_UNPOSTED,_x000D_
(select max(rest_int_rep_date) from kmdw.STA_VIB_CL_RESTRUCT_ACCR_ADJ c where a.dd_key = c.dd_key and status='S'_x000D_
and rest_int_rep_date &gt; b.rest_end_date) maxrepdate,_x000D_
(select count(rest_int_rep_date) from kmdw.STA_VIB_CL_RESTRUCT_ACCR_ADJ c where a.dd_key = c.dd_key and status='S'_x000D_
and rest_int_rep_date &gt; b.rest_end_date) kydatra,_x000D_
b.rest_period_x000D_
from kmdw.sta_cl_drawdown  a, kmdw.FT_VIB_CL_RESTRUCTURING b_x000D_
where a.dd_key = b.dd_key and b.status='A' and b.sym_run_date = TO_DATE('#PARA_DATE#','YYYY-MM-DD')-1_x000D_
 and a.MATURITY &gt;= b.rest_to_date_x000D_
 and a.next_int_rep_date between TO_DATE('#PARA_DATE#','YYYY-MM-DD') and TO_DATE('#PARA_DATE#','YYYY-MM-DD') + 10 _x000D_
 and next_int_rep_date &gt; rest_end_date_x000D_
) k</t>
  </si>
  <si>
    <t>loan_1</t>
  </si>
  <si>
    <t xml:space="preserve">SELECT TO_DATE('#PARA_DATE#','YYYY-MM-DD') sym_run_date,_x000D_
               TO_DATE('#PARA_DATE#','YYYY-MM-DD') + 1 open_date,_x000D_
               t.book_branch,_x000D_
               t.deci_places,_x000D_
               t.borrower client_no,_x000D_
               t.borrower_type client_type,_x000D_
               t.loan_no,_x000D_
               t.loan_sub_type,_x000D_
               t.contract_no,_x000D_
               t.dd_no,_x000D_
               t.ccy,_x000D_
               t.process_type,_x000D_
               t.next_pri_rep_date,_x000D_
               t.outstanding,_x000D_
               t.narrative,_x000D_
               t.next_int_rep_date,_x000D_
               t.goc original_debt,_x000D_
               round(t.lai) interest_debt,_x000D_
               t.currentdpd_x000D_
          FROM (SELECT a.sym_run_date,_x000D_
                       a.book_branch,_x000D_
                       d.deci_places,_x000D_
                       a.borrower,_x000D_
                       a.loan_no,_x000D_
                       c.loan_sub_type,_x000D_
                       c.contract_no,_x000D_
                       a.dd_no,_x000D_
                       a.ccy,_x000D_
                       c.process_type,_x000D_
                       a.next_pri_rep_date,_x000D_
                       c.borrower_type,_x000D_
                       c.outstanding,_x000D_
                       a.narrative,_x000D_
                       a.next_int_rep_date,_x000D_
                       CASE_x000D_
						 WHEN a.next_pri_rep_date between TO_DATE('#PARA_DATE#','YYYY-MM-DD') and TO_DATE('#PARA_DATE#','YYYY-MM-DD') + 1 AND     _x000D_
							  c.loan_sub_type &lt;&gt; '122' AND c.process_type = 'N' AND_x000D_
							  a.pri_repay_type = 'B' THEN_x000D_
						  a.os_less_past_due_x000D_
						 WHEN a.next_pri_rep_date between TO_DATE('#PARA_DATE#','YYYY-MM-DD') and TO_DATE('#PARA_DATE#','YYYY-MM-DD') + 1 AND  _x000D_
							  c.loan_sub_type &lt;&gt; '122' AND c.process_type = 'N' AND_x000D_
							  a.pri_repay_type &lt;&gt; 'B' AND a.os_less_past_due &gt; b.repay_amt THEN_x000D_
						  b.repay_amt_x000D_
						 WHEN a.next_pri_rep_date between TO_DATE('#PARA_DATE#','YYYY-MM-DD') and TO_DATE('#PARA_DATE#','YYYY-MM-DD') + 1 AND  _x000D_
							  c.loan_sub_type &lt;&gt; '122' AND c.process_type = 'N' AND_x000D_
							  a.pri_repay_type &lt;&gt; 'B' AND a.os_less_past_due &lt;= b.repay_amt THEN_x000D_
						  a.os_less_past_due_x000D_
						 WHEN a.next_pri_rep_date between TO_DATE('#PARA_DATE#','YYYY-MM-DD') and TO_DATE('#PARA_DATE#','YYYY-MM-DD') + 1 AND _x000D_
							  c.loan_sub_type = '122' AND c.process_type = 'E' AND_x000D_
							  a.pri_repay_type = 'R' AND_x000D_
							  a.os_less_past_due &gt; (b.repay_amt - a.r78_discnt_int) THEN_x000D_
						  b.repay_amt - a.r78_discnt_int_x000D_
						 WHEN a.next_pri_rep_date between TO_DATE('#PARA_DATE#','YYYY-MM-DD') and TO_DATE('#PARA_DATE#','YYYY-MM-DD') + 1 AND _x000D_
							  c.loan_sub_type = '122' AND c.process_type = 'E' AND_x000D_
							  a.pri_repay_type = 'R' AND_x000D_
							  a.os_less_past_due &lt;= (b.repay_amt - a.r78_discnt_int) THEN_x000D_
						  a.os_less_past_due_x000D_
						 WHEN a.next_pri_rep_date between TO_DATE('#PARA_DATE#','YYYY-MM-DD') and TO_DATE('#PARA_DATE#','YYYY-MM-DD') + 1 AND _x000D_
							  c.loan_sub_type &lt;&gt; '122' AND c.process_type &lt;&gt; 'N' AND_x000D_
							  a.os_less_past_due &gt;              (b.repay_amt -_x000D_
							(NVL(((next_int_rep_date - a.last_int_calc_date) * ----dieu chinh lai cong thuc bi sai_x000D_
									 a.os_less_past_due * a.int_rate /_x000D_
									 (NVL(c.base_days, 360) * 100)),_x000D_
									 0) + NVL(a.int_calculated, 0) +_x000D_
							   NVL(a.int_adj_not_posted, 0) +_x000D_
							   NVL(a.int_adj_posted, 0) -_x000D_
							   NVL(a.int_recd_recble, 0) -_x000D_
							   NVL(a.int_capitalised, 0))) THEN_x000D_
						   b.REPAY_AMT -_x000D_
						   (NVL(((next_int_rep_date - a.last_int_calc_date) *_x000D_
								a.os_less_past_due * a.int_rate /_x000D_
								(NVL(c.base_days, 360) * 100)),_x000D_
								0) + NVL(a.int_calculated, 0) +_x000D_
						   NVL(a.int_adj_not_posted, 0) +_x000D_
						   NVL(a.int_adj_posted, 0) - NVL(a.int_recd_recble, 0) -_x000D_
						   NVL(a.int_capitalised, 0))_x000D_
						 WHEN a.next_pri_rep_date between TO_DATE('#PARA_DATE#','YYYY-MM-DD') and TO_DATE('#PARA_DATE#','YYYY-MM-DD') + 1 AND _x000D_
							   c.loan_sub_type &lt;&gt; '122' AND_x000D_
							   c.PROCESS_TYPE &lt;&gt; 'N' AND_x000D_
							 </t>
  </si>
  <si>
    <t>loan_5</t>
  </si>
  <si>
    <t>SELECT TO_DATE('#PARA_DATE#','YYYY-MM-DD') sym_run_date,_x000D_
               TO_DATE('#PARA_DATE#','YYYY-MM-DD') + 5 open_date,_x000D_
               book_branch,_x000D_
               deci_places,_x000D_
               borrower client_no,_x000D_
               borrower_type client_type,_x000D_
               loan_no,_x000D_
               loan_sub_type,_x000D_
               contract_no,_x000D_
               dd_no,_x000D_
               ccy,_x000D_
               process_type,_x000D_
               next_pri_rep_date,_x000D_
               outstanding,_x000D_
               narrative,_x000D_
               next_int_rep_date,_x000D_
               goc original_debt,_x000D_
                round(lai) interest_debt,_x000D_
               currentdpd_x000D_
          FROM (SELECT a.sym_run_date,_x000D_
                       a.book_branch,_x000D_
                       d.deci_places,_x000D_
                       a.borrower,_x000D_
                       a.loan_no,_x000D_
                       c.loan_sub_type,_x000D_
                       c.contract_no,_x000D_
                       a.dd_no,_x000D_
                       a.ccy,_x000D_
                       c.process_type,_x000D_
                       a.next_pri_rep_date,_x000D_
                       c.borrower_type,_x000D_
                       c.outstanding,_x000D_
                       a.narrative,_x000D_
                       a.next_int_rep_date,_x000D_
                       CASE_x000D_
						 WHEN a.next_pri_rep_date between TO_DATE('#PARA_DATE#','YYYY-MM-DD') and TO_DATE('#PARA_DATE#','YYYY-MM-DD') + 5 AND     _x000D_
							  c.loan_sub_type &lt;&gt; '122' AND c.process_type = 'N' AND_x000D_
							  a.pri_repay_type = 'B' THEN_x000D_
						  a.os_less_past_due_x000D_
						 WHEN a.next_pri_rep_date between TO_DATE('#PARA_DATE#','YYYY-MM-DD') and TO_DATE('#PARA_DATE#','YYYY-MM-DD') + 5 AND  _x000D_
							  c.loan_sub_type &lt;&gt; '122' AND c.process_type = 'N' AND_x000D_
							  a.pri_repay_type &lt;&gt; 'B' AND a.os_less_past_due &gt; b.repay_amt THEN_x000D_
						  b.repay_amt_x000D_
						 WHEN a.next_pri_rep_date between TO_DATE('#PARA_DATE#','YYYY-MM-DD') and TO_DATE('#PARA_DATE#','YYYY-MM-DD') + 5 AND  _x000D_
							  c.loan_sub_type &lt;&gt; '122' AND c.process_type = 'N' AND_x000D_
							  a.pri_repay_type &lt;&gt; 'B' AND a.os_less_past_due &lt;= b.repay_amt THEN_x000D_
						  a.os_less_past_due_x000D_
						 WHEN a.next_pri_rep_date between TO_DATE('#PARA_DATE#','YYYY-MM-DD') and TO_DATE('#PARA_DATE#','YYYY-MM-DD') + 5 AND _x000D_
							  c.loan_sub_type = '122' AND c.process_type = 'E' AND_x000D_
							  a.pri_repay_type = 'R' AND_x000D_
							  a.os_less_past_due &gt; (b.repay_amt - a.r78_discnt_int) THEN_x000D_
						  b.repay_amt - a.r78_discnt_int_x000D_
						 WHEN a.next_pri_rep_date between TO_DATE('#PARA_DATE#','YYYY-MM-DD') and TO_DATE('#PARA_DATE#','YYYY-MM-DD') + 5 AND _x000D_
							  c.loan_sub_type = '122' AND c.process_type = 'E' AND_x000D_
							  a.pri_repay_type = 'R' AND_x000D_
							  a.os_less_past_due &lt;= (b.repay_amt - a.r78_discnt_int) THEN_x000D_
						  a.os_less_past_due_x000D_
						 WHEN a.next_pri_rep_date between TO_DATE('#PARA_DATE#','YYYY-MM-DD') and TO_DATE('#PARA_DATE#','YYYY-MM-DD') + 5 AND _x000D_
							  c.loan_sub_type &lt;&gt; '122' AND c.process_type &lt;&gt; 'N' AND_x000D_
							  a.os_less_past_due &gt;              (b.repay_amt -_x000D_
							(NVL(((next_int_rep_date - a.last_int_calc_date) *_x000D_
									 a.os_less_past_due * a.int_rate /_x000D_
									 (NVL(c.base_days, 360) * 100)),_x000D_
									 0) + NVL(a.int_calculated, 0) +_x000D_
							   NVL(a.int_adj_not_posted, 0) +_x000D_
							   NVL(a.int_adj_posted, 0) -_x000D_
							   NVL(a.int_recd_recble, 0) -_x000D_
							   NVL(a.int_capitalised, 0))) THEN_x000D_
						   b.REPAY_AMT -_x000D_
						   (NVL(((next_int_rep_date - a.last_int_calc_date) *_x000D_
								a.os_less_past_due * a.int_rate /_x000D_
								(NVL(c.base_days, 360) * 100)),_x000D_
								0) + NVL(a.int_calculated, 0) +_x000D_
						   NVL(a.int_adj_not_posted, 0) +_x000D_
						   NVL(a.int_adj_posted, 0) - NVL(a.int_recd_recble, 0) -_x000D_
						   NVL(a.int_capitalised, 0))_x000D_
						 WHEN a.next_pri_rep_date between TO_DATE('#PARA_DATE#','YYYY-MM-DD') and TO_DATE('#PARA_DATE#','YYYY-MM-DD') + 5 AND _x000D_
							   c.loan_sub_type &lt;&gt; '122' AND_x000D_
							   c.PROCESS_TYPE &lt;&gt; 'N' AND_x000D_
							   a.os_less_past_due &lt;=_x000D_
							   (b.REPAY_AMT -_x000D_
							   (NVL(((n</t>
  </si>
  <si>
    <t>loan_10</t>
  </si>
  <si>
    <t>SELECT TO_DATE('#PARA_DATE#', 'YYYY-MM-DD') sym_run_date,_x000D_
       TO_DATE('#PARA_DATE#', 'YYYY-MM-DD') + 10 open_date,_x000D_
       book_branch,_x000D_
       deci_places,_x000D_
       borrower client_no,_x000D_
       borrower_type client_type,_x000D_
       loan_no,_x000D_
       loan_sub_type,_x000D_
       contract_no,_x000D_
       dd_no,_x000D_
       ccy,_x000D_
       process_type,_x000D_
       next_pri_rep_date,_x000D_
       outstanding,_x000D_
       narrative,_x000D_
       next_int_rep_date,_x000D_
       goc original_debt,_x000D_
       round(lai) interest_debt,_x000D_
       currentdpd_x000D_
  FROM (SELECT a.sym_run_date,_x000D_
               a.book_branch,_x000D_
               d.deci_places,_x000D_
               a.borrower,_x000D_
               a.loan_no,_x000D_
               c.loan_sub_type,_x000D_
               c.contract_no,_x000D_
               a.dd_no,_x000D_
               a.ccy,_x000D_
               c.process_type,_x000D_
               a.next_pri_rep_date,_x000D_
               c.borrower_type,_x000D_
               c.outstanding,_x000D_
               a.narrative,_x000D_
               a.next_int_rep_date,_x000D_
               CASE_x000D_
         WHEN a.next_pri_rep_date between TO_DATE('#PARA_DATE#','YYYY-MM-DD') and TO_DATE('#PARA_DATE#','YYYY-MM-DD') + 10 AND     _x000D_
            c.loan_sub_type &lt;&gt; '122' AND c.process_type = 'N' AND_x000D_
            a.pri_repay_type = 'B' THEN_x000D_
          a.os_less_past_due_x000D_
         WHEN a.next_pri_rep_date between TO_DATE('#PARA_DATE#','YYYY-MM-DD') and TO_DATE('#PARA_DATE#','YYYY-MM-DD') + 10 AND  _x000D_
            c.loan_sub_type &lt;&gt; '122' AND c.process_type = 'N' AND_x000D_
            a.pri_repay_type &lt;&gt; 'B' AND a.os_less_past_due &gt; b.repay_amt THEN_x000D_
          b.repay_amt_x000D_
         WHEN a.next_pri_rep_date between TO_DATE('#PARA_DATE#','YYYY-MM-DD') and TO_DATE('#PARA_DATE#','YYYY-MM-DD') + 10 AND  _x000D_
            c.loan_sub_type &lt;&gt; '122' AND c.process_type = 'N' AND_x000D_
            a.pri_repay_type &lt;&gt; 'B' AND a.os_less_past_due &lt;= b.repay_amt THEN_x000D_
          a.os_less_past_due_x000D_
         WHEN a.next_pri_rep_date between TO_DATE('#PARA_DATE#','YYYY-MM-DD') and TO_DATE('#PARA_DATE#','YYYY-MM-DD') + 10 AND _x000D_
            c.loan_sub_type = '122' AND c.process_type = 'E' AND_x000D_
            a.pri_repay_type = 'R' AND_x000D_
            a.os_less_past_due &gt; (b.repay_amt - a.r78_discnt_int) THEN_x000D_
          b.repay_amt - a.r78_discnt_int_x000D_
         WHEN a.next_pri_rep_date between TO_DATE('#PARA_DATE#','YYYY-MM-DD') and TO_DATE('#PARA_DATE#','YYYY-MM-DD') + 10 AND _x000D_
            c.loan_sub_type = '122' AND c.process_type = 'E' AND_x000D_
            a.pri_repay_type = 'R' AND_x000D_
            a.os_less_past_due &lt;= (b.repay_amt - a.r78_discnt_int) THEN_x000D_
          a.os_less_past_due_x000D_
         WHEN a.next_pri_rep_date between TO_DATE('#PARA_DATE#','YYYY-MM-DD') and TO_DATE('#PARA_DATE#','YYYY-MM-DD') + 10 AND _x000D_
            c.loan_sub_type &lt;&gt; '122' AND c.process_type &lt;&gt; 'N' AND_x000D_
            a.os_less_past_due &gt;              (b.repay_amt -_x000D_
          (NVL(((next_int_rep_date - a.last_int_calc_date) *_x000D_
               a.os_less_past_due * a.int_rate /_x000D_
               (NVL(c.base_days, 360) * 100)),_x000D_
               0) + NVL(a.int_calculated, 0) +_x000D_
             NVL(a.int_adj_not_posted, 0) +_x000D_
             NVL(a.int_adj_posted, 0) -_x000D_
             NVL(a.int_recd_recble, 0) -_x000D_
             NVL(a.int_capitalised, 0))) THEN_x000D_
           b.REPAY_AMT -_x000D_
           (NVL(((next_int_rep_date - a.last_int_calc_date) *_x000D_
            a.os_less_past_due * a.int_rate /_x000D_
            (NVL(c.base_days, 360) * 100)),_x000D_
            0) + NVL(a.int_calculated, 0) +_x000D_
           NVL(a.int_adj_not_posted, 0) +_x000D_
           NVL(a.int_adj_posted, 0) - NVL(a.int_recd_recble, 0) -_x000D_
           NVL(a.int_capitalised, 0))_x000D_
         WHEN a.next_pri_rep_date between TO_DATE('#PARA_DATE#','YYYY-MM-DD') and TO_DATE('#PARA_DATE#','YYYY-MM-DD') + 10 AND _x000D_
             c.loan_sub_type &lt;&gt; '122' AND_x000D_
             c.PROCESS_TYPE &lt;&gt; 'N' AND_x000D_
             a.os_less_past_due &lt;=_x000D_
             (b.REPAY_AMT -_x000D_
             (NVL(((next_int_rep_date - a.last_int_calc_date) *_x000D_
               a.os_less_past_due * a.int_rate /_x000D_
               (NVL(c.base_days, 360</t>
  </si>
  <si>
    <t>reduction_intadj</t>
  </si>
  <si>
    <t>select a.loan_no, a.dd_no, -INT_AMT INT_ADJ_RESTRUCTURING, a.next_int_rep_date_x000D_
from kmdw.sta_cl_drawdown a,_x000D_
 kmdw.FT_VIB_CL_RESTRUCTURING b,_x000D_
 kmdw.sta_cl_repay_SCHED    c _x000D_
where a.dd_key = b.dd_key _x000D_
and b.status='A' _x000D_
and b.sym_run_date = TO_DATE('#PARA_DATE#','YYYY-MM-DD')-1_x000D_
and a.MATURITY &gt;= b.rest_to_date_x000D_
and a.next_int_rep_date between TO_DATE('#PARA_DATE#','YYYY-MM-DD') and TO_DATE('#PARA_DATE#','YYYY-MM-DD') + 10 _x000D_
and a.next_int_rep_date &lt;= b.rest_end_date and  c.dd_no = a.dd_no and c.loan_no = a.loan_no_x000D_
and not exists (select 1 from kmdw.STA_VIB_CL_RESTRUCT_INVOICE d where d.dd_key = a.dd_key and a.next_int_rep_date = d.due_date) ---them dieu kien cho ngay T0_x000D_
and c.end_date = b.REST_END_DATE_x000D_
and c.int_rate is not null and c.int_amt &lt;&gt;0</t>
  </si>
  <si>
    <t>client</t>
  </si>
  <si>
    <t>SELECT a.client_name,_x000D_
                    a.client_no,_x000D_
                    c.address,_x000D_
                    trim(substr(b.address, 1, 35)) email,_x000D_
                   substr(substr(trim(replace(substr(b.address, 71),'.','')),1,instr(trim(replace(substr(b.address, 71),'.','')) || ',',',')),1,10) as mobile_x000D_
                   -- trim(substr(b.address, 71, 10)) mobile_x000D_
                   --kmdw.get_client_mobile(a.client_no) mobile_x000D_
               FROM kmdw.sta_fm_client a_x000D_
               LEFT JOIN (select client_no,address from kmdw.sta_fm_client_contact where contact_type = 'TAM') b_x000D_
                 on a.client_no = b.client_no_x000D_
               LEFT JOIN (select client_no,address from kmdw.sta_fm_client_contact where contact_type = 'PO2') c_x000D_
                 on a.client_no = c.client_no</t>
  </si>
  <si>
    <t>loan</t>
  </si>
  <si>
    <t>SELECT TO_DATE('#PARA_DATE#','YYYY-MM-DD') sym_run_date,_x000D_
       TO_DATE('#PARA_DATE#','YYYY-MM-DD') open_date,_x000D_
       book_branch,_x000D_
       deci_places,_x000D_
       borrower client_no,_x000D_
       borrower_type client_type,_x000D_
       loan_no,_x000D_
       loan_sub_type,_x000D_
       contract_no,_x000D_
       dd_no,_x000D_
       ccy,_x000D_
       process_type,_x000D_
       next_pri_rep_date,_x000D_
       outstanding,_x000D_
       narrative,_x000D_
       next_int_rep_date,_x000D_
       sum(goc) original_debt, ---sum lai de ko bi lap khe uoc_x000D_
       sum(lai) interest_debt,  ---sum lai de ko bi lap khe uoc_x000D_
       currentdpd_x000D_
FROM (_x000D_
SELECT a.sym_run_date,_x000D_
       a.book_branch,_x000D_
       d.deci_places,_x000D_
       a.borrower,_x000D_
       a.loan_no,_x000D_
       c.loan_sub_type,_x000D_
       c.contract_no,_x000D_
       a.dd_no,_x000D_
       a.ccy,_x000D_
       c.process_type,_x000D_
       a.next_pri_rep_date,_x000D_
       c.borrower_type,_x000D_
       c.outstanding,_x000D_
       a.narrative,_x000D_
       a.next_int_rep_date,_x000D_
       nvl(decode(b.invoice_type,'PRI',b.outstanding),0) goc, --- dieu chinh lay thu goc bang cl_invoice cho T0_x000D_
       nvl(decode(b.invoice_type,'INT',b.outstanding),0) lai, ---dieu chinh lay thu lai bang cl_invoice cho T0_x000D_
       nvl(e.sng,0) currentdpd_x000D_
  FROM kmdw.sta_cl_drawdown  a_x000D_
  LEFT JOIN kmdw.sta_cl_invoice b ON a.dd_key = b.dd_key AND due_date =TO_DATE('#PARA_DATE#','YYYY-MM-DD') and b.invoice_type in ('PRI','INT') ---dieu chinh lay thu lai bang cl_invoice cho T0_x000D_
  JOIN kmdw.sta_cl_loan  c ON a.loan_key = c.loan_key_x000D_
  JOIN kmdw.sta_fm_currency d ON a.ccy = d.ccy_x000D_
  LEFT JOIN kmdw.km_cl_invoice e ON a.loan_no = e.loan_no AND a.dd_no = e.dd_no AND e.sym_run_date = TO_DATE('#PARA_DATE#','YYYY-MM-DD') - 1_x000D_
 WHERE a.VERIFY = 'Y'_x000D_
   AND (a.REVERSED_MATURED IS NULL OR a.REVERSED_MATURED = 'P')_x000D_
   AND (a.next_int_rep_date = TO_DATE('#PARA_DATE#','YYYY-MM-DD') OR a.next_pri_rep_date = TO_DATE('#PARA_DATE#','YYYY-MM-DD'))_x000D_
) t_x000D_
WHERE ROUND(t.goc, t.deci_places) + ROUND(t.lai, t.deci_places) &gt; 0_x000D_
 and t.loan_sub_type not in (select product_code from KMDW.KM_SMS_MAP_NOTI_EXCEPTION where NOTI_TYPE='T' and STATUS ='E')_x000D_
group by book_branch, ---group by de sum_x000D_
       deci_places,_x000D_
       borrower,_x000D_
       borrower_type,_x000D_
       loan_no,_x000D_
       loan_sub_type,_x000D_
       contract_no,_x000D_
       dd_no,_x000D_
       ccy,_x000D_
       process_type,_x000D_
       next_pri_rep_date,_x000D_
       outstanding,_x000D_
       narrative,_x000D_
       next_int_rep_date,_x000D_
       currentdpd</t>
  </si>
  <si>
    <t>dpdover0last3m</t>
  </si>
  <si>
    <t>select loan_no, dd_no, sum(sng) dpdover0last3m_x000D_
from (select distinct loan_no, dd_no, 1 sng_x000D_
	   from kmdw.km_cl_invoice_x000D_
	  where sym_run_date between_x000D_
			add_months(trunc(TO_DATE('#PARA_DATE#','YYYY-MM-DD'),'MM'), -1) and_x000D_
			last_day(add_months(trunc(TO_DATE('#PARA_DATE#','YYYY-MM-DD'),'MM'), -1))_x000D_
		and sng &gt; 0_x000D_
	 union all_x000D_
	 select distinct loan_no, dd_no, 1 sng_x000D_
	   from kmdw.km_cl_invoice_x000D_
	  where sym_run_date between_x000D_
			add_months(trunc(TO_DATE('#PARA_DATE#','YYYY-MM-DD'),'MM'), -2) and_x000D_
			last_day(add_months(trunc(TO_DATE('#PARA_DATE#','YYYY-MM-DD'),'MM'), -2))_x000D_
		and sng &gt; 0_x000D_
	 union all_x000D_
	 select distinct loan_no, dd_no, 1 sng_x000D_
	   from kmdw.km_cl_invoice_x000D_
	  where sym_run_date between_x000D_
			add_months(trunc(TO_DATE('#PARA_DATE#','YYYY-MM-DD'),'MM'), -3) and_x000D_
			last_day(add_months(trunc(TO_DATE('#PARA_DATE#','YYYY-MM-DD'),'MM'), -3))_x000D_
		and sng &gt; 0)_x000D_
group by loan_no, dd_no</t>
  </si>
  <si>
    <t>tgt_sms</t>
  </si>
  <si>
    <t>INSERT INTO SMS.NOTIFICATION_RAW_DATA(SYM_RUN_DATE,OPEN_DATE,BRANCH_NO,DECI_PLACES,CLIENT_NO,CLIENT_TYPE,LOAN_NO,LOAN_SUB_TYPE,CONTRACT_NO,DD_NO,CCY,PROCESS_TYPE,NEXT_PRI_REP_DATE,OUTSTANDING,NARRATIVE,NEXT_INT_REP_DATE,ORIGINAL_DEBT,INTEREST_DEBT,CURRENTDPD,CLIENT_NAME,ADDRESS,EMAIL,MOBILE,NOTI_TYPE,SOURCE_TYPE,DPDOVER0LAST3M) VALUES(ORCHESTRATE.SYM_RUN_DATE,ORCHESTRATE.OPEN_DATE,ORCHESTRATE.BRANCH_NO,ORCHESTRATE.DECI_PLACES,ORCHESTRATE.CLIENT_NO,ORCHESTRATE.CLIENT_TYPE,ORCHESTRATE.LOAN_NO,ORCHESTRATE.LOAN_SUB_TYPE,ORCHESTRATE.CONTRACT_NO,ORCHESTRATE.DD_NO,ORCHESTRATE.CCY,ORCHESTRATE.PROCESS_TYPE,ORCHESTRATE.NEXT_PRI_REP_DATE,ORCHESTRATE.OUTSTANDING,ORCHESTRATE.NARRATIVE,ORCHESTRATE.NEXT_INT_REP_DATE,ORCHESTRATE.ORIGINAL_DEBT,ORCHESTRATE.INTEREST_DEBT,ORCHESTRATE.CURRENTDPD,ORCHESTRATE.CLIENT_NAME,ORCHESTRATE.ADDRESS,ORCHESTRATE.EMAIL,ORCHESTRATE.MOBILE,ORCHESTRATE.NOTI_TYPE,ORCHESTRATE.SOURCE_TYPE,ORCHESTRATE.DPDOVER0LAST3M)</t>
  </si>
  <si>
    <t xml:space="preserve">select to_date('#RUN_DATE#','YYYY-MM-DD') sym_run_date,_x000D_
       v3.book_branch branch_no,_x000D_
       v3.profit_centre,_x000D_
       v3.acct_exec,_x000D_
       v3.contract_no,_x000D_
       v3.borrower client_no,_x000D_
       v3.borrower_type client_type,_x000D_
       v3.loan_no,_x000D_
       v3.loan_sub_type,_x000D_
       v2.dd_no,_x000D_
       v2.narrative,_x000D_
       v2.int_plty_rate,_x000D_
       v2.pri_plty_rate,_x000D_
       v2.ccy,_x000D_
       v6.deci_places,_x000D_
       v3.outstanding,_x000D_
       v1.due_date open_date,_x000D_
       v1.goc_qh original_debt,_x000D_
       v1.lai_qh interest_debt,_x000D_
      -- case when v1.due_date = v1.ngay_max then v1.lai_phat + v1.plty_amt else v1.plty_amt end as plty_amt, ---khong dung cong thuc nay _x000D_
       v1.lai_phat + v1.plty_amt  plty_amt, ---lay cong thuc nay_x000D_
      --case when v1.due_date = v1.ngay_max then v1.lai_phat + v1.plty_amt + v1.goc_qh + v1.lai_qh else v1.plty_amt + v1.goc_qh + v1.lai_qh end as total, ----khong dung cong thuc nay_x000D_
       v1.lai_phat + v1.plty_amt + v1.goc_qh + v1.lai_qh total, ---lay cong thuc nay_x000D_
       v1.sng currentdpd, _x000D_
       decode(ngayquahanpri,0,null,to_date('#RUN_DATE#','YYYY-MM-DD')-ngayquahanpri) prioverduedate,_x000D_
       decode(ngayquahanint,0,null,to_date('#RUN_DATE#','YYYY-MM-DD')-ngayquahanint) intioverduedate_x000D_
  from kmdw.sta_cl_drawdown  v2,_x000D_
       kmdw.sta_fm_currency v6, _x000D_
       kmdw.sta_cl_loan  v3,_x000D_
       (select dd_key,_x000D_
               outstanding,_x000D_
               due_date,_x000D_
               ngay_max,_x000D_
               lai_phat,_x000D_
               sng,_x000D_
               max(ngayquahanpri) ngayquahanpri,_x000D_
               max(ngayquahanint) ngayquahanint,_x000D_
               sum(goc_qh) goc_qh,_x000D_
               sum(lai_qh) lai_qh,_x000D_
               sum(plty_amt) plty_amt_x000D_
          from (select c.dd_key,_x000D_
                       c.invoice_type,_x000D_
                       a.outstanding, ---lay du no theo loan_x000D_
                       to_date('#RUN_DATE#','YYYY-MM-DD') - d.sng due_date, _x000D_
                       d.sng,_x000D_
                       decode(c.invoice_type, 'PRI', c.outstanding, 0) goc_qh,_x000D_
                       decode(c.invoice_type, 'INT', c.outstanding, 0) lai_qh,_x000D_
                       max(due_date) over(partition by c.dd_key) as ngay_max,_x000D_
                       nvl(to_date('#RUN_DATE#','YYYY-MM-DD') - decode(c.invoice_type,'PRI',c.due_date),0) ngayquahanpri,_x000D_
                       nvl(to_date('#RUN_DATE#','YYYY-MM-DD') - decode(c.invoice_type,'INT',c.due_date),0) ngayquahanint,_x000D_
                       (a.od_posted + a.od_adj_not_posted - a.od_recd_recble - a.od_capitalised) as lai_phat,_x000D_
                       decode(c.invoice_type, 'ODI', c.outstanding, 0) plty_amt_x000D_
                  from kmdw.sta_cl_drawdown  a,_x000D_
                       kmdw.sta_cl_loan      b,_x000D_
                       kmdw.sta_cl_invoice   c,_x000D_
                       kmdw.km_cl_invoice  d_x000D_
                 where c.invoice_type IN ('INT', 'PRI', 'ODI')_x000D_
                   and c.outstanding &gt; 0_x000D_
                   and a.loan_key = b.loan_key_x000D_
                   and a.dd_key = c.dd_key_x000D_
                   and a.dd_no = d.dd_no_x000D_
                   and a.loan_no = d.loan_no_x000D_
                   and (d.sng = 1 or d.sng = 5)_x000D_
                   and d.sym_run_date = to_date('#RUN_DATE#','YYYY-MM-DD') - 1)_x000D_
         group by dd_key, outstanding, due_date, ngay_max, lai_phat, sng_x000D_
         ) v1_x000D_
 where v2.loan_key = v3.loan_key_x000D_
   and v2.dd_key = v1.dd_key and v2.ccy = v6.ccy_x000D_
and v3.loan_sub_type not in (select product_code from kmdw.KM_SMS_MAP_NOTI_EXCEPTION where noti_type=decode(sng,1,'T+1',5,'T+5') and STATUS ='E')  </t>
  </si>
  <si>
    <t>last3m</t>
  </si>
  <si>
    <t>select loan_no, dd_no_x000D_
, nvl(sum(sng),0) dpdover0last3m ---neu la null thi = 0_x000D_
  from (select distinct loan_no, dd_no, 1 sng_x000D_
          from kmdw.km_cl_invoice_x000D_
         where sym_run_date between last_day(add_months(to_date('#RUN_DATE#','YYYY-MM-DD'), -2)) + 1 and last_day(add_months(to_date('#RUN_DATE#','YYYY-MM-DD'), -1))_x000D_
           and sng &gt; 0_x000D_
        union all_x000D_
        select distinct loan_no, dd_no, 1 sng_x000D_
          from kmdw.km_cl_invoice_x000D_
         where sym_run_date between last_day(add_months(to_date('#RUN_DATE#','YYYY-MM-DD'), -3)) + 1 and last_day(add_months(to_date('#RUN_DATE#','YYYY-MM-DD'), -2))_x000D_
           and sng &gt; 0_x000D_
        union all_x000D_
        select distinct loan_no, dd_no, 1 sng_x000D_
          from kmdw.km_cl_invoice_x000D_
         where sym_run_date between last_day(add_months(to_date('#RUN_DATE#','YYYY-MM-DD'), -4)) + 1 and last_day(add_months(to_date('#RUN_DATE#','YYYY-MM-DD'), -3))_x000D_
           and sng &gt; 0)_x000D_
 group by loan_no, dd_no</t>
  </si>
  <si>
    <t>select a.client_name,_x000D_
       a.client_no,_x000D_
       c.address,_x000D_
       trim(substr(b.address, 1, 35)) email,_x000D_
substr(substr(trim(replace(substr(b.address, 71),'.','')),1,instr(trim(replace(substr(b.address, 71),'.','')) || ',',',')),1,10) as mobile_x000D_
      -- trim(substr(b.address, 71, 20)) mobile_x000D_
       --'LO003' noti_type,_x000D_
       --'CORE' source_type_x000D_
  from kmdw.sta_fm_client a_x000D_
  left join kmdw.sta_fm_client_contact b on a.client_no = b.client_no and b.contact_type = 'TAM'_x000D_
  left join kmdw.sta_fm_client_contact c on a.client_no = c.client_no and c.contact_type = 'PO2'</t>
  </si>
  <si>
    <t>select to_date('#PARA_DATE#', 'YYYY-MM-DD') sym_run_date,_x000D_
       to_date('#PARA_DATE#', 'YYYY-MM-DD') + 1 open_date,_x000D_
       t.book_branch,_x000D_
       t.deci_places,_x000D_
       t.borrower client_no,_x000D_
       t.borrower_type client_type,_x000D_
       t.loan_no,_x000D_
       t.loan_sub_type,_x000D_
       t.contract_no,_x000D_
       t.dd_no,_x000D_
       t.ccy,_x000D_
       t.process_type,_x000D_
       t.next_pri_rep_date,_x000D_
       t.outstanding,_x000D_
       t.narrative,_x000D_
       t.next_int_rep_date, --maturity,_x000D_
       t.maturity_date,_x000D_
       t.goc original_debt,_x000D_
       t.lai interest_debt,_x000D_
       t.currentdpd_x000D_
  from (select a.sym_run_date,_x000D_
               a.book_branch,_x000D_
               d.deci_places,_x000D_
               a.borrower,_x000D_
               f.od_acct loan_no,_x000D_
               c.loan_sub_type,_x000D_
               c.contract_no,_x000D_
               a.dd_no,_x000D_
               a.ccy,_x000D_
               c.process_type,_x000D_
               a.next_pri_rep_date,_x000D_
               c.borrower_type,_x000D_
               c.outstanding,_x000D_
               a.narrative,_x000D_
               a.next_int_rep_date, --maturity,_x000D_
               c.mature_date maturity_date,_x000D_
               case_x000D_
                 when a.next_pri_rep_date between_x000D_
                      to_date('#PARA_DATE#', 'YYYY-MM-DD') and_x000D_
                      to_date('#PARA_DATE#', 'YYYY-MM-DD') + 1 and_x000D_
                      c.loan_sub_type &lt;&gt; '122' and c.process_type = 'N' and_x000D_
                      a.pri_repay_type = 'B' then_x000D_
                  a.os_less_past_due_x000D_
                 when a.next_pri_rep_date between_x000D_
                      to_date('#PARA_DATE#', 'YYYY-MM-DD') and_x000D_
                      to_date('#PARA_DATE#', 'YYYY-MM-DD') + 1 and_x000D_
                      c.loan_sub_type &lt;&gt; '122' and c.process_type = 'N' and_x000D_
                      a.pri_repay_type &lt;&gt; 'B' and_x000D_
                      a.os_less_past_due &gt; b.repay_amt then_x000D_
                  b.repay_amt_x000D_
                 when a.next_pri_rep_date between_x000D_
                      to_date('#PARA_DATE#', 'YYYY-MM-DD') and_x000D_
                      to_date('#PARA_DATE#', 'YYYY-MM-DD') + 1 and_x000D_
                      c.loan_sub_type &lt;&gt; '122' and c.process_type = 'N' and_x000D_
                      a.pri_repay_type &lt;&gt; 'B' and_x000D_
                      a.os_less_past_due &lt;= b.repay_amt then_x000D_
                  a.os_less_past_due_x000D_
                 when a.next_pri_rep_date between_x000D_
                      to_date('#PARA_DATE#', 'YYYY-MM-DD') and_x000D_
                      to_date('#PARA_DATE#', 'YYYY-MM-DD') + 1 and_x000D_
                      c.loan_sub_type = '122' and c.process_type = 'E' and_x000D_
                      a.pri_repay_type = 'R' and_x000D_
                      a.os_less_past_due &gt; (b.repay_amt - a.r78_discnt_int) then_x000D_
                  b.repay_amt - a.r78_discnt_int_x000D_
                 when a.next_pri_rep_date between_x000D_
                      to_date('#PARA_DATE#', 'YYYY-MM-DD') and_x000D_
                      to_date('#PARA_DATE#', 'YYYY-MM-DD') + 1 and_x000D_
                      c.loan_sub_type = '122' and c.process_type = 'E' and_x000D_
                      a.pri_repay_type = 'R' and_x000D_
                      a.os_less_past_due &lt;= (b.repay_amt - a.r78_discnt_int) then_x000D_
                  a.os_less_past_due_x000D_
                 when a.next_pri_rep_date between_x000D_
                      to_date('#PARA_DATE#', 'YYYY-MM-DD') and_x000D_
                      to_date('#PARA_DATE#', 'YYYY-MM-DD') + 1 and_x000D_
                      c.loan_sub_type &lt;&gt; '122' and c.process_type &lt;&gt; 'N' and_x000D_
                      a.os_less_past_due &gt;                      (b.repay_amt -_x000D_
                      (nvl(((next_int_rep_date - a.last_int_calc_date) *_x000D_
                            a.os_less_past_due * a.int_rate /_x000D_
                            (nvl(c.base_days, 360) * 100)),_x000D_
                            0) + nvl(a.int_calculated, 0) +_x000D_
                      nvl(a.int_adj_not_posted, 0) +_x000D_
                      nvl(a.int_adj_posted, 0) - nvl(a.int_recd_recble, 0) -_x000D_
                      nvl(a.int_capitalised, 0))) then_x000D_
                  b.repay_amt -_x000D_
                  (nvl(((n</t>
  </si>
  <si>
    <t>select loan_no, dd_no,  ----tinh tang lai neu co_x000D_
case_x000D_
when next_int_rep_date &lt; rest_to_date then_x000D_
(_x000D_
case_x000D_
when next_int_rep_date = maxrepdate then 0_x000D_
else_x000D_
(_x000D_
case_x000D_
when kydatra = rest_period-1 then INT_ADJ_UNPOSTED_x000D_
else INT_MONTHLY_ADJ_x000D_
end_x000D_
)_x000D_
end_x000D_
)_x000D_
else 0_x000D_
end INT_ADJ_RESTRUCTURING, next_int_rep_date_x000D_
from_x000D_
(_x000D_
select a.loan_no, a.dd_key, a.dd_no,next_int_rep_date, rest_end_date, rest_from_date, rest_to_date, floor(INT_REST_CALCULATED/rest_period) INT_MONTHLY_ADJ, INT_ADJ_UNPOSTED,_x000D_
(select max(rest_int_rep_date) from kmdw.STA_VIB_CL_RESTRUCT_ACCR_ADJ c where a.dd_key = c.dd_key and status='S'_x000D_
and rest_int_rep_date &gt; b.rest_end_date) maxrepdate,_x000D_
(select count(rest_int_rep_date) from kmdw.STA_VIB_CL_RESTRUCT_ACCR_ADJ c where a.dd_key = c.dd_key and status='S'_x000D_
and rest_int_rep_date &gt; b.rest_end_date) kydatra,_x000D_
b.rest_period_x000D_
from kmdw.sta_cl_drawdown  a, kmdw.FT_VIB_CL_RESTRUCTURING b_x000D_
where a.dd_key = b.dd_key and b.status='A' and b.sym_run_date = TO_DATE('#PARA_DATE#','YYYY-MM-DD')-1_x000D_
 and a.MATURITY &gt;= b.rest_to_date_x000D_
 and a.next_int_rep_date between TO_DATE('#PARA_DATE#','YYYY-MM-DD') and TO_DATE('#PARA_DATE#','YYYY-MM-DD') + 10 _x000D_
 and next_int_rep_date &gt; rest_end_date_x000D_
) k</t>
  </si>
  <si>
    <t>select to_date('#PARA_DATE#', 'YYYY-MM-DD') sym_run_date,_x000D_
       to_date('#PARA_DATE#', 'YYYY-MM-DD') open_date,_x000D_
       book_branch,_x000D_
       deci_places,_x000D_
       borrower client_no,_x000D_
       borrower_type client_type,_x000D_
       loan_no,_x000D_
       loan_sub_type,_x000D_
       contract_no,_x000D_
       dd_no,_x000D_
       ccy,_x000D_
       process_type,_x000D_
       next_pri_rep_date,_x000D_
       outstanding,_x000D_
       narrative,_x000D_
       next_int_rep_date,_x000D_
       maturity_date,_x000D_
       sum(goc) original_debt, ---sum lai de ko bi lap khe uoc_x000D_
       sum(lai) interest_debt, ---sum lai de ko bi lap khe uoc  _x000D_
       currentdpd_x000D_
  from (select a.sym_run_date,_x000D_
               a.book_branch,_x000D_
               d.deci_places,_x000D_
               a.borrower,_x000D_
               f.od_acct loan_no,_x000D_
               c.loan_sub_type,_x000D_
               c.contract_no,_x000D_
               a.dd_no,_x000D_
               a.ccy,_x000D_
               c.process_type,_x000D_
               --  a.maturity,_x000D_
               c.mature_date maturity_date,_x000D_
               a.next_pri_rep_date,_x000D_
               c.borrower_type,_x000D_
               c.outstanding,_x000D_
               a.narrative,_x000D_
               a.next_int_rep_date,_x000D_
               nvl(decode(b.invoice_type, 'PRI', b.outstanding), 0) goc,_x000D_
               nvl(decode(b.invoice_type, 'INT', b.outstanding), 0) lai,_x000D_
               nvl(e.sng, 0) currentdpd_x000D_
          from kmdw.sta_cl_drawdown a_x000D_
          left join kmdw.sta_cl_invoice b_x000D_
            on a.dd_key = b.dd_key_x000D_
           and due_date = to_date('#PARA_DATE#', 'YYYY-MM-DD')_x000D_
           and b.invoice_type in ('PRI', 'INT')_x000D_
          join kmdw.sta_cl_loan c_x000D_
            on a.loan_key = c.loan_key_x000D_
          join kmdw.sta_fm_currency d_x000D_
            on a.ccy = d.ccy_x000D_
          left join kmdw.km_cl_invoice e_x000D_
            on a.loan_no = e.loan_no_x000D_
           and a.dd_no = e.dd_no_x000D_
           and e.sym_run_date = to_date('#PARA_DATE#', 'YYYY-MM-DD') - 1_x000D_
          join (select loan_no, od_acct_x000D_
                 from (select loan_no,_x000D_
                              od_acct,_x000D_
                              max(verify_date) over(partition by loan_no) maxdate,_x000D_
                              verify_date_x000D_
                         from kmdw.sta_vib_cl_od_settle h_x000D_
                        where status &lt;&gt; 'E')_x000D_
                where maxdate = verify_date) f_x000D_
            on a.loan_no = f.loan_no_x000D_
         where a.verify = 'Y'_x000D_
           and (a.reversed_matured is null or a.reversed_matured = 'P')_x000D_
           and c.loan_sub_type = '135'_x000D_
           and (a.next_int_rep_date = to_date('#PARA_DATE#', 'YYYY-MM-DD') or_x000D_
               a.next_pri_rep_date = to_date('#PARA_DATE#', 'YYYY-MM-DD'))) t_x000D_
 where round(t.goc, t.deci_places) + round(t.lai, t.deci_places) &gt; 0_x000D_
 group by book_branch,_x000D_
          deci_places,_x000D_
          borrower,_x000D_
          borrower_type,_x000D_
          loan_no,_x000D_
          loan_sub_type,_x000D_
          contract_no,_x000D_
          dd_no,_x000D_
          ccy,_x000D_
          process_type,_x000D_
          next_pri_rep_date, -- maturity,_x000D_
          maturity_date,_x000D_
          outstanding,_x000D_
          narrative,_x000D_
          next_int_rep_date,_x000D_
          currentdpd</t>
  </si>
  <si>
    <t>INSERT INTO SMS.NOTIFICATION_RAW_DATA_x000D_
  (SYM_RUN_DATE,_x000D_
   OPEN_DATE,_x000D_
   BRANCH_NO,_x000D_
   DECI_PLACES,_x000D_
   CLIENT_NO,_x000D_
   CLIENT_TYPE,_x000D_
   LOAN_NO,_x000D_
   LOAN_SUB_TYPE,_x000D_
   CONTRACT_NO,_x000D_
   DD_NO,_x000D_
   CCY,_x000D_
   PROCESS_TYPE,_x000D_
   NEXT_PRI_REP_DATE,_x000D_
   OUTSTANDING,_x000D_
   NARRATIVE,_x000D_
   NEXT_INT_REP_DATE,_x000D_
   ORIGINAL_DEBT,_x000D_
   INTEREST_DEBT,_x000D_
   CURRENTDPD,_x000D_
   CLIENT_NAME,_x000D_
   ADDRESS,_x000D_
   EMAIL,_x000D_
   MOBILE,_x000D_
   NOTI_TYPE,_x000D_
   SOURCE_TYPE,_x000D_
   DPDOVER0LAST3M)_x000D_
VALUES_x000D_
  (ORCHESTRATE.SYM_RUN_DATE,_x000D_
   ORCHESTRATE.OPEN_DATE,_x000D_
   ORCHESTRATE.BRANCH_NO,_x000D_
   ORCHESTRATE.DECI_PLACES,_x000D_
   ORCHESTRATE.CLIENT_NO,_x000D_
   ORCHESTRATE.CLIENT_TYPE,_x000D_
   ORCHESTRATE.LOAN_NO,_x000D_
   ORCHESTRATE.LOAN_SUB_TYPE,_x000D_
   ORCHESTRATE.CONTRACT_NO,_x000D_
   ORCHESTRATE.DD_NO,_x000D_
   ORCHESTRATE.CCY,_x000D_
   ORCHESTRATE.PROCESS_TYPE,_x000D_
   ORCHESTRATE.NEXT_PRI_REP_DATE,_x000D_
   ORCHESTRATE.OUTSTANDING,_x000D_
   ORCHESTRATE.NARRATIVE,_x000D_
   ORCHESTRATE.NEXT_INT_REP_DATE,_x000D_
   ORCHESTRATE.ORIGINAL_DEBT,_x000D_
   ORCHESTRATE.INTEREST_DEBT,_x000D_
   ORCHESTRATE.CURRENTDPD,_x000D_
   ORCHESTRATE.CLIENT_NAME,_x000D_
   ORCHESTRATE.ADDRESS,_x000D_
   ORCHESTRATE.EMAIL,_x000D_
   ORCHESTRATE.MOBILE,_x000D_
   ORCHESTRATE.NOTI_TYPE,_x000D_
   ORCHESTRATE.SOURCE_TYPE,_x000D_
   ORCHESTRATE.DPDOVER0LAST3M)</t>
  </si>
  <si>
    <t xml:space="preserve">select to_date('#RUN_DATE#', 'YYYY-MM-DD') sym_run_date,_x000D_
       v3.book_branch branch_no,_x000D_
       v3.profit_centre,_x000D_
       v3.acct_exec,_x000D_
       v3.contract_no,_x000D_
       v3.borrower client_no,_x000D_
       v3.borrower_type client_type,_x000D_
       --v3.loan_no,_x000D_
       v1.od_acct loan_no,_x000D_
       v3.loan_sub_type,_x000D_
       v2.dd_no,_x000D_
       v2.narrative,_x000D_
       v2.int_plty_rate,_x000D_
       v2.pri_plty_rate,_x000D_
       v2.ccy,_x000D_
       case_x000D_
         when v1.due_date &gt;= v3.mature_date then_x000D_
          '2'_x000D_
         else_x000D_
          '1'_x000D_
       end process_type, ---them dieu kien nay de phan biet loai sms monthly:1 maturity:2_x000D_
       v6.deci_places,_x000D_
       v1.outstanding,_x000D_
       v1.due_date open_date,_x000D_
       v1.goc_qh original_debt,_x000D_
       v1.lai_qh interest_debt,_x000D_
       v1.lai_phat + v1.plty_amt plty_amt,_x000D_
       v1.lai_phat + v1.plty_amt + v1.goc_qh + v1.lai_qh total,_x000D_
       v1.sng currentdpd,_x000D_
       decode(ngayquahanpri,_x000D_
              0,_x000D_
              null,_x000D_
              to_date('#RUN_DATE#', 'YYYY-MM-DD') - ngayquahanpri) prioverduedate,_x000D_
       decode(ngayquahanint,_x000D_
              0,_x000D_
              null,_x000D_
              to_date('#RUN_DATE#', 'YYYY-MM-DD') - ngayquahanint) intioverduedate_x000D_
  from kmdw.sta_cl_drawdown v2,_x000D_
       kmdw.sta_fm_currency v6,_x000D_
       kmdw.sta_cl_loan v3,_x000D_
       (select dd_key,_x000D_
               od_acct,_x000D_
               outstanding,_x000D_
               due_date,_x000D_
               ngay_max,_x000D_
               lai_phat,_x000D_
               sng,_x000D_
               max(ngayquahanpri) ngayquahanpri,_x000D_
               max(ngayquahanint) ngayquahanint,_x000D_
               sum(goc_qh) goc_qh,_x000D_
               sum(lai_qh) lai_qh,_x000D_
               sum(plty_amt) plty_amt_x000D_
          from (select c.dd_key,_x000D_
                       od_acct,_x000D_
                       c.invoice_type,_x000D_
                       b.outstanding,_x000D_
                       to_date('#RUN_DATE#', 'YYYY-MM-DD') - d.sng due_date,_x000D_
                       d.sng,_x000D_
                       decode(c.invoice_type, 'PRI', c.outstanding, 0) goc_qh,_x000D_
                       decode(c.invoice_type, 'INT', c.outstanding, 0) lai_qh,_x000D_
                       max(due_date) over(partition by c.dd_key) as ngay_max,_x000D_
                       nvl(to_date('#RUN_DATE#', 'YYYY-MM-DD') -_x000D_
                           decode(c.invoice_type, 'PRI', c.due_date),_x000D_
                           0) ngayquahanpri,_x000D_
                       nvl(to_date('#RUN_DATE#', 'YYYY-MM-DD') -_x000D_
                           decode(c.invoice_type, 'INT', c.due_date),_x000D_
                           0) ngayquahanint,_x000D_
                       (a.od_posted + a.od_adj_not_posted - a.od_recd_recble -_x000D_
                       a.od_capitalised) as lai_phat,_x000D_
                       decode(c.invoice_type, 'ODI', c.outstanding, 0) plty_amt_x000D_
                  from kmdw.sta_cl_drawdown      a,_x000D_
                       kmdw.sta_cl_loan          b,_x000D_
                       kmdw.sta_cl_invoice       c,_x000D_
                       kmdw.km_cl_invoice        d,_x000D_
                       kmdw.sta_vib_cl_od_settle f_x000D_
                 where c.invoice_type in ('INT', 'PRI', 'ODI')_x000D_
                   and c.outstanding &gt; 0_x000D_
                   and a.loan_key = b.loan_key_x000D_
                   and b.loan_sub_type = '135' ---chi lay san pham overdraft_x000D_
                   and a.dd_key = c.dd_key_x000D_
                   and a.dd_no = d.dd_no_x000D_
                   and a.loan_no = d.loan_no_x000D_
                   and b.loan_no = f.loan_no_x000D_
                   and f.status = 'A' ---them dieu kien_x000D_
                   and (d.sng = 1 or d.sng = 5)_x000D_
                   and d.sym_run_date =_x000D_
                       to_date('#RUN_DATE#', 'YYYY-MM-DD') - 1)_x000D_
         group by dd_key,_x000D_
                  outstanding,_x000D_
                  due_date,_x000D_
                  ngay_max,_x000D_
                  lai_phat,_x000D_
                  sng,_x000D_
                  od_acct) v1_x000D_
 where v2.loan_key = v3.loan_key_x000D_
   and v2.dd_key = v1.dd_key_x000D_
   and v2.ccy = v6.ccy_x000D_
</t>
  </si>
  <si>
    <t>select 1 output from dual</t>
  </si>
  <si>
    <t>EOC_SP</t>
  </si>
  <si>
    <t>process_restraints</t>
  </si>
  <si>
    <t>FT_SMS_CLIENT_RECEIVABLE</t>
  </si>
  <si>
    <t>SELECT _x000D_
'rb_sms_collection_' || A.MONTH || '#ID#' AS FILENAME,_x000D_
COUNT(REFERENCE) AS TOTAL_ITEMS,_x000D_
TRUNC(SYSDATE) UPLOAD_DATE,_x000D_
'KM-ETL' UPLOAD_USER_x000D_
FROM KMDW.FT_SMS_CLIENT_RECEIVABLE A_x000D_
WHERE MONTH = TO_CHAR(TO_DATE('#RUN_DATE#','YYYYMMDD'), 'YYYYMM')_x000D_
AND A.FEE_AMT &gt; 0_x000D_
AND NOT EXISTS (_x000D_
SELECT 1 _x000D_
FROM EOC.VIB_UNCOLL_HDR@symbols Z_x000D_
WHERE 'rb_sms_collection_' || A.MONTH || '#ID#' = Z.FILENAME_x000D_
)_x000D_
GROUP BY A.MONTH</t>
  </si>
  <si>
    <t xml:space="preserve">INSERT INTO EOC.VIB_UNCOLL_HDR_x000D_
(_x000D_
FILENAME,_x000D_
BATCH_NO,_x000D_
TOTAL_ITEMS,_x000D_
UPLOAD_DATE,_x000D_
UPLOAD_USER_x000D_
)_x000D_
VALUES_x000D_
(_x000D_
ORCHESTRATE.FILENAME,_x000D_
'#BATCH_NO#',_x000D_
ORCHESTRATE.TOTAL_ITEMS,_x000D_
ORCHESTRATE.UPLOAD_DATE,_x000D_
ORCHESTRATE.UPLOAD_USER_x000D_
) </t>
  </si>
  <si>
    <t xml:space="preserve">SELECT _x000D_
	'#BATCH_NO#' BATCH_NO,_x000D_
	INTERNAL_KEY,_x000D_
	ACCT_NO,_x000D_
	BRANCH,_x000D_
	SERV_TYPE,_x000D_
	TRUNC(SYSDATE) CHARGE_DATE,_x000D_
	'N' STATUS,_x000D_
	CASE WHEN A.CCY = 'JPY' THEN ROUND(FEE_AMT,0) ELSE ROUND(FEE_AMT,2) END ORIG_CHARGE_AMT,_x000D_
	CASE WHEN B.CLIENT_TYPE IN ('DIN','DCO') THEN 'PHI SMS VUOT ' || TO_CHAR(TO_DATE('#RUN_DATE#','YYYYMMDD'), 'MM')  || '/' ||  TO_CHAR(TO_DATE('#RUN_DATE#','YYYYMMDD'), 'YYYY')_x000D_
		 WHEN B.CLIENT_TYPE IN ('FIN','FCO') THEN 'EXTRA SMS FEE ' || TO_CHAR(TO_DATE('#RUN_DATE#','YYYYMMDD'), 'MM')  || '/' ||  TO_CHAR(TO_DATE('#RUN_DATE#','YYYYMMDD'), 'YYYY')_x000D_
	END NARRATIVE,_x000D_
	'KM' CHANNEL,_x000D_
	CASE WHEN A.CCY = 'JPY' THEN ROUND(FINAL_FEE_AMT,0) ELSE ROUND(FINAL_FEE_AMT,2) END CHARGE_AMT,_x000D_
	REFERENCE,_x000D_
	SC_DISCOUNT_TYPE,_x000D_
	SC_DISCOUNT_RATE_x000D_
FROM KMDW.FT_SMS_CLIENT_RECEIVABLE A_x000D_
LEFT JOIN KMDW.STA_FM_CLIENT B ON A.CLIENT_NO = B.CLIENT_NO_x000D_
WHERE MONTH = TO_CHAR(TO_DATE('#RUN_DATE#','YYYYMMDD'), 'YYYYMM')_x000D_
AND A.FEE_AMT &gt; 0_x000D_
AND NOT EXISTS (_x000D_
SELECT 1 _x000D_
FROM EOC.VIB_UNCOLL_SERV_CHARGE@SYMBOLS Z_x000D_
WHERE A.REFERENCE  = Z.REFERENCE_x000D_
)_x000D_
</t>
  </si>
  <si>
    <t>INSERT INTO EOC.VIB_UNCOLL_SERV_CHARGE_x000D_
(_x000D_
BATCH_NO,_x000D_
ITEM_NO,_x000D_
INTERNAL_KEY,_x000D_
ACCT_NO,_x000D_
BRANCH,_x000D_
SERV_TYPE,_x000D_
CHARGE_DATE,_x000D_
ORIG_CHARGE_AMT,_x000D_
STATUS,_x000D_
NARRATIVE,_x000D_
CHANNEL,_x000D_
CHARGE_AMT,_x000D_
REFERENCE,_x000D_
SC_DISCOUNT_TYPE,_x000D_
SC_DISCOUNT_RATE_x000D_
)_x000D_
VALUES_x000D_
(_x000D_
ORCHESTRATE.BATCH_NO,_x000D_
EOC.VIB_UNCOLL_SERV_CHARGE_S.NEXTVAL,_x000D_
ORCHESTRATE.INTERNAL_KEY,_x000D_
ORCHESTRATE.ACCT_NO,_x000D_
ORCHESTRATE.BRANCH,_x000D_
ORCHESTRATE.SERV_TYPE,_x000D_
ORCHESTRATE.CHARGE_DATE,_x000D_
ORCHESTRATE.ORIG_CHARGE_AMT,_x000D_
ORCHESTRATE.STATUS,_x000D_
ORCHESTRATE.NARRATIVE,_x000D_
ORCHESTRATE.CHANNEL,_x000D_
ORCHESTRATE.CHARGE_AMT,_x000D_
ORCHESTRATE.REFERENCE,_x000D_
ORCHESTRATE.SC_DISCOUNT_TYPE,_x000D_
ORCHESTRATE.SC_DISCOUNT_RATE_x000D_
)</t>
  </si>
  <si>
    <t>IB_SMS_FEE</t>
  </si>
  <si>
    <t>SELECT_x000D_
    ID,_x000D_
    CLIENTNO,_x000D_
    ACCTNO,_x000D_
    FEETYPE,_x000D_
    TO_DATE('#run_date#','yyyy/MM/dd') SYM_TRAN_DATE_x000D_
FROM _x000D_
    WEBUSER.SMS_FEE T_x000D_
WHERE _x000D_
    T.FEETYPE IS NOT NULL_x000D_
    AND TRUNC(REGISTERDATE) = TRUNC(SYSDATE) - 1;</t>
  </si>
  <si>
    <t>SELECT_x000D_
    CLIENT_NO CLIENTNO,_x000D_
    CLIENT_TYPE,_x000D_
    MAJOR_CATEGORY_x000D_
FROM KMDW.STA_FM_CLIENT</t>
  </si>
  <si>
    <t>SELECT_x000D_
	ID,_x000D_
	CLIENTNO,_x000D_
	ACCTNO,_x000D_
	FEETYPE,_x000D_
	TO_DATE('#run_date#','yyyy/MM/dd') SYM_TRAN_DATE_x000D_
FROM WEBUSER.SMS_FEE T_x000D_
WHERE T.FEETYPE IS NOT NULL_x000D_
	AND (_x000D_
		trunc(REGISTERDATE) = trunc(sysdate) - 1_x000D_
		OR trunc(REGISTERDATE) &lt;= ADD_MONTHS(trunc(sysdate, 'MM') + 24, - 1)_x000D_
		OR REGISTERDATE IS NULL_x000D_
		);</t>
  </si>
  <si>
    <t>SS_PRODUCT_RAW</t>
  </si>
  <si>
    <t xml:space="preserve">SELECT PRODUCT_CODE  AS PRODUCT  FROM  CUSTOMER360.SS_RAW_CARD_PRODUCT </t>
  </si>
  <si>
    <t>SELECT _x000D_
    DISTINCT CACC.SYM_RUN_DATE,_x000D_
    CARD.CUST_NUMBER AS CLIENT_NO,_x000D_
    LPAD(SUBSTR(CACC.ACCOUNT_ID, -2),LENGTH(CACC.ACCOUNT_ID),'X') AS CACCSERNO,_x000D_
    CACC.ACCT_LIMIT AS HANMUC,_x000D_
    CARD.CARD_ID AS CARDSERNO,_x000D_
    CARD.CARD_STATUS CARDSTATUS,_x000D_
    CARD.CARD_PRODUCT AS PRODUCT,_x000D_
    --MAX(TRUNC(CARD.CLOSE_DATE)) AS CLOSEDATE_x000D_
    CASE WHEN CARD.CARD_ID_TYS IS NULL THEN MAX(TRUNC(CARD.CLOSE_DATE))_x000D_
		 ELSE GREATEST(NVL(T6.CARD_CLOSE_DATE,'01-JAN-1900'),NVL(MAX(TRUNC(CARD.CLOSE_DATE)),'01-JAN-1900')) END CLOSEDATE_x000D_
FROM KMDW.FT_SV_CC_ACCOUNT CACC_x000D_
INNER JOIN KMDW.FT_SV_CC_CARD CARD ON CACC.ACCOUNT_ID = CARD.ACCOUNT_ID AND CACC.SYM_RUN_DATE = CARD.SYM_RUN_DATE_x000D_
LEFT JOIN (_x000D_
    SELECT ROWSERNO, MAX(SYM_RUN_DATE) AS CARD_CLOSE_DATE_x000D_
        FROM KMDW.STA_CARD_APPLOG _x000D_
    WHERE TABNAME_U = 'CARDX' AND COLNAME_U = 'STGENERAL' AND NEWVALUE_U IN ('PEND', 'CLSA', 'BLTC', 'CLFO', 'CLSB', 'CLSC', 'CLSD', 'PENC')_x000D_
        GROUP BY ROWSERNO_x000D_
    )T6 ON CARD.CARD_ID_TYS = T6.ROWSERNO_x000D_
WHERE CARD.PRIMARY_CARD = 1_x000D_
   AND CACC.SYM_RUN_DATE = TO_DATE('#RUN_DATE#', 'YYYY/MM/DD')_x000D_
   AND CARD.CARD_STATUS IN ('CSTS0025', 'CSTS0024', 'CSTS0021', 'CSTS0003', 'CSTS0028, CSTS0032', 'CSTS0033', 'CSTS0043')_x000D_
   AND (NVL(CARD.CLOSE_DATE,'01-JAN-1900') &gt;= TO_DATE('#RUN_DATE#', 'YYYY/MM/DD') -89 _x000D_
         OR NVL(T6.CARD_CLOSE_DATE,'01-JAN-1900') &gt;= TO_DATE('#RUN_DATE#', 'YYYY/MM/DD') -89)_x000D_
GROUP BY _x000D_
	CACC.SYM_RUN_DATE, _x000D_
	CARD.CUST_NUMBER,_x000D_
	CACC.ACCOUNT_ID,_x000D_
	CACC.ACCT_LIMIT,_x000D_
	CARD.CARD_ID,_x000D_
	CARD.CARD_STATUS,_x000D_
	CARD_PRODUCT,_x000D_
	CARD_ID_TYS,_x000D_
	CARD_CLOSE_DATE_x000D_
--HAVING MAX(TRUNC(CARD.CLOSE_DATE)) &gt;= TRUNC(TO_DATE('2023/12/28', 'YYYY/MM/DD')) - 89</t>
  </si>
  <si>
    <t xml:space="preserve">SELECT T2.CLIENT_NO, T2.CLIENT_NAME FROM KMDW.STA_FM_CLIENT T2 </t>
  </si>
  <si>
    <t>RPT_DAT_CARD_CLOSE_DATE</t>
  </si>
  <si>
    <t>CUSTOMER360.RPT_DAT_CARD_CLOSE_DATE_SS</t>
  </si>
  <si>
    <t>JDBC_Connector_5</t>
  </si>
  <si>
    <t>CRM360</t>
  </si>
  <si>
    <t>SELECT T.CIF CLIENT_NO_x000D_
      ,T.CLIENT_NAME_x000D_
      ,NVL(NVL(NVL(T.PHONE_EBANK, T1.MOBILE_CARD),T1.IB_MOBILE_PHONE),T.PHONE_CORE) PHONE_NUMBER _x000D_
      ,NVL (T.EMAIL_EBANK, T.EMAIL_CORE) EMAIL_x000D_
FROM CUSTOMER360.CIF_GENERAL_INFO T_x000D_
    ,CUSTOMER360.CIF_QUERY_1 T1_x000D_
WHERE T.CIF = T1.CIF_x000D_
    AND T.CLIENT_TYPE IN ('DIN', 'FIN') _x000D_
    AND T.CIF &gt; '00001000'</t>
  </si>
  <si>
    <t>CUSTOMER360.CIF_INSURANCE_CONTRACT_SS</t>
  </si>
  <si>
    <t>SELECT *_x000D_
FROM KM_JASPER.RPT_DAT_OVERDUE_TOOL_DATA T_x000D_
WHERE T.SYM_RUN_DATE = TRUNC(SYSDATE) - 1</t>
  </si>
  <si>
    <t>CUSTOMER360.RPT_DAT_OVERDUE_TOOL_DATA</t>
  </si>
  <si>
    <t>select sym_run_date_x000D_
      ,client_no_x000D_
      ,client_status_x000D_
      ,vib_status_x000D_
      ,lending_status_x000D_
      ,bond_status_x000D_
      ,card_status_x000D_
      ,sbv_status_x000D_
      ,old_client_status_x000D_
      ,old_lending_status_x000D_
      ,cic_status_x000D_
      ,cic_client_status_x000D_
      ,manual_status_x000D_
      ,offbalance_status_x000D_
from kmdw.ft_vib_client_status t_x000D_
where t.sym_run_date = trunc(sysdate) - 1</t>
  </si>
  <si>
    <t>SS_STA_VIB_FM_ACCT_EXEC</t>
  </si>
  <si>
    <t>CUSTOMER360.STA_VIB_FM_ACCT_EXEC</t>
  </si>
  <si>
    <t>SELECT T.LOAN_NO||T.DD_NO ACCT_NO_x000D_
      ,CIF_x000D_
      ,LOAN_NO_x000D_
      ,MATURE_DATE_x000D_
      ,LOAN_CCY_x000D_
      ,OUTSTANDING_x000D_
      ,DD_NO_x000D_
      ,DD_AMT_x000D_
      ,DD_DATE_x000D_
      ,DD_OUTSTANDING_x000D_
      ,DD_PRI_INDUE_x000D_
      ,DD_PRI_PD_x000D_
      ,DD_INT_PD_x000D_
      ,DD_OD_PD_x000D_
      ,DD_CCY_x000D_
      ,MATURITY_x000D_
      ,EFFECT_RATE_x000D_
      ,INT_REPAY_DAY_x000D_
      ,PRI_REPAY_DAY_x000D_
      ,CIF_STATUS_x000D_
      ,CREDIT_NO_x000D_
      ,DAY_PAST_DUE_x000D_
      ,SELL_CREDIT_x000D_
      ,DD_AMT_BASE_x000D_
      ,DD_OUTSTANDING_BASE_x000D_
FROM CUSTOMER360.CIF_LENDING T</t>
  </si>
  <si>
    <t>CUSTOMER360.TMP_CIF_LENDING</t>
  </si>
  <si>
    <t>SELECT CIF_x000D_
      ,LOAN_NO_x000D_
      ,BRANCH_x000D_
      ,BRANCH_NAME_x000D_
      ,ACCT_EXEC_x000D_
      ,ACCT_EXEC_NAME_x000D_
      ,LOAN_TYPE_x000D_
      ,LOAN_SUB_TYPE_x000D_
      ,DESCRIPTION_x000D_
      ,LEVEL_1_DESC_x000D_
      ,LEVEL_2_x000D_
      ,LEVEL_3_x000D_
      ,BRAND_CODE_x000D_
      ,BRAND_NAME_x000D_
      ,INSURANCE_x000D_
      ,UPDATE_DATE_x000D_
      ,CREATE_DATE_x000D_
      ,LEVEL_3_DESC_x000D_
      ,COLLATERAL_CODE_x000D_
      ,COLLATERAL_CODE_DESC_x000D_
FROM CUSTOMER360.CIF_LENDING_INFO T</t>
  </si>
  <si>
    <t>CUSTOMER360.TMP_CIF_LENDING_INFO</t>
  </si>
  <si>
    <t xml:space="preserve">SELECT CL_LOAN.BORROWER                                                                                                                                                                                                                                                                                                                                                                                                                                   AS CIF_x000D_
      ,CL_DRAWDOWN.LOAN_NO_x000D_
      ,CL_DRAWDOWN.DD_NO_x000D_
      ,CL_DRAWDOWN.CCY_x000D_
      ,SUM((CL_REPAY_SCHED.REPAY_AMT - NVL(CL_REPAY_SCHED.INT_AMT, 0) - NVL(CL_REPAY_SCHED.CAP_FEE_AMT, 0) - NVL(CL_REPAY_SCHED.OD_AMT, 0)))                                                                                                                                                                                                                                                                                                              AS PRI_AMT_x000D_
      ,SUM((CL_REPAY_SCHED.REPAY_AMT * BASE_RATE.VND_RATE_ROUND - NVL(CL_REPAY_SCHED.INT_AMT * BASE_RATE.VND_RATE_ROUND, 0) - NVL(CL_REPAY_SCHED.CAP_FEE_AMT * BASE_RATE.VND_RATE_ROUND, 0) - NVL(CL_REPAY_SCHED.OD_AMT * BASE_RATE.VND_RATE_ROUND, 0)))                                                                                                                                                                                                  AS PRI_AMT_BASE_x000D_
      ,SUM(NVL(CL_REPAY_SCHED.INT_AMT, 0))                                                                                                                                                                                                                                                                                                                                                                                                                AS INT_AMT_x000D_
      ,SUM(NVL(CL_REPAY_SCHED.INT_AMT * BASE_RATE.VND_RATE_ROUND, 0))                                                                                                                                                                                                                                                                                                                                                                                     AS INT_AMT_BASE_x000D_
      ,SUM(NVL(CL_REPAY_SCHED.OD_AMT, 0))                                                                                                                                                                                                                                                                                                                                                                                                                 AS OD_AMT_x000D_
      ,SUM(NVL(CL_REPAY_SCHED.OD_AMT * BASE_RATE.VND_RATE_ROUND, 0))                                                                                                                                                                                                                                                                                                                                                                                      AS OD_AMT_BASE_x000D_
      ,SUM(NVL(CL_REPAY_SCHED.INT_PAID, 0))                                                                                                                                                                                                                                                                                                                                                                                                               AS INT_PAID_x000D_
      ,SUM(NVL(CL_REPAY_SCHED.INT_PAID * BASE_RATE.VND_RATE_ROUND, 0))                                                                                                                                                                                                                  </t>
  </si>
  <si>
    <t>SELECT CIF_REPAY_INFO.CIF_x000D_
      ,CIF_REPAY_INFO.LOAN_NO_x000D_
      ,CIF_REPAY_INFO.DD_NO_x000D_
      ,CIF_REPAY_INFO.CCY_x000D_
      ,CIF_REPAY_INFO.PRI_AMT_x000D_
      ,CIF_REPAY_INFO.PRI_AMT_BASE_x000D_
      ,CIF_REPAY_INFO.INT_AMT_x000D_
      ,CIF_REPAY_INFO.INT_AMT_BASE_x000D_
      ,CIF_REPAY_INFO.OD_AMT_x000D_
      ,CIF_REPAY_INFO.OD_AMT_BASE_x000D_
      ,CIF_REPAY_INFO.INT_PAID_x000D_
      ,CIF_REPAY_INFO.INT_PAID_BASE_x000D_
      ,CIF_REPAY_INFO.OD_PAID_x000D_
      ,CIF_REPAY_INFO.OD_PAID_BASE_x000D_
      ,CIF_REPAY_INFO.CAP_FEE_AMT_x000D_
      ,CIF_REPAY_INFO.CAP_FEE_AMT_BASE_x000D_
      ,CIF_REPAY_INFO.REPAY_AMT_x000D_
      ,CIF_REPAY_INFO.REPAY_AMT_BASE_x000D_
      ,CIF_REPAY_INFO.PRI_PAID_AMT_x000D_
      ,CIF_REPAY_INFO.PRI_PAID_AMT_BASE_x000D_
FROM CUSTOMER360.TMP_CIF_REPAY_INFO CIF_REPAY_INFO</t>
  </si>
  <si>
    <t xml:space="preserve">INSERT INTO CUSTOMER360.TMP_CIF_REPAY_INFO(CIF_x000D_
                                          ,LOAN_NO_x000D_
                                          ,DD_NO_x000D_
                                          ,CCY_x000D_
                                          ,PRI_AMT_x000D_
                                          ,PRI_AMT_BASE_x000D_
                                          ,INT_AMT_x000D_
                                          ,INT_AMT_BASE_x000D_
                                          ,OD_AMT_x000D_
                                          ,OD_AMT_BASE_x000D_
                                          ,INT_PAID_x000D_
                                          ,INT_PAID_BASE_x000D_
                                          ,OD_PAID_x000D_
                                          ,OD_PAID_BASE_x000D_
                                          ,CAP_FEE_AMT_x000D_
                                          ,CAP_FEE_AMT_BASE_x000D_
                                          ,REPAY_AMT_x000D_
                                          ,REPAY_AMT_BASE_x000D_
                                          ,PRI_PAID_AMT_x000D_
                                          ,PRI_PAID_AMT_BASE_x000D_
                                          )_x000D_
VALUES (ORCHESTRATE.CIF_x000D_
       ,ORCHESTRATE.LOAN_NO_x000D_
       ,ORCHESTRATE.DD_NO_x000D_
       ,ORCHESTRATE.CCY_x000D_
       ,ORCHESTRATE.PRI_AMT_x000D_
       ,ORCHESTRATE.PRI_AMT_BASE_x000D_
       ,ORCHESTRATE.INT_AMT_x000D_
       ,ORCHESTRATE.INT_AMT_BASE_x000D_
       ,ORCHESTRATE.OD_AMT_x000D_
       ,ORCHESTRATE.OD_AMT_BASE_x000D_
       ,ORCHESTRATE.INT_PAID_x000D_
       ,ORCHESTRATE.INT_PAID_BASE_x000D_
       ,ORCHESTRATE.OD_PAID_x000D_
       ,ORCHESTRATE.OD_PAID_BASE_x000D_
       ,ORCHESTRATE.CAP_FEE_AMT_x000D_
       ,ORCHESTRATE.CAP_FEE_AMT_BASE_x000D_
       ,ORCHESTRATE.REPAY_AMT_x000D_
       ,ORCHESTRATE.REPAY_AMT_BASE_x000D_
       ,ORCHESTRATE.PRI_PAID_AMT_x000D_
       ,ORCHESTRATE.PRI_PAID_AMT_BASE_x000D_
       )_x000D_
</t>
  </si>
  <si>
    <t xml:space="preserve">UPDATE CUSTOMER360.TMP_CIF_REPAY_INFO_x000D_
SET CCY = ORCHESTRATE.CCY_x000D_
   ,PRI_AMT = ORCHESTRATE.PRI_AMT_x000D_
   ,PRI_AMT_BASE = ORCHESTRATE.PRI_AMT_BASE_x000D_
   ,INT_AMT = ORCHESTRATE.INT_AMT_x000D_
   ,INT_AMT_BASE = ORCHESTRATE.INT_AMT_BASE_x000D_
   ,OD_AMT = ORCHESTRATE.OD_AMT_x000D_
   ,OD_AMT_BASE = ORCHESTRATE.OD_AMT_BASE_x000D_
   ,INT_PAID = ORCHESTRATE.INT_PAID_x000D_
   ,INT_PAID_BASE = ORCHESTRATE.INT_PAID_BASE_x000D_
   ,OD_PAID = ORCHESTRATE.OD_PAID_x000D_
   ,OD_PAID_BASE = ORCHESTRATE.OD_PAID_BASE_x000D_
   ,CAP_FEE_AMT = ORCHESTRATE.CAP_FEE_AMT_x000D_
   ,CAP_FEE_AMT_BASE = ORCHESTRATE.CAP_FEE_AMT_BASE_x000D_
   ,REPAY_AMT = ORCHESTRATE.REPAY_AMT_x000D_
   ,REPAY_AMT_BASE = ORCHESTRATE.REPAY_AMT_BASE_x000D_
   ,PRI_PAID_AMT = ORCHESTRATE.PRI_PAID_AMT_x000D_
   ,PRI_PAID_AMT_BASE = ORCHESTRATE.PRI_PAID_AMT_BASE_x000D_
WHERE CIF = ORCHESTRATE.CIF AND LOAN_NO = ORCHESTRATE.LOAN_NO AND NVL(DD_NO, 0) = NVL(ORCHESTRATE.DD_NO, 0)_x000D_
</t>
  </si>
  <si>
    <t xml:space="preserve">-- Script N? Table CUSTOMER360.CRM360_TMP_SS_BA_LENDING_TEMP in live _x000D_
WITH BM_CODE AS_x000D_
( _x000D_
    SELECT DISTINCT SYM_RUN_DATE, BRANCH_NO, BM_CODE AS STAFF_CODE_x000D_
  FROM CUSTOMER360.RPT_DAT_ORG_CLP_ROLE_SS_x000D_
)_x000D_
,PB_TEMP AS_x000D_
(_x000D_
  SELECT STAFF_CODE, SYM_RUN_DATE_x000D_
    FROM _x000D_
    (_x000D_
      SELECT DISTINCT STAFF_CODE, SYM_RUN_DATE, ROW_NUMBER() OVER(PARTITION BY A.STAFF_CODE ORDER BY SYM_RUN_DATE DESC) RN_x000D_
      FROM  KMDW.FT_KM_USER_CLP_ROLE@MIS_DBL a_x000D_
      WHERE EXISTS (SELECT 1 FROM customer360.SS_RAW_ROLES B WHERE A.JOBCODE = B.JOBCODE AND B.ROLE = 'PB')_x000D_
      AND A.SYM_RUN_DATE &gt;= ADD_MONTHS(TRUNC(TO_DATE('#DATEID#','YYYYMMDD'),'MM'),-15)_x000D_
      AND a.STATUS != 6_x000D_
      ORDER BY SYM_RUN_DATE DESC_x000D_
    ) _x000D_
    where rn = 1_x000D_
), T AS (_x000D_
_x000D_
_x000D_
        select _x000D_
             T.*_x000D_
            ,NVL(T.PRINCIPAL_PAST_DUE,0) + NVL(T.INT_PAST_DUE,0) + NVL(T.OD_PAST_DUE,0) AS TOTAL_PAST_DUE_x000D_
            ,DECODE(T.VIB_PERCENTAGE,_x000D_
                      NULL,DECODE(SUBSTR(T.LOAN_TYPE, 1, 1), 'T', 'Y', 'N'),_x000D_
                      100,'N',_x000D_
                      0,'Y',_x000D_
                      DECODE(T.ANALYSIS_3, NULL, 'N', '%')_x000D_
                      ) IS_VIB_PER_x000D_
             , LAST_DAY(CASE WHEN T.DD_DATE&lt;ADD_MONTHS(TRUNC(TO_DATE('#DATEID#','YYYYMMDD')-2,'MM'),-15) then ADD_MONTHS(TRUNC(TO_DATE('#DATEID#','YYYYMMDD'),'MM'),-15) else T.DD_DATE end) EOM,_x000D_
                LAST_DAY(SYM_RUN_DATE) EOM_SYM_x000D_
        from KMDW.FT_LOAN_DD_BALANCE_STATIC T_x000D_
        where T.SYM_RUN_DATE = TO_DATE('#DATEID#','YYYYMMDD')-1_x000D_
       _x000D_
), T2 AS_x000D_
(_x000D_
    SELECT LOAN_NO || DD_NO LOAN_DD_x000D_
        FROM KMDW.VIBKM_CL_SELL_CREDIT D_x000D_
        UNION ALL_x000D_
        SELECT LOAN_NO || DRAWDOWN_NO LOAN_DD_x000D_
        FROM KMDW.FT_LOAN_DD_BALANCE_SELL_CREDIT _x000D_
        WHERE SYM_RUN_DATE =  TO_DATE('#DATEID#','YYYYMMDD')-1_x000D_
) SELECT _x000D_
        TO_DATE('#DATEID#','YYYYMMDD') -1 SYM_RUN_DATE_x000D_
        ,T.CLIENT_NO_x000D_
        ,T.LOAN_NO || T.DRAWDOWN_NO AS LOAN_DD_x000D_
        --,T5.GL_CODE_x000D_
        --,T.PROFIT_CENTRE_x000D_
        ,T.LOAN_SUB_TYPE_x000D_
        ,T.BRANCH_NO_x000D_
        ,T1.REGION_NO_x000D_
        ,T1.ZONE_NO_x000D_
        ,T.DD_DATE_x000D_
        ,T.DRAWDOWN_AMOUNT_BASE as DD_AMOUNT_BASE_x000D_
        ,T.OUTSTANDING_SYN_BASE as OUTSTANDING_BASE_x000D_
        ,T.ACCT_EXEC_x000D_
        , CASE _x000D_
            WHEN T.ACCT_EXEC ='CNV' THEN X.STAFF_CODE --CNV -&gt; BM_CODE_x000D_
            WHEN L5.STAFF_CODE is null AND l9.STAFF_CODE is null --CR 20220530 (K PHAI PB) _x000D_
            THEN X.STAFF_CODE --Exec doi chi nhanh/ nghi viec -&gt; BM_CODE_x000D_
            ELSE L5.STAFF_CODE END STAFF_CODE_x000D_
        ,L5.LM1_x000D_
        ,L5.LM2_x000D_
        ,L5.LM3_x000D_
        ,L3.STAFF_CODE AS INITIAL_STAFF_CODE --NOTE_x000D_
        -- ,CASE _x000D_
    --  WHEN T.ACCT_EXEC = 'CNV'  THEN 'CNV'  --CNV -&gt; BM_CODE_x000D_
    --  WHEN L5.STAFF_CODE is null AND L9.STAFF_CODE IS NULL THEN 'CHANGE_BRANCH/ QUIT AND NOT PB'--CR 20220530 (K PHAI PB) _x000D_
    --  WHEN L5.STAFF_CODE is null AND L9.STAFF_CODE IS NOT NULL THEN 'CHANGE_BRANCH/ QUIT AND PB'--CR 20220530 (K PHAI PB) _x000D_
    --  END NOTE_STAFF_CODE --NOTE_x000D_
_x000D_
       _x000D_
        ,X.STAFF_CODE AS BM_CODE --NOTE*/_x000D_
        ,NVL(T5.LEVEL_1_DESC,'Other_products') AS PROD_TYPE_NAME_x000D_
    ,T.TOTAL_PAST_DUE * T3.VND_RATE_ROUND AS TOTAL_PAST_DUE_BASE_x000D_
        ,T7.NEXT_PAYMENT_DATE _x000D_
    ,case when T.OVER_DUE_DAYS_DD &gt; 0 then TO_DATE('#DATEID#','YYYYMMDD') -  MAX(T.OVER_DUE_DAYS_DD) OVER(PARTITION BY T.BRANCH_NO, T.CLIENT_NO ORDER BY 1) end OVERDUE_DATE_x000D_
        ,T7.REPAY_AMT * T3.VND_RATE_ROUND AS NEXT_PAYMENT_AMT_BASE_x000D_
        ,T.OVER_DUE_DAYS_DD AS DPD_x000D_
    ,NVL(T4.TRIAL_YN,'N')  AS TRIAL_YN_x000D_
    ,CASE _x000D_
            WHEN T.OVER_DUE_DAYS_DD = 0 THEN 'Due' --_x000D_
            WHEN T.OVER_DUE_DAYS_DD &gt; 0 THEN 'Overdue' --_x000D_
      END AS ITEM_GROUP_x000D_
        ,CASE _x000D_
            WHEN T.OVER_DUE_DAYS_DD = 0 THEN_x000D_
              CASE _x000D_
                WHEN  T7.NEXT_PAYMENT_DATE - TO_DATE('#DATEID#','YYYYMMDD')= 0 THEN 'Today'_x000D_
                WHEN  T7.NEXT_PAYMENT_DATE - TO_DATE('#DATEID#','YYYYMMDD') &lt;= 3  THEN 'Next_3days, Next_7days, Next_10days'_x000D_
        </t>
  </si>
  <si>
    <t>CUSTOMER360_SS_BA_LENDING_TMP</t>
  </si>
  <si>
    <t>CUSTOMER360.CRM360_TMP_SS_BA_LENDING_TEMP</t>
  </si>
  <si>
    <t xml:space="preserve">   select a.sym_run_date, a.client_no as client_no,_x000D_
          c.staff_code,_x000D_
          a.ACCT_EXEC,_x000D_
          a.loan_no as loan_no,_x000D_
          a.lending_status as lending_status,_x000D_
          NVL(b.COVID_STR_TIMES, 0) as COVID_STR_TIMES_x000D_
     from KMDW.FT_LOAN_DD_BALANCE_STATIC a_x000D_
     left join KMDW.ft_vib_cl_loan_infor b_x000D_
       on a.loan_no = b.loan_no_x000D_
      and a.client_no = b.client_no_x000D_
      and a.sym_run_date = b.sym_run_date_x000D_
    inner join KMDW.sta_vib_fm_acct_exec c_x000D_
       on a.acct_exec = c.acct_exec_x000D_
      and a.sym_run_date = c.sym_run_date_x000D_
    where a.sym_run_date = TRUNC(SYSDATE) - 1_x000D_
    group by a.sym_run_date, a.client_no,_x000D_
             a.loan_no,_x000D_
             a.lending_status,_x000D_
             NVL(b.COVID_STR_TIMES, 0),_x000D_
             a.ACCT_EXEC,_x000D_
             c.staff_code</t>
  </si>
  <si>
    <t>CUSTOMER360.RPT_DAT_CL_STATUS_STR_TIME</t>
  </si>
  <si>
    <t>KM_DateIdList</t>
  </si>
  <si>
    <t>CRM360_SS_BA_FT_LENDING_TEMP</t>
  </si>
  <si>
    <t>DELETE FROM CUSTOMER360.SS_OVERDUE_LOAN_HISTORY_CHECKING_x000D_
where INSTR(ORCHESTRATE.DeleteIdList,THANG)&lt;&gt;0</t>
  </si>
  <si>
    <t>CRM360_SS_OVERDUE_LOAN_HISTORY_CHECKING</t>
  </si>
  <si>
    <t>CUSTOMER360.SS_OVERDUE_LOAN_HISTORY_CHECKING</t>
  </si>
  <si>
    <t>Source_kmdb</t>
  </si>
  <si>
    <t>select to_date('#IPDATE#','yyyymmdd') SYM_RUN_DATE,_x000D_
CST.CIF,_x000D_
       CST.CUSTOMERNAME,_x000D_
       CST.CARDNUMBER,_x000D_
       CST.CARDACCT,_x000D_
       CST.BILLINGDATE,_x000D_
       cst.expirydate,_x000D_
       cst.createdate,_x000D_
       cst.stgeneral,_x000D_
       CST.BILLINGDATE KY_SAO_KE,_x000D_
       CST.CLOSINGBALANCE DU_NO,_x000D_
       cst.totalcredits SotienTT,_x000D_
       CST.MINDUEAMOUNT SO_TIEN_TT_TOITHIEU,_x000D_
       CST.PRINTDUEDATE NGAY_DEN_HAN,_x000D_
       MAX(CST.SONGAY) SO_NGAY_NQH_x000D_
 from_x000D_
( _x000D_
_x000D_
SELECT trim(CST.CIF) CIF_x000D_
      ,cst.sym_run_date,_x000D_
       CST.CUSTOMERNAME,_x000D_
       trim(CST.CARDNUMBER) CARDNUMBER,_x000D_
       trim(CST.CARDACCT) CARDACCT,_x000D_
       CST.BILLINGDATE,_x000D_
       crx.expirydate,_x000D_
       crx.createdate,_x000D_
       crx.stgeneral,_x000D_
       CST.BILLINGDATE KY_SAO_KE,_x000D_
       CST.CLOSINGBALANCE DU_NO,_x000D_
       st.totalcredits SotienTT,_x000D_
       CST.MINDUEAMOUNT SO_TIEN_TT_TOITHIEU,_x000D_
       CST.PRINTDUEDATE NGAY_DEN_HAN,_x000D_
       CST.CLOSINGBALANCE,_x000D_
        CST.MINDUEAMOUNT,_x000D_
        st.totalcredits,_x000D_
       CST.PRINTDUEDATE,_x000D_
     CST.SONGAY_x000D_
  FROM KMDW.FT_CARD_MAUNHACNO   CST,_x000D_
       kmdw.ft_card_cstatements st,_x000D_
       kmdw.sta_card_cardx      crx_x000D_
 WHERE st.caccserno = cst.caccserno_x000D_
   AND CST.cardserno = crx.serno_x000D_
   AND add_months(to_date(st.billingdate), -1) = cst.billingdate_x000D_
  _x000D_
   AND cst.sym_run_date = to_date('#IPDATE#','YYYYMMDD')_x000D_
    ) cst_x000D_
   _x000D_
   _x000D_
 GROUP BY CST.CIF,_x000D_
          CST.CUSTOMERNAME,_x000D_
          CST.BILLINGDATE,_x000D_
          CST.CARDNUMBER,_x000D_
          CST.CARDACCT,_x000D_
          cst.totalcredits,_x000D_
          CST.CLOSINGBALANCE,_x000D_
          CST.MINDUEAMOUNT,_x000D_
          CST.PRINTDUEDATE,_x000D_
          CST.expirydate,_x000D_
          CST.createdate,_x000D_
          CST.stgeneral_x000D_
 order by CST.BILLINGDATE asc</t>
  </si>
  <si>
    <t>CUSTOMER360_FT_CARD_OVERDUE_LOAN</t>
  </si>
  <si>
    <t>customer360.FT_CARD_OVERDUE_LOAN</t>
  </si>
  <si>
    <t>SELECT T.CLASSIFICATION_x000D_
      ,T.SYM_RUN_DATE_x000D_
      ,T.ZONE_NAME_x000D_
      ,T.REGION_x000D_
      ,T.BRANCH_NAME_x000D_
      ,T.STAFF_CODE_x000D_
      ,T.RM_CODE_x000D_
      ,T.RM_NAME_x000D_
      ,T.CUSTOMER_NAME_x000D_
      ,T.CIF_NO_x000D_
      ,T.CLIENT_STATUS_x000D_
      ,T.LENDING_STATUS_x000D_
      ,T.CARD_STATUS_x000D_
      ,T.LENDING_OVERDUE_DATE_MAX_x000D_
      ,T.CARD_OVERDUE_DATE_MAX_x000D_
      ,T.DPD_x000D_
      ,T.LOAN_DD_NO_x000D_
      ,T.DD_DATE_x000D_
      ,T.DUE_DAY_x000D_
      ,T.PRODUCT_x000D_
      ,T.OST_BALANCE_x000D_
      ,T.BRANCH_NO_x000D_
      ,T.LOAN_SUB_TYPE_x000D_
      ,T.TRIAL_STATUS_x000D_
      ,T.RES_TYPE_x000D_
      ,T.CIC_STATUS_x000D_
      ,T.CIC_CLIENT_STATUS_x000D_
      ,T.PHAN_LOAI,_x000D_
t.COCAU_CIR02, t.CIC_STATUS_CC,  t.CIC_CLIENT_STATUS_CC_x000D_
FROM KM_JASPER.FT_NPL_SOL_AD_HOC  T_x000D_
WHERE T.SYM_RUN_DATE = TO_DATE('#IP_DATE#', 'YYYYMMDD')</t>
  </si>
  <si>
    <t>CUSTOMER360.RPT_DAT_SS_AD_HOC_NPL_SOLUTION</t>
  </si>
  <si>
    <t>SELECT T.REGION_x000D_
      ,T.BRANCH_NO_x000D_
      ,T.BRANCH_NAME_x000D_
      ,T.CIF_NO_x000D_
      ,T.CUSTOMER_NAME_x000D_
      ,T.VIB_TYPE_x000D_
      ,T.DPD_x000D_
      ,T.SECURED_BY_x000D_
      ,T.PURPOSE_x000D_
      ,T.CLIENT_STATUS_x000D_
      ,T.MAX_OD2_AMT_x000D_
FROM FCRB_VIEWER.BO_LIST T</t>
  </si>
  <si>
    <t>RPT_DAT_SS_BO_LIST</t>
  </si>
  <si>
    <t>CUSTOMER360.RPT_DAT_SS_BO_LIST</t>
  </si>
  <si>
    <t>SELECT T.BRANCH_CODE_x000D_
      ,T.ZONE_NAME_x000D_
      ,T.REGION_x000D_
      ,T.BRANCH_NAME_x000D_
      ,T.BRANCH_NAME_EN_x000D_
      ,T.BRANCH_NAME_VN_x000D_
      ,T.BRANCH2_x000D_
      ,T.REGION_STATUS_x000D_
      ,T.SYM_RUN_DATE_x000D_
      ,T.CHANGED_x000D_
FROM FCRB_VIEWER.BRANCH_NO_MAPPING T_x000D_
--WHERE T.SYM_RUN_DATE = TO_DATE('#IP_DATE#', 'YYYYMMDD')</t>
  </si>
  <si>
    <t>RPT_DAT_SS_BRANCH_NO_MAPPING</t>
  </si>
  <si>
    <t>CUSTOMER360.RPT_DAT_SS_BRANCH_NO_MAPPING</t>
  </si>
  <si>
    <t>WITH BAL AS (_x000D_
                SELECT A.*,_x000D_
                        CASE WHEN B.LEVEL1 = 'Auto Loan' then 'Vehicle'_x000D_
                        ELSE 'Real Estate' END MAP_TSDB_x000D_
                        , SUM(A.OUTSTANDING_BASE) OVER (PARTITION BY CLIENT_nO,_x000D_
                                                        CASE WHEN B.LEVEL1 = 'Auto Loan' then 'Vehicle'_x000D_
                                                        ELSE 'Real Estate' END) BAL_CIF_x000D_
                        , SUM(a.DRAWDOWN_AMOUNT) OVER (PARTITION BY CLIENT_nO,_x000D_
                                                        CASE WHEN B.LEVEL1 = 'Auto Loan' then 'Vehicle'_x000D_
                                                        ELSE 'Real Estate' END) DRAWDOWN_CIF,_x000D_
                  A.LOAN_NO || ' - ' || A.DRAWDOWN_NO LOAN_DD_NO,_x000D_
                  B.LEVEL1,_x000D_
                  C.BRANCH_NAME,_x000D_
                  C.REGION_x000D_
                  FROM kmdw.ft_loan_dd_balance_mis_v  A_x000D_
                       LEFT JOIN FCRB_VIEWER.LENDING_PRODUCT_TREE B --FCRB_VIEWER_x000D_
                           ON A.LOAN_SUB_TYPE = B.LOAN_SUB_TYPE_x000D_
                       LEFT JOIN FCRB_VIEWER.BRANCH_NO_MAPPING C --FCRB_VIEWER_x000D_
                       ON A.BRANCH_NO = C.BRANCH_CODE _x000D_
                 WHERE     A.SYM_RUN_DATE = TO_DATE('#IP_DATE#', 'YYYYMMDD')_x000D_
                       AND B.LEVEL1 NOT IN_x000D_
                               ('Credit card', 'Value Paper', 'Unsecured Lending')_x000D_
                       AND (A.profit_centre like '2%' or A.profit_centre like '63%') _x000D_
                       and A.profit_centre &lt;&gt; '202' and A.branch_no not like '9%'_x000D_
                       and A.verify = 'Y' and nvl(reversed_matured,'A') not in ('R','M')  _x000D_
                       and A.balance_type != 'WRITEOFF'_x000D_
                 ORDER BY A.CLIENT_NO),_x000D_
 TSDB_CIF AS (_x000D_
            SELECT * FROM (_x000D_
                        SELECT D.COLLAT_VALUE, B.CLIENT_NO_x000D_
                        , B.COLLAT_REF_x000D_
                        , B.REF_NO_x000D_
                        , B.MODULE_ID_x000D_
                        , B.REF_CCY_x000D_
                        , B.ORIG_ASSG_AMT_REF_CCY_x000D_
                        , B.INP_DATE_x000D_
                        , B.BRANCH_x000D_
                        , B.ASSG_AMT_COLL_CCY_x000D_
                        , E.LOAN_SUB_TYPE_x000D_
                        ,  ROW_NUMBER() OVER (PARTITION BY B.COLLAT_REF, B.CLIENT_NO ORDER BY B.CLIENT_NO) ROWN _x000D_
                        , CASE WHEN SUBSTR(D.COLLAT_CODE,1,1) = 'A' THEN 'Real Estate'_x000D_
                        ELSE 'Vehicle' END MAP_TSDB_x000D_
                          FROM kmdw.ft_collateral_static  D_x000D_
                               LEFT JOIN (SELECT *_x000D_
                                            FROM KMDW.FT_COLL_POPUP_x000D_
                                           WHERE SYM_RUN_DATE = TO_DATE('#IP_DATE#', 'YYYYMMDD')) B_x000D_
                                   ON b.COLLAT_REF = d.Reference_x000D_
                         LEFT JOIN KMDW.STA_CL_LOAN E ON B.REF_NO = E.LOAN_NO_x000D_
                         WHERE D.SYM_RUN_DATE = TO_DATE('#IP_DATE#', 'YYYYMMDD')_x000D_
                         AND B.REF_NO IS NOT NULL_x000D_
                         AND D.COLLAT_STATUS = 'A'_x000D_
                         AND E.LOAN_SUB_TYPE IS NOT NULL_x000D_
                         AND SUBSTR(D.COLLAT_CODE,1,1) IN ('A','B')_x000D_
             )_x000D_
 WHERE_x000D_
 ROWN = 1)_x000D_
SELECT  SYM_RUN_DATE_x000D_
        , REGION_x000D_
        , CLIENT_NO CIF_NO_x000D_
        , BRANCH_NAME_x000D_
        , CLIENT_STATUS_x000D_
        , LEVEL1 PRODUCT_x000D_
        , AVG (BAL_CIF) AS  BAL_x000D_
        , AVG (TOTAL_VALUE) COLLAT_VALUE _x000D_
        , SUBSTR(LOAN_DD_NO,1,10) LOAN_NO_x000D_
        , AVG(BAL_CIF/TOTAL_VALUE) LTV_CR_x000D_
        , AVG(DRAWDOWN_CIF/TOTAL_VALUE) LTV_GN_x000D_
        , NULL AS DD_YEAR_x000D_
        , MAP_TSDB COLLAT_TYPE_x000D_
FROM (_x000D_
                SELECT A.*, B.TOTAL_VALUE _x000D_
                FROM BAL A_x000D_
                LEFT JOIN (_x000D_
                         SELECT CLIENT_NO,MAP_TSDB,SUM(COLLAT_VALUE) TOTAL_VALUE FROM TSDB_CIF_x000D_
                         GROUP BY _x000D_
                        CLIENT_NO,MAP_TSDB) B ON A.</t>
  </si>
  <si>
    <t>CUSTOMER360.RPT_DAT_SS_CODE1</t>
  </si>
  <si>
    <t>SELECT RM_BASE_CODE, RM_BASE_NAME, LOAN_DD_NO_x000D_
FROM (_x000D_
        SELECT A.LOAN_DD_NO_x000D_
              ,A.RM_BASE_NAME_x000D_
              ,A.RM_BASE_CODE_x000D_
              ,ROW_NUMBER() OVER(PARTITION BY LOAN_DD_NO ORDER BY SYM_RUN_DATE DESC)    NUM_x000D_
        FROM (_x000D_
                SELECT DISTINCT A.LOAN_NO || ' - ' || A.DD_NO     LOAN_DD_NO_x000D_
                      ,A.SYM_RUN_DATE_x000D_
                      ,B.ACCT_EXEC_NAME                  RM_BASE_NAME_x000D_
                      ,B.STAFF_CODE                      RM_BASE_CODE_x000D_
                FROM KMDW.MIS_RB_NEWSALE_LENDING_DETAIL@MIS_DBL  A_x000D_
                    LEFT JOIN KMDW.STA_VIB_FM_ACCT_EXEC B_x000D_
                        ON A.ACCT_EXEC = B.ACCT_EXEC_x000D_
                WHERE 1 = 1_x000D_
                    AND A.PERIOD_TYPE = 'M' -- 'M' : month, 'W" : week_x000D_
                    AND (A.PROFIT_CENTRE LIKE '2%' OR A.PROFIT_CENTRE LIKE '63%')_x000D_
                    AND A.PROFIT_CENTRE &lt;&gt; '202'_x000D_
                    AND A.BRANCH_NO NOT LIKE '9%'_x000D_
                    AND A.LOAN_TYPE &lt;&gt; 'MC'_x000D_
                    AND A.LOAN_TYPE &lt;&gt; 'OD'_x000D_
                GROUP BY ACCT_EXEC_NAME_x000D_
                     ,STAFF_CODE_x000D_
                     ,A.LOAN_NO || ' - ' || A.DD_NO_x000D_
                     ,A.SYM_RUN_DATE_x000D_
              ) A_x000D_
      )_x000D_
WHERE NUM = 1</t>
  </si>
  <si>
    <t>RPT_DAT_SS_CODE4</t>
  </si>
  <si>
    <t>CUSTOMER360.RPT_DAT_SS_CODE4</t>
  </si>
  <si>
    <t>SELECT CBS_COLLATERAL_ID_x000D_
      ,CASE WHEN VALUATION_BY LIKE '%AMC%' OR VALUATION_BY IN ('1','01','001','0001')_x000D_
            THEN 'AMC'_x000D_
            ELSE NVL(B.PARAMETER_VALUE, 'OTHERS')_x000D_
       END    VALUATION_AUTHORITY_x000D_
FROM (_x000D_
        SELECT A.CBS_COLLATERAL_ID_x000D_
              ,A.VALUATION_BY_x000D_
              ,NVL(SUBSTR(VALUATION_BY ,REGEXP_INSTR(VALUATION_BY, PARAMETER_CODE, 1), REGEXP_INSTR(VALUATION_BY ,PARAMETER_CODE,1,1,1) - REGEXP_INSTR(VALUATION_BY, PARAMETER_CODE, 1)) ,A.VALUATION_BY)    PARAMETER_CODE_x000D_
              ,A.MAP_COLLATERAL_TYPE_x000D_
        FROM (_x000D_
                SELECT CBS_COLLATERAL_ID, VALUATION_BY, 'V' MAP_COLLATERAL_TYPE_x000D_
                FROM (_x000D_
                        SELECT COLL_REF                                               CBS_COLLATERAL_ID_x000D_
                              ,KMDW.FN_CONVERT_TO_UNSIGN_VN(TRIM(VALUATION_BY))       VALUATION_BY_x000D_
                              ,ROW_NUMBER() OVER(PARTITION BY COLL_REF ORDER BY NVL(REV_ASS_DT,NVL(ORG_ASS_DT, CREATE_DATE)) DESC)    STT_x000D_
                        FROM KMDW.FT_COLL_VEHICLE A_x000D_
                        WHERE SYM_RUN_DATE = TO_DATE('#IP_DATE#', 'YYYYMMDD') -- ngay chay du lieu_x000D_
                                                    --AND STATUS = 'A'_x000D_
                     )_x000D_
                WHERE TO_CHAR(STT) = '1' AND VALUATION_BY IS NOT NULL_x000D_
                UNION ALL_x000D_
                SELECT CBS_COLLATERAL_ID, VALUATION_BY, 'M' MAP_COLLATERAL_TYPE_x000D_
                FROM (_x000D_
                        SELECT COLL_REF                                               CBS_COLLATERAL_ID_x000D_
                              ,KMDW.FN_CONVERT_TO_UNSIGN_VN(TRIM(VALUATION_BY))       VALUATION_BY_x000D_
                              ,ROW_NUMBER() OVER(PARTITION BY COLL_REF ORDER BY NVL(REV_ASS_DT,NVL(ORG_ASS_DT, CREATE_DATE)) DESC)    STT_x000D_
                        FROM KMDW.FT_COLL_MORTGAGE_x000D_
                        WHERE SYM_RUN_DATE = TO_DATE('#IP_DATE#', 'YYYYMMDD') -- ngay chay du lieu_x000D_
                                                    --AND STATUS = 'A'_x000D_
                     )_x000D_
                WHERE TO_CHAR(STT) = '1' AND VALUATION_BY IS NOT NULL_x000D_
              ) A_x000D_
            ,(_x000D_
                SELECT PRODUCT_MODULE_x000D_
                      ,REPLACE(listagg(TO_CHAR(A.PARAMETER_CODE),','), ',', '|')    PARAMETER_CODE_x000D_
                FROM BASEL.VIB_RDM_PARAMETER A_x000D_
                WHERE A.PRODUCT_MODULE = 'FT_COLLATERAL_GENERAL'_x000D_
                    AND A.PARAMETER_CODE NOT IN ('AMC','1','01','001','0001')_x000D_
                    AND A.PARAMETER_TYPE = 'LIKE'_x000D_
                    GROUP BY PRODUCT_MODULE_x000D_
             ) B_x000D_
        WHERE 1 = 1_x000D_
     ) A_x000D_
    ,(_x000D_
         SELECT P.PARAMETER_CODE, P.PARAMETER_VALUE_x000D_
         FROM KMDEV.VIB_RDM_PARAMETER P_x000D_
         WHERE P.PRODUCT_MODULE = 'FT_COLLATERAL_GENERAL'_x000D_
               AND P.PARAMETER_CODE NOT IN ('AMC','1','01','001','0001')_x000D_
     ) B_x000D_
WHERE A.PARAMETER_CODE = B.PARAMETER_CODE(+) AND A.VALUATION_BY IS NOT NULL</t>
  </si>
  <si>
    <t>RPT_DAT_SS_CODE5</t>
  </si>
  <si>
    <t>CUSTOMER360.RPT_DAT_SS_CODE5</t>
  </si>
  <si>
    <t>SELECT D.SYM_RUN_DATE_x000D_
      ,D.CLIENT_NO_x000D_
      ,D.LOAN_NO_x000D_
      ,D.DRAWDOWN_NO_x000D_
      ,ROUND(NVL(D.PRI_PAST_DUE, DR.PRI_PAST_DUE)) AS OVERDUE_PRINCIPAL_x000D_
      ,ROUND(NVL(D.INT_POSTED - D.INT_RECD_RECBLE - D.INT_CAPITALISED, DR.INT_POSTED - DR.INT_RECD_RECBLE - DR.INT_CAPITALISED)) AS ACCRUED_INTEREST_x000D_
      ,ROUND(NVL(D.INT_PAST_DUE, DR.INT_PAST_DUE)) AS OVERDUE_INTEREST_x000D_
      ,ROUND(NVL(D.OD_POSTED + D.OD_PAST_DUE + D.OD_ADJ_NOT_POSTED - (D.OD_RECD_RECBLE + D.OD_CAPITALISED), DR.OD_POSTED + DR.OD_PAST_DUE + DR.OD_ADJ_NOT_POSTED - (DR.OD_RECD_RECBLE + DR.OD_CAPITALISED))) AS PENALTY_INT_AMT_BASE_x000D_
      ,DR.INT_RATE_x000D_
      ,D.OUTSTANDING_x000D_
FROM KMDW.FT_LOAN_DD_BALANCE_V D_x000D_
    LEFT JOIN (_x000D_
                SELECT *_x000D_
                FROM KMDW.STA_CL_DRAWDOWN_x000D_
                WHERE SYM_RUN_DATE = TO_DATE('#IP_DATE#', 'YYYYMMDD')_x000D_
              ) DR_x000D_
        ON D.LOAN_NO = DR.LOAN_NO_x000D_
            AND D.DRAWDOWN_NO = DR.DD_NO_x000D_
WHERE 1 = 1_x000D_
    AND D.SYM_RUN_DATE = TRUNC(TO_DATE('#IP_DATE#', 'YYYYMMDD'), 'MM') - 1;</t>
  </si>
  <si>
    <t>RPT_DAT_SS_CODE8</t>
  </si>
  <si>
    <t>CUSTOMER360.RPT_DAT_SS_CODE8</t>
  </si>
  <si>
    <t>SELECT T.SYM_RUN_DATE_x000D_
      ,T.CODE_THANHPHO_x000D_
      ,T.THANHPHO_x000D_
      ,T.CODE_HUYEN_x000D_
      ,T.HUYEN_x000D_
      ,T.THANHPHO_NOSIGN_x000D_
      ,T.LEN_1_x000D_
      ,T.HUYEN_NOSIGN_x000D_
      ,T.LEN_2_x000D_
      ,T.ZONE_x000D_
      ,T.POLICY_YN_x000D_
FROM FCRB_VIEWER.DIM_COLLAT_LOCATION T</t>
  </si>
  <si>
    <t>RPT_DAT_SS_DIM_COLLAT_LOCATION</t>
  </si>
  <si>
    <t>CUSTOMER360.RPT_DAT_SS_DIM_COLLAT_LOCATION</t>
  </si>
  <si>
    <t>SELECT T.LOAN_SUB_TYPE_x000D_
      ,T.LEVEL1_x000D_
      ,T.LEVEL2_x000D_
      ,T.LEVEL3_x000D_
      ,T.SYM_RUN_DATE_x000D_
      ,T.LEVEL2_OLD_x000D_
FROM FCRB_VIEWER.LENDING_PRODUCT_TREE T_x000D_
--WHERE T.SYM_RUN_DATE = TO_DATE('#IP_DATE#', 'YYYYMMDD')</t>
  </si>
  <si>
    <t>RPT_DAT_SS_LENDING_PRODUCT_TREE</t>
  </si>
  <si>
    <t>CUSTOMER360.RPT_DAT_SS_LENDING_PRODUCT_TREE</t>
  </si>
  <si>
    <t>CUSTOMER360.RPT_DAT_SS_VAYHO_NEW</t>
  </si>
  <si>
    <t>SELECT *_x000D_
FROM KM_JASPER.RPT_DAT_AUTO_CROSS_SELL_ASMP T_x000D_
WHERE T.SYM_RUN_DATE = TRUNC(SYSDATE, 'IW') - 1</t>
  </si>
  <si>
    <t>CUSTOMER360.RPT_DAT_AUTO_CROSS_SELL_ASMP</t>
  </si>
  <si>
    <t>Detail_005</t>
  </si>
  <si>
    <t>--Card - Details - Trang thai the_x000D_
--INSERT INTO CUSTOMER360.RPT_DAT_CUS_INFO_SS_x000D_
SELECT T2.SYM_RUN_DATE_x000D_
      ,T2.STAFF_CODE_x000D_
      ,T.CLIENT_NO_x000D_
      ,T2.PROD_TYPE_CODE_x000D_
      ,T1.PROD_TYPE_NAME_x000D_
      ,T.PROD_CODE PROD_CODE_LV1_x000D_
      ,CASE WHEN T.PROD_CODE = 1 THEN 'Overview' ELSE T.PROD_NAME END PROD_NAME_LV1_x000D_
      ,NULL PROD_CODE_LV2_x000D_
      ,NULL PROD_NAME_LV2 _x000D_
      ,T.REVIEW_TYPE_CODE_x000D_
      ,CASE WHEN T.REVIEW_TYPE_CODE = '01' THEN 'Overall' ELSE 'Details' END REVIEW_TYPE_NAME_x000D_
      ,T2.PROD_TYPE_CODE || T.REVIEW_TYPE_CODE || T.ITEM_CODE AS ITEM_CODE_x000D_
      ,T1.ITEM_NAME_x000D_
      ,T.ITEM_VALUES_x000D_
FROM (      _x000D_
        SELECT T.CIF CLIENT_NO_x000D_
              ,T.ACCT_EXEC_x000D_
              ,ROW_NUMBER() OVER (PARTITION BY T.CIF ORDER BY TO_CHAR(T.CARDSERNO)) + 1 PROD_CODE_x000D_
              ,TO_CHAR(T.ACCT_PROD_DESC) PROD_NAME_x000D_
              ,'02' REVIEW_TYPE_CODE_x000D_
              ,'005' ITEM_CODE_x000D_
              ,T.CARD_STATUS ITEM_VALUES_x000D_
        FROM CUSTOMER360.CIF_CARD T_x000D_
     ) T_x000D_
    ,CUSTOMER360.RPT_DEF_ITEM_SS T1_x000D_
    ,(SELECT T2.* FROM CUSTOMER360.RPT_DAT_CUS_PRODUCT_SS T2 WHERE T2.PROD_TYPE_CODE = '0300') T2_x000D_
WHERE T2.PROD_TYPE_CODE = T1.PROD_TYPE_CODE_x000D_
    AND T.REVIEW_TYPE_CODE = T1.REVIEW_TYPE_CODE_x000D_
    AND T.ITEM_CODE = T1.ITEM_CODE_x000D_
    AND T.CLIENT_NO = T2.CLIENT_NO_x000D_
    AND T.ACCT_EXEC = T2.ACCT_EXEC</t>
  </si>
  <si>
    <t>SELECT T.CLIENT_NO, T.CARD_STATUS_x000D_
FROM KMDW.FT_VIB_CLIENT_STATUS T WHERE SYM_RUN_DATE = TRUNC(SYSDATE) - 1</t>
  </si>
  <si>
    <t>Detail_003</t>
  </si>
  <si>
    <t xml:space="preserve">--Card - Details - Chi tieu 3 thang gan nhat_x000D_
--INSERT INTO CUSTOMER360.RPT_DAT_CUS_INFO_SS_x000D_
SELECT T2.SYM_RUN_DATE_x000D_
      ,T2.STAFF_CODE_x000D_
      ,T.CLIENT_NO_x000D_
      ,T2.PROD_TYPE_CODE_x000D_
      ,T1.PROD_TYPE_NAME_x000D_
      ,T.PROD_CODE PROD_CODE_LV1_x000D_
      ,CASE WHEN T.PROD_CODE = 1 THEN 'Overview' ELSE T.PROD_NAME END PROD_NAME_LV1_x000D_
      ,NULL PROD_CODE_LV2_x000D_
      ,NULL PROD_NAME_LV2 _x000D_
      ,T.REVIEW_TYPE_CODE_x000D_
      ,CASE WHEN T.REVIEW_TYPE_CODE = '01' THEN 'Overall' ELSE 'Details' END REVIEW_TYPE_NAME_x000D_
      ,T2.PROD_TYPE_CODE || T.REVIEW_TYPE_CODE || T.ITEM_CODE AS ITEM_CODE_x000D_
      ,T1.ITEM_NAME_x000D_
      ,T.ITEM_VALUES_x000D_
FROM (      _x000D_
        SELECT T.CIF CLIENT_NO_x000D_
              ,T.ACCT_EXEC_x000D_
              ,ROW_NUMBER() OVER (PARTITION BY T.CIF ORDER BY TO_CHAR(T.CARDSERNO)) + 1 PROD_CODE_x000D_
              ,TO_CHAR(T.ACCT_PROD_DESC) PROD_NAME_x000D_
              ,'02' REVIEW_TYPE_CODE_x000D_
              ,'003' ITEM_CODE_x000D_
              ,REPLACE(TO_CHAR(ABS(NVL(T1.TRXN_AMT_BASE, 0)), '999,999,999,999') || N' VN?', ',', '.') ITEM_VALUES_x000D_
        FROM CUSTOMER360.CIF_CARD T_x000D_
            ,(SELECT T.CIF, SUM(T.TRXN_AMT_BASE) TRXN_AMT_BASE FROM CUSTOMER360.CARD_TRANSACTION T WHERE T.TRXN_TYPE = 'DR' GROUP BY T.CIF) T1_x000D_
        WHERE T.CIF = T1.CIF(+)_x000D_
     ) T_x000D_
    ,CUSTOMER360.RPT_DEF_ITEM_SS T1_x000D_
    ,(SELECT T2.* FROM CUSTOMER360.RPT_DAT_CUS_PRODUCT_SS T2 WHERE T2.PROD_TYPE_CODE = '0300') T2_x000D_
WHERE T2.PROD_TYPE_CODE = T1.PROD_TYPE_CODE_x000D_
    AND T.REVIEW_TYPE_CODE = T1.REVIEW_TYPE_CODE_x000D_
    AND T.ITEM_CODE = T1.ITEM_CODE_x000D_
    AND T.CLIENT_NO = T2.CLIENT_NO_x000D_
    AND T.ACCT_EXEC = T2.ACCT_EXEC  </t>
  </si>
  <si>
    <t>Detail_007</t>
  </si>
  <si>
    <t>--Card - Details - Ten loai the_x000D_
--INSERT INTO CUSTOMER360.RPT_DAT_CUS_INFO_SS_x000D_
SELECT T2.SYM_RUN_DATE_x000D_
      ,T2.STAFF_CODE_x000D_
      ,T.CLIENT_NO_x000D_
      ,T2.PROD_TYPE_CODE_x000D_
      ,T1.PROD_TYPE_NAME_x000D_
      ,T.PROD_CODE PROD_CODE_LV1_x000D_
      ,CASE WHEN T.PROD_CODE = 1 THEN 'Overview' ELSE T.PROD_NAME END PROD_NAME_LV1_x000D_
      ,NULL PROD_CODE_LV2_x000D_
      ,NULL PROD_NAME_LV2 _x000D_
      ,T.REVIEW_TYPE_CODE_x000D_
      ,CASE WHEN T.REVIEW_TYPE_CODE = '01' THEN 'Overall' ELSE 'Details' END REVIEW_TYPE_NAME_x000D_
      ,T2.PROD_TYPE_CODE || T.REVIEW_TYPE_CODE || T.ITEM_CODE AS ITEM_CODE_x000D_
      ,T1.ITEM_NAME_x000D_
      ,T.ITEM_VALUES_x000D_
FROM (      _x000D_
        SELECT T.CIF CLIENT_NO_x000D_
              ,T.ACCT_EXEC_x000D_
              ,ROW_NUMBER() OVER (PARTITION BY T.CIF ORDER BY TO_CHAR(T.CARDSERNO)) + 1 PROD_CODE_x000D_
              ,TO_CHAR(T.ACCT_PROD_DESC) PROD_NAME_x000D_
              ,'02' REVIEW_TYPE_CODE_x000D_
              ,'007' ITEM_CODE_x000D_
              ,TO_CHAR(T.ACCT_PROD_DESC) ITEM_VALUES_x000D_
        FROM CUSTOMER360.CIF_CARD T_x000D_
     ) T_x000D_
    ,CUSTOMER360.RPT_DEF_ITEM_SS T1_x000D_
    ,(SELECT T2.* FROM CUSTOMER360.RPT_DAT_CUS_PRODUCT_SS T2 WHERE T2.PROD_TYPE_CODE = '0300') T2_x000D_
WHERE T2.PROD_TYPE_CODE = T1.PROD_TYPE_CODE_x000D_
    AND T.REVIEW_TYPE_CODE = T1.REVIEW_TYPE_CODE_x000D_
    AND T.ITEM_CODE = T1.ITEM_CODE_x000D_
    AND T.CLIENT_NO = T2.CLIENT_NO_x000D_
    AND T.ACCT_EXEC = T2.ACCT_EXEC</t>
  </si>
  <si>
    <t>Detail_006</t>
  </si>
  <si>
    <t>--Card - Details - Nhom no the_x000D_
--INSERT INTO CUSTOMER360.RPT_DAT_CUS_INFO_SS_x000D_
SELECT T2.SYM_RUN_DATE_x000D_
      ,T2.STAFF_CODE_x000D_
      ,T.CLIENT_NO_x000D_
      ,T2.PROD_TYPE_CODE_x000D_
      ,T1.PROD_TYPE_NAME_x000D_
      ,T.PROD_CODE PROD_CODE_LV1_x000D_
      ,CASE WHEN T.PROD_CODE = 1 THEN 'Overview' ELSE T.PROD_NAME END PROD_NAME_LV1_x000D_
      ,NULL PROD_CODE_LV2_x000D_
      ,NULL PROD_NAME_LV2 _x000D_
      ,T.REVIEW_TYPE_CODE_x000D_
      ,CASE WHEN T.REVIEW_TYPE_CODE = '01' THEN 'Overall' ELSE 'Details' END REVIEW_TYPE_NAME_x000D_
      ,T2.PROD_TYPE_CODE || T.REVIEW_TYPE_CODE || T.ITEM_CODE AS ITEM_CODE_x000D_
      ,T1.ITEM_NAME_x000D_
      ,T.ITEM_VALUES_x000D_
FROM (      _x000D_
        SELECT T.CIF CLIENT_NO_x000D_
              ,T.ACCT_EXEC_x000D_
              ,ROW_NUMBER() OVER (PARTITION BY T.CIF ORDER BY TO_CHAR(T.CARDSERNO)) + 1 PROD_CODE_x000D_
              ,TO_CHAR(T.ACCT_PROD_DESC) PROD_NAME_x000D_
              ,'02' REVIEW_TYPE_CODE_x000D_
              ,'006' ITEM_CODE_x000D_
              ,1 ITEM_VALUES_x000D_
        FROM CUSTOMER360.CIF_CARD T_x000D_
     ) T_x000D_
    ,CUSTOMER360.RPT_DEF_ITEM_SS T1_x000D_
    ,(SELECT T2.* FROM CUSTOMER360.RPT_DAT_CUS_PRODUCT_SS T2 WHERE T2.PROD_TYPE_CODE = '0300') T2_x000D_
WHERE T2.PROD_TYPE_CODE = T1.PROD_TYPE_CODE_x000D_
    AND T.REVIEW_TYPE_CODE = T1.REVIEW_TYPE_CODE_x000D_
    AND T.ITEM_CODE = T1.ITEM_CODE_x000D_
    AND T.CLIENT_NO = T2.CLIENT_NO_x000D_
    AND T.ACCT_EXEC = T2.ACCT_EXEC</t>
  </si>
  <si>
    <t>Detail_002</t>
  </si>
  <si>
    <t>--Card - Details - Du no hien tai_x000D_
--INSERT INTO CUSTOMER360.RPT_DAT_CUS_INFO_SS_x000D_
SELECT T2.SYM_RUN_DATE_x000D_
      ,T2.STAFF_CODE_x000D_
      ,T.CLIENT_NO_x000D_
      ,T2.PROD_TYPE_CODE_x000D_
      ,T1.PROD_TYPE_NAME_x000D_
      ,T.PROD_CODE PROD_CODE_LV1_x000D_
      ,CASE WHEN T.PROD_CODE = 1 THEN 'Overview' ELSE T.PROD_NAME END PROD_NAME_LV1_x000D_
      ,NULL PROD_CODE_LV2_x000D_
      ,NULL PROD_NAME_LV2 _x000D_
      ,T.REVIEW_TYPE_CODE_x000D_
      ,CASE WHEN T.REVIEW_TYPE_CODE = '01' THEN 'Overall' ELSE 'Details' END REVIEW_TYPE_NAME_x000D_
      ,T2.PROD_TYPE_CODE || T.REVIEW_TYPE_CODE || T.ITEM_CODE AS ITEM_CODE_x000D_
      ,T1.ITEM_NAME_x000D_
      ,T.ITEM_VALUES_x000D_
FROM (      _x000D_
        SELECT T.CIF CLIENT_NO_x000D_
              ,T.ACCT_EXEC_x000D_
              ,ROW_NUMBER() OVER (PARTITION BY T.CIF ORDER BY TO_CHAR(T.CARDSERNO)) + 1 PROD_CODE_x000D_
              ,TO_CHAR(T.ACCT_PROD_DESC) PROD_NAME_x000D_
              ,'02' REVIEW_TYPE_CODE_x000D_
              ,'002' ITEM_CODE_x000D_
              ,REPLACE(TO_CHAR(ABS(NVL(T.OUTSTANDING_BASE, 0)), '999,999,999,999') || N' VN?', ',', '.') ITEM_VALUES_x000D_
        FROM CUSTOMER360.CIF_CARD T_x000D_
     ) T_x000D_
    ,CUSTOMER360.RPT_DEF_ITEM_SS T1_x000D_
    ,(SELECT T2.* FROM CUSTOMER360.RPT_DAT_CUS_PRODUCT_SS T2 WHERE T2.PROD_TYPE_CODE = '0300') T2_x000D_
WHERE T2.PROD_TYPE_CODE = T1.PROD_TYPE_CODE_x000D_
    AND T.REVIEW_TYPE_CODE = T1.REVIEW_TYPE_CODE_x000D_
    AND T.ITEM_CODE = T1.ITEM_CODE_x000D_
    AND T.CLIENT_NO = T2.CLIENT_NO_x000D_
    AND T.ACCT_EXEC = T2.ACCT_EXEC</t>
  </si>
  <si>
    <t>Detail_004</t>
  </si>
  <si>
    <t>--Card - Details - Ngay mo the_x000D_
--INSERT INTO CUSTOMER360.RPT_DAT_CUS_INFO_SS_x000D_
SELECT T2.SYM_RUN_DATE_x000D_
      ,T2.STAFF_CODE_x000D_
      ,T.CLIENT_NO_x000D_
      ,T2.PROD_TYPE_CODE_x000D_
      ,T1.PROD_TYPE_NAME_x000D_
      ,T.PROD_CODE PROD_CODE_LV1_x000D_
      ,CASE WHEN T.PROD_CODE = 1 THEN 'Overview' ELSE T.PROD_NAME END PROD_NAME_LV1_x000D_
      ,NULL PROD_CODE_LV2_x000D_
      ,NULL PROD_NAME_LV2 _x000D_
      ,T.REVIEW_TYPE_CODE_x000D_
      ,CASE WHEN T.REVIEW_TYPE_CODE = '01' THEN 'Overall' ELSE 'Details' END REVIEW_TYPE_NAME_x000D_
      ,T2.PROD_TYPE_CODE || T.REVIEW_TYPE_CODE || T.ITEM_CODE AS ITEM_CODE_x000D_
      ,T1.ITEM_NAME_x000D_
      ,T.ITEM_VALUES_x000D_
FROM (      _x000D_
        SELECT T.CIF CLIENT_NO_x000D_
              ,T.ACCT_EXEC_x000D_
              ,ROW_NUMBER() OVER (PARTITION BY T.CIF ORDER BY TO_CHAR(T.CARDSERNO)) + 1 PROD_CODE_x000D_
              ,TO_CHAR(T.ACCT_PROD_DESC) PROD_NAME_x000D_
              ,'02' REVIEW_TYPE_CODE_x000D_
              ,'004' ITEM_CODE_x000D_
              ,TO_CHAR(T.CREATE_DATE, 'DD/MM/YYYY') ITEM_VALUES_x000D_
        FROM CUSTOMER360.CIF_CARD T_x000D_
     ) T_x000D_
    ,CUSTOMER360.RPT_DEF_ITEM_SS T1_x000D_
    ,(SELECT T2.* FROM CUSTOMER360.RPT_DAT_CUS_PRODUCT_SS T2 WHERE T2.PROD_TYPE_CODE = '0300') T2_x000D_
WHERE T2.PROD_TYPE_CODE = T1.PROD_TYPE_CODE_x000D_
    AND T.REVIEW_TYPE_CODE = T1.REVIEW_TYPE_CODE_x000D_
    AND T.ITEM_CODE = T1.ITEM_CODE_x000D_
    AND T.CLIENT_NO = T2.CLIENT_NO_x000D_
    AND T.ACCT_EXEC = T2.ACCT_EXEC</t>
  </si>
  <si>
    <t>Detail_001</t>
  </si>
  <si>
    <t xml:space="preserve">--Card - Details - Han muc the_x000D_
--INSERT INTO CUSTOMER360.RPT_DAT_CUS_INFO_SS_x000D_
SELECT T2.SYM_RUN_DATE_x000D_
      ,T2.STAFF_CODE_x000D_
      ,T.CLIENT_NO_x000D_
      ,T2.PROD_TYPE_CODE_x000D_
      ,T1.PROD_TYPE_NAME_x000D_
      ,T.PROD_CODE PROD_CODE_LV1_x000D_
      ,CASE WHEN T.PROD_CODE = 1 THEN 'Overview' ELSE T.PROD_NAME END PROD_NAME_LV1_x000D_
      ,NULL PROD_CODE_LV2_x000D_
      ,NULL PROD_NAME_LV2 _x000D_
      ,T.REVIEW_TYPE_CODE_x000D_
      ,CASE WHEN T.REVIEW_TYPE_CODE = '01' THEN 'Overall' ELSE 'Details' END REVIEW_TYPE_NAME_x000D_
      ,T2.PROD_TYPE_CODE || T.REVIEW_TYPE_CODE || T.ITEM_CODE AS ITEM_CODE_x000D_
      ,T1.ITEM_NAME_x000D_
      ,T.ITEM_VALUES_x000D_
FROM (      _x000D_
        SELECT T.CIF CLIENT_NO_x000D_
              ,T.ACCT_EXEC_x000D_
              ,ROW_NUMBER() OVER (PARTITION BY T.CIF ORDER BY TO_CHAR(T.CARDSERNO)) + 1 PROD_CODE_x000D_
              ,TO_CHAR(T.ACCT_PROD_DESC) PROD_NAME_x000D_
              ,'02' REVIEW_TYPE_CODE_x000D_
              ,'001' ITEM_CODE_x000D_
              ,REPLACE(TO_CHAR(ABS(NVL(T.CREDITLIMIT, 0)), '999,999,999,999') || N' VN?', ',', '.') ITEM_VALUES_x000D_
        FROM CUSTOMER360.CIF_CARD T_x000D_
     ) T_x000D_
    ,CUSTOMER360.RPT_DEF_ITEM_SS T1_x000D_
    ,(SELECT T2.* FROM CUSTOMER360.RPT_DAT_CUS_PRODUCT_SS T2 WHERE T2.PROD_TYPE_CODE = '0300') T2_x000D_
WHERE T2.PROD_TYPE_CODE = T1.PROD_TYPE_CODE_x000D_
    AND T.REVIEW_TYPE_CODE = T1.REVIEW_TYPE_CODE_x000D_
    AND T.ITEM_CODE = T1.ITEM_CODE_x000D_
    AND T.CLIENT_NO = T2.CLIENT_NO_x000D_
    AND T.ACCT_EXEC = T2.ACCT_EXEC </t>
  </si>
  <si>
    <t>RPT_DAT_CUS_INFO_SS</t>
  </si>
  <si>
    <t>CUSTOMER360.RPT_DAT_CUS_INFO_CARD_SS</t>
  </si>
  <si>
    <t>Overall_004</t>
  </si>
  <si>
    <t>--Insurance - Overall - So dien thoai_x000D_
--INSERT INTO CUSTOMER360.RPT_DAT_CUS_LEAD_DD_SS_x000D_
SELECT T.SYM_RUN_DATE_x000D_
      ,T.ACCT_EXEC_x000D_
      ,T.CLIENT_NO_x000D_
      ,T.CLIENT_NAME_x000D_
      ,T.PROD_TYPE_CODE_x000D_
      ,T1.PROD_TYPE_NAME_x000D_
      ,NULL PROD_CODE_LV1_x000D_
      ,NULL PROD_NAME_LV1_x000D_
      ,NULL PROD_CODE_LV2_x000D_
      ,NULL PROD_NAME_LV2_x000D_
      ,T.REVIEW_TYPE_CODE_x000D_
      ,CASE WHEN T.REVIEW_TYPE_CODE = '01' THEN 'Overall' ELSE 'Details' END REVIEW_TYPE_NAME_x000D_
      ,T.EXPIRY_DATE DD_DATE_x000D_
      ,T.PROD_TYPE_CODE || T.ITEM_CODE || T.COLLATREF AS ITEM_CODE_x000D_
      ,T1.ITEM_NAME_x000D_
      ,T.ITEM_VALUES_x000D_
FROM (      _x000D_
        SELECT T1.SYM_RUN_DATE_x000D_
              ,T.CIF CLIENT_NO_x000D_
              ,T1.CLIENT_NAME_x000D_
              ,T1.ACCT_EXEC_x000D_
              ,T1.COLLATREF_x000D_
              ,T1.EXPIRY_DATE_x000D_
              ,'0800' PROD_TYPE_CODE_x000D_
              ,'01' REVIEW_TYPE_CODE_x000D_
              ,'004' ITEM_CODE_x000D_
              ,T1.PHONE_NUMBER ITEM_VALUES_x000D_
        FROM CUSTOMER360.CIF_LENDING T_x000D_
            ,CUSTOMER360.CIF_INSURANCE_CONTRACT_SS T1_x000D_
        WHERE T.LOAN_NO = T1.LOAN_NO_x000D_
            AND T.OUTSTANDING &lt;&gt; 0_x000D_
     ) T_x000D_
    ,CUSTOMER360.RPT_DEF_ITEM_SS T1_x000D_
WHERE T.PROD_TYPE_CODE = T1.PROD_TYPE_CODE_x000D_
    AND T.REVIEW_TYPE_CODE = T1.REVIEW_TYPE_CODE_x000D_
    AND T.ITEM_CODE = T1.ITEM_CODE</t>
  </si>
  <si>
    <t>Details_003</t>
  </si>
  <si>
    <t>--Insurance - Details - Email_x000D_
--INSERT INTO CUSTOMER360.RPT_DAT_CUS_LEAD_DD_SS_x000D_
SELECT T.SYM_RUN_DATE_x000D_
      ,T.ACCT_EXEC_x000D_
      ,T.CLIENT_NO_x000D_
      ,T.CLIENT_NAME_x000D_
      ,T.PROD_TYPE_CODE_x000D_
      ,T1.PROD_TYPE_NAME_x000D_
      ,NULL PROD_CODE_LV1_x000D_
      ,NULL PROD_NAME_LV1_x000D_
      ,NULL PROD_CODE_LV2_x000D_
      ,NULL PROD_NAME_LV2_x000D_
      ,T.REVIEW_TYPE_CODE_x000D_
      ,CASE WHEN T.REVIEW_TYPE_CODE = '01' THEN 'Overall' ELSE 'Details' END REVIEW_TYPE_NAME_x000D_
      ,T.EXPIRY_DATE DD_DATE_x000D_
      ,T.PROD_TYPE_CODE || T.ITEM_CODE || T.COLLATREF AS ITEM_CODE_x000D_
      ,T1.ITEM_NAME_x000D_
      ,T.ITEM_VALUES_x000D_
FROM (      _x000D_
        SELECT T1.SYM_RUN_DATE_x000D_
              ,T.CIF CLIENT_NO_x000D_
              ,T1.CLIENT_NAME_x000D_
              ,T1.ACCT_EXEC_x000D_
              ,T1.COLLATREF_x000D_
              ,T1.EXPIRY_DATE_x000D_
              ,'0800' PROD_TYPE_CODE_x000D_
              ,'02' REVIEW_TYPE_CODE_x000D_
              ,'003' ITEM_CODE_x000D_
              ,T1.EMAIL ITEM_VALUES_x000D_
        FROM CUSTOMER360.CIF_LENDING T_x000D_
            ,CUSTOMER360.CIF_INSURANCE_CONTRACT_SS T1_x000D_
        WHERE T.LOAN_NO = T1.LOAN_NO_x000D_
            AND T.OUTSTANDING &lt;&gt; 0_x000D_
     ) T_x000D_
    ,CUSTOMER360.RPT_DEF_ITEM_SS T1_x000D_
WHERE T.PROD_TYPE_CODE = T1.PROD_TYPE_CODE_x000D_
    AND T.REVIEW_TYPE_CODE = T1.REVIEW_TYPE_CODE_x000D_
    AND T.ITEM_CODE = T1.ITEM_CODE</t>
  </si>
  <si>
    <t>Overall_001</t>
  </si>
  <si>
    <t>--Insurance - Overall - Status_x000D_
--INSERT INTO CUSTOMER360.RPT_DAT_CUS_LEAD_DD_SS_x000D_
SELECT T.SYM_RUN_DATE_x000D_
      ,T.ACCT_EXEC_x000D_
      ,T.CLIENT_NO_x000D_
      ,T.CLIENT_NAME_x000D_
      ,T.PROD_TYPE_CODE_x000D_
      ,T1.PROD_TYPE_NAME_x000D_
      ,NULL PROD_CODE_LV1_x000D_
      ,NULL PROD_NAME_LV1_x000D_
      ,NULL PROD_CODE_LV2_x000D_
      ,NULL PROD_NAME_LV2_x000D_
      ,T.REVIEW_TYPE_CODE_x000D_
      ,CASE WHEN T.REVIEW_TYPE_CODE = '01' THEN 'Overall' ELSE 'Details' END REVIEW_TYPE_NAME_x000D_
      ,T.EXPIRY_DATE DD_DATE_x000D_
      ,T.PROD_TYPE_CODE || T.ITEM_CODE || T.COLLATREF AS ITEM_CODE_x000D_
      ,T1.ITEM_NAME_x000D_
      ,T.ITEM_VALUES_x000D_
FROM (      _x000D_
        SELECT T1.SYM_RUN_DATE_x000D_
              ,T.CIF CLIENT_NO_x000D_
              ,T1.CLIENT_NAME_x000D_
              ,T1.ACCT_EXEC_x000D_
              ,T1.COLLATREF_x000D_
              ,T1.EXPIRY_DATE_x000D_
              ,'0800' PROD_TYPE_CODE_x000D_
              ,'01' REVIEW_TYPE_CODE_x000D_
              ,'001' ITEM_CODE_x000D_
              ,CASE WHEN T1.SYM_RUN_DATE - T1.EXPIRY_DATE &gt; 0 THEN 1 ELSE 0 END ITEM_VALUES_x000D_
        FROM CUSTOMER360.CIF_LENDING T_x000D_
            ,CUSTOMER360.CIF_INSURANCE_CONTRACT_SS T1_x000D_
        WHERE T.LOAN_NO = T1.LOAN_NO_x000D_
            AND T.OUTSTANDING &lt;&gt; 0_x000D_
     ) T_x000D_
    ,CUSTOMER360.RPT_DEF_ITEM_SS T1_x000D_
WHERE T.PROD_TYPE_CODE = T1.PROD_TYPE_CODE_x000D_
    AND T.REVIEW_TYPE_CODE = T1.REVIEW_TYPE_CODE_x000D_
    AND T.ITEM_CODE = T1.ITEM_CODE</t>
  </si>
  <si>
    <t>Details_004</t>
  </si>
  <si>
    <t>--Insurance - Details - Ma TSBD_x000D_
--INSERT INTO CUSTOMER360.RPT_DAT_CUS_LEAD_DD_SS_x000D_
SELECT T.SYM_RUN_DATE_x000D_
      ,T.ACCT_EXEC_x000D_
      ,T.CLIENT_NO_x000D_
      ,T.CLIENT_NAME_x000D_
      ,T.PROD_TYPE_CODE_x000D_
      ,T1.PROD_TYPE_NAME_x000D_
      ,NULL PROD_CODE_LV1_x000D_
      ,NULL PROD_NAME_LV1_x000D_
      ,NULL PROD_CODE_LV2_x000D_
      ,NULL PROD_NAME_LV2_x000D_
      ,T.REVIEW_TYPE_CODE_x000D_
      ,CASE WHEN T.REVIEW_TYPE_CODE = '01' THEN 'Overall' ELSE 'Details' END REVIEW_TYPE_NAME_x000D_
      ,T.EXPIRY_DATE DD_DATE_x000D_
      ,T.PROD_TYPE_CODE || T.ITEM_CODE || T.COLLATREF AS ITEM_CODE_x000D_
      ,T1.ITEM_NAME_x000D_
      ,T.ITEM_VALUES_x000D_
FROM (      _x000D_
        SELECT T1.SYM_RUN_DATE_x000D_
              ,T.CIF CLIENT_NO_x000D_
              ,T1.CLIENT_NAME_x000D_
              ,T1.ACCT_EXEC_x000D_
              ,T1.COLLATREF_x000D_
              ,T1.EXPIRY_DATE_x000D_
              ,'0800' PROD_TYPE_CODE_x000D_
              ,'02' REVIEW_TYPE_CODE_x000D_
              ,'004' ITEM_CODE_x000D_
              ,T1.COLLATREF ITEM_VALUES_x000D_
        FROM CUSTOMER360.CIF_LENDING T_x000D_
            ,CUSTOMER360.CIF_INSURANCE_CONTRACT_SS T1_x000D_
        WHERE T.LOAN_NO = T1.LOAN_NO_x000D_
            AND T.OUTSTANDING &lt;&gt; 0_x000D_
     ) T_x000D_
    ,CUSTOMER360.RPT_DEF_ITEM_SS T1_x000D_
WHERE T.PROD_TYPE_CODE = T1.PROD_TYPE_CODE_x000D_
    AND T.REVIEW_TYPE_CODE = T1.REVIEW_TYPE_CODE_x000D_
    AND T.ITEM_CODE = T1.ITEM_CODE</t>
  </si>
  <si>
    <t>Details_002</t>
  </si>
  <si>
    <t>--Insurance - Details - So dien thoai_x000D_
--INSERT INTO CUSTOMER360.RPT_DAT_CUS_LEAD_DD_SS_x000D_
SELECT T.SYM_RUN_DATE_x000D_
      ,T.ACCT_EXEC_x000D_
      ,T.CLIENT_NO_x000D_
      ,T.CLIENT_NAME_x000D_
      ,T.PROD_TYPE_CODE_x000D_
      ,T1.PROD_TYPE_NAME_x000D_
      ,NULL PROD_CODE_LV1_x000D_
      ,NULL PROD_NAME_LV1_x000D_
      ,NULL PROD_CODE_LV2_x000D_
      ,NULL PROD_NAME_LV2_x000D_
      ,T.REVIEW_TYPE_CODE_x000D_
      ,CASE WHEN T.REVIEW_TYPE_CODE = '01' THEN 'Overall' ELSE 'Details' END REVIEW_TYPE_NAME_x000D_
      ,T.EXPIRY_DATE DD_DATE_x000D_
      ,T.PROD_TYPE_CODE || T.ITEM_CODE || T.COLLATREF AS ITEM_CODE_x000D_
      ,T1.ITEM_NAME_x000D_
      ,T.ITEM_VALUES_x000D_
FROM (      _x000D_
        SELECT T1.SYM_RUN_DATE_x000D_
              ,T.CIF CLIENT_NO_x000D_
              ,T1.CLIENT_NAME_x000D_
              ,T1.ACCT_EXEC_x000D_
              ,T1.COLLATREF_x000D_
              ,T1.EXPIRY_DATE_x000D_
              ,'0800' PROD_TYPE_CODE_x000D_
              ,'02' REVIEW_TYPE_CODE_x000D_
              ,'002' ITEM_CODE_x000D_
              ,T1.PHONE_NUMBER ITEM_VALUES_x000D_
        FROM CUSTOMER360.CIF_LENDING T_x000D_
            ,CUSTOMER360.CIF_INSURANCE_CONTRACT_SS T1_x000D_
        WHERE T.LOAN_NO = T1.LOAN_NO_x000D_
            AND T.OUTSTANDING &lt;&gt; 0_x000D_
     ) T_x000D_
    ,CUSTOMER360.RPT_DEF_ITEM_SS T1_x000D_
WHERE T.PROD_TYPE_CODE = T1.PROD_TYPE_CODE_x000D_
    AND T.REVIEW_TYPE_CODE = T1.REVIEW_TYPE_CODE_x000D_
    AND T.ITEM_CODE = T1.ITEM_CODE</t>
  </si>
  <si>
    <t>Details_005</t>
  </si>
  <si>
    <t>--Insurance - Details - Loai TSBD_x000D_
--INSERT INTO CUSTOMER360.RPT_DAT_CUS_LEAD_DD_SS_x000D_
SELECT T.SYM_RUN_DATE_x000D_
      ,T.ACCT_EXEC_x000D_
      ,T.CLIENT_NO_x000D_
      ,T.CLIENT_NAME_x000D_
      ,T.PROD_TYPE_CODE_x000D_
      ,T1.PROD_TYPE_NAME_x000D_
      ,NULL PROD_CODE_LV1_x000D_
      ,NULL PROD_NAME_LV1_x000D_
      ,NULL PROD_CODE_LV2_x000D_
      ,NULL PROD_NAME_LV2_x000D_
      ,T.REVIEW_TYPE_CODE_x000D_
      ,CASE WHEN T.REVIEW_TYPE_CODE = '01' THEN 'Overall' ELSE 'Details' END REVIEW_TYPE_NAME_x000D_
      ,T.EXPIRY_DATE DD_DATE_x000D_
      ,T.PROD_TYPE_CODE || T.ITEM_CODE || T.COLLATREF AS ITEM_CODE_x000D_
      ,T1.ITEM_NAME_x000D_
      ,T.ITEM_VALUES_x000D_
FROM (      _x000D_
        SELECT T1.SYM_RUN_DATE_x000D_
              ,T.CIF CLIENT_NO_x000D_
              ,T1.CLIENT_NAME_x000D_
              ,T1.ACCT_EXEC_x000D_
              ,T1.COLLATREF_x000D_
              ,T1.EXPIRY_DATE_x000D_
              ,'0800' PROD_TYPE_CODE_x000D_
              ,'02' REVIEW_TYPE_CODE_x000D_
              ,'005' ITEM_CODE_x000D_
              ,T1.COLLAT_CODE ITEM_VALUES_x000D_
        FROM CUSTOMER360.CIF_LENDING T_x000D_
            ,CUSTOMER360.CIF_INSURANCE_CONTRACT_SS T1_x000D_
        WHERE T.LOAN_NO = T1.LOAN_NO_x000D_
            AND T.OUTSTANDING &lt;&gt; 0_x000D_
     ) T_x000D_
    ,CUSTOMER360.RPT_DEF_ITEM_SS T1_x000D_
WHERE T.PROD_TYPE_CODE = T1.PROD_TYPE_CODE_x000D_
    AND T.REVIEW_TYPE_CODE = T1.REVIEW_TYPE_CODE_x000D_
    AND T.ITEM_CODE = T1.ITEM_CODE</t>
  </si>
  <si>
    <t>Overall_002</t>
  </si>
  <si>
    <t>--Insurance - Overall - Ngay het han_x000D_
--INSERT INTO CUSTOMER360.RPT_DAT_CUS_LEAD_DD_SS_x000D_
SELECT T.SYM_RUN_DATE_x000D_
      ,T.ACCT_EXEC_x000D_
      ,T.CLIENT_NO_x000D_
      ,T.CLIENT_NAME_x000D_
      ,T.PROD_TYPE_CODE_x000D_
      ,T1.PROD_TYPE_NAME_x000D_
      ,NULL PROD_CODE_LV1_x000D_
      ,NULL PROD_NAME_LV1_x000D_
      ,NULL PROD_CODE_LV2_x000D_
      ,NULL PROD_NAME_LV2_x000D_
      ,T.REVIEW_TYPE_CODE_x000D_
      ,CASE WHEN T.REVIEW_TYPE_CODE = '01' THEN 'Overall' ELSE 'Details' END REVIEW_TYPE_NAME_x000D_
      ,T.EXPIRY_DATE DD_DATE_x000D_
      ,T.PROD_TYPE_CODE || T.ITEM_CODE || T.COLLATREF AS ITEM_CODE_x000D_
      ,T1.ITEM_NAME_x000D_
      ,T.ITEM_VALUES_x000D_
FROM (      _x000D_
        SELECT T1.SYM_RUN_DATE_x000D_
              ,T.CIF CLIENT_NO_x000D_
              ,T1.CLIENT_NAME_x000D_
              ,T1.ACCT_EXEC_x000D_
              ,T1.COLLATREF_x000D_
              ,T1.EXPIRY_DATE_x000D_
              ,'0800' PROD_TYPE_CODE_x000D_
              ,'01' REVIEW_TYPE_CODE_x000D_
              ,'002' ITEM_CODE_x000D_
              ,TO_CHAR(T1.EXPIRY_DATE, 'DD/MM/YYYY') ITEM_VALUES_x000D_
        FROM CUSTOMER360.CIF_LENDING T_x000D_
            ,CUSTOMER360.CIF_INSURANCE_CONTRACT_SS T1_x000D_
        WHERE T.LOAN_NO = T1.LOAN_NO_x000D_
            AND T.OUTSTANDING &lt;&gt; 0_x000D_
     ) T_x000D_
    ,CUSTOMER360.RPT_DEF_ITEM_SS T1_x000D_
WHERE T.PROD_TYPE_CODE = T1.PROD_TYPE_CODE_x000D_
    AND T.REVIEW_TYPE_CODE = T1.REVIEW_TYPE_CODE_x000D_
    AND T.ITEM_CODE = T1.ITEM_CODE</t>
  </si>
  <si>
    <t>Overall_005</t>
  </si>
  <si>
    <t xml:space="preserve">--Insurance - Overall - Email_x000D_
--INSERT INTO CUSTOMER360.RPT_DAT_CUS_LEAD_DD_SS_x000D_
SELECT T.SYM_RUN_DATE_x000D_
      ,T.ACCT_EXEC_x000D_
      ,T.CLIENT_NO_x000D_
      ,T.CLIENT_NAME_x000D_
      ,T.PROD_TYPE_CODE_x000D_
      ,T1.PROD_TYPE_NAME_x000D_
      ,NULL PROD_CODE_LV1_x000D_
      ,NULL PROD_NAME_LV1_x000D_
      ,NULL PROD_CODE_LV2_x000D_
      ,NULL PROD_NAME_LV2_x000D_
      ,T.REVIEW_TYPE_CODE_x000D_
      ,CASE WHEN T.REVIEW_TYPE_CODE = '01' THEN 'Overall' ELSE 'Details' END REVIEW_TYPE_NAME_x000D_
      ,T.EXPIRY_DATE DD_DATE_x000D_
      ,T.PROD_TYPE_CODE || T.ITEM_CODE || T.COLLATREF AS ITEM_CODE_x000D_
      ,T1.ITEM_NAME_x000D_
      ,T.ITEM_VALUES_x000D_
FROM (      _x000D_
        SELECT T1.SYM_RUN_DATE_x000D_
              ,T.CIF CLIENT_NO_x000D_
              ,T1.CLIENT_NAME_x000D_
              ,T1.ACCT_EXEC_x000D_
              ,T1.COLLATREF_x000D_
              ,T1.EXPIRY_DATE_x000D_
              ,'0800' PROD_TYPE_CODE_x000D_
              ,'01' REVIEW_TYPE_CODE_x000D_
              ,'005' ITEM_CODE_x000D_
              ,T1.EMAIL ITEM_VALUES_x000D_
        FROM CUSTOMER360.CIF_LENDING T_x000D_
            ,CUSTOMER360.CIF_INSURANCE_CONTRACT_SS T1_x000D_
        WHERE T.LOAN_NO = T1.LOAN_NO_x000D_
            AND T.OUTSTANDING &lt;&gt; 0_x000D_
     ) T_x000D_
    ,CUSTOMER360.RPT_DEF_ITEM_SS T1_x000D_
WHERE T.PROD_TYPE_CODE = T1.PROD_TYPE_CODE_x000D_
    AND T.REVIEW_TYPE_CODE = T1.REVIEW_TYPE_CODE_x000D_
    AND T.ITEM_CODE = T1.ITEM_CODE  </t>
  </si>
  <si>
    <t>Overall_003</t>
  </si>
  <si>
    <t xml:space="preserve">--Insurance - Overall - Ma TSBD_x000D_
--INSERT INTO CUSTOMER360.RPT_DAT_CUS_LEAD_DD_SS_x000D_
SELECT T.SYM_RUN_DATE_x000D_
      ,T.ACCT_EXEC_x000D_
      ,T.CLIENT_NO_x000D_
      ,T.CLIENT_NAME_x000D_
      ,T.PROD_TYPE_CODE_x000D_
      ,T1.PROD_TYPE_NAME_x000D_
      ,NULL PROD_CODE_LV1_x000D_
      ,NULL PROD_NAME_LV1_x000D_
      ,NULL PROD_CODE_LV2_x000D_
      ,NULL PROD_NAME_LV2_x000D_
      ,T.REVIEW_TYPE_CODE_x000D_
      ,CASE WHEN T.REVIEW_TYPE_CODE = '01' THEN 'Overall' ELSE 'Details' END REVIEW_TYPE_NAME_x000D_
      ,T.EXPIRY_DATE DD_DATE_x000D_
      ,T.PROD_TYPE_CODE || T.ITEM_CODE || T.COLLATREF AS ITEM_CODE_x000D_
      ,T1.ITEM_NAME_x000D_
      ,T.ITEM_VALUES_x000D_
FROM (      _x000D_
        SELECT T1.SYM_RUN_DATE_x000D_
              ,T.CIF CLIENT_NO_x000D_
              ,T1.CLIENT_NAME_x000D_
              ,T1.ACCT_EXEC_x000D_
              ,T1.COLLATREF_x000D_
              ,T1.EXPIRY_DATE_x000D_
              ,'0800' PROD_TYPE_CODE_x000D_
              ,'01' REVIEW_TYPE_CODE_x000D_
              ,'003' ITEM_CODE_x000D_
              ,T1.COLLATREF ITEM_VALUES_x000D_
        FROM CUSTOMER360.CIF_LENDING T_x000D_
            ,CUSTOMER360.CIF_INSURANCE_CONTRACT_SS T1_x000D_
        WHERE T.LOAN_NO = T1.LOAN_NO_x000D_
            AND T.OUTSTANDING &lt;&gt; 0_x000D_
     ) T_x000D_
    ,CUSTOMER360.RPT_DEF_ITEM_SS T1_x000D_
WHERE T.PROD_TYPE_CODE = T1.PROD_TYPE_CODE_x000D_
    AND T.REVIEW_TYPE_CODE = T1.REVIEW_TYPE_CODE_x000D_
    AND T.ITEM_CODE = T1.ITEM_CODE  </t>
  </si>
  <si>
    <t>SELECT T.ACCT_EXEC, T.STAFF_CODE_x000D_
FROM KMDW.STA_VIB_FM_ACCT_EXEC T</t>
  </si>
  <si>
    <t>Details_001</t>
  </si>
  <si>
    <t xml:space="preserve">--Insurance - Details - Ma khach hang_x000D_
--INSERT INTO CUSTOMER360.RPT_DAT_CUS_LEAD_DD_SS_x000D_
SELECT T.SYM_RUN_DATE_x000D_
      ,T.ACCT_EXEC_x000D_
      ,T.CLIENT_NO_x000D_
      ,T.CLIENT_NAME_x000D_
      ,T.PROD_TYPE_CODE_x000D_
      ,T1.PROD_TYPE_NAME_x000D_
      ,NULL PROD_CODE_LV1_x000D_
      ,NULL PROD_NAME_LV1_x000D_
      ,NULL PROD_CODE_LV2_x000D_
      ,NULL PROD_NAME_LV2_x000D_
      ,T.REVIEW_TYPE_CODE_x000D_
      ,CASE WHEN T.REVIEW_TYPE_CODE = '01' THEN 'Overall' ELSE 'Details' END REVIEW_TYPE_NAME_x000D_
      ,T.EXPIRY_DATE DD_DATE_x000D_
      ,T.PROD_TYPE_CODE || T.ITEM_CODE || T.COLLATREF AS ITEM_CODE_x000D_
      ,T1.ITEM_NAME_x000D_
      ,T.ITEM_VALUES_x000D_
FROM (      _x000D_
        SELECT T1.SYM_RUN_DATE_x000D_
              ,T.CIF CLIENT_NO_x000D_
              ,T1.CLIENT_NAME_x000D_
              ,T1.ACCT_EXEC_x000D_
              ,T1.COLLATREF_x000D_
              ,T1.EXPIRY_DATE_x000D_
              ,'0800' PROD_TYPE_CODE_x000D_
              ,'02' REVIEW_TYPE_CODE_x000D_
              ,'001' ITEM_CODE_x000D_
              ,T.CIF ITEM_VALUES_x000D_
        FROM CUSTOMER360.CIF_LENDING T_x000D_
            ,CUSTOMER360.CIF_INSURANCE_CONTRACT_SS T1_x000D_
        WHERE T.LOAN_NO = T1.LOAN_NO_x000D_
            AND T.OUTSTANDING &lt;&gt; 0_x000D_
     ) T_x000D_
    ,CUSTOMER360.RPT_DEF_ITEM_SS T1_x000D_
WHERE T.PROD_TYPE_CODE = T1.PROD_TYPE_CODE_x000D_
    AND T.REVIEW_TYPE_CODE = T1.REVIEW_TYPE_CODE_x000D_
    AND T.ITEM_CODE = T1.ITEM_CODE_x000D_
</t>
  </si>
  <si>
    <t>RPT_DAT_CUS_LEAD_DD_SS</t>
  </si>
  <si>
    <t>CUSTOMER360.RPT_DAT_CUS_INFO_INSUR_DD_SS</t>
  </si>
  <si>
    <t>Details_008</t>
  </si>
  <si>
    <t>--Insurance - Details - Gia tri bao hiem_x000D_
--INSERT INTO CUSTOMER360.RPT_DAT_CUS_LEAD_DD_SS_x000D_
SELECT T.SYM_RUN_DATE_x000D_
      ,T.ACCT_EXEC_x000D_
      ,T.CLIENT_NO_x000D_
      ,T.CLIENT_NAME_x000D_
      ,T.PROD_TYPE_CODE_x000D_
      ,T1.PROD_TYPE_NAME_x000D_
      ,NULL PROD_CODE_LV1_x000D_
      ,NULL PROD_NAME_LV1_x000D_
      ,NULL PROD_CODE_LV2_x000D_
      ,NULL PROD_NAME_LV2_x000D_
      ,T.REVIEW_TYPE_CODE_x000D_
      ,CASE WHEN T.REVIEW_TYPE_CODE = '01' THEN 'Overall' ELSE 'Details' END REVIEW_TYPE_NAME_x000D_
      ,T.EXPIRY_DATE DD_DATE_x000D_
      ,T.PROD_TYPE_CODE || T.ITEM_CODE || T.COLLATREF AS ITEM_CODE_x000D_
      ,T1.ITEM_NAME_x000D_
      ,T.ITEM_VALUES_x000D_
FROM (      _x000D_
        SELECT T1.SYM_RUN_DATE_x000D_
              ,T.CIF CLIENT_NO_x000D_
              ,T1.CLIENT_NAME_x000D_
              ,T1.ACCT_EXEC_x000D_
              ,T1.COLLATREF_x000D_
              ,T1.EXPIRY_DATE_x000D_
              ,'0800' PROD_TYPE_CODE_x000D_
              ,'02' REVIEW_TYPE_CODE_x000D_
              ,'008' ITEM_CODE_x000D_
              ,REPLACE(TO_CHAR(NVL(T1.INSURED_AMT, 0), '999,999,999,999') || ' VN?', ',', '.') ITEM_VALUES_x000D_
        FROM CUSTOMER360.CIF_LENDING T_x000D_
            ,CUSTOMER360.CIF_INSURANCE_CONTRACT_SS T1_x000D_
        WHERE T.LOAN_NO = T1.LOAN_NO_x000D_
            AND T.OUTSTANDING &lt;&gt; 0_x000D_
     ) T_x000D_
    ,CUSTOMER360.RPT_DEF_ITEM_SS T1_x000D_
WHERE T.PROD_TYPE_CODE = T1.PROD_TYPE_CODE_x000D_
    AND T.REVIEW_TYPE_CODE = T1.REVIEW_TYPE_CODE_x000D_
    AND T.ITEM_CODE = T1.ITEM_CODE</t>
  </si>
  <si>
    <t>Details_009</t>
  </si>
  <si>
    <t>--Insurance - Details - Cong ty bao hiem_x000D_
--INSERT INTO CUSTOMER360.RPT_DAT_CUS_LEAD_DD_SS_x000D_
SELECT T.SYM_RUN_DATE_x000D_
      ,T.ACCT_EXEC_x000D_
      ,T.CLIENT_NO_x000D_
      ,T.CLIENT_NAME_x000D_
      ,T.PROD_TYPE_CODE_x000D_
      ,T1.PROD_TYPE_NAME_x000D_
      ,NULL PROD_CODE_LV1_x000D_
      ,NULL PROD_NAME_LV1_x000D_
      ,NULL PROD_CODE_LV2_x000D_
      ,NULL PROD_NAME_LV2_x000D_
      ,T.REVIEW_TYPE_CODE_x000D_
      ,CASE WHEN T.REVIEW_TYPE_CODE = '01' THEN 'Overall' ELSE 'Details' END REVIEW_TYPE_NAME_x000D_
      ,T.EXPIRY_DATE DD_DATE_x000D_
      ,T.PROD_TYPE_CODE || T.ITEM_CODE || T.COLLATREF AS ITEM_CODE_x000D_
      ,T1.ITEM_NAME_x000D_
      ,T.ITEM_VALUES_x000D_
FROM (      _x000D_
        SELECT T1.SYM_RUN_DATE_x000D_
              ,T.CIF CLIENT_NO_x000D_
              ,T1.CLIENT_NAME_x000D_
              ,T1.ACCT_EXEC_x000D_
              ,T1.COLLATREF_x000D_
              ,T1.EXPIRY_DATE_x000D_
              ,'0800' PROD_TYPE_CODE_x000D_
              ,'02' REVIEW_TYPE_CODE_x000D_
              ,'009' ITEM_CODE_x000D_
              ,T1.COMPANY_NAME ITEM_VALUES_x000D_
        FROM CUSTOMER360.CIF_LENDING T_x000D_
            ,CUSTOMER360.CIF_INSURANCE_CONTRACT_SS T1_x000D_
        WHERE T.LOAN_NO = T1.LOAN_NO_x000D_
            AND T.OUTSTANDING &lt;&gt; 0_x000D_
     ) T_x000D_
    ,CUSTOMER360.RPT_DEF_ITEM_SS T1_x000D_
WHERE T.PROD_TYPE_CODE = T1.PROD_TYPE_CODE_x000D_
    AND T.REVIEW_TYPE_CODE = T1.REVIEW_TYPE_CODE_x000D_
    AND T.ITEM_CODE = T1.ITEM_CODE</t>
  </si>
  <si>
    <t>Details_015</t>
  </si>
  <si>
    <t>--Insurance - Details - So may_x000D_
--INSERT INTO CUSTOMER360.RPT_DAT_CUS_LEAD_DD_SS_x000D_
SELECT T.SYM_RUN_DATE_x000D_
      ,T.ACCT_EXEC_x000D_
      ,T.CLIENT_NO_x000D_
      ,T.CLIENT_NAME_x000D_
      ,T.PROD_TYPE_CODE_x000D_
      ,T1.PROD_TYPE_NAME_x000D_
      ,NULL PROD_CODE_LV1_x000D_
      ,NULL PROD_NAME_LV1_x000D_
      ,NULL PROD_CODE_LV2_x000D_
      ,NULL PROD_NAME_LV2_x000D_
      ,T.REVIEW_TYPE_CODE_x000D_
      ,CASE WHEN T.REVIEW_TYPE_CODE = '01' THEN 'Overall' ELSE 'Details' END REVIEW_TYPE_NAME_x000D_
      ,T.EXPIRY_DATE DD_DATE_x000D_
      ,T.PROD_TYPE_CODE || T.ITEM_CODE || T.COLLATREF AS ITEM_CODE_x000D_
      ,T1.ITEM_NAME_x000D_
      ,T.ITEM_VALUES_x000D_
FROM (      _x000D_
        SELECT T1.SYM_RUN_DATE_x000D_
              ,T.CIF CLIENT_NO_x000D_
              ,T1.CLIENT_NAME_x000D_
              ,T1.ACCT_EXEC_x000D_
              ,T1.COLLATREF_x000D_
              ,T1.EXPIRY_DATE_x000D_
              ,'0800' PROD_TYPE_CODE_x000D_
              ,'02' REVIEW_TYPE_CODE_x000D_
              ,'015' ITEM_CODE_x000D_
              ,T1.ENGINE_NO ITEM_VALUES_x000D_
        FROM CUSTOMER360.CIF_LENDING T_x000D_
            ,CUSTOMER360.CIF_INSURANCE_CONTRACT_SS T1_x000D_
        WHERE T.LOAN_NO = T1.LOAN_NO_x000D_
            AND T.OUTSTANDING &lt;&gt; 0_x000D_
     ) T_x000D_
    ,CUSTOMER360.RPT_DEF_ITEM_SS T1_x000D_
WHERE T.PROD_TYPE_CODE = T1.PROD_TYPE_CODE_x000D_
    AND T.REVIEW_TYPE_CODE = T1.REVIEW_TYPE_CODE_x000D_
    AND T.ITEM_CODE = T1.ITEM_CODE</t>
  </si>
  <si>
    <t>Details_012</t>
  </si>
  <si>
    <t>--Insurance - Details - Ngay het han_x000D_
--INSERT INTO CUSTOMER360.RPT_DAT_CUS_LEAD_DD_SS_x000D_
SELECT T.SYM_RUN_DATE_x000D_
      ,T.ACCT_EXEC_x000D_
      ,T.CLIENT_NO_x000D_
      ,T.CLIENT_NAME_x000D_
      ,T.PROD_TYPE_CODE_x000D_
      ,T1.PROD_TYPE_NAME_x000D_
      ,NULL PROD_CODE_LV1_x000D_
      ,NULL PROD_NAME_LV1_x000D_
      ,NULL PROD_CODE_LV2_x000D_
      ,NULL PROD_NAME_LV2_x000D_
      ,T.REVIEW_TYPE_CODE_x000D_
      ,CASE WHEN T.REVIEW_TYPE_CODE = '01' THEN 'Overall' ELSE 'Details' END REVIEW_TYPE_NAME_x000D_
      ,T.EXPIRY_DATE DD_DATE_x000D_
      ,T.PROD_TYPE_CODE || T.ITEM_CODE || T.COLLATREF AS ITEM_CODE_x000D_
      ,T1.ITEM_NAME_x000D_
      ,T.ITEM_VALUES_x000D_
FROM (      _x000D_
        SELECT T1.SYM_RUN_DATE_x000D_
              ,T.CIF CLIENT_NO_x000D_
              ,T1.CLIENT_NAME_x000D_
              ,T1.ACCT_EXEC_x000D_
              ,T1.COLLATREF_x000D_
              ,T1.EXPIRY_DATE_x000D_
              ,'0800' PROD_TYPE_CODE_x000D_
              ,'02' REVIEW_TYPE_CODE_x000D_
              ,'012' ITEM_CODE_x000D_
              ,TO_CHAR(T1.EXPIRY_DATE,'DD/MM/YYYY') ITEM_VALUES_x000D_
        FROM CUSTOMER360.CIF_LENDING T_x000D_
            ,CUSTOMER360.CIF_INSURANCE_CONTRACT_SS T1_x000D_
        WHERE T.LOAN_NO = T1.LOAN_NO_x000D_
            AND T.OUTSTANDING &lt;&gt; 0_x000D_
     ) T_x000D_
    ,CUSTOMER360.RPT_DEF_ITEM_SS T1_x000D_
WHERE T.PROD_TYPE_CODE = T1.PROD_TYPE_CODE_x000D_
    AND T.REVIEW_TYPE_CODE = T1.REVIEW_TYPE_CODE_x000D_
    AND T.ITEM_CODE = T1.ITEM_CODE</t>
  </si>
  <si>
    <t>Details_010</t>
  </si>
  <si>
    <t>--Insurance - Details - So Hd bao hiem_x000D_
--INSERT INTO CUSTOMER360.RPT_DAT_CUS_LEAD_DD_SS_x000D_
SELECT T.SYM_RUN_DATE_x000D_
      ,T.ACCT_EXEC_x000D_
      ,T.CLIENT_NO_x000D_
      ,T.CLIENT_NAME_x000D_
      ,T.PROD_TYPE_CODE_x000D_
      ,T1.PROD_TYPE_NAME_x000D_
      ,NULL PROD_CODE_LV1_x000D_
      ,NULL PROD_NAME_LV1_x000D_
      ,NULL PROD_CODE_LV2_x000D_
      ,NULL PROD_NAME_LV2_x000D_
      ,T.REVIEW_TYPE_CODE_x000D_
      ,CASE WHEN T.REVIEW_TYPE_CODE = '01' THEN 'Overall' ELSE 'Details' END REVIEW_TYPE_NAME_x000D_
      ,T.EXPIRY_DATE DD_DATE_x000D_
      ,T.PROD_TYPE_CODE || T.ITEM_CODE || T.COLLATREF AS ITEM_CODE_x000D_
      ,T1.ITEM_NAME_x000D_
      ,T.ITEM_VALUES_x000D_
FROM (      _x000D_
        SELECT T1.SYM_RUN_DATE_x000D_
              ,T.CIF CLIENT_NO_x000D_
              ,T1.CLIENT_NAME_x000D_
              ,T1.ACCT_EXEC_x000D_
              ,T1.COLLATREF_x000D_
              ,T1.EXPIRY_DATE_x000D_
              ,'0800' PROD_TYPE_CODE_x000D_
              ,'02' REVIEW_TYPE_CODE_x000D_
              ,'010' ITEM_CODE_x000D_
              ,T1.POLICY_NO ITEM_VALUES_x000D_
        FROM CUSTOMER360.CIF_LENDING T_x000D_
            ,CUSTOMER360.CIF_INSURANCE_CONTRACT_SS T1_x000D_
        WHERE T.LOAN_NO = T1.LOAN_NO_x000D_
            AND T.OUTSTANDING &lt;&gt; 0_x000D_
     ) T_x000D_
    ,CUSTOMER360.RPT_DEF_ITEM_SS T1_x000D_
WHERE T.PROD_TYPE_CODE = T1.PROD_TYPE_CODE_x000D_
    AND T.REVIEW_TYPE_CODE = T1.REVIEW_TYPE_CODE_x000D_
    AND T.ITEM_CODE = T1.ITEM_CODE</t>
  </si>
  <si>
    <t>Details_006</t>
  </si>
  <si>
    <t>--Insurance - Details - Mo ta TSBD_x000D_
--INSERT INTO CUSTOMER360.RPT_DAT_CUS_LEAD_DD_SS_x000D_
SELECT T.SYM_RUN_DATE_x000D_
      ,T.ACCT_EXEC_x000D_
      ,T.CLIENT_NO_x000D_
      ,T.CLIENT_NAME_x000D_
      ,T.PROD_TYPE_CODE_x000D_
      ,T1.PROD_TYPE_NAME_x000D_
      ,NULL PROD_CODE_LV1_x000D_
      ,NULL PROD_NAME_LV1_x000D_
      ,NULL PROD_CODE_LV2_x000D_
      ,NULL PROD_NAME_LV2_x000D_
      ,T.REVIEW_TYPE_CODE_x000D_
      ,CASE WHEN T.REVIEW_TYPE_CODE = '01' THEN 'Overall' ELSE 'Details' END REVIEW_TYPE_NAME_x000D_
      ,T.EXPIRY_DATE DD_DATE_x000D_
      ,T.PROD_TYPE_CODE || T.ITEM_CODE || T.COLLATREF AS ITEM_CODE_x000D_
      ,T1.ITEM_NAME_x000D_
      ,T.ITEM_VALUES_x000D_
FROM (      _x000D_
        SELECT T1.SYM_RUN_DATE_x000D_
              ,T.CIF CLIENT_NO_x000D_
              ,T1.CLIENT_NAME_x000D_
              ,T1.ACCT_EXEC_x000D_
              ,T1.COLLATREF_x000D_
              ,T1.EXPIRY_DATE_x000D_
              ,'0800' PROD_TYPE_CODE_x000D_
              ,'02' REVIEW_TYPE_CODE_x000D_
              ,'006' ITEM_CODE_x000D_
              ,T1.COLLATERAL_CODE_DESC ITEM_VALUES_x000D_
        FROM CUSTOMER360.CIF_LENDING T_x000D_
            ,CUSTOMER360.CIF_INSURANCE_CONTRACT_SS T1_x000D_
        WHERE T.LOAN_NO = T1.LOAN_NO_x000D_
            AND T.OUTSTANDING &lt;&gt; 0_x000D_
     ) T_x000D_
    ,CUSTOMER360.RPT_DEF_ITEM_SS T1_x000D_
WHERE T.PROD_TYPE_CODE = T1.PROD_TYPE_CODE_x000D_
    AND T.REVIEW_TYPE_CODE = T1.REVIEW_TYPE_CODE_x000D_
    AND T.ITEM_CODE = T1.ITEM_CODE</t>
  </si>
  <si>
    <t>Details_014</t>
  </si>
  <si>
    <t>--Insurance - Details - So khung_x000D_
--INSERT INTO CUSTOMER360.RPT_DAT_CUS_LEAD_DD_SS_x000D_
SELECT T.SYM_RUN_DATE_x000D_
      ,T.ACCT_EXEC_x000D_
      ,T.CLIENT_NO_x000D_
      ,T.CLIENT_NAME_x000D_
      ,T.PROD_TYPE_CODE_x000D_
      ,T1.PROD_TYPE_NAME_x000D_
      ,NULL PROD_CODE_LV1_x000D_
      ,NULL PROD_NAME_LV1_x000D_
      ,NULL PROD_CODE_LV2_x000D_
      ,NULL PROD_NAME_LV2_x000D_
      ,T.REVIEW_TYPE_CODE_x000D_
      ,CASE WHEN T.REVIEW_TYPE_CODE = '01' THEN 'Overall' ELSE 'Details' END REVIEW_TYPE_NAME_x000D_
      ,T.EXPIRY_DATE DD_DATE_x000D_
      ,T.PROD_TYPE_CODE || T.ITEM_CODE || T.COLLATREF AS ITEM_CODE_x000D_
      ,T1.ITEM_NAME_x000D_
      ,T.ITEM_VALUES_x000D_
FROM (      _x000D_
        SELECT T1.SYM_RUN_DATE_x000D_
              ,T.CIF CLIENT_NO_x000D_
              ,T1.CLIENT_NAME_x000D_
              ,T1.ACCT_EXEC_x000D_
              ,T1.COLLATREF_x000D_
              ,T1.EXPIRY_DATE_x000D_
              ,'0800' PROD_TYPE_CODE_x000D_
              ,'02' REVIEW_TYPE_CODE_x000D_
              ,'014' ITEM_CODE_x000D_
              ,T1.CHASIS_NO ITEM_VALUES_x000D_
        FROM CUSTOMER360.CIF_LENDING T_x000D_
            ,CUSTOMER360.CIF_INSURANCE_CONTRACT_SS T1_x000D_
        WHERE T.LOAN_NO = T1.LOAN_NO_x000D_
            AND T.OUTSTANDING &lt;&gt; 0_x000D_
     ) T_x000D_
    ,CUSTOMER360.RPT_DEF_ITEM_SS T1_x000D_
WHERE T.PROD_TYPE_CODE = T1.PROD_TYPE_CODE_x000D_
    AND T.REVIEW_TYPE_CODE = T1.REVIEW_TYPE_CODE_x000D_
    AND T.ITEM_CODE = T1.ITEM_CODE</t>
  </si>
  <si>
    <t>Details_016</t>
  </si>
  <si>
    <t>--Insurance - Details - Bien kiem soat_x000D_
--INSERT INTO CUSTOMER360.RPT_DAT_CUS_LEAD_DD_SS_x000D_
SELECT T.SYM_RUN_DATE_x000D_
      ,T.ACCT_EXEC_x000D_
      ,T.CLIENT_NO_x000D_
      ,T.CLIENT_NAME_x000D_
      ,T.PROD_TYPE_CODE_x000D_
      ,T1.PROD_TYPE_NAME_x000D_
      ,NULL PROD_CODE_LV1_x000D_
      ,NULL PROD_NAME_LV1_x000D_
      ,NULL PROD_CODE_LV2_x000D_
      ,NULL PROD_NAME_LV2_x000D_
      ,T.REVIEW_TYPE_CODE_x000D_
      ,CASE WHEN T.REVIEW_TYPE_CODE = '01' THEN 'Overall' ELSE 'Details' END REVIEW_TYPE_NAME_x000D_
      ,T.EXPIRY_DATE DD_DATE_x000D_
      ,T.PROD_TYPE_CODE || T.ITEM_CODE|| T.COLLATREF AS ITEM_CODE_x000D_
      ,T1.ITEM_NAME_x000D_
      ,T.ITEM_VALUES_x000D_
FROM (      _x000D_
        SELECT T1.SYM_RUN_DATE_x000D_
              ,T.CIF CLIENT_NO_x000D_
              ,T1.CLIENT_NAME_x000D_
              ,T1.ACCT_EXEC_x000D_
              ,T1.COLLATREF_x000D_
              ,T1.EXPIRY_DATE_x000D_
              ,'0800' PROD_TYPE_CODE_x000D_
              ,'02' REVIEW_TYPE_CODE_x000D_
              ,'016' ITEM_CODE_x000D_
              ,T1.CAR_PLATE_NO ITEM_VALUES_x000D_
        FROM CUSTOMER360.CIF_LENDING T_x000D_
            ,CUSTOMER360.CIF_INSURANCE_CONTRACT_SS T1_x000D_
        WHERE T.LOAN_NO = T1.LOAN_NO_x000D_
            AND T.OUTSTANDING &lt;&gt; 0_x000D_
     ) T_x000D_
    ,CUSTOMER360.RPT_DEF_ITEM_SS T1_x000D_
WHERE T.PROD_TYPE_CODE = T1.PROD_TYPE_CODE_x000D_
    AND T.REVIEW_TYPE_CODE = T1.REVIEW_TYPE_CODE_x000D_
    AND T.ITEM_CODE = T1.ITEM_CODE</t>
  </si>
  <si>
    <t>Details_013</t>
  </si>
  <si>
    <t>--Insurance - Details - Ma khoan vay_x000D_
--INSERT INTO CUSTOMER360.RPT_DAT_CUS_LEAD_DD_SS_x000D_
SELECT T.SYM_RUN_DATE_x000D_
      ,T.ACCT_EXEC_x000D_
      ,T.CLIENT_NO_x000D_
      ,T.CLIENT_NAME_x000D_
      ,T.PROD_TYPE_CODE_x000D_
      ,T1.PROD_TYPE_NAME_x000D_
      ,NULL PROD_CODE_LV1_x000D_
      ,NULL PROD_NAME_LV1_x000D_
      ,NULL PROD_CODE_LV2_x000D_
      ,NULL PROD_NAME_LV2_x000D_
      ,T.REVIEW_TYPE_CODE_x000D_
      ,CASE WHEN T.REVIEW_TYPE_CODE = '01' THEN 'Overall' ELSE 'Details' END REVIEW_TYPE_NAME_x000D_
      ,T.EXPIRY_DATE DD_DATE_x000D_
      ,T.PROD_TYPE_CODE || T.ITEM_CODE || T.COLLATREF AS ITEM_CODE_x000D_
      ,T1.ITEM_NAME_x000D_
      ,T.ITEM_VALUES_x000D_
FROM (      _x000D_
        SELECT T1.SYM_RUN_DATE_x000D_
              ,T.CIF CLIENT_NO_x000D_
              ,T1.CLIENT_NAME_x000D_
              ,T1.ACCT_EXEC_x000D_
              ,T1.COLLATREF_x000D_
              ,T1.EXPIRY_DATE_x000D_
              ,'0800' PROD_TYPE_CODE_x000D_
              ,'02' REVIEW_TYPE_CODE_x000D_
              ,'013' ITEM_CODE_x000D_
--              ,REPLACE(WM_CONCAT(TO_CHAR(T.LOAN_NO)), ',','|') ITEM_VALUES_x000D_
              ,LISTAGG(TO_CHAR(T.LOAN_NO), '|') WITHIN GROUP (ORDER BY 1) ITEM_VALUES_x000D_
        FROM CUSTOMER360.CIF_LENDING T_x000D_
            ,CUSTOMER360.CIF_INSURANCE_CONTRACT_SS T1_x000D_
        WHERE T.LOAN_NO = T1.LOAN_NO_x000D_
            AND T.OUTSTANDING &lt;&gt; 0_x000D_
        GROUP BY T1.SYM_RUN_DATE_x000D_
                ,T.CIF_x000D_
                ,T1.CLIENT_NAME_x000D_
                ,T1.ACCT_EXEC_x000D_
                ,T1.COLLATREF_x000D_
                ,T1.EXPIRY_DATE_x000D_
     ) T_x000D_
    ,CUSTOMER360.RPT_DEF_ITEM_SS T1_x000D_
WHERE T.PROD_TYPE_CODE = T1.PROD_TYPE_CODE_x000D_
    AND T.REVIEW_TYPE_CODE = T1.REVIEW_TYPE_CODE_x000D_
    AND T.ITEM_CODE = T1.ITEM_CODE</t>
  </si>
  <si>
    <t>Details_007</t>
  </si>
  <si>
    <t>--Insurance - Details - Gia tri TSBD_x000D_
--INSERT INTO CUSTOMER360.RPT_DAT_CUS_LEAD_DD_SS_x000D_
SELECT T.SYM_RUN_DATE_x000D_
      ,T.ACCT_EXEC_x000D_
      ,T.CLIENT_NO_x000D_
      ,T.CLIENT_NAME_x000D_
      ,T.PROD_TYPE_CODE_x000D_
      ,T1.PROD_TYPE_NAME_x000D_
      ,NULL PROD_CODE_LV1_x000D_
      ,NULL PROD_NAME_LV1_x000D_
      ,NULL PROD_CODE_LV2_x000D_
      ,NULL PROD_NAME_LV2_x000D_
      ,T.REVIEW_TYPE_CODE_x000D_
      ,CASE WHEN T.REVIEW_TYPE_CODE = '01' THEN 'Overall' ELSE 'Details' END REVIEW_TYPE_NAME_x000D_
      ,T.EXPIRY_DATE DD_DATE_x000D_
      ,T.PROD_TYPE_CODE || T.ITEM_CODE || T.COLLATREF AS ITEM_CODE_x000D_
      ,T1.ITEM_NAME_x000D_
      ,T.ITEM_VALUES_x000D_
FROM (      _x000D_
        SELECT T1.SYM_RUN_DATE_x000D_
              ,T.CIF CLIENT_NO_x000D_
              ,T1.CLIENT_NAME_x000D_
              ,T1.ACCT_EXEC_x000D_
              ,T1.COLLATREF_x000D_
              ,T1.EXPIRY_DATE_x000D_
              ,'0800' PROD_TYPE_CODE_x000D_
              ,'02' REVIEW_TYPE_CODE_x000D_
              ,'007' ITEM_CODE_x000D_
              ,REPLACE(TO_CHAR(NVL(T1.COLLAT_VALUE, 0), '999,999,999,999') || ' VN?', ',', '.') ITEM_VALUES_x000D_
        FROM CUSTOMER360.CIF_LENDING T_x000D_
            ,CUSTOMER360.CIF_INSURANCE_CONTRACT_SS T1_x000D_
        WHERE T.LOAN_NO = T1.LOAN_NO_x000D_
            AND T.OUTSTANDING &lt;&gt; 0_x000D_
     ) T_x000D_
    ,CUSTOMER360.RPT_DEF_ITEM_SS T1_x000D_
WHERE T.PROD_TYPE_CODE = T1.PROD_TYPE_CODE_x000D_
    AND T.REVIEW_TYPE_CODE = T1.REVIEW_TYPE_CODE_x000D_
    AND T.ITEM_CODE = T1.ITEM_CODE</t>
  </si>
  <si>
    <t>Details_011</t>
  </si>
  <si>
    <t>--Insurance - Details - Ngay hieu luc_x000D_
--INSERT INTO CUSTOMER360.RPT_DAT_CUS_LEAD_DD_SS_x000D_
SELECT T.SYM_RUN_DATE_x000D_
      ,T.ACCT_EXEC_x000D_
      ,T.CLIENT_NO_x000D_
      ,T.CLIENT_NAME_x000D_
      ,T.PROD_TYPE_CODE_x000D_
      ,T1.PROD_TYPE_NAME_x000D_
      ,NULL PROD_CODE_LV1_x000D_
      ,NULL PROD_NAME_LV1_x000D_
      ,NULL PROD_CODE_LV2_x000D_
      ,NULL PROD_NAME_LV2_x000D_
      ,T.REVIEW_TYPE_CODE_x000D_
      ,CASE WHEN T.REVIEW_TYPE_CODE = '01' THEN 'Overall' ELSE 'Details' END REVIEW_TYPE_NAME_x000D_
      ,T.EXPIRY_DATE DD_DATE_x000D_
      ,T.PROD_TYPE_CODE || T.ITEM_CODE || T.COLLATREF AS ITEM_CODE_x000D_
      ,T1.ITEM_NAME_x000D_
      ,T.ITEM_VALUES_x000D_
FROM (      _x000D_
        SELECT T1.SYM_RUN_DATE_x000D_
              ,T.CIF CLIENT_NO_x000D_
              ,T1.CLIENT_NAME_x000D_
              ,T1.ACCT_EXEC_x000D_
              ,T1.COLLATREF_x000D_
              ,T1.EXPIRY_DATE_x000D_
              ,'0800' PROD_TYPE_CODE_x000D_
              ,'02' REVIEW_TYPE_CODE_x000D_
              ,'011' ITEM_CODE_x000D_
              ,TO_CHAR(T1.INSURED_DT,'DD/MM/YYYY') ITEM_VALUES_x000D_
        FROM CUSTOMER360.CIF_LENDING T_x000D_
            ,CUSTOMER360.CIF_INSURANCE_CONTRACT_SS T1_x000D_
        WHERE T.LOAN_NO = T1.LOAN_NO_x000D_
            AND T.OUTSTANDING &lt;&gt; 0_x000D_
     ) T_x000D_
    ,CUSTOMER360.RPT_DEF_ITEM_SS T1_x000D_
WHERE T.PROD_TYPE_CODE = T1.PROD_TYPE_CODE_x000D_
    AND T.REVIEW_TYPE_CODE = T1.REVIEW_TYPE_CODE_x000D_
    AND T.ITEM_CODE = T1.ITEM_CODE</t>
  </si>
  <si>
    <t>RPT_DAT_CUS_INFO_DD_SS</t>
  </si>
  <si>
    <t>CUSTOMER360.RPT_DAT_CUS_LEAD_SS</t>
  </si>
  <si>
    <t>SELECT T.CIF CLIENT_NO_x000D_
      ,'0200' PROD_TYPE_CODE_x000D_
      ,T.ACCT_EXEC_x000D_
      ,SUM(1) OVER (PARTITION BY T.CIF ORDER BY 1) SO_LUONG_x000D_
      ,NULL DUE_DATE_x000D_
      ,NULL LENDING_DETAILS_STATUS_x000D_
      ,NULL LENDING_STATUS      _x000D_
FROM ( _x000D_
        SELECT T.CIF, T.ACCT_EXEC FROM CUSTOMER360.CIF_TD_ACCT T WHERE T.ACCT_STATUS = 'A' AND T.ACTUAL_BAL_BASE &lt;&gt; 0-- AND T.ACCT_TYPE NOT IN ('506','510','507','524','525') AND T.DEPOSIT_TYPE = 'T'_x000D_
        UNION ALL_x000D_
        SELECT T.CIF, T.ACCT_EXEC FROM CUSTOMER360.CIF_DEAL_MM T WHERE T.STATUS = 'A' AND T.PROD_TYPE IN ('FFD', 'FFP') AND T.PRINCIPAL_BASE_VND &lt;&gt; 0_x000D_
     ) T</t>
  </si>
  <si>
    <t xml:space="preserve">SELECT T.CIF CLIENT_NO_x000D_
      ,'0600' PROD_TYPE_CODE_x000D_
      ,T1.ACCT_EXEC ACCT_EXEC_x000D_
      ,SUM(1) OVER (PARTITION BY T.CIF ORDER BY 1) SO_LUONG_x000D_
      ,NULL DUE_DATE_x000D_
      ,NULL LENDING_DETAILS_STATUS_x000D_
      ,NULL LENDING_STATUS        _x000D_
FROM CUSTOMER360.CIF_DIGITAL T_x000D_
    ,CUSTOMER360.CIF_GENERAL_INFO T1_x000D_
WHERE T.CIF = T1.CIF </t>
  </si>
  <si>
    <t>WITH V_LENDING AS_x000D_
(_x000D_
    SELECT DISTINCT T.CIF CLIENT_NO_x000D_
          ,'01' || T2.GRP_CODE PROD_TYPE_CODE_x000D_
          ,T1.ACCT_EXEC_x000D_
          ,SUM(1) OVER (PARTITION BY T.CIF, T2.LEVEL_1_DESC ORDER BY 1) SO_LUONG_x000D_
          ,T2.LEVEL_1_DESC PROD_TYPE_NAME_x000D_
          ,NULL DUE_DATE_x000D_
          ,NULL LOAN_STATUS_x000D_
          ,T.LOAN_NO_x000D_
          ,T.DD_NO_x000D_
          ,T.LOAN_NO || T.DD_NO ACCT_NO_x000D_
    FROM (SELECT DISTINCT T.CIF, T.LOAN_NO, T.DD_NO FROM CUSTOMER360.CIF_LENDING T WHERE T.OUTSTANDING &lt;&gt; 0) T_x000D_
        ,CUSTOMER360.CIF_LENDING_INFO T1_x000D_
        ,CUSTOMER360.RPT_DEF_MAP_LEND_PROD_SS T2_x000D_
    WHERE T.LOAN_NO = T1.LOAN_NO_x000D_
        AND T1.LOAN_SUB_TYPE = T2.PROD_CODE_x000D_
)_x000D_
,V_LENDING_DD AS_x000D_
(_x000D_
    SELECT DISTINCT T.CIF CLIENT_NO_x000D_
          ,'0700' PROD_TYPE_CODE_x000D_
          ,'01' || T2.GRP_CODE PROD_TYPE_CODE_LV1_x000D_
          ,T1.ACCT_EXEC_x000D_
          ,SUM(1) OVER (PARTITION BY T.CIF, T2.LEVEL_1_DESC ORDER BY 1) SO_LUONG_x000D_
          ,T2.LEVEL_1_DESC PROD_TYPE_NAME_x000D_
          ,MIN(DUE_DATE) OVER (PARTITION BY T.CIF ORDER BY 1) DUE_DATE_x000D_
          ,CASE WHEN T.DUE_DATE BETWEEN TRUNC(SYSDATE) AND TRUNC(SYSDATE) + 7 THEN 'DD' ELSE '' END LOAN_STATUS_x000D_
          ,T.LOAN_NO_x000D_
          ,T.DD_NO_x000D_
          ,T.LOAN_NO || T.DD_NO ACCT_NO_x000D_
    FROM (SELECT DISTINCT T.CIF, T.LOAN_NO, T.DD_NO, LEAST(T.INT_REPAY_DAY, T.PRI_REPAY_DAY) DUE_DATE FROM CUSTOMER360.CIF_LENDING T WHERE T.OUTSTANDING &lt;&gt; 0) T_x000D_
        ,CUSTOMER360.TMP_CIF_LENDING_INFO T1_x000D_
        ,CUSTOMER360.RPT_DEF_MAP_LEND_PROD_SS T2_x000D_
    WHERE T.LOAN_NO = T1.LOAN_NO_x000D_
        AND T1.LOAN_SUB_TYPE = T2.PROD_CODE_x000D_
        AND T.DUE_DATE BETWEEN TRUNC(SYSDATE) AND TRUNC(SYSDATE) + 28_x000D_
        AND T1.CB_STATUS = 'APL'_x000D_
)_x000D_
,V_LENDING_PD AS_x000D_
(_x000D_
    SELECT DISTINCT T.CIF CLIENT_NO_x000D_
          ,'0900' PROD_TYPE_CODE_x000D_
          ,'01' || T2.GRP_CODE PROD_TYPE_CODE_LV1_x000D_
          ,T1.ACCT_EXEC_x000D_
          ,SUM(1) OVER (PARTITION BY T.CIF, T2.LEVEL_1_DESC ORDER BY 1) SO_LUONG_x000D_
          ,T2.LEVEL_1_DESC PROD_TYPE_NAME_x000D_
          ,MIN(T.DUE_DATE) OVER (PARTITION BY T.CIF, '01' || T2.GRP_CODE ORDER BY 1) DUE_DATE_x000D_
          ,'PD' LOAN_STATUS_x000D_
          ,T.LOAN_NO_x000D_
          ,T.DD_NO_x000D_
          ,T.LOAN_NO || T.DD_NO ACCT_NO_x000D_
    FROM (_x000D_
            SELECT DISTINCT T.CIF, T.LOAN_NO, T.DD_NO, TRUNC(SYSDATE - 1) - MIN(T.DAY_PAST_DUE) OVER (PARTITION BY T.LOAN_NO, T.DD_NO ORDER BY 1) DUE_DATE_x000D_
            FROM CUSTOMER360.TMP_CIF_LENDING T _x000D_
            WHERE T.OUTSTANDING &lt;&gt; 0 _x000D_
                AND (T.DD_PRI_PD &lt;&gt; 0 OR T.DD_INT_PD &lt;&gt; 0 OR T.OD_POSTED + T.OD_PAST_DUE + T.OD_ADJ_NOT_POSTED - (T.OD_RECD_RECBLE + T.OD_CAPITALISED) &lt;&gt; 0)_x000D_
          ) T_x000D_
        ,CUSTOMER360.CIF_LENDING_INFO T1_x000D_
        ,CUSTOMER360.RPT_DEF_MAP_LEND_PROD_SS T2_x000D_
    WHERE T.LOAN_NO = T1.LOAN_NO_x000D_
        AND T1.LOAN_SUB_TYPE = T2.PROD_CODE_x000D_
)_x000D_
SELECT DISTINCT T.CLIENT_NO_x000D_
      ,T.PROD_TYPE_CODE_x000D_
      ,T.ACCT_EXEC_x000D_
      ,T.SO_LUONG_x000D_
      ,T.PROD_TYPE_NAME_x000D_
      ,T.DUE_DATE_x000D_
      ,T.LENDING_DETAILS_STATUS_x000D_
      ,T.LENDING_STATUS_x000D_
      ,T.CLIENT_TYPE_x000D_
FROM (_x000D_
        SELECT T.CLIENT_NO_x000D_
              ,T.PROD_TYPE_CODE_x000D_
              ,T.ACCT_EXEC_x000D_
              ,T.SO_LUONG_x000D_
              ,T.PROD_TYPE_NAME_x000D_
              ,T.DUE_DATE_x000D_
              ,LISTAGG(TO_CHAR(LENDING_DETAILS_STATUS), '|') WITHIN GROUP (ORDER BY 1) LENDING_DETAILS_STATUS_x000D_
              ,T.LENDING_STATUS_x000D_
              ,NULL CLIENT_TYPE_x000D_
        FROM (_x000D_
                SELECT DISTINCT T.CLIENT_NO_x000D_
                      ,T.PROD_TYPE_CODE_x000D_
                      ,T.ACCT_EXEC_x000D_
                      ,T.SO_LUONG_x000D_
                      ,T.PROD_TYPE_NAME_x000D_
                      ,T.DUE_DATE_x000D_
                      ,T.LENDING_DETAILS_STATUS_x000D_
                      ,CASE WHEN T.LENDING_DETAILS_STATUS LIKE '%PD%' THEN 'PD'_x000D_
                            WHEN (T.LENDING_DETAILS_STATUS LIKE '%PD%' AND T.LENDING_DETAILS_STATUS LIKE '%DD%') OR (T.LENDING_DETAILS_STATUS NOT LIKE '%PD%' AND T.LENDING_DETAILS_STATUS LIKE '%DD%') THEN 'DD'_x000D_
                            ELSE 'NM'_x000D_
                       END LENDING_STATUS_x000D_
                FROM (_x000D_
                        SELECT T</t>
  </si>
  <si>
    <t>SELECT T.CLIENT_NO_x000D_
      ,T.PROD_TYPE_CODE_x000D_
      ,T.PROD_TYPE_NAME_x000D_
      --,T.ACCT_EXEC_x000D_
      ,T.STAFF_CODE_x000D_
      ,T.SO_LUONG_x000D_
      ,NULL DUE_DATE_x000D_
      ,LISTAGG(T.CONTRACT_NO || '-' || T.STATUS_1, '|') WITHIN GROUP (ORDER BY T.CLIENT_NO) LENDING_DETAILS_STATUS_x000D_
      ,CASE WHEN INSTR(LISTAGG(T.STATUS_1, '|') WITHIN GROUP (ORDER BY T.CLIENT_NO), 'PD') &gt; 0 THEN 'PD'_x000D_
            WHEN INSTR(LISTAGG(T.STATUS_1, '|') WITHIN GROUP (ORDER BY T.CLIENT_NO), 'DD') &gt; 0 THEN 'DD'_x000D_
            ELSE 'NM'_x000D_
       END LENDING_STATUS_x000D_
      ,NULL CLIENT_TYPE  _x000D_
FROM (_x000D_
        SELECT T1.CIF CLIENT_NO_x000D_
              ,T.PROD_TYPE_CODE_x000D_
              ,T3.PROD_TYPE_NAME_x000D_
              --,NULL ACCT_EXEC_x000D_
              ,SALE_CODE STAFF_CODE--T.REFER_CODE STAFF_CODE_x000D_
              ,SUM(1) OVER (PARTITION BY T1.CIF ORDER BY 1) SO_LUONG_x000D_
              --,CASE WHEN TRUNC(SYSDATE)- T2.NEXT_BILL_DUE_DATE &lt;= T4.FIELD_VALUE THEN 'Inforce' ELSE 'Expired' END STATUS_x000D_
              ,CASE WHEN T.NEXT_PAYMENT_DATE - TRUNC(SYSDATE) &lt; 0 THEN 'PD'_x000D_
                     WHEN T.NEXT_PAYMENT_DATE - TRUNC(SYSDATE) &gt;= 0 AND T.NEXT_PAYMENT_DATE - TRUNC(SYSDATE) &lt; 7 THEN 'DD'_x000D_
                     ELSE 'NM'_x000D_
               END STATUS_1_x000D_
               ,T.CONTRACT_NO_x000D_
        FROM (SELECT T.*, '0400' PROD_TYPE_CODE FROM CUSTOMER360.VIB_BANCA_CONTRACT T) T_x000D_
            ,CUSTOMER360.CIF_GENERAL_INFO T1_x000D_
            ,(SELECT DISTINCT T2.PROD_TYPE_CODE, T2.PROD_TYPE_NAME FROM CUSTOMER360.RPT_DEF_ITEM_SS T2) T3_x000D_
            ,(SELECT CAST(FIELD_VALUE AS NUMBER(5)) FIELD_VALUE FROM CUSTOMER360.VIB_FM_REF_CODE WHERE DOMAIN = 'VIB_CRM.BANCA.EXPIRED_DATE') T4_x000D_
        WHERE T.ID_NUMBER = T1.ID_NUMBER_x000D_
            AND T.PROD_TYPE_CODE = T3.PROD_TYPE_CODE_x000D_
     ) T_x000D_
WHERE 1=1--STATUS = 'Inforce'_x000D_
   --AND STAFF_CODE IS NOT NULL_x000D_
GROUP BY T.CLIENT_NO_x000D_
        ,T.PROD_TYPE_CODE_x000D_
        ,T.PROD_TYPE_NAME_x000D_
        --,T.ACCT_EXEC_x000D_
        ,T.STAFF_CODE_x000D_
        ,T.SO_LUONG</t>
  </si>
  <si>
    <t>CROSS_SELL</t>
  </si>
  <si>
    <t>SELECT DISTINCT T.CLIENT_NO_x000D_
      ,NULL ACCT_EXEC_x000D_
      ,T.STAFF_CODE_x000D_
      ,T1.PROD_TYPE_CODE_x000D_
      ,T1.PROD_TYPE_NAME_x000D_
      ,NULL SO_LUONG_x000D_
      ,NULL DUE_DATE_x000D_
      ,NULL LENDING_DETAILS_STATUS_x000D_
      ,NULL LENDING_STATUS_x000D_
	  ,NULL CLIENT_TYPE_x000D_
FROM CUSTOMER360.RPT_DAT_AUTO_CROSS_SELL_ASMP T_x000D_
   LEFT JOIN (SELECT * FROM CUSTOMER360.RPT_DEF_ITEM_SS T1 WHERE T1.PROD_TYPE_CODE = '1303' AND T1.ITEM_CODE = '001') T1_x000D_
      ON 1=1_x000D_
WHERE T.CREDIT_CARD_OFFER &lt;&gt; 0 AND T.BANCA_OFFER = 0_x000D_
UNION ALL_x000D_
SELECT DISTINCT T.CLIENT_NO_x000D_
      ,NULL ACCT_EXEC_x000D_
      ,T.STAFF_CODE_x000D_
      ,T1.PROD_TYPE_CODE_x000D_
      ,T1.PROD_TYPE_NAME_x000D_
      ,NULL SO_LUONG_x000D_
      ,NULL DUE_DATE_x000D_
      ,NULL LENDING_DETAILS_STATUS_x000D_
      ,NULL LENDING_STATUS_x000D_
	  ,NULL CLIENT_TYPE_x000D_
FROM CUSTOMER360.RPT_DAT_AUTO_CROSS_SELL_ASMP T_x000D_
   LEFT JOIN (SELECT * FROM CUSTOMER360.RPT_DEF_ITEM_SS T1 WHERE T1.PROD_TYPE_CODE = '1304' AND T1.ITEM_CODE = '001') T1_x000D_
      ON 1=1_x000D_
WHERE T.CREDIT_CARD_OFFER = 0 AND T.BANCA_OFFER &lt;&gt; 0_x000D_
UNION ALL_x000D_
SELECT DISTINCT T.CLIENT_NO_x000D_
      ,NULL ACCT_EXEC_x000D_
      ,T.STAFF_CODE_x000D_
      ,T1.PROD_TYPE_CODE_x000D_
      ,T1.PROD_TYPE_NAME_x000D_
      ,NULL SO_LUONG_x000D_
      ,NULL DUE_DATE_x000D_
      ,NULL LENDING_DETAILS_STATUS_x000D_
      ,NULL LENDING_STATUS_x000D_
	  ,NULL CLIENT_TYPE_x000D_
FROM CUSTOMER360.RPT_DAT_AUTO_CROSS_SELL_ASMP T_x000D_
   LEFT JOIN (SELECT * FROM CUSTOMER360.RPT_DEF_ITEM_SS T1 WHERE T1.PROD_TYPE_CODE = '1305' AND T1.ITEM_CODE = '001') T1_x000D_
      ON 1=1_x000D_
WHERE T.CREDIT_CARD_OFFER &lt;&gt; 0 AND T.BANCA_OFFER &lt;&gt; 0</t>
  </si>
  <si>
    <t>SELECT T.CIF CLIENT_NO_x000D_
      ,'0500' PROD_TYPE_CODE_x000D_
      ,T.ACCT_EXEC_x000D_
      ,SUM(1) OVER (PARTITION BY T.CIF ORDER BY 1) SO_LUONG_x000D_
      ,NULL DUE_DATE_x000D_
      ,NULL LENDING_DETAILS_STATUS_x000D_
      ,NULL LENDING_STATUS        _x000D_
FROM CUSTOMER360.CIF_CA_ACCT T</t>
  </si>
  <si>
    <t>SELECT CLIENT_NO_x000D_
      ,PROD_TYPE_CODE_x000D_
      ,ACCT_EXEC_x000D_
      ,SO_LUONG_x000D_
      ,DUE_DATE_x000D_
      ,LISTAGG(TO_CHAR(COLLATREF), '|') WITHIN GROUP (ORDER BY 1) LENDING_DETAILS_STATUS_x000D_
      ,LENDING_STATUS_x000D_
FROM (_x000D_
        SELECT DISTINCT T.CIF CLIENT_NO_x000D_
              ,'0800' PROD_TYPE_CODE_x000D_
              ,T1.ACCT_EXEC_x000D_
              ,SUM(1) OVER (PARTITION BY T.CIF ORDER BY 1) SO_LUONG_x000D_
              ,MIN(T1.EXPIRY_DATE) OVER (PARTITION BY T.CIF ORDER BY 1) DUE_DATE_x000D_
              ,T1.COLLATREF_x000D_
              ,NULL LENDING_STATUS_x000D_
        FROM (SELECT DISTINCT T.CIF, T.LOAN_NO, T.DD_NO FROM CUSTOMER360.CIF_LENDING T WHERE T.OUTSTANDING &lt;&gt; 0) T_x000D_
            ,CUSTOMER360.CIF_INSURANCE_CONTRACT_SS T1_x000D_
        WHERE T.LOAN_NO = T1.LOAN_NO_x000D_
      ) T_x000D_
GROUP BY CLIENT_NO_x000D_
        ,PROD_TYPE_CODE_x000D_
        ,ACCT_EXEC_x000D_
        ,SO_LUONG_x000D_
        ,DUE_DATE_x000D_
        ,LENDING_STATUS</t>
  </si>
  <si>
    <t>SELECT DISTINCT TRIM(T.PROD_TYPE_CODE) PROD_TYPE_CODE_x000D_
      ,T.PROD_TYPE_NAME _x000D_
FROM CUSTOMER360.RPT_DEF_ITEM_SS T_x000D_
WHERE T.PROD_TYPE_CODE NOT IN ('01', '0400', '0700',  '0900')</t>
  </si>
  <si>
    <t>WITH V_PD AS_x000D_
(_x000D_
   SELECT DISTINCT T.CARDSERNO_x000D_
         ,'PD' STATUS_x000D_
         ,T.ACCT_PROD_DESC_x000D_
         ,TRUNC(SYSDATE) - MIN(NVL(T.PD_DATE,0 )) OVER (PARTITION BY T.CIF ORDER BY 1) DUE_DATE_x000D_
   FROM CUSTOMER360.CIF_CARD T_x000D_
   WHERE NVL(T.PD_DATE,0 ) &gt; 0 --Update theo mail C.Nga 20230112_x000D_
--   WHERE NVL(T.PD_DATE,0 ) &gt;= 10--T.PD IN ('BOVL','BOVC','DLNQ','WARN','REWO')_x000D_
)_x000D_
,V_DD AS_x000D_
(_x000D_
   SELECT DISTINCT T.CARDSERNO_x000D_
          ,'DD' STATUS_x000D_
          ,T.ACCT_PROD_DESC_x000D_
          ,MIN(T.DUE_DATE1) OVER (PARTITION BY T.CIF ORDER BY 1)  DUE_DATE_x000D_
   FROM (SELECT T.*,_x000D_
   CASE WHEN TO_NUMBER(DUE_DATE) &lt; EXTRACT(DAY FROM SYSDATE) _x000D_
     THEN CASE WHEN TO_NUMBER(due_date) &lt;= EXTRACT(DAY FROM LAST_DAY(ADD_MONTHS(SYSDATE, 1))) _x000D_
                    THEN TO_DATE (DUE_DATE || TO_CHAR(ADD_MONTHS(SYSDATE,1),'MM') || TO_CHAR(SYSDATE,'YYYY'),'DDMMYYYY')_x000D_
                      ELSE LAST_DAY(ADD_MONTHS(TRUNC(SYSDATE),1)) END_x000D_
   WHEN TO_NUMBER(DUE_DATE) &gt;= EXTRACT(DAY FROM SYSDATE)_x000D_
     THEN CASE WHEN TO_NUMBER(due_date) &lt;= EXTRACT(DAY FROM LAST_DAY(SYSDATE))_x000D_
                     THEN  TO_DATE (DUE_DATE || TO_CHAR(SYSDATE,'MM') || TO_CHAR(SYSDATE,'YYYY'),'DDMMYYYY')_x000D_
                       ELSE LAST_DAY(TRUNC(SYSDATE)) END_x000D_
           END AS  DUE_DATE1 _x000D_
   FROM CUSTOMER360.CIF_CARD T _x000D_
   )T_x000D_
   WHERE T.CARD_STATUS NOT LIKE 'CL%'_x000D_
      AND T.CARD_STATUS NOT IN ('CSTS0025','CSTS0021','CSTS0024')_x000D_
      AND (T.LIMIT &gt; 0 OR SUBSTR (T.PRI_CARD_NO, 1, 6) NOT IN ('512824', '526887', '513892', '513094')) --20221123_x000D_
      AND T.CARD_STATUS NOT IN ('BOVL','BOVC','DLNQ','WARN','REWO')_x000D_
      AND T.CARD_STATUS NOT LIKE 'NEW%'_x000D_
      AND T.DUE_DATE1 BETWEEN TRUNC(SYSDATE) AND TRUNC(SYSDATE+10)_x000D_
)_x000D_
,V_NM AS_x000D_
(_x000D_
   SELECT DISTINCT T.CARDSERNO_x000D_
          ,'NM' STATUS_x000D_
          ,T.ACCT_PROD_DESC_x000D_
          ,MIN(T.DUE_DATE1) OVER (PARTITION BY T.CIF ORDER BY 1) DUE_DATE_x000D_
   FROM (SELECT T.*,_x000D_
   CASE WHEN TO_NUMBER(DUE_DATE) &lt; EXTRACT(DAY FROM SYSDATE) _x000D_
     THEN CASE WHEN TO_NUMBER(due_date) &lt;= EXTRACT(DAY FROM LAST_DAY(ADD_MONTHS(SYSDATE, 1))) _x000D_
                    THEN TO_DATE (DUE_DATE || TO_CHAR(ADD_MONTHS(SYSDATE,1),'MM') || TO_CHAR(SYSDATE,'YYYY'),'DDMMYYYY')_x000D_
                      ELSE LAST_DAY(ADD_MONTHS(TRUNC(SYSDATE),1)) END_x000D_
   WHEN TO_NUMBER(DUE_DATE) &gt;= EXTRACT(DAY FROM SYSDATE)_x000D_
     THEN CASE WHEN TO_NUMBER(due_date) &lt;= EXTRACT(DAY FROM LAST_DAY(SYSDATE))_x000D_
                     THEN  TO_DATE (DUE_DATE || TO_CHAR(SYSDATE,'MM') || TO_CHAR(SYSDATE,'YYYY'),'DDMMYYYY')_x000D_
                       ELSE LAST_DAY(TRUNC(SYSDATE)) END_x000D_
           END AS  DUE_DATE1 _x000D_
   FROM CUSTOMER360.CIF_CARD T _x000D_
   )T_x000D_
   WHERE T.CARD_STATUS NOT LIKE 'CL%'_x000D_
      AND T.CARD_STATUS NOT IN ('CSTS0025','CSTS0021','CSTS0024')_x000D_
      AND (T.LIMIT &gt; 0 OR SUBSTR (T.PRI_CARD_NO, 1, 6) NOT IN ('512824', '526887', '513892', '513094')) --20221123_x000D_
      AND T.CARD_STATUS NOT IN ('BOVL','BOVC','DLNQ','WARN','REWO')_x000D_
      AND T.CARD_STATUS NOT LIKE 'NEW%'_x000D_
      AND T.DUE_DATE1 &gt; TRUNC(SYSDATE+10)_x000D_
      )_x000D_
,V_DATA AS_x000D_
(_x000D_
   SELECT TRIM(T.CIF) CLIENT_NO_x000D_
         ,'0300' PROD_TYPE_CODE_x000D_
         ,T.ACCT_EXEC_x000D_
         ,SUM(1) OVER (PARTITION BY T.CIF ORDER BY 1) SO_LUONG_x000D_
         ,NVL(NVL(T1.DUE_DATE, T2.DUE_DATE),T3.DUE_DATE) DUE_DATE_x000D_
         ,T.CARDSERNO || '-' || NVL(NVL(T1.STATUS, T2.STATUS), 'NM') LENDING_DETAILS_STATUS_x000D_
         ,NVL(NVL(T1.STATUS, T2.STATUS), 'NM') LENDING_STATUS_x000D_
         ,NVL(NVL(T1.ACCT_PROD_DESC, T2.ACCT_PROD_DESC), T.ACCT_PROD_DESC) ACCT_PROD_DESC_x000D_
   FROM CUSTOMER360.CIF_CARD T_x000D_
      LEFT JOIN V_PD T1_x000D_
         ON T.CARDSERNO = T1.CARDSERNO_x000D_
      LEFT JOIN V_DD T2_x000D_
         ON T.CARDSERNO = T2.CARDSERNO_x000D_
      LEFT JOIN V_NM T3_x000D_
         ON T.CARDSERNO = T3.CARDSERNO_x000D_
   WHERE T.CARD_STATUS NOT LIKE 'CL%'_x000D_
      AND T.CARD_STATUS NOT IN ('CSTS0025','CSTS0021','CSTS0024')_x000D_
      AND (T.LIMIT &gt; 0 OR SUBSTR (PRI_CARD_NO, 1, 6) NOT IN ('512824', '526887', '513892', '513094')) --20221123_x000D_
   ORDER BY T.CARDSERNO_x000D_
)_x000D_
SELECT DISTINCT T.CLIENT_NO_x000D_
      ,T.PROD_TYPE_CODE_x000D_
      ,T.ACCT_EXEC_x000D_
      ,T.SO_LUONG_x000D_
--      ,T1.ACCT_PRO</t>
  </si>
  <si>
    <t>CUSTOMER360.RPT_DAT_CUS_PRODUCT_SS</t>
  </si>
  <si>
    <t>CUSTOMER360.STA_CL_AUTO_SETTLE_REC</t>
  </si>
  <si>
    <t>select SYM_RUN_DATE,_x000D_
       CHANNEL,_x000D_
       CASE _x000D_
           WHEN upper(A.CHANNEL) like upper('Banca') then '001'_x000D_
           WHEN upper(A.CHANNEL) like upper('CA') then '002'_x000D_
           WHEN upper(A.CHANNEL) like upper('TD') then '003'_x000D_
           WHEN upper(A.CHANNEL) like upper('LoanDisbused') then '004'_x000D_
           WHEN upper(A.CHANNEL) like upper('Payroll') then '005'_x000D_
           WHEN upper(A.CHANNEL) like upper('LoanApproved') then '006'  _x000D_
       END AS ITEM_CODE,_x000D_
     _x000D_
       CIF,_x000D_
       ID_NUMBER,_x000D_
       ID_PRODUCT,_x000D_
       PRODUCT_NO,_x000D_
       CONTRACT_OPEN_DATE,_x000D_
       AMOUNT,_x000D_
       CCY,_x000D_
       APPROVED_ADD_ON_LIMIT_x000D_
  from km_jasper.TMP_STA_ACL_CUS_INFO_040101008 A_x000D_
  ORDER BY CHANNEL,_x000D_
          CIF,_x000D_
          ID_NUMBER,_x000D_
          ID_PRODUCT,_x000D_
          PRODUCT_NO,_x000D_
          CONTRACT_OPEN_DATE;</t>
  </si>
  <si>
    <t>RPT_DEF_ITEM_CARD_PRE</t>
  </si>
  <si>
    <t>SELECT PROD_TYPE_CODE, PROD_TYPE_NAME, ITEM_CODE, ITEM_NAME FROM CUSTOMER360.RPT_DEF_ITEM_SS_x000D_
WHERE PROD_TYPE_CODE = '2504'_x000D_
AND REVIEW_TYPE_CODE = '02';</t>
  </si>
  <si>
    <t>CUSTOMER360.RPT_DAT_RM_CARD_PREAPPROVED_SS</t>
  </si>
  <si>
    <t>SELECT _x000D_
     T1.CLIENT_NO_x000D_
    ,T2.CLIENT_NAME_x000D_
    ,T1.CACC_SERNO_x000D_
    ,T1.CARD_SERNO_x000D_
    ,T1.CARD_PRODUCT_x000D_
	,T1.CARD_NAME_x000D_
    ,T1.CARD_CREATEDATE_x000D_
    ,T1.BRANCH_NO_x000D_
    ,T4.REGION_NO_x000D_
    ,T1.ACCT_EXEC_x000D_
    ,T3.STAFF_CODE_x000D_
    ,T1.CARD_STATUS_x000D_
    ,T1.NEXT_DUEDATE_x000D_
    ,T1.CARD_INACTIVE_FLAG_x000D_
    ,T1.STATUS_SEND_CARD_x000D_
    ,T1.DPD_x000D_
    ,T1.PAID_NEXTDUE_FLAG -- 0|1: 1 da tra no_x000D_
    ,T1.NEXT_DUE_DAYS_x000D_
   ,case when CKHT.GRP_TYPE_CODE is not null and ( DHT.GRP_TYPE_CODE is not null or QHT.GRP_TYPE_CODE is not null) then CKHT.GRP_TYPE_CODE_x000D_
          else DHT.GRP_TYPE_CODE||QHT.GRP_TYPE_CODE||CKHT.GRP_TYPE_CODE END AS PROD_TYPE_CODE_x000D_
    ,case when CKHT.ITEM_CODE is not null and ( DHT.ITEM_CODE is not null or QHT.ITEM_CODE is not null) then CKHT.ITEM_CODE_x000D_
           else DHT.ITEM_CODE||QHT.ITEM_CODE||CKHT.ITEM_CODE END AS  ITEM_CODE _x000D_
    ,COUNT(T1.CARD_SERNO) OVER (PARTITION BY T3.STAFF_CODE, T1.CLIENT_NO) AS NO_TOTAL_CARD_x000D_
    ,T1.SYS_GRP_x000D_
FROM _x000D_
(_x000D_
    SELECT _x000D_
         CUS.CLIENT_NO              AS CLIENT_NO_x000D_
        ,CACC.SERNO                 AS CACC_SERNO_x000D_
        ,CARD.SERNO                 AS CARD_SERNO_x000D_
        ,TO_CHAR(CARD.PRODUCT)      AS CARD_PRODUCT_x000D_
		,B0.CARD_NAME               AS CARD_NAME_x000D_
        ,CARD.CREATEDATE            AS CARD_CREATEDATE_x000D_
        ,SUBSTR(B1.BANKSORTCODE,7,3) AS BRANCH_NO_x000D_
        ,B3.ACCT_EXEC               AS ACCT_EXEC  _x000D_
        ,CARD.STGENERAL             AS CARD_STATUS_x000D_
        ,CACC.MINAMTDUEDATE         AS NEXT_DUEDATE_x000D_
        ,CASE WHEN B4.CACCSERNO IS NOT NULL THEN 1 ELSE 0 END CARD_INACTIVE_FLAG_x000D_
        ,CASE WHEN B5.CARDSERNO IS NOT NULL THEN '1' ELSE '0' END STATUS_SEND_CARD          --1 -  007 '?? giao th?' |0 - 008 'Chua giao th?'_x000D_
        ,NVL(B2.SONGAY,0)           AS DPD_x000D_
        ,CASE WHEN CACC.MINAMOUNT = 0 THEN 1 ELSE 0 END PAID_NEXTDUE_FLAG -- KH CON NO: STA_CARD_CACCOUNTS (MINAMOUNT&lt;0); FT_CARD_MAUNHACNO (MINDUEAMOUNT&gt;0); FT_CARD_CSTATEMENTS (MINDUEAMOUNT&lt;0)_x000D_
        ,CASE WHEN CACC.MINAMTDUEDATE - TRUNC(SYSDATE) &gt;= 0                                  --3*. REPLACE LAI GIA TRI NAY TRUNC(SYSDATE)_x000D_
              THEN CACC.MINAMTDUEDATE - TRUNC(SYSDATE)  END AS NEXT_DUE_DAYS                 --3*. REPLACE LAI GIA TRI NAY TRUNC(SYSDATE)                                                      _x000D_
		,'Thesis' AS SYS_GRP_x000D_
    FROM KMDW.STA_CARD_CACCOUNTS CACC_x000D_
    JOIN KMDW.FT_CARD_CARDX CARD ON CACC.SERNO = CARD.CACCSERNO _x000D_
                                    AND CARD.PRIMARYCARD = 1 _x000D_
                                    AND CARD.SYM_RUN_DATE = TRUNC(SYSDATE - 1)       --2*. REPLACE LAI GIA TRI NAY TRUNC(SYSDATE - 1)_x000D_
    LEFT JOIN KMDW.STA_CARD_CCUSTOMERS CUS ON CACC.CUSTSERNO = CUS.SERNO_x000D_
    JOIN CUSTOMER360.SS_RAW_CARD_PRODUCT B0 ON CARD.PRODUCT = B0.PRODUCT_CODE  --MANUAL UPLOAD  --&gt; chi lay Credit Card_x000D_
    LEFT JOIN KMDW.STA_CARD_CACCOUNTSTMT B1 ON CACC.SERNO = B1.SERNO _x000D_
    LEFT JOIN KMDW.FT_CARD_MAUNHACNO B2 ON CACC.SERNO = B2.CACCSERNO _x000D_
                                           AND B2.SYM_RUN_DATE = TRUNC(SYSDATE - 1)   --2*. REPLACE LAI GIA TRI NAY TRUNC(SYSDATE - 1)_x000D_
    LEFT JOIN _x000D_
    (_x000D_
        SELECT ROWSERNO_x000D_
            , UPPER(VALUE) AS ACCT_EXEC                _x000D_
        FROM KMDW.STA_CARD_CEXTENSION  _x000D_
        WHERE TABINDICATOR = 'C' --C: CARD; A: ACCOUNT_x000D_
        AND FIELDNO = '10027'  --KMDW.STA_CARD_EXTENSIONFIELDS -&gt; FIELD_NAME: Ma RM/Ma Teller(3 ky tu)_x000D_
        AND LENGTH(TRIM(VALUE)) = 3	                                                            --1*. -- uncomment dieu kien nay _x000D_
    ) B3 ON CARD.SERNO = B3.ROWSERNO _x000D_
    LEFT JOIN _x000D_
    (   _x000D_
        SELECT A.CACCSERNO, A.CARD_STATUS --LAY RA STATUS CUA THE DAU TIEN CUA MOI ACCOUNT-&gt; CARD_INACTIVE dua vao status cua cardserno dau tien_x000D_
        FROM _x000D_
        (_x000D_
            SELECT CACCSERNO_x000D_
                , trim(STGENERAL) AS CARD_STATUS_x000D_
                , ROW_NUMBER() OVER(PARTITION BY CACCSERNO ORDER BY CREATEDATE) RN_x000D_
            FROM KMDW.FT_CARD_CARDX A_x000D_
            JOIN CUSTOMER360.SS</t>
  </si>
  <si>
    <t>CRM360_RPT_DAT_RM_CARD_TEMP</t>
  </si>
  <si>
    <t>CUSTOMER360.RPT_DAT_RM_CARD_TEMP</t>
  </si>
  <si>
    <t>-----------------------Banca_x000D_
WITH BM_CODE AS _x000D_
(_x000D_
    -- 1 branch co DUY NHAT 1 ong BM -&gt; lay chinh ong BM do (khong quan tam BM chinh hay kiem nhiem)_x000D_
    SELECT DISTINCT A.SYM_RUN_DATE, _x000D_
           A.BRANCH_NO, _x000D_
           A.BM_CODE STAFF_CODE,_x000D_
           B.STAFF_NAME_x000D_
      FROM CUSTOMER360.RPT_DAT_ORG_CLP_ROLE_SS A_x000D_
      LEFT JOIN (SELECT DISTINCT STAFF_CODE, ACCT_EXEC_NAME AS STAFF_NAME_x000D_
                   FROM KMDW.STA_VIB_FM_ACCT_EXEC) B ON A.BM_CODE = B.STAFF_CODE_x000D_
),_x000D_
BANCA_TEMP AS_x000D_
(_x000D_
    SELECT _x000D_
         T.POLICY_NO_x000D_
        ,T.IP_x000D_
        ,T.ISSUE_DATE_x000D_
        ,CASE_x000D_
           WHEN T.ISSUE_DATE &lt; ADD_MONTHS(TRUNC(TO_DATE('#DATEID#','YYYYMMDD'), 'MM'), -1) THEN_x000D_
            CLP.REFERER_CODE_x000D_
           WHEN T.ISSUE_DATE BETWEEN ADD_MONTHS(TRUNC(TO_DATE('#DATEID#','YYYYMMDD'), 'MM'), -1) AND TRUNC(TO_DATE('#DATEID#','YYYYMMDD'), 'MM')-1 THEN_x000D_
            CASE_x000D_
              WHEN M9.MAX_TRAN_DATE = TRUNC(TO_DATE('#DATEID#','YYYYMMDD'), 'MM')-1 THEN_x000D_
               CLP.REFERER_CODE_x000D_
              ELSE COREX.REFERER_CODE END_x000D_
           WHEN T.ISSUE_DATE &gt;= TRUNC(TO_DATE('#DATEID#','YYYYMMDD'), 'MM') THEN_x000D_
            COREX.REFERER_CODE_x000D_
         END REFERER_CODE_x000D_
        ,CASE_x000D_
           WHEN T.ISSUE_DATE &lt; ADD_MONTHS(TRUNC(TO_DATE('#DATEID#','YYYYMMDD'), 'MM'), -1) THEN_x000D_
            CLP.REFERER_NAME_x000D_
           WHEN T.ISSUE_DATE BETWEEN ADD_MONTHS(TRUNC(TO_DATE('#DATEID#','YYYYMMDD'), 'MM'), -1) AND TRUNC(TO_DATE('#DATEID#','YYYYMMDD'), 'MM')-1 THEN_x000D_
            CASE_x000D_
              WHEN M9.MAX_TRAN_DATE = TRUNC(TO_DATE('#DATEID#','YYYYMMDD'), 'MM')-1 THEN_x000D_
               CLP.REFERER_NAME_x000D_
              ELSE COREX.REFERER_NAME END_x000D_
           WHEN T.ISSUE_DATE &gt;= TRUNC(TO_DATE('#DATEID#','YYYYMMDD'), 'MM') THEN_x000D_
            COREX.REFERER_NAME_x000D_
         END REFERER_NAME_x000D_
        ,CASE_x000D_
           WHEN T.ISSUE_DATE &lt; ADD_MONTHS(TRUNC(TO_DATE('#DATEID#','YYYYMMDD'), 'MM'), -1) THEN_x000D_
            CLP.BRANCH_NO_x000D_
           WHEN T.ISSUE_DATE BETWEEN ADD_MONTHS(TRUNC(TO_DATE('#DATEID#','YYYYMMDD'), 'MM'), -1) AND TRUNC(TO_DATE('#DATEID#','YYYYMMDD'), 'MM')-1 THEN_x000D_
            CASE_x000D_
              WHEN M9.MAX_TRAN_DATE = TRUNC(TO_DATE('#DATEID#','YYYYMMDD'), 'MM')-1 THEN_x000D_
               CLP.BRANCH_NO_x000D_
              ELSE COREX.BRANCH_NO END_x000D_
           WHEN T.ISSUE_DATE &gt;= TRUNC(TO_DATE('#DATEID#','YYYYMMDD'), 'MM') THEN_x000D_
            COREX.BRANCH_NO_x000D_
         END BRANCH_NO_x000D_
    FROM IBREC.STA_PRU_CONTRACTS T_x000D_
    LEFT JOIN_x000D_
    (_x000D_
        SELECT DISTINCT CONTRACT_NUMBER, REF_STAFF_CODE AS REFERER_CODE, REF_STAFF_NAME AS REFERER_NAME, REF_BRANCH_CODE AS BRANCH_NO_x000D_
        FROM KMDW.STA_CX_BA_INS_CONTRACT_REF _x000D_
        WHERE STATUS = 1_x000D_
    ) COREX ON T.POLICY_NO = COREX.CONTRACT_NUMBER --COREX_x000D_
    LEFT JOIN_x000D_
    (_x000D_
        SELECT CONTRACT_NO, STAFF_ID AS REFERER_CODE, RM_NAME AS REFERER_NAME, BRANCH_NO, ROW_NUMBER() OVER(PARTITION BY CONTRACT_NO ORDER BY TRAN_DATE DESC) RN_x000D_
        FROM KMDW.MIS_RB_DS_BANCA_CONTRACT@mis_dbl_x000D_
        WHERE SALE_TYPE = 'R' AND BANCA_TYPE = 'TL' AND AMOUNT &gt; 0_x000D_
    ) CLP ON T.POLICY_NO = CLP.CONTRACT_NO AND CLP.RN = 1 --CLP (REF)_x000D_
    CROSS JOIN _x000D_
    (_x000D_
        SELECT LAST_DAY(MAX(TRAN_DATE)) MAX_TRAN_DATE_x000D_
        FROM KMDW.MIS_RB_DS_BANCA_CONTRACT@mis_dbl_x000D_
    ) M9 --MAX BANG CLP_x000D_
    WHERE T.FREQUENCY NOT IN ('00')_x000D_
    AND T.ISSUE_DATE &gt;= LEAST(ADD_MONTHS(TRUNC(TO_DATE('#DATEID#','YYYYMMDD'),'MM'),-12),(TRUNC(TO_DATE('#DATEID#','YYYYMMDD'), 'YEAR')))_x000D_
)_x000D_
SELECT_x000D_
     TO_DATE('#DATEID#','YYYYMMDD') AS SYM_RUN_DATE_x000D_
    ,T.POLICY_NO_x000D_
    ,T.IP_x000D_
    ,T.ISSUE_DATE_x000D_
    ,T.BRANCH_NO_x000D_
    ,T1.REGION_NO_x000D_
    ,T1.ZONE_NO_x000D_
    , CASE WHEN R5.STAFF_CODE IS NULL AND R9.STAFF_CODE IS NULL THEN X.STAFF_CODE_x000D_
        WHEN R5.STAFF_CODE IS NULL AND R9.STAFF_CODE IS NOT NULL THEN NULL _x000D_
        ELSE T.REFERER_CODE END STAFF_CODE_x000D_
    , CASE WHEN R5.STAFF_CODE IS NULL AND R9.STAFF_NAME IS NULL THEN X.STAFF_NAME_x000D_
      WHEN R5.STAFF_CODE IS NULL AND R9.STAFF_NAME IS NOT NULL THEN NULL _x000D_
        ELSE T.R</t>
  </si>
  <si>
    <t>CRM360_RPT_DAT_RESULT_BANCA_TMP</t>
  </si>
  <si>
    <t>CUSTOMER360.RPT_DAT_RESULT_BANCA_TMP</t>
  </si>
  <si>
    <t>YTD_REFERER_CODE_TYPE_0</t>
  </si>
  <si>
    <t>SELECT  _x000D_
     TRUNC(SYSDATE) AS SYM_RUN_DATE_x000D_
    , A.REFERER_CODE AS STAFF_CODE_x000D_
  --  ,B.STAFF_NAME_x000D_
    ,A.BRANCH_NO_x000D_
    ,E.ITEM_CODE GRP_TYPE_CODE 					_x000D_
    ,E.ITEM_NAME AS GRP_TYPE_NAME _x000D_
    ,D.PROD_TYPE_CODE AS PROD_TYPE_CODE _x000D_
    ,D.PROD_TYPE_NAME as  PROD_TYPE_NAME 	 _x000D_
    ,C.ITEM_CODE AS TERM_CODE   _x000D_
    ,D.ITEM_CODE			_x000D_
	,D.ITEM_NAME AS ITEM_NAME			_x000D_
    ,count( CARD_SERNO)  ITEM_VALUES_x000D_
    , 0 AS "TYPE" -- Direct Creator_x000D_
FROM   CUSTOMER360.RPT_DAT_RESULT_CARD_SS_TEMP A_x000D_
JOIN (SELECT * FROM  CUSTOMER360.RPT_DEF_ITEM_SS WHERE PROD_TYPE_CODE ='1204' _x000D_
                                            AND REVIEW_TYPE_CODE ='02' ) D ON D.ITEM_CODE = SUBSTR(A.CARD_LEVEL, -3,3)_x000D_
JOIN (SELECT * FROM  CUSTOMER360.RPT_DEF_ITEM_SS WHERE PROD_TYPE_CODE ='1204' _x000D_
                                            AND REVIEW_TYPE_CODE ='01' _x000D_
                                            AND ITEM_CODE ='004' ) E ON 1=1                                      _x000D_
--left JOIN (SELECT DISTINCT STAFF_CODE, ACCT_EXEC_NAME AS STAFF_NAME FROM KMDW.STA_VIB_FM_ACCT_EXEC) B ON A.REFERER_CODE = B.STAFF_CODE_x000D_
left JOIN (SELECT * FROM  CUSTOMER360.RPT_DAT_FILTER_VALUE_SS _x000D_
                    WHERE MODULE ='RESULT' AND UI = 'DETAILS') C ON A.CARD_CREATEDATE  BETWEEN TRUNC(TO_DATE(TO_VALUE,'YYYYMMDD'),'YEAR') AND TO_DATE(TO_VALUE,'YYYYMMDD')_x000D_
--WHERE STAFF_CODE IS NOT NULL_x000D_
GROUP BY A.REFERER_CODE_x000D_
		--,B.STAFF_NAME_x000D_
		,A.BRANCH_NO_x000D_
		,E.ITEM_CODE				_x000D_
        ,E.ITEM_NAME_x000D_
        ,D.PROD_TYPE_CODE _x000D_
        ,D.PROD_TYPE_NAME	 _x000D_
        ,C.ITEM_CODE  _x000D_
        ,D.ITEM_CODE		_x000D_
        ,D.ITEM_NAME;</t>
  </si>
  <si>
    <t>THE_PHAT_HANH_REFERER_LM1</t>
  </si>
  <si>
    <t>SELECT  _x000D_
    TRUNC(SYSDATE)      AS SYM_RUN_DATE_x000D_
    ,A.REFERER_LM1      AS STAFF_CODE_x000D_
--    ,B.STAFF_NAME_x000D_
    ,A.BRANCH_NO_x000D_
    ,E.ITEM_CODE        AS GRP_TYPE_CODE 					_x000D_
    ,E.ITEM_NAME        AS GRP_TYPE_NAME _x000D_
    ,D.PROD_TYPE_CODE   AS PROD_TYPE_CODE _x000D_
    ,D.PROD_TYPE_NAME   AS PROD_TYPE_NAME 	 _x000D_
    ,C.ITEM_CODE        AS TERM_CODE   _x000D_
    ,D.ITEM_CODE			_x000D_
	,D.ITEM_NAME        AS ITEM_NAME_x000D_
	,count( CARD_SERNO)  AS ITEM_VALUES _x000D_
    ,1 AS "TYPE" -- InDirect Creator_x000D_
FROM   CUSTOMER360.RPT_DAT_RESULT_CARD_SS_TEMP A_x000D_
JOIN (SELECT * FROM  CUSTOMER360.RPT_DEF_ITEM_SS WHERE PROD_TYPE_CODE ='1204' _x000D_
                                            AND REVIEW_TYPE_CODE ='02' ) D ON D.ITEM_CODE = SUBSTR(A.CARD_LEVEL, -3,3)_x000D_
JOIN (SELECT * FROM  CUSTOMER360.RPT_DEF_ITEM_SS WHERE PROD_TYPE_CODE ='1204' _x000D_
                                            AND REVIEW_TYPE_CODE ='01' _x000D_
                                            AND ITEM_CODE ='002' ) E ON 1=1                                      _x000D_
--left JOIN (SELECT DISTINCT STAFF_CODE, ACCT_EXEC_NAME AS STAFF_NAME FROM KMDW.STA_VIB_FM_ACCT_EXEC) B ON A.REFERER_LM1 = B.STAFF_CODE_x000D_
JOIN ( SELECT * FROM  CUSTOMER360.RPT_DAT_FILTER_VALUE_SS _x000D_
                    WHERE MODULE ='RESULT' AND UI = 'DETAILS' ) C ON A.CARD_CREATEDATE BETWEEN TO_DATE(FROM_VALUE,'YYYYMMDD') AND TO_DATE(TO_VALUE,'YYYYMMDD')_x000D_
--WHERE STAFF_CODE IS NOT NULL_x000D_
GROUP BY A.REFERER_LM1_x000D_
		--,B.STAFF_NAME_x000D_
		,A.BRANCH_NO_x000D_
		,E.ITEM_CODE				_x000D_
        ,E.ITEM_NAME_x000D_
        ,D.PROD_TYPE_CODE _x000D_
        ,D.PROD_TYPE_NAME	 _x000D_
        ,C.ITEM_CODE  _x000D_
        ,D.ITEM_CODE	_x000D_
        ,D.ITEM_NAME;</t>
  </si>
  <si>
    <t>YTD_REFERER_LM3</t>
  </si>
  <si>
    <t>SELECT  _x000D_
     TRUNC(SYSDATE) AS SYM_RUN_DATE_x000D_
    , A.REFERER_LM3 AS STAFF_CODE_x000D_
 --   ,B.STAFF_NAME_x000D_
    ,A.BRANCH_NO_x000D_
    ,E.ITEM_CODE GRP_TYPE_CODE 					_x000D_
    ,E.ITEM_NAME AS GRP_TYPE_NAME _x000D_
    ,D.PROD_TYPE_CODE AS PROD_TYPE_CODE _x000D_
    ,D.PROD_TYPE_NAME as  PROD_TYPE_NAME 	 _x000D_
    ,C.ITEM_CODE AS TERM_CODE   _x000D_
    ,D.ITEM_CODE			_x000D_
	,D.ITEM_NAME AS ITEM_NAME	_x000D_
    ,COUNT( CARD_SERNO)  ITEM_VALUES_x000D_
    ,1 AS "TYPE" -- InDirect Creator_x000D_
FROM   CUSTOMER360.RPT_DAT_RESULT_CARD_SS_TEMP A_x000D_
JOIN (SELECT * FROM  CUSTOMER360.RPT_DEF_ITEM_SS WHERE PROD_TYPE_CODE ='1204' _x000D_
                                            AND REVIEW_TYPE_CODE ='02' ) D ON D.ITEM_CODE = SUBSTR(A.CARD_LEVEL, -3,3)_x000D_
JOIN (SELECT * FROM  CUSTOMER360.RPT_DEF_ITEM_SS WHERE PROD_TYPE_CODE ='1204' _x000D_
                                            AND REVIEW_TYPE_CODE ='01' _x000D_
                                            AND ITEM_CODE ='004' ) E ON 1=1                                      _x000D_
--left JOIN (SELECT DISTINCT STAFF_CODE, ACCT_EXEC_NAME AS STAFF_NAME FROM KMDW.STA_VIB_FM_ACCT_EXEC) B ON A.REFERER_LM3 = B.STAFF_CODE_x000D_
left JOIN ( SELECT * FROM  CUSTOMER360.RPT_DAT_FILTER_VALUE_SS _x000D_
                    WHERE MODULE ='RESULT' AND UI = 'DETAILS') C ON A.CARD_CREATEDATE BETWEEN TRUNC(TO_DATE(TO_VALUE,'YYYYMMDD'),'YEAR') AND TO_DATE(TO_VALUE,'YYYYMMDD')_x000D_
--WHERE STAFF_CODE IS NOT NULL_x000D_
GROUP BY A.REFERER_LM3_x000D_
		--,B.STAFF_NAME_x000D_
		,A.BRANCH_NO_x000D_
		,E.ITEM_CODE				_x000D_
        ,E.ITEM_NAME_x000D_
        ,D.PROD_TYPE_CODE _x000D_
        ,D.PROD_TYPE_NAME	 _x000D_
        ,C.ITEM_CODE  _x000D_
        ,D.ITEM_CODE		_x000D_
        ,D.ITEM_NAME;</t>
  </si>
  <si>
    <t>THE_PHAT_HANH_REFERER_LM3</t>
  </si>
  <si>
    <t>SELECT  _x000D_
     TRUNC(SYSDATE) AS SYM_RUN_DATE_x000D_
    , A.REFERER_LM3 AS STAFF_CODE_x000D_
--    ,B.STAFF_NAME_x000D_
    ,A.BRANCH_NO_x000D_
    ,E.ITEM_CODE GRP_TYPE_CODE 					_x000D_
    ,E.ITEM_NAME AS GRP_TYPE_NAME _x000D_
    ,D.PROD_TYPE_CODE AS PROD_TYPE_CODE _x000D_
    ,D.PROD_TYPE_NAME as  PROD_TYPE_NAME 	 _x000D_
    ,C.ITEM_CODE AS TERM_CODE   _x000D_
    ,D.ITEM_CODE			_x000D_
	,D.ITEM_NAME AS ITEM_NAME	_x000D_
    ,COUNT( CARD_SERNO)  ITEM_VALUES_x000D_
    ,1 AS "TYPE" -- InDirect Creator_x000D_
FROM  CUSTOMER360.RPT_DAT_RESULT_CARD_SS_TEMP A_x000D_
JOIN (SELECT * FROM  CUSTOMER360.RPT_DEF_ITEM_SS WHERE PROD_TYPE_CODE ='1204' _x000D_
                                            AND REVIEW_TYPE_CODE ='02' ) D ON D.ITEM_CODE = SUBSTR(A.CARD_LEVEL, -3,3)_x000D_
JOIN (SELECT * FROM  CUSTOMER360.RPT_DEF_ITEM_SS WHERE PROD_TYPE_CODE ='1204' _x000D_
                                            AND REVIEW_TYPE_CODE ='01' _x000D_
                                            AND ITEM_CODE ='002' ) E ON 1=1                                      _x000D_
--left JOIN (SELECT DISTINCT STAFF_CODE, ACCT_EXEC_NAME AS STAFF_NAME FROM KMDW.STA_VIB_FM_ACCT_EXEC) B ON A.REFERER_LM3 = B.STAFF_CODE_x000D_
JOIN ( SELECT * FROM  CUSTOMER360.RPT_DAT_FILTER_VALUE_SS _x000D_
                    WHERE MODULE ='RESULT' AND UI = 'DETAILS') C ON A.CARD_CREATEDATE BETWEEN TO_DATE(FROM_VALUE,'YYYYMMDD') AND TO_DATE(TO_VALUE,'YYYYMMDD')_x000D_
--WHERE STAFF_CODE IS NOT NULL_x000D_
GROUP BY A.REFERER_LM3_x000D_
--		,B.STAFF_NAME_x000D_
		,A.BRANCH_NO_x000D_
		,E.ITEM_CODE				_x000D_
        ,E.ITEM_NAME_x000D_
        ,D.PROD_TYPE_CODE _x000D_
        ,D.PROD_TYPE_NAME	 _x000D_
        ,C.ITEM_CODE  _x000D_
        ,D.ITEM_CODE		_x000D_
        ,D.ITEM_NAME;</t>
  </si>
  <si>
    <t>THE_PHAT_HANH_REFERER_CODE_TYPE_0</t>
  </si>
  <si>
    <t>SELECT  _x000D_
     TRUNC(SYSDATE)             AS SYM_RUN_DATE_x000D_
    ,A.REFERER_CODE             AS STAFF_CODE_x000D_
    ,A.BRANCH_NO_x000D_
    ,E.ITEM_CODE                AS GRP_TYPE_CODE 					_x000D_
    ,E.ITEM_NAME                AS GRP_TYPE_NAME _x000D_
    ,D.PROD_TYPE_CODE           AS PROD_TYPE_CODE _x000D_
    ,D.PROD_TYPE_NAME           AS PROD_TYPE_NAME 	 _x000D_
    ,C.ITEM_CODE                AS TERM_CODE   _x000D_
    ,D.ITEM_CODE			_x000D_
	,D.ITEM_NAME                AS ITEM_NAME		_x000D_
    ,count( CARD_SERNO)  AS ITEM_VALUES  _x000D_
    , 0                          AS "TYPE" -- Direct Creator_x000D_
FROM   CUSTOMER360.RPT_DAT_RESULT_CARD_SS_TEMP A_x000D_
JOIN (SELECT * FROM  CUSTOMER360.RPT_DEF_ITEM_SS WHERE PROD_TYPE_CODE ='1204' _x000D_
                                            AND REVIEW_TYPE_CODE ='02' ) D ON D.ITEM_CODE = SUBSTR(A.CARD_LEVEL, -3,3)_x000D_
JOIN (SELECT * FROM  CUSTOMER360.RPT_DEF_ITEM_SS WHERE PROD_TYPE_CODE ='1204' _x000D_
                                            AND REVIEW_TYPE_CODE ='01' _x000D_
                                            AND ITEM_CODE ='002' ) E ON 1=1                                      _x000D_
JOIN ( SELECT * FROM  CUSTOMER360.RPT_DAT_FILTER_VALUE_SS _x000D_
                    WHERE MODULE ='RESULT'AND UI = 'DETAILS') C on A.CARD_CREATEDATE between TO_DATE(FROM_VALUE,'YYYYMMDD') and TO_DATE(TO_VALUE,'YYYYMMDD')_x000D_
--WHERE STAFF_CODE IS NOT NULL_x000D_
GROUP BY A.REFERER_CODE_x000D_
		,A.BRANCH_NO_x000D_
		,E.ITEM_CODE				_x000D_
        ,E.ITEM_NAME_x000D_
        ,D.PROD_TYPE_CODE _x000D_
        ,D.PROD_TYPE_NAME	 _x000D_
        ,C.ITEM_CODE  _x000D_
        ,D.ITEM_CODE		_x000D_
        ,D.ITEM_NAME	;</t>
  </si>
  <si>
    <t>YTD_REFERER_LM2</t>
  </si>
  <si>
    <t>SELECT  _x000D_
    TRUNC(SYSDATE) AS SYM_RUN_DATE_x000D_
    ,A.REFERER_LM2 AS STAFF_CODE_x000D_
--    ,B.STAFF_NAME_x000D_
    ,A.BRANCH_NO_x000D_
    ,E.ITEM_CODE GRP_TYPE_CODE 					_x000D_
    ,E.ITEM_NAME AS GRP_TYPE_NAME _x000D_
    ,D.PROD_TYPE_CODE AS PROD_TYPE_CODE _x000D_
    ,D.PROD_TYPE_NAME as  PROD_TYPE_NAME 	 _x000D_
    ,C.ITEM_CODE AS TERM_CODE   _x000D_
    ,D.ITEM_CODE			_x000D_
	,D.ITEM_NAME AS ITEM_NAME	_x000D_
    ,COUNT( CARD_SERNO)  ITEM_VALUES_x000D_
    ,1 AS "TYPE" -- InDirect Creator_x000D_
FROM   CUSTOMER360.RPT_DAT_RESULT_CARD_SS_TEMP A_x000D_
JOIN (SELECT * FROM  CUSTOMER360.RPT_DEF_ITEM_SS WHERE PROD_TYPE_CODE ='1204' _x000D_
                                            AND REVIEW_TYPE_CODE ='02' ) D ON D.ITEM_CODE = SUBSTR(A.CARD_LEVEL, -3,3)_x000D_
JOIN (SELECT * FROM  CUSTOMER360.RPT_DEF_ITEM_SS WHERE PROD_TYPE_CODE ='1204' _x000D_
                                            AND REVIEW_TYPE_CODE ='01' _x000D_
                                            AND ITEM_CODE ='004' ) E ON 1=1                                      _x000D_
--left JOIN (SELECT DISTINCT STAFF_CODE, ACCT_EXEC_NAME AS STAFF_NAME FROM KMDW.STA_VIB_FM_ACCT_EXEC) B ON A.REFERER_LM2 = B.STAFF_CODE_x000D_
left JOIN ( SELECT * FROM  CUSTOMER360.RPT_DAT_FILTER_VALUE_SS _x000D_
                    WHERE MODULE ='RESULT' AND UI = 'DETAILS') C ON A.CARD_CREATEDATE BETWEEN TRUNC(TO_DATE(TO_VALUE,'YYYYMMDD'),'YEAR') AND TO_DATE(TO_VALUE,'YYYYMMDD')_x000D_
--WHERE STAFF_CODE IS NOT NULL_x000D_
GROUP BY A.REFERER_LM2_x000D_
		--,B.STAFF_NAME_x000D_
		,A.BRANCH_NO_x000D_
		,E.ITEM_CODE				_x000D_
        ,E.ITEM_NAME_x000D_
        ,D.PROD_TYPE_CODE _x000D_
        ,D.PROD_TYPE_NAME	 _x000D_
        ,C.ITEM_CODE  _x000D_
        ,D.ITEM_CODE		_x000D_
        ,D.ITEM_NAME;</t>
  </si>
  <si>
    <t>YTD_REFERER_LM1</t>
  </si>
  <si>
    <t>SELECT  _x000D_
     TRUNC(SYSDATE) AS SYM_RUN_DATE_x000D_
    , A.REFERER_LM1 AS STAFF_CODE_x000D_
--    ,B.STAFF_NAME_x000D_
    ,A.BRANCH_NO_x000D_
    ,E.ITEM_CODE GRP_TYPE_CODE 					_x000D_
    ,E.ITEM_NAME AS GRP_TYPE_NAME _x000D_
    ,D.PROD_TYPE_CODE AS PROD_TYPE_CODE _x000D_
    ,D.PROD_TYPE_NAME as  PROD_TYPE_NAME 	 _x000D_
    ,C.ITEM_CODE AS TERM_CODE   _x000D_
    ,D.ITEM_CODE			_x000D_
	,D.ITEM_NAME AS ITEM_NAME_x000D_
    ,COUNT( CARD_SERNO)  ITEM_VALUES_x000D_
    ,1 AS "TYPE" -- InDirect Creator_x000D_
FROM   CUSTOMER360.RPT_DAT_RESULT_CARD_SS_TEMP A_x000D_
JOIN (SELECT * FROM  CUSTOMER360.RPT_DEF_ITEM_SS WHERE PROD_TYPE_CODE ='1204' _x000D_
                                            AND REVIEW_TYPE_CODE ='02' ) D ON D.ITEM_CODE = SUBSTR(A.CARD_LEVEL, -3,3)_x000D_
JOIN (SELECT * FROM  CUSTOMER360.RPT_DEF_ITEM_SS WHERE PROD_TYPE_CODE ='1204' _x000D_
                                            AND REVIEW_TYPE_CODE ='01' _x000D_
                                            AND ITEM_CODE ='004' ) E ON 1=1                                      _x000D_
--left JOIN (SELECT DISTINCT STAFF_CODE, ACCT_EXEC_NAME AS STAFF_NAME FROM KMDW.STA_VIB_FM_ACCT_EXEC) B ON A.REFERER_LM1 = B.STAFF_CODE_x000D_
left JOIN ( SELECT * FROM  CUSTOMER360.RPT_DAT_FILTER_VALUE_SS _x000D_
                    WHERE MODULE ='RESULT' AND UI = 'DETAILS') C ON A.CARD_CREATEDATE BETWEEN TRUNC(TO_DATE(TO_VALUE,'YYYYMMDD'),'YEAR') AND TO_DATE(TO_VALUE,'YYYYMMDD')_x000D_
--WHERE STAFF_CODE IS NOT NULL_x000D_
GROUP BY A.REFERER_LM1_x000D_
		--,B.STAFF_NAME_x000D_
		,A.BRANCH_NO_x000D_
		,E.ITEM_CODE				_x000D_
        ,E.ITEM_NAME_x000D_
        ,D.PROD_TYPE_CODE _x000D_
        ,D.PROD_TYPE_NAME	 _x000D_
        ,C.ITEM_CODE  _x000D_
        ,D.ITEM_CODE	_x000D_
        ,D.ITEM_NAME;</t>
  </si>
  <si>
    <t>YTD_REFERER_CODE_TYPE_1</t>
  </si>
  <si>
    <t>SELECT  _x000D_
     TRUNC(SYSDATE) AS SYM_RUN_DATE_x000D_
    , A.REFERER_CODE AS STAFF_CODE_x000D_
  --  ,B.STAFF_NAME_x000D_
    ,A.BRANCH_NO_x000D_
    ,E.ITEM_CODE GRP_TYPE_CODE 					_x000D_
    ,E.ITEM_NAME AS GRP_TYPE_NAME _x000D_
    ,D.PROD_TYPE_CODE AS PROD_TYPE_CODE _x000D_
    ,D.PROD_TYPE_NAME as  PROD_TYPE_NAME 	 _x000D_
    ,C.ITEM_CODE AS TERM_CODE   _x000D_
    ,D.ITEM_CODE			_x000D_
	,D.ITEM_NAME AS ITEM_NAME			_x000D_
    ,count( CARD_SERNO)  ITEM_VALUES_x000D_
    , 1 AS "TYPE"_x000D_
FROM   CUSTOMER360.RPT_DAT_RESULT_CARD_SS_TEMP A_x000D_
JOIN (SELECT * FROM  CUSTOMER360.RPT_DEF_ITEM_SS WHERE PROD_TYPE_CODE ='1204' _x000D_
                                            AND REVIEW_TYPE_CODE ='02' ) D ON D.ITEM_CODE = SUBSTR(A.CARD_LEVEL, -3,3)_x000D_
JOIN (SELECT * FROM  CUSTOMER360.RPT_DEF_ITEM_SS WHERE PROD_TYPE_CODE ='1204' _x000D_
                                            AND REVIEW_TYPE_CODE ='01' _x000D_
                                            AND ITEM_CODE ='004' ) E ON 1=1                                      _x000D_
--left JOIN (SELECT DISTINCT STAFF_CODE, ACCT_EXEC_NAME AS STAFF_NAME FROM KMDW.STA_VIB_FM_ACCT_EXEC) B ON A.REFERER_CODE = B.STAFF_CODE_x000D_
left JOIN (SELECT * FROM  CUSTOMER360.RPT_DAT_FILTER_VALUE_SS _x000D_
                    WHERE MODULE ='RESULT' AND UI = 'DETAILS') C ON A.CARD_CREATEDATE  BETWEEN TRUNC(TO_DATE(TO_VALUE,'YYYYMMDD'),'YEAR') AND TO_DATE(TO_VALUE,'YYYYMMDD')_x000D_
--WHERE STAFF_CODE IS NOT NULL_x000D_
GROUP BY A.REFERER_CODE_x000D_
		--,B.STAFF_NAME_x000D_
		,A.BRANCH_NO_x000D_
		,E.ITEM_CODE				_x000D_
        ,E.ITEM_NAME_x000D_
        ,D.PROD_TYPE_CODE _x000D_
        ,D.PROD_TYPE_NAME	 _x000D_
        ,C.ITEM_CODE  _x000D_
        ,D.ITEM_CODE_x000D_
        ,D.ITEM_NAME;</t>
  </si>
  <si>
    <t>THE_PHAT_HANH_REFERER_LM2</t>
  </si>
  <si>
    <t>SELECT  _x000D_
     TRUNC(SYSDATE) AS SYM_RUN_DATE_x000D_
    , A.REFERER_LM2 AS STAFF_CODE_x000D_
 --   ,B.STAFF_NAME_x000D_
    ,A.BRANCH_NO_x000D_
    ,E.ITEM_CODE GRP_TYPE_CODE 					_x000D_
    ,E.ITEM_NAME AS GRP_TYPE_NAME _x000D_
    ,D.PROD_TYPE_CODE AS PROD_TYPE_CODE _x000D_
    ,D.PROD_TYPE_NAME as  PROD_TYPE_NAME 	 _x000D_
    ,C.ITEM_CODE AS TERM_CODE   _x000D_
    ,D.ITEM_CODE				_x000D_
	,D.ITEM_NAME AS ITEM_NAME	_x000D_
    ,COUNT( CARD_SERNO)  ITEM_VALUES_x000D_
    ,1 AS "TYPE" -- InDirect Creator_x000D_
FROM   CUSTOMER360.RPT_DAT_RESULT_CARD_SS_TEMP A_x000D_
JOIN (SELECT * FROM  CUSTOMER360.RPT_DEF_ITEM_SS WHERE PROD_TYPE_CODE ='1204' _x000D_
                                            AND REVIEW_TYPE_CODE ='02' ) D ON D.ITEM_CODE = SUBSTR(A.CARD_LEVEL, -3,3)_x000D_
JOIN (SELECT * FROM  CUSTOMER360.RPT_DEF_ITEM_SS WHERE PROD_TYPE_CODE ='1204' _x000D_
                                            AND REVIEW_TYPE_CODE ='01' _x000D_
                                            AND ITEM_CODE ='002' ) E ON 1=1                                      _x000D_
--left JOIN (SELECT DISTINCT STAFF_CODE, ACCT_EXEC_NAME AS STAFF_NAME FROM KMDW.STA_VIB_FM_ACCT_EXEC) B ON A.REFERER_LM2 = B.STAFF_CODE_x000D_
JOIN ( SELECT * FROM  CUSTOMER360.RPT_DAT_FILTER_VALUE_SS _x000D_
                    WHERE MODULE ='RESULT' AND UI = 'DETAILS') C ON A.CARD_CREATEDATE BETWEEN TO_DATE(FROM_VALUE,'YYYYMMDD') AND TO_DATE(TO_VALUE,'YYYYMMDD')_x000D_
--WHERE STAFF_CODE IS NOT NULL_x000D_
GROUP BY A.REFERER_LM2_x000D_
--		,B.STAFF_NAME_x000D_
		,A.BRANCH_NO_x000D_
		,E.ITEM_CODE				_x000D_
        ,E.ITEM_NAME_x000D_
        ,D.PROD_TYPE_CODE _x000D_
        ,D.PROD_TYPE_NAME	 _x000D_
        ,C.ITEM_CODE  _x000D_
        ,D.ITEM_CODE		_x000D_
        ,D.ITEM_NAME;</t>
  </si>
  <si>
    <t>STA_VIB_FM_ACCT_EXEC_SS</t>
  </si>
  <si>
    <t>SELECT DISTINCT STAFF_CODE, ACCT_EXEC_NAME AS STAFF_NAME  FROM KMDW.STA_VIB_FM_ACCT_EXEC;</t>
  </si>
  <si>
    <t>THE_PHAT_HANH_REFERER_CODE_TYPE_1</t>
  </si>
  <si>
    <t>SELECT  _x000D_
     TRUNC(SYSDATE)             AS SYM_RUN_DATE_x000D_
    ,A.REFERER_CODE             AS STAFF_CODE_x000D_
--    ,B.STAFF_NAME_x000D_
    ,A.BRANCH_NO_x000D_
    ,E.ITEM_CODE                AS GRP_TYPE_CODE 					_x000D_
    ,E.ITEM_NAME                AS GRP_TYPE_NAME _x000D_
    ,D.PROD_TYPE_CODE           AS PROD_TYPE_CODE _x000D_
    ,D.PROD_TYPE_NAME           AS PROD_TYPE_NAME 	 _x000D_
    ,C.ITEM_CODE                AS TERM_CODE   _x000D_
    ,D.ITEM_CODE			_x000D_
	,D.ITEM_NAME                AS ITEM_NAME		_x000D_
    ,count( CARD_SERNO)  AS ITEM_VALUES  _x000D_
    , 1                          AS "TYPE" _x000D_
FROM   CUSTOMER360.RPT_DAT_RESULT_CARD_SS_TEMP A_x000D_
JOIN (SELECT * FROM  CUSTOMER360.RPT_DEF_ITEM_SS WHERE PROD_TYPE_CODE ='1204' _x000D_
                                            AND REVIEW_TYPE_CODE ='02' ) D ON D.ITEM_CODE = SUBSTR(A.CARD_LEVEL, -3,3)_x000D_
JOIN (SELECT * FROM  CUSTOMER360.RPT_DEF_ITEM_SS WHERE PROD_TYPE_CODE ='1204' _x000D_
                                            AND REVIEW_TYPE_CODE ='01' _x000D_
                                            AND ITEM_CODE ='002' ) E ON 1=1                                      _x000D_
--left JOIN (SELECT DISTINCT STAFF_CODE, ACCT_EXEC_NAME AS STAFF_NAME FROM KMDW.STA_VIB_FM_ACCT_EXEC) B ON A.REFERER_CODE = B.STAFF_CODE_x000D_
JOIN ( SELECT * FROM  CUSTOMER360.RPT_DAT_FILTER_VALUE_SS _x000D_
                    WHERE MODULE ='RESULT'AND UI = 'DETAILS') C on A.CARD_CREATEDATE between TO_DATE(FROM_VALUE,'YYYYMMDD') and TO_DATE(TO_VALUE,'YYYYMMDD')_x000D_
--WHERE STAFF_CODE IS NOT NULL_x000D_
GROUP BY A.REFERER_CODE_x000D_
		--,B.STAFF_NAME_x000D_
		,A.BRANCH_NO_x000D_
		,E.ITEM_CODE				_x000D_
        ,E.ITEM_NAME_x000D_
        ,D.PROD_TYPE_CODE _x000D_
        ,D.PROD_TYPE_NAME	 _x000D_
        ,C.ITEM_CODE  _x000D_
        ,D.ITEM_CODE		_x000D_
        ,D.ITEM_NAME	;</t>
  </si>
  <si>
    <t>CRM360_RPT_DAT_RESULT_CARD_SS</t>
  </si>
  <si>
    <t>CUSTOMER360.RPT_DAT_RESULT_CARD_SS</t>
  </si>
  <si>
    <t>WITH CARD_TEMP AS_x000D_
(_x000D_
------------THESIS _x000D_
    SELECT _x000D_
         CUS.CLIENT_NO_x000D_
        ,CACC.SERNO AS CACC_SERNO_x000D_
        ,CARD.SERNO AS CARD_SERNO_x000D_
        ,TO_CHAR(CARD.PRODUCT) AS CARD_PRODUCT_x000D_
        ,CARD.CREATEDATE AS CARD_CREATEDATE_x000D_
        ,SUBSTR(B1.BANKSORTCODE,7,3) AS BRANCH_NO_x000D_
        ,R2.REFERER_EXEC           _x000D_
		,'Thesis' AS SYS_GRP_x000D_
    FROM KMDW.STA_CARD_CACCOUNTS CACC_x000D_
    JOIN KMDW.FT_CARD_CARDX CARD ON CACC.SERNO = CARD.CACCSERNO _x000D_
                                    AND CARD.PRIMARYCARD = 1 _x000D_
                                    AND CARD.SYM_RUN_DATE =  TRUNC(SYSDATE - 1) _x000D_
    LEFT JOIN KMDW.STA_CARD_CCUSTOMERS CUS ON CACC.CUSTSERNO = CUS.SERNO_x000D_
    LEFT JOIN KMDW.STA_CARD_CACCOUNTSTMT B1 ON CACC.SERNO = B1.SERNO _x000D_
    LEFT JOIN _x000D_
    (_x000D_
        SELECT ROWSERNO, CASE WHEN VALUE = 'null' THEN NULL _x000D_
                                                    ELSE  UPPER(VALUE) END AS REFERER_EXEC_x000D_
        FROM KMDW.STA_CARD_CEXTENSION _x000D_
        WHERE TABINDICATOR = 'C' --C: CARD; A: ACCOUNT_x000D_
        AND FIELDNO = '11116'  --KMDW.STA_CARD_EXTENSIONFIELDS -&gt; FIELD_NAME: Ma nguoi gioi thieu		_x000D_
    ) R2 ON CARD.SERNO = R2.ROWSERNO _x000D_
    WHERE CACC.ACCOUNTTYPE = 'F' _x000D_
   AND CARD.CREATEDATE &gt;= TRUNC(ADD_MONTHS(TRUNC(SYSDATE-1,'MM'),-3),'YEAR')   _x000D_
------------------SMART VISTA    _x000D_
    UNION ALL_x000D_
    SELECT _x000D_
         CARD.CUST_NUMBER AS CLIENT_NO                 _x000D_
        ,CACC.ACCOUNT_ID AS CACC_SERNO_x000D_
        ,CARD.CARD_ID AS CARD_SERNO_x000D_
        ,CARD.CARD_PRODUCT AS CARD_PRODUCT_x000D_
        ,TRUNC(CARD.CREATE_DATE) AS CARD_CREATEDATE_x000D_
        ,CACC.BRANCH_CODE AS BRANCH_NO_x000D_
        ,CARD.REFER_ACCT_EXEC AS REFERER_EXEC_x000D_
		,'SmartVista' AS SYS_GRP_x000D_
    FROM KMDW.FT_SV_CC_ACCOUNT CACC  _x000D_
    JOIN KMDW.FT_SV_CC_CARD CARD ON CACC.ACCOUNT_ID = CARD.ACCOUNT_ID AND CACC.SYM_RUN_DATE = CARD.SYM_RUN_DATE_x000D_
    WHERE CARD.PRIMARY_CARD = 1_x000D_
	AND CACC.SYM_RUN_DATE =  TRUNC(SYSDATE - 1)  --TRUNC(SYSDATE-1) --Prod 2_x000D_
    AND CARD.CREATE_DATE &gt;= TRUNC(ADD_MONTHS(TRUNC(SYSDATE-1,'MM'),-3),'YEAR')_x000D_
)_x000D_
, T_BM_CODE  AS_x000D_
(_x000D_
	SELECT DISTINCT SYM_RUN_DATE, BRANCH_NO, BM_CODE_x000D_
	FROM CUSTOMER360.RPT_DAT_ORG_CLP_ROLE_SS_x000D_
) _x000D_
, PB_TEMP AS_x000D_
(_x000D_
SELECT STAFF_CODE_x000D_
    FROM _x000D_
    (_x000D_
      SELECT DISTINCT STAFF_CODE, SYM_RUN_DATE, ROW_NUMBER() OVER(PARTITION BY A.STAFF_CODE ORDER BY SYM_RUN_DATE DESC) RN_x000D_
      FROM  KMDW.FT_KM_USER_CLP_ROLE@MIS_DBL a_x000D_
      WHERE EXISTS (SELECT 1 FROM CUSTOMER360.SS_RAW_ROLES B WHERE A.JOBCODE = B.JOBCODE AND B.ROLE = 'PB')_x000D_
    --  AND A.SYM_RUN_DATE &gt;= ADD_MONTHS(TRUNC(SYSDATE - 1,'MM'),-15)_x000D_
   --   AND a.STATUS != 6_x000D_
--      AND STAFF_CODE = '31762'_x000D_
      -- AND JOBCODE IN  ('5.0737','5.2375','5.0816')_x000D_
      ORDER BY SYM_RUN_DATE DESC_x000D_
    ) _x000D_
    where rn = 1_x000D_
)  _x000D_
SELECT _x000D_
	 TRUNC(SYSDATE) AS SYM_RUN_DATE_x000D_
    ,T.CLIENT_NO                                         _x000D_
    ,T.CACC_SERNO_x000D_
    ,T.CARD_SERNO_x000D_
    ,T.CARD_CREATEDATE_x000D_
    ,T.BRANCH_NO_x000D_
    ,T1.REGION_NO_x000D_
    ,T1.ZONE_NO_x000D_
    ,CASE WHEN R5.STAFF_CODE IS NULL AND R9.STAFF_CODE IS NULL THEN X.BM_CODE _x000D_
            WHEN R5.STAFF_CODE IS NULL AND R9.STAFF_CODE IS not NULL THEN NULL_x000D_
                                        ELSE R3.STAFF_CODE END REFERER_CODE-- Referer doi chi nhanh/ referer da nghi viec -&gt; BM_CODE _x000D_
    ,R5.LM1 AS REFERER_LM1_x000D_
    ,R5.LM2 AS REFERER_LM2_x000D_
    ,R5.LM3 AS REFERER_LM3_x000D_
    ,R5.BM_CODE AS BM_CODE_x000D_
--    ,R9.STAFF_CODE AS PB_CODE_x000D_
    ,CASE WHEN R5.STAFF_CODE IS NULL AND R3.STAFF_CODE IS NOT NULL THEN 'CHANGE_BRANCH' END NOTE_REFERER_CODE --NOTE_x000D_
	,T.SYS_GRP_x000D_
    ,T.CARD_PRODUCT_x000D_
	,T5.ITEM_CODE AS CARD_LEVEL_x000D_
FROM CARD_TEMP T _x000D_
LEFT JOIN CUSTOMER360.RPT_DAT_BRANCH  T1 ON T.BRANCH_NO = T1.BRANCH_NO AND T1.BUSINESS_UNIT = 'RB'_x000D_
LEFT JOIN KMDW.STA_VIB_FM_ACCT_EXEC R3  ON T.REFERER_EXEC = R3.ACCT_EXEC_x000D_
LEFT JOIN CUSTOMER360.RPT_DAT_ORG_CLP_ROLE_SS R5  ON R3.STAFF_CODE = R5.STAFF_CODE  _x000D_
                                           AND T.BRANCH_NO = R5.BRANCH_NO _x000D_
                                           AND LAST_DAY(T.CARD_CREATE</t>
  </si>
  <si>
    <t>CRM360_RPT_DAT_RESULT_CARD_SS_TEMP</t>
  </si>
  <si>
    <t>CUSTOMER360.RPT_DAT_RESULT_CARD_SS_TEMP</t>
  </si>
  <si>
    <t>DEPOSIT_RUNOFF_TEMP_DAILY</t>
  </si>
  <si>
    <t xml:space="preserve">WITH PB_TEMP AS_x000D_
(_x000D_
    SELECT STAFF_CODE_x000D_
    FROM _x000D_
    (_x000D_
      SELECT DISTINCT STAFF_CODE, SYM_RUN_DATE, ROW_NUMBER() OVER(PARTITION BY A.STAFF_CODE ORDER BY SYM_RUN_DATE DESC) RN_x000D_
      FROM  KMDW.FT_KM_USER_CLP_ROLE@MIS_DBL a_x000D_
      WHERE EXISTS (SELECT 1 FROM CUSTOMER360.SS_RAW_ROLES B WHERE A.JOBCODE = B.JOBCODE AND B.ROLE = 'PB')_x000D_
      ORDER BY SYM_RUN_DATE DESC_x000D_
    ) _x000D_
    where rn = 1_x000D_
)_x000D_
,BM_CODE AS_x000D_
( _x000D_
    SELECT DISTINCT SYM_RUN_DATE, BRANCH_NO, BM_CODE_x000D_
  FROM CUSTOMER360.RPT_DAT_ORG_CLP_ROLE_SS_x000D_
)    _x000D_
SELECT T.MODULE_ITEM,_x000D_
         T.SYM_RUN_DATE,_x000D_
         T.LAST_DAY_SYM,_x000D_
         T.ACCT_NO,_x000D_
         T.CLIENT_NO,_x000D_
         T.ACCT_EXEC,_x000D_
         T.TERM_MONTH,_x000D_
         T.CCY,_x000D_
         T.BRANCH_NO,_x000D_
         T.ACTUAL_BALANCE_BASE,_x000D_
         T.NET_GROWTH_BASE,_x000D_
         T.NET_GROWTH,_x000D_
         T.OPEN_DATE,_x000D_
         T.VALUE_DATE,_x000D_
         T.MODULE,_x000D_
         T.ITEM_NAME,_x000D_
         T.ITEM_VALUE,_x000D_
         CASE_x000D_
           WHEN MODULE = 'CA' THEN_x000D_
            '005'_x000D_
           WHEN CCY != 'VND' AND MODULE IN ('TD', 'MM') THEN_x000D_
            '004'_x000D_
           WHEN CCY = 'VND' AND MODULE IN ('TD', 'MM') THEN_x000D_
            CASE_x000D_
              WHEN TERM_MONTH = -1 THEN_x000D_
               '003' --BALANCING -&gt; Ep nhung case bi loi matirity is null vao nhom &gt; 12 thang_x000D_
              WHEN TERM_MONTH &lt; 6 THEN_x000D_
               '001'_x000D_
              WHEN TERM_MONTH &lt;= 12 THEN_x000D_
               '002'_x000D_
              WHEN TERM_MONTH &gt; 12 THEN_x000D_
               '003'_x000D_
            END_x000D_
         END PROD_TYPE_CODE,_x000D_
         --_x000D_
         CASE_x000D_
           WHEN MODULE = 'CA' THEN_x000D_
            (select ITEM_NAME_x000D_
               from CUSTOMER360.Rpt_Def_Item_Ss_x000D_
              WHERE PROD_TYPE_CODE = '1202'_x000D_
                AND REVIEW_TYPE_CODE = '02'_x000D_
                AND ITEM_CODE = '005'_x000D_
                AND ROWNUM = 1)_x000D_
_x000D_
           WHEN CCY != 'VND' AND MODULE IN ('TD', 'MM') THEN_x000D_
            (select ITEM_NAME_x000D_
               from CUSTOMER360.Rpt_Def_Item_Ss_x000D_
              WHERE PROD_TYPE_CODE = '1202'_x000D_
                AND REVIEW_TYPE_CODE = '02'_x000D_
                AND ITEM_CODE = '004'_x000D_
                AND ROWNUM = 1)_x000D_
           WHEN CCY = 'VND' AND MODULE IN ('TD', 'MM') THEN_x000D_
            CASE_x000D_
              WHEN TERM_MONTH = -1 THEN_x000D_
               (select ITEM_NAME_x000D_
                  from CUSTOMER360.Rpt_Def_Item_Ss_x000D_
                 WHERE PROD_TYPE_CODE = '1202'_x000D_
                   AND REVIEW_TYPE_CODE = '02'_x000D_
                   AND ITEM_CODE = '003'_x000D_
                   AND ROWNUM = 1)_x000D_
              WHEN TERM_MONTH &lt; 6 THEN_x000D_
               (select ITEM_NAME_x000D_
                  from CUSTOMER360.Rpt_Def_Item_Ss_x000D_
                 WHERE PROD_TYPE_CODE = '1202'_x000D_
                   AND REVIEW_TYPE_CODE = '02'_x000D_
                   AND ITEM_CODE = '001'_x000D_
                   AND ROWNUM = 1)_x000D_
              WHEN TERM_MONTH &lt;= 12 THEN_x000D_
               (select ITEM_NAME_x000D_
                  from CUSTOMER360.Rpt_Def_Item_Ss_x000D_
                 WHERE PROD_TYPE_CODE = '1202'_x000D_
                   AND REVIEW_TYPE_CODE = '02'_x000D_
                   AND ITEM_CODE = '002'_x000D_
                   AND ROWNUM = 1)_x000D_
              WHEN TERM_MONTH &gt; 12 THEN_x000D_
               (select ITEM_NAME_x000D_
                  from CUSTOMER360.Rpt_Def_Item_Ss_x000D_
                 WHERE PROD_TYPE_CODE = '1202'_x000D_
                   AND REVIEW_TYPE_CODE = '02'_x000D_
                   AND ITEM_CODE = '003'_x000D_
                   AND ROWNUM = 1)_x000D_
            END_x000D_
         END PROD_TYPE_NAME,_x000D_
         T1.REGION_NO,_x000D_
         T1.ZONE_NO,_x000D_
         CASE_x000D_
           WHEN T.ACCT_EXEC = 'CNV' THEN_x000D_
            X.BM_CODE --CNV -&gt; BM_CODE (CR 20220601)_x000D_
           WHEN L5.STAFF_CODE is NULL AND L9.STAFF_CODE IS NULL THEN_x000D_
            X.BM_CODE --Exec doi chi nhanh/ NGHI VIEC and KHAC PB -&gt;BM_CODE (CR 20220601)_x000D_
           WHEN L5.STAFF_CODE is NULL AND L9.STAFF_CODE IS not NULL THEN_x000D_
            NULL --Exec doi chi nhanh/ NGHI VIEC and PB -&gt; NULL (CR 20220601)_x000D_
           ELSE_x000D_
            L3.STAFF_CODE_x000D_
        </t>
  </si>
  <si>
    <t>select  LAST_DAY(SYM_RUN_DATE) LAST_DAY_SYM, BRANCH_NO, STAFF_CODE, LM1, LM2, LM3 from CUSTOMER360.RPT_DAT_ORG_CLP_ROLE_SS</t>
  </si>
  <si>
    <t>SS_FT_DEPOSIT_RUNOFF_TEMP</t>
  </si>
  <si>
    <t>CUSTOMER360.FT_DEPOSIT_RAW_SS</t>
  </si>
  <si>
    <t>DEPOSIT_RUNOFF_TEMP_ytd</t>
  </si>
  <si>
    <t xml:space="preserve">WITH PB_TEMP AS_x000D_
(_x000D_
    SELECT STAFF_CODE_x000D_
    FROM _x000D_
    (_x000D_
      SELECT DISTINCT STAFF_CODE, SYM_RUN_DATE, ROW_NUMBER() OVER(PARTITION BY A.STAFF_CODE ORDER BY SYM_RUN_DATE DESC) RN_x000D_
      FROM  KMDW.FT_KM_USER_CLP_ROLE@MIS_DBL a_x000D_
      WHERE EXISTS (SELECT 1 FROM CUSTOMER360.SS_RAW_ROLES B WHERE A.JOBCODE = B.JOBCODE AND B.ROLE = 'PB')_x000D_
      ORDER BY SYM_RUN_DATE DESC_x000D_
    ) _x000D_
    where rn = 1_x000D_
)_x000D_
,BM_CODE AS_x000D_
( _x000D_
    SELECT DISTINCT SYM_RUN_DATE, BRANCH_NO, BM_CODE_x000D_
  FROM CUSTOMER360.RPT_DAT_ORG_CLP_ROLE_SS_x000D_
)    _x000D_
SELECT T.MODULE_ITEM,_x000D_
         T.SYM_RUN_DATE,_x000D_
         T.LAST_DAY_SYM,_x000D_
         T.ACCT_NO,_x000D_
         T.CLIENT_NO,_x000D_
         T.ACCT_EXEC,_x000D_
         T.TERM_MONTH,_x000D_
         T.CCY,_x000D_
         T.BRANCH_NO,_x000D_
         T.ACTUAL_BALANCE_BASE,_x000D_
         T.NET_GROWTH_BASE,_x000D_
         T.NET_GROWTH,_x000D_
         T.OPEN_DATE,_x000D_
         T.VALUE_DATE,_x000D_
         T.MODULE,_x000D_
         T.ITEM_NAME,_x000D_
         T.ITEM_VALUE,_x000D_
         CASE_x000D_
           WHEN MODULE = 'CA' THEN_x000D_
            '005'_x000D_
           WHEN CCY != 'VND' AND MODULE IN ('TD', 'MM') THEN_x000D_
            '004'_x000D_
           WHEN CCY = 'VND' AND MODULE IN ('TD', 'MM') THEN_x000D_
            CASE_x000D_
              WHEN TERM_MONTH = -1 THEN_x000D_
               '003' --BALANCING -&gt; Ep nhung case bi loi matirity is null vao nhom &gt; 12 thang_x000D_
              WHEN TERM_MONTH &lt; 6 THEN_x000D_
               '001'_x000D_
              WHEN TERM_MONTH &lt;= 12 THEN_x000D_
               '002'_x000D_
              WHEN TERM_MONTH &gt; 12 THEN_x000D_
               '003'_x000D_
            END_x000D_
         END PROD_TYPE_CODE,_x000D_
         --_x000D_
         CASE_x000D_
           WHEN MODULE = 'CA' THEN_x000D_
            (select ITEM_NAME_x000D_
               from CUSTOMER360.Rpt_Def_Item_Ss_x000D_
              WHERE PROD_TYPE_CODE = '1202'_x000D_
                AND REVIEW_TYPE_CODE = '02'_x000D_
                AND ITEM_CODE = '005'_x000D_
                AND ROWNUM = 1)_x000D_
_x000D_
           WHEN CCY != 'VND' AND MODULE IN ('TD', 'MM') THEN_x000D_
            (select ITEM_NAME_x000D_
               from CUSTOMER360.Rpt_Def_Item_Ss_x000D_
              WHERE PROD_TYPE_CODE = '1202'_x000D_
                AND REVIEW_TYPE_CODE = '02'_x000D_
                AND ITEM_CODE = '004'_x000D_
                AND ROWNUM = 1)_x000D_
           WHEN CCY = 'VND' AND MODULE IN ('TD', 'MM') THEN_x000D_
            CASE_x000D_
              WHEN TERM_MONTH = -1 THEN_x000D_
               (select ITEM_NAME_x000D_
                  from CUSTOMER360.Rpt_Def_Item_Ss_x000D_
                 WHERE PROD_TYPE_CODE = '1202'_x000D_
                   AND REVIEW_TYPE_CODE = '02'_x000D_
                   AND ITEM_CODE = '003'_x000D_
                   AND ROWNUM = 1)_x000D_
              WHEN TERM_MONTH &lt; 6 THEN_x000D_
               (select ITEM_NAME_x000D_
                  from CUSTOMER360.Rpt_Def_Item_Ss_x000D_
                 WHERE PROD_TYPE_CODE = '1202'_x000D_
                   AND REVIEW_TYPE_CODE = '02'_x000D_
                   AND ITEM_CODE = '001'_x000D_
                   AND ROWNUM = 1)_x000D_
              WHEN TERM_MONTH &lt;= 12 THEN_x000D_
               (select ITEM_NAME_x000D_
                  from CUSTOMER360.Rpt_Def_Item_Ss_x000D_
                 WHERE PROD_TYPE_CODE = '1202'_x000D_
                   AND REVIEW_TYPE_CODE = '02'_x000D_
                   AND ITEM_CODE = '002'_x000D_
                   AND ROWNUM = 1)_x000D_
              WHEN TERM_MONTH &gt; 12 THEN_x000D_
               (select ITEM_NAME_x000D_
                  from CUSTOMER360.Rpt_Def_Item_Ss_x000D_
                 WHERE PROD_TYPE_CODE = '1202'_x000D_
                   AND REVIEW_TYPE_CODE = '02'_x000D_
                   AND ITEM_CODE = '003'_x000D_
                   AND ROWNUM = 1)_x000D_
            END_x000D_
         END PROD_TYPE_NAME,_x000D_
         T1.REGION_NO,_x000D_
         T1.ZONE_NO,_x000D_
         CASE_x000D_
           WHEN T.ACCT_EXEC = 'CNV' THEN_x000D_
            X.BM_CODE --CNV -&gt; BM_CODE (CR 20220601)_x000D_
           WHEN L5.STAFF_CODE is NULL AND L9.STAFF_CODE IS NULL THEN_x000D_
            X.BM_CODE --Exec doi chi nhanh/ NGHI VIEC and KHAC PB -&gt;BM_CODE (CR 20220601)_x000D_
           WHEN L5.STAFF_CODE is NULL AND L9.STAFF_CODE IS not NULL THEN_x000D_
            NULL --Exec doi chi nhanh/ NGHI VIEC and PB -&gt; NULL (CR 20220601)_x000D_
           ELSE_x000D_
            L3.STAFF_CODE_x000D_
         END STAFF_CODE_x000D_
         --------_x000D_
_x000D_
        ,_x000D_
         CASE_x000D_
           WHEN R2.SUPPORTER IS NULL THEN _x000D_
         </t>
  </si>
  <si>
    <t>Type0_Huy_dong_gioi_thieu_1002</t>
  </si>
  <si>
    <t>SELECT A.STAFF_CODE,_x000D_
    _x000D_
       A.BRANCH_NO,_x000D_
       A.GRP_TYPE_CODE,_x000D_
       A.GRP_TYPE_NAME,_x000D_
       A.PROD_TYPE_CODE,_x000D_
       A.PROD_TYPE_NAME,_x000D_
      TO_DATE ('#RUN_DATE#', 'YYYY/MM/DD') SYM_RUN_DATE,_x000D_
       A.TERM_CODE,_x000D_
       A.ITEM_CODE,_x000D_
       A.ITEM_NAME,_x000D_
       SUM(a.ITEM_VALUE) ITEM_VALUES,_x000D_
       A.Type TYPE_x000D_
  FROM CUSTOMER360.TMP_SS_BA_FT_DEPOSIT A_x000D_
 _x000D_
  WHERE A.MODULE_CODE = '1002'_x000D_
	AND A.TYPE = '0'_x000D_
GROUP BY A.STAFF_CODE,_x000D_
     _x000D_
       A.BRANCH_NO,_x000D_
       A.GRP_TYPE_CODE,_x000D_
       A.GRP_TYPE_NAME,_x000D_
       A.PROD_TYPE_CODE,_x000D_
       A.PROD_TYPE_NAME,_x000D_
      _x000D_
       A.TERM_CODE,_x000D_
       A.ITEM_CODE,_x000D_
       A.ITEM_NAME,_x000D_
       A.TYPE_x000D_
       ;</t>
  </si>
  <si>
    <t>select distinct STAFF_CODE, ACCT_EXEC_NAME as STAFF_NAME_x000D_
               from KMDW.STA_VIB_FM_ACCT_EXEC;</t>
  </si>
  <si>
    <t>Type0_Ban_moi_tattoan_1001</t>
  </si>
  <si>
    <t>SELECT A.STAFF_CODE,_x000D_
      _x000D_
       A.BRANCH_NO,_x000D_
       A.GRP_TYPE_CODE,_x000D_
       A.GRP_TYPE_NAME,_x000D_
       A.PROD_TYPE_CODE,_x000D_
       A.PROD_TYPE_NAME,_x000D_
       TO_DATE ('#RUN_DATE#', 'YYYY/MM/DD') SYM_RUN_DATE,_x000D_
       A.TERM_CODE,_x000D_
       A.ITEM_CODE,_x000D_
       A.ITEM_NAME,_x000D_
       SUM(a.ITEM_VALUE) ITEM_VALUES,_x000D_
       A.TYPE TYPE  _x000D_
  FROM CUSTOMER360.TMP_SS_BA_FT_DEPOSIT A_x000D_
_x000D_
  WHERE A.MODULE_CODE = '1001'_x000D_
	AND A.TYPE = '0'_x000D_
  _x000D_
GROUP BY A.STAFF_CODE,_x000D_
  _x000D_
       A.BRANCH_NO,_x000D_
       A.GRP_TYPE_CODE,_x000D_
       A.GRP_TYPE_NAME,_x000D_
       A.PROD_TYPE_CODE,_x000D_
       A.PROD_TYPE_NAME,_x000D_
       A.TERM_CODE,_x000D_
       A.ITEM_CODE,_x000D_
       A.ITEM_NAME,_x000D_
       A.TYPE_x000D_
;</t>
  </si>
  <si>
    <t>RPT_DAT_RESULT_DEPOSIT_SS</t>
  </si>
  <si>
    <t>CUSTOMER360.RPT_DAT_RESULT_DEPOSIT_SS</t>
  </si>
  <si>
    <t>Type0_So_du_luy_ke_1003</t>
  </si>
  <si>
    <t>SELECT A.STAFF_CODE,_x000D_
    _x000D_
       A.BRANCH_NO,_x000D_
       A.GRP_TYPE_CODE,_x000D_
       A.GRP_TYPE_NAME,_x000D_
       A.PROD_TYPE_CODE,_x000D_
       A.PROD_TYPE_NAME,_x000D_
      TO_DATE ('#RUN_DATE#', 'YYYY/MM/DD') SYM_RUN_DATE,_x000D_
       A.TERM_CODE,_x000D_
       A.ITEM_CODE,_x000D_
       A.ITEM_NAME,_x000D_
       SUM(A.ITEM_VALUE) ITEM_VALUES,_x000D_
       A.Type TYPE_x000D_
  FROM CUSTOMER360.TMP_SS_BA_FT_DEPOSIT A_x000D_
 _x000D_
   WHERE A.MODULE_CODE = '1003'_x000D_
	 AND A.TYPE = '0'_x000D_
  GROUP BY A.STAFF_CODE,_x000D_
    _x000D_
       A.BRANCH_NO,_x000D_
       A.GRP_TYPE_CODE,_x000D_
       A.GRP_TYPE_NAME,_x000D_
       A.PROD_TYPE_CODE,_x000D_
       A.PROD_TYPE_NAME,_x000D_
       _x000D_
       A.TERM_CODE,_x000D_
       A.ITEM_CODE,_x000D_
       A.ITEM_NAME,_x000D_
       A.TYPE_x000D_
  ;</t>
  </si>
  <si>
    <t>Type0_Tang_truong_YTD_1004</t>
  </si>
  <si>
    <t>SELECT A.STAFF_CODE,_x000D_
     _x000D_
       A.BRANCH_NO,_x000D_
       A.GRP_TYPE_CODE,_x000D_
       A.GRP_TYPE_NAME,_x000D_
       A.PROD_TYPE_CODE,_x000D_
       A.PROD_TYPE_NAME,_x000D_
    TO_DATE ('#RUN_DATE#', 'YYYY/MM/DD') SYM_RUN_DATE,_x000D_
       A.TERM_CODE,_x000D_
       A.ITEM_CODE,_x000D_
       A.ITEM_NAME,_x000D_
       SUM(A.ITEM_VALUE) ITEM_VALUES,_x000D_
       A.Type TYPE_x000D_
  FROM CUSTOMER360.TMP_SS_BA_FT_DEPOSIT A_x000D_
 _x000D_
 _x000D_
  WHERE A.MODULE_CODE = '1004'_x000D_
AND A.TYPE = '0'_x000D_
  GROUP BY A.STAFF_CODE,_x000D_
  _x000D_
       A.BRANCH_NO,_x000D_
       A.GRP_TYPE_CODE,_x000D_
       A.GRP_TYPE_NAME,_x000D_
       A.PROD_TYPE_CODE,_x000D_
       A.PROD_TYPE_NAME,_x000D_
       _x000D_
       A.TERM_CODE,_x000D_
       A.ITEM_CODE,_x000D_
       A.ITEM_NAME,_x000D_
       A.TYPE_x000D_
  ;</t>
  </si>
  <si>
    <t>Type_0_Tangtruongrong_1005</t>
  </si>
  <si>
    <t>SELECT A.STAFF_CODE,_x000D_
    _x000D_
       A.BRANCH_NO,_x000D_
       A.GRP_TYPE_CODE,_x000D_
       A.GRP_TYPE_NAME,_x000D_
       A.PROD_TYPE_CODE,_x000D_
       A.PROD_TYPE_NAME,_x000D_
    TO_DATE ('#RUN_DATE#', 'YYYY/MM/DD') SYM_RUN_DATE,_x000D_
       A.TERM_CODE,_x000D_
       A.ITEM_CODE,_x000D_
       A.ITEM_NAME,_x000D_
       SUM(A.ITEM_VALUE) ITEM_VALUES,_x000D_
       A.Type TYPE_x000D_
  FROM CUSTOMER360.TMP_SS_BA_FT_DEPOSIT A_x000D_
_x000D_
  WHERE A.MODULE_CODE = '1005'_x000D_
AND A.TERM_CODE IS NOT NULL_x000D_
AND A.TYPE = '0'_x000D_
  GROUP BY A.STAFF_CODE,_x000D_
  _x000D_
       A.BRANCH_NO,_x000D_
       A.GRP_TYPE_CODE,_x000D_
       A.GRP_TYPE_NAME,_x000D_
       A.PROD_TYPE_CODE,_x000D_
       A.PROD_TYPE_NAME,_x000D_
       _x000D_
       A.TERM_CODE,_x000D_
       A.ITEM_CODE,_x000D_
       A.ITEM_NAME,_x000D_
       A.TYPE_x000D_
 HAVING SUM(A.ITEM_VALUE) != 0_x000D_
  ;</t>
  </si>
  <si>
    <t>SELECT A.STAFF_CODE,_x000D_
      _x000D_
       A.BRANCH_NO,_x000D_
       A.GRP_TYPE_CODE,_x000D_
       A.GRP_TYPE_NAME,_x000D_
       A.PROD_TYPE_CODE,_x000D_
       A.PROD_TYPE_NAME,_x000D_
   TO_DATE ('#RUN_DATE#', 'YYYY/MM/DD') SYM_RUN_DATE,_x000D_
       A.TERM_CODE,_x000D_
       A.ITEM_CODE,_x000D_
       A.ITEM_NAME,_x000D_
       SUM(A.ITEM_VALUE) ITEM_VALUES,_x000D_
       A.Type TYPE_x000D_
  FROM CUSTOMER360.TMP_SS_BA_FT_DEPOSIT A_x000D_
_x000D_
  WHERE A.MODULE_CODE = '1005'_x000D_
AND A.TERM_CODE IS NOT NULL_x000D_
AND A.TYPE = '0'_x000D_
  GROUP BY A.STAFF_CODE,_x000D_
   _x000D_
       A.BRANCH_NO,_x000D_
       A.GRP_TYPE_CODE,_x000D_
       A.GRP_TYPE_NAME,_x000D_
       A.PROD_TYPE_CODE,_x000D_
       A.PROD_TYPE_NAME,_x000D_
       _x000D_
       A.TERM_CODE,_x000D_
       A.ITEM_CODE,_x000D_
       A.ITEM_NAME,_x000D_
       A.TYPE_x000D_
 HAVING SUM(A.ITEM_VALUE) != 0_x000D_
  ;</t>
  </si>
  <si>
    <t>SELECT A.STAFF_CODE,_x000D_
    _x000D_
       A.BRANCH_NO,_x000D_
       A.GRP_TYPE_CODE,_x000D_
       A.GRP_TYPE_NAME,_x000D_
       A.PROD_TYPE_CODE,_x000D_
       A.PROD_TYPE_NAME,_x000D_
    TO_DATE ('#RUN_DATE#', 'YYYY/MM/DD') SYM_RUN_DATE,_x000D_
       A.TERM_CODE,_x000D_
       A.ITEM_CODE,_x000D_
       A.ITEM_NAME,_x000D_
       SUM(A.ITEM_VALUE) ITEM_VALUES,_x000D_
       A.Type TYPE_x000D_
  FROM CUSTOMER360.TMP_SS_BA_FT_DEPOSIT A_x000D_
_x000D_
  WHERE A.MODULE_CODE = '1005'_x000D_
AND A.TERM_CODE IS NOT NULL_x000D_
AND A.TYPE = '0'_x000D_
  GROUP BY A.STAFF_CODE,_x000D_
    _x000D_
       A.BRANCH_NO,_x000D_
       A.GRP_TYPE_CODE,_x000D_
       A.GRP_TYPE_NAME,_x000D_
       A.PROD_TYPE_CODE,_x000D_
       A.PROD_TYPE_NAME,_x000D_
       _x000D_
       A.TERM_CODE,_x000D_
       A.ITEM_CODE,_x000D_
       A.ITEM_NAME,_x000D_
       A.TYPE_x000D_
 HAVING SUM(A.ITEM_VALUE) != 0_x000D_
  ;</t>
  </si>
  <si>
    <t>Type1_Huy_dong_gioi_thieu_1002</t>
  </si>
  <si>
    <t>SELECT A.STAFF_CODE,_x000D_
   _x000D_
       A.BRANCH_NO,_x000D_
       A.GRP_TYPE_CODE,_x000D_
       A.GRP_TYPE_NAME,_x000D_
       A.PROD_TYPE_CODE,_x000D_
       A.PROD_TYPE_NAME,_x000D_
      TO_DATE ('#RUN_DATE#', 'YYYY/MM/DD') SYM_RUN_DATE,_x000D_
       A.TERM_CODE,_x000D_
       A.ITEM_CODE,_x000D_
       A.ITEM_NAME,_x000D_
       SUM(a.ITEM_VALUE) ITEM_VALUES,_x000D_
  '1' Type_x000D_
  FROM CUSTOMER360.TMP_SS_BA_FT_DEPOSIT A_x000D_
 _x000D_
_x000D_
  WHERE A.MODULE_CODE = '1002'_x000D_
GROUP BY A.STAFF_CODE,_x000D_
      _x000D_
       A.BRANCH_NO,_x000D_
       A.GRP_TYPE_CODE,_x000D_
       A.GRP_TYPE_NAME,_x000D_
       A.PROD_TYPE_CODE,_x000D_
       A.PROD_TYPE_NAME,_x000D_
      _x000D_
       A.TERM_CODE,_x000D_
       A.ITEM_CODE,_x000D_
       A.ITEM_NAME_x000D_
       ;</t>
  </si>
  <si>
    <t>Type1_Ban_moi_tattoan_1001</t>
  </si>
  <si>
    <t>_x000D_
SELECT A.STAFF_CODE,_x000D_
      _x000D_
       A.BRANCH_NO,_x000D_
       A.GRP_TYPE_CODE,_x000D_
       A.GRP_TYPE_NAME,_x000D_
       A.PROD_TYPE_CODE,_x000D_
       A.PROD_TYPE_NAME,_x000D_
      TO_DATE ('#RUN_DATE#', 'YYYY/MM/DD') SYM_RUN_DATE,_x000D_
       A.TERM_CODE,_x000D_
       A.ITEM_CODE,_x000D_
       A.ITEM_NAME,_x000D_
       SUM(a.ITEM_VALUE) ITEM_VALUES,_x000D_
       '1' TYPE   _x000D_
  FROM CUSTOMER360.TMP_SS_BA_FT_DEPOSIT A_x000D_
_x000D_
  WHERE A.MODULE_CODE = '1001'_x000D_
	_x000D_
GROUP BY A.STAFF_CODE,_x000D_
      _x000D_
       A.BRANCH_NO,_x000D_
       A.GRP_TYPE_CODE,_x000D_
       A.GRP_TYPE_NAME,_x000D_
       A.PROD_TYPE_CODE,_x000D_
       A.PROD_TYPE_NAME,_x000D_
       A.TERM_CODE,_x000D_
       A.ITEM_CODE,_x000D_
       A.ITEM_NAME_x000D_
       ;</t>
  </si>
  <si>
    <t>Type1_Tang_truong_YTD_1004</t>
  </si>
  <si>
    <t>_x000D_
SELECT A.STAFF_CODE,_x000D_
  _x000D_
       A.BRANCH_NO,_x000D_
       A.GRP_TYPE_CODE,_x000D_
       A.GRP_TYPE_NAME,_x000D_
       A.PROD_TYPE_CODE,_x000D_
       A.PROD_TYPE_NAME,_x000D_
   TO_DATE ('#RUN_DATE#', 'YYYY/MM/DD') SYM_RUN_DATE,_x000D_
       A.TERM_CODE,_x000D_
       A.ITEM_CODE,_x000D_
       A.ITEM_NAME,_x000D_
       SUM(A.ITEM_VALUE) ITEM_VALUES,_x000D_
  '1' Type_x000D_
  FROM CUSTOMER360.TMP_SS_BA_FT_DEPOSIT A_x000D_
_x000D_
_x000D_
  WHERE A.MODULE_CODE = '1004'_x000D_
  GROUP BY A.STAFF_CODE,_x000D_
   _x000D_
       A.BRANCH_NO,_x000D_
       A.GRP_TYPE_CODE,_x000D_
       A.GRP_TYPE_NAME,_x000D_
       A.PROD_TYPE_CODE,_x000D_
       A.PROD_TYPE_NAME,_x000D_
       _x000D_
       A.TERM_CODE,_x000D_
       A.ITEM_CODE,_x000D_
       A.ITEM_NAME_x000D_
  ;</t>
  </si>
  <si>
    <t>Type1_So_du_luy_ke_1003</t>
  </si>
  <si>
    <t>_x000D_
SELECT A.STAFF_CODE,_x000D_
    _x000D_
       A.BRANCH_NO,_x000D_
       A.GRP_TYPE_CODE,_x000D_
       A.GRP_TYPE_NAME,_x000D_
       A.PROD_TYPE_CODE,_x000D_
       A.PROD_TYPE_NAME,_x000D_
      TO_DATE ('#RUN_DATE#', 'YYYY/MM/DD') SYM_RUN_DATE,_x000D_
       A.TERM_CODE,_x000D_
       A.ITEM_CODE,_x000D_
       A.ITEM_NAME,_x000D_
       SUM(A.ITEM_VALUE) ITEM_VALUES,_x000D_
  '1' Type_x000D_
  FROM CUSTOMER360.TMP_SS_BA_FT_DEPOSIT A_x000D_
_x000D_
  WHERE A.MODULE_CODE = '1003'_x000D_
  GROUP BY A.STAFF_CODE,_x000D_
      _x000D_
       A.BRANCH_NO,_x000D_
       A.GRP_TYPE_CODE,_x000D_
       A.GRP_TYPE_NAME,_x000D_
       A.PROD_TYPE_CODE,_x000D_
       A.PROD_TYPE_NAME,_x000D_
       _x000D_
       A.TERM_CODE,_x000D_
       A.ITEM_CODE,_x000D_
       A.ITEM_NAME_x000D_
  ;</t>
  </si>
  <si>
    <t>Type1_Tangtruongrong_1005</t>
  </si>
  <si>
    <t xml:space="preserve"> SELECT _x000D_
    A.STAFF_CODE,_x000D_
_x000D_
       A.BRANCH_NO,_x000D_
       A.GRP_TYPE_CODE,_x000D_
       A.GRP_TYPE_NAME,_x000D_
       A.PROD_TYPE_CODE,_x000D_
       A.PROD_TYPE_NAME,_x000D_
 TO_DATE ('#RUN_DATE#', 'YYYY/MM/DD') SYM_RUN_DATE,_x000D_
       A.TERM_CODE,_x000D_
       A.ITEM_CODE,_x000D_
       A.ITEM_NAME,_x000D_
       SUM(A.ITEM_VALUE) ITEM_VALUES,_x000D_
   '1' as Type_x000D_
 FROM CUSTOMER360.TMP_SS_BA_FT_DEPOSIT A_x000D_
  _x000D_
  WHERE A.MODULE_CODE = '1005'_x000D_
  AND A.TERM_CODE IS NOT NULL_x000D_
  GROUP BY A.STAFF_CODE,_x000D_
  _x000D_
       A.BRANCH_NO,_x000D_
       A.GRP_TYPE_CODE,_x000D_
       A.GRP_TYPE_NAME,_x000D_
       A.PROD_TYPE_CODE,_x000D_
       A.PROD_TYPE_NAME,_x000D_
       _x000D_
       A.TERM_CODE,_x000D_
       A.ITEM_CODE,_x000D_
       A.ITEM_NAME_x000D_
 HAVING SUM(A.ITEM_VALUE) != 0_x000D_
  ;</t>
  </si>
  <si>
    <t xml:space="preserve"> SELECT _x000D_
    A.STAFF_CODE,_x000D_
     _x000D_
       A.BRANCH_NO,_x000D_
       A.GRP_TYPE_CODE,_x000D_
       A.GRP_TYPE_NAME,_x000D_
       A.PROD_TYPE_CODE,_x000D_
       A.PROD_TYPE_NAME,_x000D_
     TO_DATE ('#RUN_DATE#', 'YYYY/MM/DD') SYM_RUN_DATE,_x000D_
       A.TERM_CODE,_x000D_
       A.ITEM_CODE,_x000D_
       A.ITEM_NAME,_x000D_
       SUM(A.ITEM_VALUE) ITEM_VALUES,_x000D_
   1 as Type_x000D_
 FROM CUSTOMER360.TMP_SS_BA_FT_DEPOSIT A_x000D_
  _x000D_
  WHERE A.MODULE_CODE = '1005'_x000D_
  AND A.TERM_CODE IS NOT NULL_x000D_
  GROUP BY A.STAFF_CODE,_x000D_
   _x000D_
       A.BRANCH_NO,_x000D_
       A.GRP_TYPE_CODE,_x000D_
       A.GRP_TYPE_NAME,_x000D_
       A.PROD_TYPE_CODE,_x000D_
       A.PROD_TYPE_NAME,_x000D_
       _x000D_
       A.TERM_CODE,_x000D_
       A.ITEM_CODE,_x000D_
       A.ITEM_NAME_x000D_
 HAVING SUM(A.ITEM_VALUE) != 0_x000D_
  ;</t>
  </si>
  <si>
    <t xml:space="preserve"> SELECT _x000D_
    A.STAFF_CODE,_x000D_
      _x000D_
       A.BRANCH_NO,_x000D_
       A.GRP_TYPE_CODE,_x000D_
       A.GRP_TYPE_NAME,_x000D_
       A.PROD_TYPE_CODE,_x000D_
       A.PROD_TYPE_NAME,_x000D_
    TO_DATE ('#RUN_DATE#', 'YYYY/MM/DD') SYM_RUN_DATE,_x000D_
       A.TERM_CODE,_x000D_
       A.ITEM_CODE,_x000D_
       A.ITEM_NAME,_x000D_
       SUM(A.ITEM_VALUE) ITEM_VALUES,_x000D_
   '1' as Type_x000D_
 FROM CUSTOMER360.TMP_SS_BA_FT_DEPOSIT A_x000D_
  _x000D_
  WHERE A.MODULE_CODE = '1005'_x000D_
  AND A.TERM_CODE IS NOT NULL_x000D_
  GROUP BY A.STAFF_CODE,_x000D_
    _x000D_
       A.BRANCH_NO,_x000D_
       A.GRP_TYPE_CODE,_x000D_
       A.GRP_TYPE_NAME,_x000D_
       A.PROD_TYPE_CODE,_x000D_
       A.PROD_TYPE_NAME,_x000D_
       _x000D_
       A.TERM_CODE,_x000D_
       A.ITEM_CODE,_x000D_
       A.ITEM_NAME_x000D_
 HAVING SUM(A.ITEM_VALUE) != 0_x000D_
  ;</t>
  </si>
  <si>
    <t>WITH BM_TEMP AS _x000D_
(_x000D_
    SELECT _x000D_
         A.SYM_RUN_DATE, A.STAFF_CODE, A.LINE_MNG_CODE, A.JOBCODE, A.BRANCH_NO, A.STATUS_x000D_
        ,CASE WHEN B.LINE_MNG_CODE IS NULL THEN 2 ELSE A.NON_PHYSICAL END NON_PHYSICAL --NON_PHYSICAL -&gt; = 0 (CHINH THUC); =1 (KIEM NHIEM); =2 (DANG MIEN NHIEM VA BAN GIAO CV - KHONG CO STAFF_UNDER)_x000D_
        ,ROW_NUMBER() OVER(PARTITION BY A.SYM_RUN_DATE, A.BRANCH_NO ORDER BY  CASE WHEN B.LINE_MNG_CODE IS NULL THEN 2 ELSE A.NON_PHYSICAL END) RN_x000D_
    FROM  KMDW.FT_KM_USER_CLP_ROLE@MIS_DBL A_x000D_
    LEFT JOIN _x000D_
    (_x000D_
        SELECT DISTINCT LINE_MNG_CODE, BRANCH_NO, SYM_RUN_DATE_x000D_
        FROM KMDW.FT_KM_USER_CLP_ROLE@MIS_DBL A_x000D_
        WHERE A.STATUS != '6'_x000D_
    ) B ON A.BRANCH_NO = B.BRANCH_NO AND A.SYM_RUN_DATE = B.SYM_RUN_DATE AND A.STAFF_CODE = B.LINE_MNG_CODE_x000D_
    WHERE 1=1_x000D_
    AND A.SYM_RUN_DATE &gt;=  ADD_MONTHS(TRUNC(SYSDATE -1,'MM'),-15)_x000D_
    AND EXISTS (SELECT 1 FROM CUSTOMER360.SS_RAW_ROLES B WHERE A.JOBCODE = B.JOBCODE AND B.ROLE = 'BM')_x000D_
--     AND A.JOBCODE IN ('4.2104','4.0728') --BM_x000D_
    --AND A.BRANCH_NO = 020 AND A.SYM_RUN_DATE = '30-Apr-21'_x000D_
)   _x000D_
,CLP_ROLE AS_x000D_
(_x000D_
	SELECT A.STAFF_CODE, A.LINE_MNG_CODE, A.BRANCH_NO, A.SYM_RUN_DATE_x000D_
	FROM _x000D_
	(_x000D_
		SELECT A.*,ROW_NUMBER() OVER(PARTITION BY A.STAFF_CODE, A.BRANCH_NO, A.SYM_RUN_DATE ORDER BY A.NON_PHYSICAL) RN_x000D_
		FROM KMDW.FT_KM_USER_CLP_ROLE@MIS_DBL A LEFT JOIN BM_TEMP B ON A.STAFF_CODE = B.STAFF_CODE AND A.SYM_RUN_DATE = B.SYM_RUN_DATE_x000D_
		WHERE B.STAFF_CODE IS NULL --MUC DICH: ROLE CAO NHAT LA BM -&gt; K LAY RGM_x000D_
		AND A.SYM_RUN_DATE &gt;= ADD_MONTHS(TRUNC(SYSDATE -1,'MM'),-15)_x000D_
		AND A.STATUS != 6	_x000D_
	) A_x000D_
	WHERE RN = 1_x000D_
)_x000D_
,BM_CODE_TEMP AS_x000D_
( _x000D_
    -- 1 branch co DUY NHAT 1 ong BM -&gt; lay chinh ong BM do (khong quan tam BM chinh hay kiem nhiem)_x000D_
    SELECT DISTINCT A.STAFF_CODE, A.BRANCH_NO, A.SYM_RUN_DATE_x000D_
    FROM BM_TEMP A _x000D_
    JOIN _x000D_
    (_x000D_
        SELECT BRANCH_NO, SYM_RUN_DATE_x000D_
        FROM BM_TEMP_x000D_
        GROUP BY BRANCH_NO, SYM_RUN_DATE_x000D_
        HAVING COUNT(DISTINCT STAFF_CODE) = 1 --1 branch_no co 1 ong BM_x000D_
    ) B ON A.BRANCH_NO = B.BRANCH_NO AND A.SYM_RUN_DATE = B.SYM_RUN_DATE_x000D_
    WHERE A.STATUS != '6' --LOAI BM NGHI VIEC_x000D_
    UNION ALL_x000D_
    -- 1 branch co 2 ong BM -&gt; THU TU UU TIEN LAY BM: BM CHINH THUC -&gt; BM KIEM NHIEM -&gt; BM DANG MIEN NHIEM_x000D_
    SELECT DISTINCT A.STAFF_CODE, A.BRANCH_NO, A.SYM_RUN_DATE_x000D_
    FROM BM_TEMP A _x000D_
    JOIN _x000D_
    (_x000D_
        SELECT BRANCH_NO, SYM_RUN_DATE_x000D_
        FROM BM_TEMP_x000D_
        GROUP BY BRANCH_NO, SYM_RUN_DATE_x000D_
        HAVING COUNT(DISTINCT STAFF_CODE) &gt; 1 --1 branch_no co &gt; 1 ong BM_x000D_
    ) B ON A.BRANCH_NO = B.BRANCH_NO AND A.SYM_RUN_DATE = B.SYM_RUN_DATE_x000D_
    WHERE A.STATUS != '6' --LOAI BM NGHI VIEC_x000D_
    AND RN = 1_x000D_
)_x000D_
select _x000D_
     NVL(T.SYM_RUN_DATE,X.SYM_RUN_DATE) SYM_RUN_DATE_x000D_
    ,NVL(T.BRANCH_NO,X.BRANCH_NO) BRANCH_NO_x000D_
    ,NVL(T.STAFF_CODE,X.STAFF_CODE) STAFF_CODE_x000D_
    ,L5.LINE_MNG_CODE AS LM1_x000D_
    ,L6.LINE_MNG_CODE AS LM2_x000D_
    ,L7.LINE_MNG_CODE AS LM3_x000D_
    ,X.STAFF_CODE AS BM_CODE_x000D_
from CLP_ROLE T_x000D_
LEFT JOIN CLP_ROLE L5 ON T.STAFF_CODE = L5.STAFF_CODE 		AND T.BRANCH_NO = L5.BRANCH_NO AND T.SYM_RUN_DATE = L5.SYM_RUN_DATE AND L5.STAFF_CODE != L5.LINE_MNG_CODE_x000D_
LEFT JOIN CLP_ROLE L6 ON L5.LINE_MNG_CODE = L6.STAFF_CODE	AND T.BRANCH_NO = L6.BRANCH_NO AND T.SYM_RUN_DATE = L6.SYM_RUN_DATE AND L6.STAFF_CODE != L6.LINE_MNG_CODE_x000D_
LEFT JOIN CLP_ROLE L7 ON L6.LINE_MNG_CODE = L7.STAFF_CODE 	AND T.BRANCH_NO = L7.BRANCH_NO AND T.SYM_RUN_DATE = L7.SYM_RUN_DATE AND L7.STAFF_CODE != L7.LINE_MNG_CODE_x000D_
FULL JOIN BM_CODE_TEMP X ON T.BRANCH_NO = X.BRANCH_NO AND T.SYM_RUN_DATE = X.SYM_RUN_DATE --LAY BM CUA TUNG CHI NHANH_x000D_
_x000D_
;</t>
  </si>
  <si>
    <t>CRM360_RPT_DAT_ORG_CLP_ROLE_SS</t>
  </si>
  <si>
    <t>CUSTOMER360.RPT_DAT_ORG_CLP_ROLE_SS</t>
  </si>
  <si>
    <t>KMDB_RPT_DAT_ORG_CLP_ROLE_SS_DES</t>
  </si>
  <si>
    <t>select_x000D_
SYM_RUN_DATE,_x000D_
BUSINESS_UNIT,_x000D_
BRANCH_NO,_x000D_
--BRANCH_NAME,_x000D_
REGION_NO,_x000D_
REGION_DESC_VIE,_x000D_
REGION_DESC_ENG,_x000D_
ZONE_NO,_x000D_
ZONE_DESC_VIE,_x000D_
ZONE_DESC_ENG_x000D_
from KMVIB_BRANCH_REGION_V where BUSINESS_UNIT = 'RB';</t>
  </si>
  <si>
    <t>SmartSale_OmsBranch</t>
  </si>
  <si>
    <t>SELECT d.CODE, d.[CODECB] AS BRANCH_NO, CONCAT(d.[CODECB],' - ', d.[NAMEVN]) AS BRANCH_NAME_x000D_
FROM SmartSale.dbo.OMS_Departments d_x000D_
WHERE d.[ISDELETED] = 0_x000D_
AND (d.[NAMEVN] LIKE 'VIB%' OR d.[CODE] = 'RBBN0201')</t>
  </si>
  <si>
    <t>CRM360_SS_BRANCH</t>
  </si>
  <si>
    <t>CUSTOMER360.RPT_DAT_BRANCH</t>
  </si>
  <si>
    <t>SSDM_SS_BRANCH</t>
  </si>
  <si>
    <t>SSDTMART.RPT_DAT_BRANCH</t>
  </si>
  <si>
    <t>KMDB_RPT_DAT_BRANCH</t>
  </si>
  <si>
    <t>SSDTMART_SS_BA_FT_LENDING_TEMP_Detail_GN</t>
  </si>
  <si>
    <t>WITH TERM AS_x000D_
  (SELECT T.ITEM_CODE TERM_CODE,_x000D_
          TO_DATE(T.FROM_VALUE, 'YYYYMMDD') FROM_DATE,_x000D_
          TO_DATE(T.TO_VALUE, 'YYYYMMDD') TO_DATE_x000D_
   FROM CUSTOMER360.RPT_DAT_FILTER_VALUE_SS T_x000D_
   WHERE T.MODULE = 'RESULT'_x000D_
     AND T.UI = 'DETAILS' ),_x000D_
DATA AS_x000D_
(_x000D_
SELECT A.SYM_RUN_DATE,_x000D_
       A.DD_STAFF_CODE,_x000D_
       A.SYM_STAFF_CODE,_x000D_
       A.BRANCH_NO,_x000D_
       DD_AMOUNT_BASE,_x000D_
       OUTSTANDING_BASE,_x000D_
       A.DD_DATE,_x000D_
       NVL(T5.LEVEL_1_DESC,B.ITEM_NAME) AS PROD_TYPE_NAME_x000D_
FROM CUSTOMER360.SS_BA_FT_LENDING_TEMP A_x000D_
LEFT JOIN CUSTOMER360.RPT_DEF_MAP_LEND_PROD_SS T5 ON A.LOAN_SUB_TYPE = T5.PROD_CODE_x000D_
LEFT JOIN (SELECT ITEM_NAME FROM CUSTOMER360.RPT_DEF_ITEM_SS WHERE PROD_TYPE_CODE = 1201 AND REVIEW_TYPE_CODE = '02' AND ITEM_CODE = '006') B ON 1=1_x000D_
),_x000D_
SYM AS_x000D_
(_x000D_
SELECT MAX(A.TO_DATE) SYM_RUN_DATE FROM TERM A_x000D_
)_x000D_
SELECT (SELECT SYM_RUN_DATE FROM SYM) SYM_RUN_DATE,_x000D_
       A.DD_STAFF_CODE STAFF_CODE,_x000D_
       A.BRANCH_NO,_x000D_
       ITEMGROUP.ITEM_CODE GRP_TYPE_CODE,_x000D_
       ITEMGROUP.ITEM_NAME GRP_TYPE_NAME,_x000D_
       ITEM.PROD_TYPE_CODE PROD_TYPE_CODE,_x000D_
       ITEMGROUP.PROD_TYPE_NAME,_x000D_
       T.TERM_CODE,_x000D_
       ITEM.ITEM_CODE ITEM_CODE,_x000D_
       ITEM.ITEM_NAME,_x000D_
       SUM(DD_AMOUNT_BASE) ITEM_VALUES,_x000D_
       0 "TYPE"_x000D_
FROM DATA A_x000D_
INNER JOIN TERM T ON A.DD_DATE BETWEEN T.FROM_DATE AND T.TO_DATE AND A.SYM_RUN_DATE = T.TO_DATE_x000D_
INNER JOIN CUSTOMER360.RPT_DEF_ITEM_SS ITEMGROUP ON ITEMGROUP.PROD_TYPE_CODE = 1201_x000D_
AND ITEMGROUP.REVIEW_TYPE_CODE = '01'_x000D_
AND ITEMGROUP.ITEM_CODE = '002'_x000D_
INNER JOIN CUSTOMER360.RPT_DEF_ITEM_SS ITEM ON ITEM.PROD_TYPE_CODE = 1201_x000D_
AND A.PROD_TYPE_NAME = ITEM.ITEM_NAME_x000D_
AND ITEM.REVIEW_TYPE_CODE = '02'_x000D_
GROUP BY A.DD_STAFF_CODE,_x000D_
         A.BRANCH_NO,_x000D_
         ITEMGROUP.ITEM_CODE,_x000D_
         ITEMGROUP.ITEM_NAME,_x000D_
         ITEM.PROD_TYPE_CODE,_x000D_
         ITEMGROUP.PROD_TYPE_NAME,_x000D_
         T.TERM_CODE,_x000D_
         ITEM.REVIEW_TYPE_CODE,_x000D_
         ITEM.ITEM_CODE,_x000D_
         ITEM.ITEM_NAME_x000D_
UNION ALL_x000D_
SELECT (SELECT SYM_RUN_DATE FROM SYM) SYM_RUN_DATE,_x000D_
       A.DD_STAFF_CODE STAFF_CODE,_x000D_
       A.BRANCH_NO,_x000D_
       ITEMGROUP.ITEM_CODE GRP_TYPE_CODE,_x000D_
       ITEMGROUP.ITEM_NAME GRP_TYPE_NAME,_x000D_
       ITEM.PROD_TYPE_CODE PROD_TYPE_CODE,_x000D_
       ITEMGROUP.PROD_TYPE_NAME,_x000D_
       T.TERM_CODE,_x000D_
       ITEM.ITEM_CODE ITEM_CODE,_x000D_
       ITEM.ITEM_NAME,_x000D_
       SUM(DD_AMOUNT_BASE) ITEM_VALUES,_x000D_
       0 "TYPE"_x000D_
FROM DATA A_x000D_
INNER JOIN TERM T ON A.DD_DATE BETWEEN TRUNC(T.TO_DATE, 'YEAR') AND T.TO_DATE AND A.SYM_RUN_DATE = T.TO_DATE_x000D_
INNER JOIN CUSTOMER360.RPT_DEF_ITEM_SS ITEMGROUP ON ITEMGROUP.PROD_TYPE_CODE = 1201_x000D_
AND ITEMGROUP.REVIEW_TYPE_CODE = '01'_x000D_
AND ITEMGROUP.ITEM_CODE = '004'_x000D_
INNER JOIN CUSTOMER360.RPT_DEF_ITEM_SS ITEM ON ITEM.PROD_TYPE_CODE = 1201_x000D_
AND A.PROD_TYPE_NAME = ITEM.ITEM_NAME_x000D_
AND ITEM.REVIEW_TYPE_CODE = '02'_x000D_
GROUP BY A.DD_STAFF_CODE,_x000D_
         A.BRANCH_NO,_x000D_
         ITEMGROUP.ITEM_CODE,_x000D_
         ITEMGROUP.ITEM_NAME,_x000D_
         ITEM.PROD_TYPE_CODE,_x000D_
         ITEMGROUP.PROD_TYPE_NAME,_x000D_
         T.TERM_CODE,_x000D_
         ITEM.REVIEW_TYPE_CODE,_x000D_
         ITEM.ITEM_CODE,_x000D_
         ITEM.ITEM_NAME_x000D_
UNION ALL_x000D_
SELECT (SELECT SYM_RUN_DATE FROM SYM) SYM_RUN_DATE,_x000D_
       A.SYM_STAFF_CODE STAFF_CODE,_x000D_
       A.BRANCH_NO,_x000D_
       ITEMGROUP.ITEM_CODE GRP_TYPE_CODE,_x000D_
       ITEMGROUP.ITEM_NAME GRP_TYPE_NAME,_x000D_
       ITEM.PROD_TYPE_CODE PROD_TYPE_CODE,_x000D_
       ITEMGROUP.PROD_TYPE_NAME,_x000D_
       T.TERM_CODE,_x000D_
       ITEM.ITEM_CODE ITEM_CODE,_x000D_
       ITEM.ITEM_NAME,_x000D_
       SUM(OUTSTANDING_BASE) ITEM_VALUES,_x000D_
       0 "TYPE"_x000D_
FROM DATA A_x000D_
INNER JOIN TERM T ON  NVL(A.DD_DATE,T.TO_DATE) &lt;= T.TO_DATE AND A.SYM_RUN_DATE = T.TO_DATE_x000D_
INNER JOIN CUSTOMER360.RPT_DEF_ITEM_SS ITEMGROUP ON ITEMGROUP.PROD_TYPE_CODE = 1201_x000D_
AND ITEMGROUP.REVIEW_TYPE_CODE = '01'_x000D_
AND ITEMGROUP.ITEM_CODE = '005'_x000D_
INNER JOIN CUSTOMER360.RPT_DEF_ITEM_SS ITEM ON ITEM.PROD_TYPE_CODE = 1201_x000D_
AND A.PROD_TYPE_NAME = ITEM.ITEM_NAME_x000D_
AND ITEM.REVIEW_TYPE_CODE = '02'_x000D_
GROUP BY A.SYM_STAFF_CODE,_x000D_
         A.BRANCH_NO,_x000D_
         ITEMGROUP.ITEM_C</t>
  </si>
  <si>
    <t>SSDTMART_SS_BA_FT_LENDING_TEMP_Sum_GN</t>
  </si>
  <si>
    <t>WITH TERM AS_x000D_
  (SELECT T.ITEM_CODE TERM_CODE,_x000D_
          TO_DATE(T.FROM_VALUE, 'YYYYMMDD') FROM_DATE,_x000D_
          TO_DATE(T.TO_VALUE, 'YYYYMMDD') TO_DATE_x000D_
   FROM CUSTOMER360.RPT_DAT_FILTER_VALUE_SS T_x000D_
   WHERE T.MODULE = 'RESULT'_x000D_
     AND T.UI = 'DETAILS' ),_x000D_
DATA AS_x000D_
(_x000D_
SELECT A.SYM_RUN_DATE,_x000D_
       A.DD_STAFF_CODE STAFF_CODE,_x000D_
       A.BRANCH_NO,_x000D_
       DD_AMOUNT_BASE,_x000D_
       A.DD_DATE,_x000D_
       NVL(T5.LEVEL_1_DESC,B.ITEM_NAME) AS PROD_TYPE_NAME_x000D_
FROM CUSTOMER360.SS_BA_FT_LENDING_TEMP A_x000D_
LEFT JOIN CUSTOMER360.RPT_DEF_MAP_LEND_PROD_SS T5 ON A.LOAN_SUB_TYPE = T5.PROD_CODE_x000D_
LEFT JOIN (SELECT ITEM_NAME FROM CUSTOMER360.RPT_DEF_ITEM_SS WHERE PROD_TYPE_CODE = 1201 AND REVIEW_TYPE_CODE = '02' AND ITEM_CODE = '006') B ON 1=1_x000D_
WHERE A.DD_STAFF_CODE IS NOT NULL_x000D_
UNION ALL_x000D_
SELECT A.SYM_RUN_DATE,_x000D_
       A.LM1 STAFF_CODE,_x000D_
       A.BRANCH_NO,_x000D_
       DD_AMOUNT_BASE,_x000D_
       A.DD_DATE,_x000D_
       NVL(T5.LEVEL_1_DESC,B.ITEM_NAME) AS PROD_TYPE_NAME_x000D_
FROM CUSTOMER360.SS_BA_FT_LENDING_TEMP A_x000D_
LEFT JOIN CUSTOMER360.RPT_DEF_MAP_LEND_PROD_SS T5 ON A.LOAN_SUB_TYPE = T5.PROD_CODE_x000D_
LEFT JOIN (SELECT ITEM_NAME FROM CUSTOMER360.RPT_DEF_ITEM_SS WHERE PROD_TYPE_CODE = 1201 AND REVIEW_TYPE_CODE = '02' AND ITEM_CODE = '006') B ON 1=1_x000D_
WHERE A.LM1 IS NOT NULL_x000D_
UNION ALL_x000D_
SELECT A.SYM_RUN_DATE,_x000D_
       A.LM2 STAFF_CODE,_x000D_
       A.BRANCH_NO,_x000D_
       DD_AMOUNT_BASE,_x000D_
       A.DD_DATE,_x000D_
       NVL(T5.LEVEL_1_DESC,B.ITEM_NAME) AS PROD_TYPE_NAME_x000D_
FROM CUSTOMER360.SS_BA_FT_LENDING_TEMP A_x000D_
LEFT JOIN CUSTOMER360.RPT_DEF_MAP_LEND_PROD_SS T5 ON A.LOAN_SUB_TYPE = T5.PROD_CODE_x000D_
LEFT JOIN (SELECT ITEM_NAME FROM CUSTOMER360.RPT_DEF_ITEM_SS WHERE PROD_TYPE_CODE = 1201 AND REVIEW_TYPE_CODE = '02' AND ITEM_CODE = '006') B ON 1=1_x000D_
WHERE A.LM2 IS NOT NULL_x000D_
UNION ALL_x000D_
SELECT A.SYM_RUN_DATE,_x000D_
       A.LM3 STAFF_CODE,_x000D_
       A.BRANCH_NO,_x000D_
       DD_AMOUNT_BASE,_x000D_
       A.DD_DATE,_x000D_
       NVL(T5.LEVEL_1_DESC,B.ITEM_NAME) AS PROD_TYPE_NAME_x000D_
FROM CUSTOMER360.SS_BA_FT_LENDING_TEMP A_x000D_
LEFT JOIN CUSTOMER360.RPT_DEF_MAP_LEND_PROD_SS T5 ON A.LOAN_SUB_TYPE = T5.PROD_CODE_x000D_
LEFT JOIN (SELECT ITEM_NAME FROM CUSTOMER360.RPT_DEF_ITEM_SS WHERE PROD_TYPE_CODE = 1201 AND REVIEW_TYPE_CODE = '02' AND ITEM_CODE = '006') B ON 1=1_x000D_
WHERE A.LM3 IS NOT NULL_x000D_
),_x000D_
SYM AS_x000D_
(_x000D_
SELECT MAX(A.TO_DATE) SYM_RUN_DATE FROM TERM A_x000D_
)_x000D_
--STAFF_x000D_
SELECT (SELECT SYM_RUN_DATE FROM SYM) SYM_RUN_DATE,_x000D_
       A.STAFF_CODE,_x000D_
       A.BRANCH_NO,_x000D_
       ITEMGROUP.ITEM_CODE GRP_TYPE_CODE,_x000D_
       ITEMGROUP.ITEM_NAME GRP_TYPE_NAME,_x000D_
       ITEM.PROD_TYPE_CODE PROD_TYPE_CODE,_x000D_
       ITEMGROUP.PROD_TYPE_NAME,_x000D_
       T.TERM_CODE,_x000D_
       ITEM.ITEM_CODE ITEM_CODE,_x000D_
       ITEM.ITEM_NAME,_x000D_
       SUM(DD_AMOUNT_BASE) ITEM_VALUES,_x000D_
       1 "TYPE"_x000D_
FROM DATA A_x000D_
INNER JOIN TERM T ON A.DD_DATE BETWEEN T.FROM_DATE AND T.TO_DATE AND A.SYM_RUN_DATE = T.TO_DATE_x000D_
INNER JOIN CUSTOMER360.RPT_DEF_ITEM_SS ITEMGROUP ON ITEMGROUP.PROD_TYPE_CODE = 1201_x000D_
AND ITEMGROUP.REVIEW_TYPE_CODE = '01'_x000D_
AND ITEMGROUP.ITEM_CODE = '002'_x000D_
INNER JOIN CUSTOMER360.RPT_DEF_ITEM_SS ITEM ON ITEM.PROD_TYPE_CODE = 1201_x000D_
AND A.PROD_TYPE_NAME = ITEM.ITEM_NAME_x000D_
AND ITEM.REVIEW_TYPE_CODE = '02'_x000D_
GROUP BY A.STAFF_CODE,_x000D_
         A.BRANCH_NO,_x000D_
         ITEMGROUP.ITEM_CODE,_x000D_
         ITEMGROUP.ITEM_NAME,_x000D_
         ITEM.PROD_TYPE_CODE,_x000D_
         ITEMGROUP.PROD_TYPE_NAME,_x000D_
         T.TERM_CODE,_x000D_
         ITEM.REVIEW_TYPE_CODE,_x000D_
         ITEM.ITEM_CODE,_x000D_
         ITEM.ITEM_NAME</t>
  </si>
  <si>
    <t>SSDTMART_SS_BA_FT_LENDING_TEMP_Sum_YTD</t>
  </si>
  <si>
    <t>WITH TERM AS_x000D_
  (SELECT T.ITEM_CODE TERM_CODE,_x000D_
          TO_DATE(T.FROM_VALUE, 'YYYYMMDD') FROM_DATE,_x000D_
          TO_DATE(T.TO_VALUE, 'YYYYMMDD') TO_DATE_x000D_
   FROM CUSTOMER360.RPT_DAT_FILTER_VALUE_SS T_x000D_
   WHERE T.MODULE = 'RESULT'_x000D_
     AND T.UI = 'DETAILS' ),_x000D_
LIST AS_x000D_
(_x000D_
SELECT SYM_RUN_DATE, BRANCH_NO, STAFF_CODE, STAFF_CODE ROOT_CODE FROM CUSTOMER360.RPT_DAT_ORG_CLP_ROLE_SS_x000D_
UNION_x000D_
SELECT SYM_RUN_DATE, BRANCH_NO, STAFF_CODE, LM1 ROOT_CODE FROM CUSTOMER360.RPT_DAT_ORG_CLP_ROLE_SS_x000D_
UNION_x000D_
SELECT SYM_RUN_DATE, BRANCH_NO, STAFF_CODE, LM2 ROOT_CODE FROM CUSTOMER360.RPT_DAT_ORG_CLP_ROLE_SS_x000D_
UNION_x000D_
SELECT SYM_RUN_DATE, BRANCH_NO, STAFF_CODE, LM3 ROOT_CODE FROM CUSTOMER360.RPT_DAT_ORG_CLP_ROLE_SS_x000D_
UNION_x000D_
SELECT SYM_RUN_DATE, BRANCH_NO, BM_CODE STAFF_CODE, BM_CODE ROOT_CODE FROM CUSTOMER360.RPT_DAT_ORG_CLP_ROLE_SS_x000D_
),_x000D_
SYM AS_x000D_
(_x000D_
SELECT MAX(A.TO_DATE) SYM_RUN_DATE FROM TERM A_x000D_
),_x000D_
DATA AS_x000D_
(_x000D_
SELECT (SELECT SYM_RUN_DATE FROM SYM) SYM_RUN_DATE,_x000D_
       ROOT_CODE STAFF_CODE,_x000D_
       A.BRANCH_NO,_x000D_
       SUM(DD_AMOUNT_BASE) DD_AMOUNT_BASE,_x000D_
       SUM(OUTSTANDING_BASE) OUTSTANDING_BASE,_x000D_
       T.TERM_CODE,_x000D_
       NVL(T5.LEVEL_1_DESC,B.ITEM_NAME) AS PROD_TYPE_NAME_x000D_
FROM CUSTOMER360.SS_BA_FT_LENDING_TEMP A_x000D_
LEFT JOIN CUSTOMER360.RPT_DEF_MAP_LEND_PROD_SS T5 ON A.LOAN_SUB_TYPE = T5.PROD_CODE_x000D_
LEFT JOIN (SELECT ITEM_NAME FROM CUSTOMER360.RPT_DEF_ITEM_SS WHERE PROD_TYPE_CODE = 1201 AND REVIEW_TYPE_CODE = '02' AND ITEM_CODE = '007') B ON 1=1_x000D_
INNER JOIN TERM T ON A.DD_DATE BETWEEN TRUNC(T.TO_DATE, 'YEAR') AND T.TO_DATE AND A.SYM_RUN_DATE = T.TO_DATE_x000D_
INNER JOIN LIST CLP ON LAST_DAY(A.DD_DATE) = LAST_DAY(CLP.SYM_RUN_DATE) AND A.DD_STAFF_CODE = CLP.STAFF_CODE AND A.BRANCH_NO = CLP.BRANCH_NO_x000D_
WHERE CLP.ROOT_CODE IS NOT NULL _x000D_
GROUP BY ROOT_CODE,_x000D_
       A.BRANCH_NO,_x000D_
       NVL(T5.LEVEL_1_DESC,B.ITEM_NAME),_x000D_
       T.TERM_CODE_x000D_
)--YTD_x000D_
SELECT A.SYM_RUN_DATE,_x000D_
       A.STAFF_CODE,_x000D_
       A.BRANCH_NO,_x000D_
       ITEMGROUP.ITEM_CODE GRP_TYPE_CODE,_x000D_
       ITEMGROUP.ITEM_NAME GRP_TYPE_NAME,_x000D_
       ITEM.PROD_TYPE_CODE PROD_TYPE_CODE,_x000D_
       ITEMGROUP.PROD_TYPE_NAME,_x000D_
       A.TERM_CODE,_x000D_
       ITEM.ITEM_CODE ITEM_CODE,_x000D_
       ITEM.ITEM_NAME,_x000D_
       SUM(DD_AMOUNT_BASE) ITEM_VALUES,_x000D_
       1 "TYPE"_x000D_
FROM DATA A_x000D_
INNER JOIN CUSTOMER360.RPT_DEF_ITEM_SS ITEMGROUP ON ITEMGROUP.PROD_TYPE_CODE = 1201_x000D_
AND ITEMGROUP.REVIEW_TYPE_CODE = '01'_x000D_
AND ITEMGROUP.ITEM_CODE = '004'_x000D_
INNER JOIN CUSTOMER360.RPT_DEF_ITEM_SS ITEM ON ITEM.PROD_TYPE_CODE = 1201_x000D_
AND A.PROD_TYPE_NAME = ITEM.ITEM_NAME_x000D_
AND ITEM.REVIEW_TYPE_CODE = '02'_x000D_
GROUP BY A.SYM_RUN_DATE,_x000D_
         A.STAFF_CODE,_x000D_
         A.BRANCH_NO,_x000D_
         ITEMGROUP.ITEM_CODE,_x000D_
         ITEMGROUP.ITEM_NAME,_x000D_
         ITEM.PROD_TYPE_CODE,_x000D_
         ITEMGROUP.PROD_TYPE_NAME,_x000D_
         A.TERM_CODE,_x000D_
         ITEM.REVIEW_TYPE_CODE,_x000D_
         ITEM.ITEM_CODE,_x000D_
         ITEM.ITEM_NAME</t>
  </si>
  <si>
    <t>SSDTMART_SS_BA_FT_LENDING_TEMP_Sum_LK</t>
  </si>
  <si>
    <t>WITH TERM AS_x000D_
  (SELECT T.ITEM_CODE TERM_CODE,_x000D_
          TO_DATE(T.FROM_VALUE, 'YYYYMMDD') FROM_DATE,_x000D_
          TO_DATE(T.TO_VALUE, 'YYYYMMDD') TO_DATE_x000D_
   FROM CUSTOMER360.RPT_DAT_FILTER_VALUE_SS T_x000D_
   WHERE T.MODULE = 'RESULT'_x000D_
     AND T.UI = 'DETAILS' ),_x000D_
LIST AS_x000D_
(_x000D_
SELECT SYM_RUN_DATE, BRANCH_NO, STAFF_CODE, STAFF_CODE ROOT_CODE FROM CUSTOMER360.RPT_DAT_ORG_CLP_ROLE_SS_x000D_
UNION_x000D_
SELECT SYM_RUN_DATE, BRANCH_NO, STAFF_CODE, LM1 ROOT_CODE FROM CUSTOMER360.RPT_DAT_ORG_CLP_ROLE_SS_x000D_
UNION_x000D_
SELECT SYM_RUN_DATE, BRANCH_NO, STAFF_CODE, LM2 ROOT_CODE FROM CUSTOMER360.RPT_DAT_ORG_CLP_ROLE_SS_x000D_
UNION_x000D_
SELECT SYM_RUN_DATE, BRANCH_NO, STAFF_CODE, LM3 ROOT_CODE FROM CUSTOMER360.RPT_DAT_ORG_CLP_ROLE_SS_x000D_
UNION_x000D_
SELECT SYM_RUN_DATE, BRANCH_NO, BM_CODE STAFF_CODE, BM_CODE ROOT_CODE FROM CUSTOMER360.RPT_DAT_ORG_CLP_ROLE_SS_x000D_
),_x000D_
SYM AS_x000D_
(_x000D_
SELECT MAX(A.TO_DATE) SYM_RUN_DATE FROM TERM A_x000D_
),_x000D_
DATA AS_x000D_
(_x000D_
SELECT (SELECT SYM_RUN_DATE FROM SYM) SYM_RUN_DATE,_x000D_
       ROOT_CODE STAFF_CODE,_x000D_
       A.BRANCH_NO,_x000D_
       SUM(OUTSTANDING_BASE) OUTSTANDING_BASE,_x000D_
       T.TERM_CODE,_x000D_
       NVL(T5.LEVEL_1_DESC,B.ITEM_NAME) AS PROD_TYPE_NAME_x000D_
FROM CUSTOMER360.SS_BA_FT_LENDING_TEMP A_x000D_
LEFT JOIN CUSTOMER360.RPT_DEF_MAP_LEND_PROD_SS T5 ON A.LOAN_SUB_TYPE = T5.PROD_CODE_x000D_
LEFT JOIN (SELECT ITEM_NAME FROM CUSTOMER360.RPT_DEF_ITEM_SS WHERE PROD_TYPE_CODE = 1201 AND REVIEW_TYPE_CODE = '02' AND ITEM_CODE = '007') B ON 1=1_x000D_
INNER JOIN TERM T ON NVL(A.DD_DATE,T.TO_DATE) &lt;= T.TO_DATE AND A.SYM_RUN_DATE = T.TO_DATE_x000D_
INNER JOIN LIST CLP ON LAST_DAY(T.TO_DATE) = LAST_DAY(CLP.SYM_RUN_DATE) AND A.SYM_STAFF_CODE = CLP.STAFF_CODE AND A.BRANCH_NO = CLP.BRANCH_NO_x000D_
WHERE CLP.ROOT_CODE IS NOT NULL _x000D_
GROUP BY ROOT_CODE,_x000D_
       A.BRANCH_NO,_x000D_
       NVL(T5.LEVEL_1_DESC,B.ITEM_NAME),_x000D_
       T.TERM_CODE_x000D_
)--YTD_x000D_
SELECT A.SYM_RUN_DATE,_x000D_
       A.STAFF_CODE,_x000D_
       A.BRANCH_NO,_x000D_
       ITEMGROUP.ITEM_CODE GRP_TYPE_CODE,_x000D_
       ITEMGROUP.ITEM_NAME GRP_TYPE_NAME,_x000D_
       ITEM.PROD_TYPE_CODE PROD_TYPE_CODE,_x000D_
       ITEMGROUP.PROD_TYPE_NAME,_x000D_
       A.TERM_CODE,_x000D_
       ITEM.ITEM_CODE ITEM_CODE,_x000D_
       ITEM.ITEM_NAME,_x000D_
       SUM(OUTSTANDING_BASE) ITEM_VALUES,_x000D_
       1 "TYPE"_x000D_
FROM DATA A_x000D_
INNER JOIN CUSTOMER360.RPT_DEF_ITEM_SS ITEMGROUP ON ITEMGROUP.PROD_TYPE_CODE = 1201_x000D_
AND ITEMGROUP.REVIEW_TYPE_CODE = '01'_x000D_
AND ITEMGROUP.ITEM_CODE = '005'_x000D_
INNER JOIN CUSTOMER360.RPT_DEF_ITEM_SS ITEM ON ITEM.PROD_TYPE_CODE = 1201_x000D_
AND A.PROD_TYPE_NAME = ITEM.ITEM_NAME_x000D_
AND ITEM.REVIEW_TYPE_CODE = '02'_x000D_
GROUP BY A.SYM_RUN_DATE,_x000D_
         A.STAFF_CODE,_x000D_
         A.BRANCH_NO,_x000D_
         ITEMGROUP.ITEM_CODE,_x000D_
         ITEMGROUP.ITEM_NAME,_x000D_
         ITEM.PROD_TYPE_CODE,_x000D_
         ITEMGROUP.PROD_TYPE_NAME,_x000D_
         A.TERM_CODE,_x000D_
         ITEM.REVIEW_TYPE_CODE,_x000D_
         ITEM.ITEM_CODE,_x000D_
         ITEM.ITEM_NAME</t>
  </si>
  <si>
    <t>select distinct STAFF_CODE, ACCT_EXEC_NAME as STAFF_NAME from KMDW.STA_VIB_FM_ACCT_EXEC</t>
  </si>
  <si>
    <t>SSDTMART_RPT_DAT_RESULT_LENDING_SS_TEMP</t>
  </si>
  <si>
    <t>CUSTOMER360.RPT_DAT_RESULT_LENDING_SS</t>
  </si>
  <si>
    <t>KMDB_SS_LENDING_CC_SmartVista</t>
  </si>
  <si>
    <t>with TMP AS_x000D_
(_x000D_
  SELECT _x000D_
      T.SYM_RUN_DATE AS SYM_RUN_DATE_x000D_
      ,T.CUST_NUMBER AS CLIENT_NO_x000D_
      ,T.ACCOUNT_NUMBER AS LOAN_DD_x000D_
      ,'CC' AS LOAN_SUB_TYPE_x000D_
      ,T.BRANCH_CODE AS BRANCH_NO_x000D_
      ,NULL AS DD_DATE_x000D_
      ,NULL AS DD_AMOUNT_BASE_x000D_
      ,NVL(T.OUTSTANDING_PRINCIPAL*T2.VND_RATE_ROUND, 0) AS OUTSTANDING_BASE_x000D_
      ,case when length(CARD.CARD_RM_CODE)&lt;&gt;3 then '' else CARD.CARD_RM_CODE end AS ACCT_EXEC, NULL EOM, LAST_DAY(t.SYM_RUN_DATE) EOM_SYM_x000D_
    FROM KMDW.FT_SV_CC_ACCOUNT T_x000D_
    JOIN _x000D_
    (_x000D_
      select ACCOUNT_ID, SYM_RUN_DATE, CARD_RM_CODE, row_number() over(partition by ACCOUNT_ID, SYM_RUN_DATE order by ACTIVE_DATE desc) rn_x000D_
      from KMDW.FT_SV_CC_CARD_x000D_
      where SYM_RUN_DATE = TO_DATE('#DATEID#','YYYYMMDD')_x000D_
    ) CARD ON T.ACCOUNT_ID = CARD.ACCOUNT_ID AND T.SYM_RUN_DATE = CARD.SYM_RUN_DATE and card.rn = 1_x000D_
    LEFT JOIN KMDW.FT_VIB_BASE_RATE T2 ON T.ACCOUNT_CURRENCY = T2.CURRENCY AND T.SYM_RUN_DATE = T2.SYM_RUN_DATE_x000D_
    WHERE T.BRANCH_CODE NOT IN ('938', '939')_x000D_
    AND T.OUTSTANDING_PRINCIPAL &lt;&gt; 0_x000D_
    AND T.SYM_RUN_DATE = TO_DATE('#DATEID#','YYYYMMDD')_x000D_
)_x000D_
SELECT_x000D_
   TO_DATE('#DATEID#','YYYYMMDD') SYM_RUN_DATE_x000D_
  ,T.CLIENT_NO_x000D_
  ,T.LOAN_DD_x000D_
  ,T.LOAN_SUB_TYPE_x000D_
  ,T.BRANCH_NO_x000D_
  ,T1.REGION_NO_x000D_
  ,T1.ZONE_NO_x000D_
  ,T.DD_DATE_x000D_
  ,T.DD_AMOUNT_BASE_x000D_
  ,T.OUTSTANDING_BASE_x000D_
  ,T.ACCT_EXEC_x000D_
  ,CASE_x000D_
      WHEN T.ACCT_EXEC = 'CNV'  THEN X.BM_CODE_x000D_
      WHEN L5.STAFF_CODE is null AND L9.STAFF_CODE is null_x000D_
      THEN X.BM_CODE_x000D_
      ELSE L5.STAFF_CODE END DD_STAFF_CODE_x000D_
  ,CASE_x000D_
      WHEN T.ACCT_EXEC = 'CNV'  THEN X1.BM_CODE_x000D_
      WHEN L51.STAFF_CODE is null AND L9.STAFF_CODE is null_x000D_
      THEN X1.BM_CODE_x000D_
      ELSE L51.STAFF_CODE END SYM_STAFF_CODE_x000D_
 ,L5.LM1_x000D_
 ,L5.LM2_x000D_
 ,L5.LM3_x000D_
 ,X1.BM_CODE_x000D_
FROM TMP T_x000D_
LEFT JOIN KMDW.KMVIB_BRANCH_REGION_V T1 ON T.BRANCH_NO = T1.BRANCH_NO AND T1.BUSINESS_UNIT = 'RB'_x000D_
LEFT JOIN KMDW.STA_VIB_FM_ACCT_EXEC L3 on T.ACCT_EXEC = L3.ACCT_EXEC_x000D_
LEFT JOIN CUSTOMER360.RPT_DAT_ORG_CLP_ROLE_SS L5 ON L3.STAFF_CODE = L5.STAFF_CODE AND T.BRANCH_NO = L5.BRANCH_NO AND T.EOM = LAST_DAY(L5.SYM_RUN_DATE)_x000D_
LEFT JOIN CUSTOMER360.RPT_DAT_ORG_CLP_ROLE_SS L51 ON L3.STAFF_CODE = L51.STAFF_CODE AND T.BRANCH_NO = L51.BRANCH_NO AND LAST_DAY(T.SYM_RUN_DATE) = LAST_DAY(L51.SYM_RUN_DATE)_x000D_
LEFT JOIN_x000D_
(SELECT distinct SYM_RUN_DATE,BM_CODE,BRANCH_NO FROM CUSTOMER360.RPT_DAT_ORG_CLP_ROLE_SS) _x000D_
 X ON T.BRANCH_NO = X.BRANCH_NO AND T.EOM  = LAST_DAY(X.SYM_RUN_DATE)_x000D_
LEFT JOIN _x000D_
(SELECT distinct SYM_RUN_DATE,BM_CODE,BRANCH_NO FROM CUSTOMER360.RPT_DAT_ORG_CLP_ROLE_SS) _x000D_
 X1 ON T.BRANCH_NO = X1.BRANCH_NO AND LAST_DAY(T.SYM_RUN_DATE)  = LAST_DAY(X1.SYM_RUN_DATE)_x000D_
LEFT JOIN _x000D_
(_x000D_
    SELECT STAFF_CODE_x000D_
    FROM_x000D_
    (_x000D_
      SELECT DISTINCT STAFF_CODE, SYM_RUN_DATE, ROW_NUMBER() OVER(PARTITION BY A.STAFF_CODE ORDER BY SYM_RUN_DATE DESC) RN_x000D_
      FROM  EHR.FT_KM_USER_CLP_ROLE a_x000D_
      WHERE EXISTS (SELECT 1 FROM CUSTOMER360.SS_RAW_ROLES B WHERE A.JOBCODE = B.JOBCODE AND B.ROLE = 'PB')_x000D_
      AND A.SYM_RUN_DATE &gt;= ADD_MONTHS(TRUNC(TO_DATE('#DATEID#','YYYYMMDD'),'MM'),-15)_x000D_
      AND a.STATUS != 6_x000D_
      ORDER BY SYM_RUN_DATE DESC_x000D_
    )_x000D_
    where rn = 1_x000D_
)_x000D_
L9 ON L3.STAFF_CODE = L9.STAFF_CODE</t>
  </si>
  <si>
    <t>KMDB_SS_LENDING</t>
  </si>
  <si>
    <t>WITH TMP AS_x000D_
(_x000D_
SELECT T.SYM_RUN_DATE, T.DD_DATE,_x000D_
     T.CLIENT_NO, T.LOAN_NO , T.DRAWDOWN_NO, T.LOAN_SUB_TYPE ,T.BRANCH_NO, T.DRAWDOWN_AMOUNT_BASE, T.OUTSTANDING_SYN_BASE, T.ACCT_EXEC, T.LOAN_TYPE, T.BORROWER_TYPE, T.LENDING_STATUS,_x000D_
    --,NVL(T.PRINCIPAL_PAST_DUE,0) + NVL(T.INT_PAST_DUE,0) + NVL(T.OD_PAST_DUE,0) AS TOTAL_PAST_DUE_x000D_
    DECODE(T.VIB_PERCENTAGE,_x000D_
          NULL,DECODE(SUBSTR(T.LOAN_TYPE, 1, 1), 'T', 'Y', 'N'),_x000D_
          100,'N',_x000D_
          0,'Y',_x000D_
          DECODE(T.ANALYSIS_3, NULL, 'N', '%')_x000D_
          ) IS_VIB_PER,_x000D_
  LAST_DAY(CASE WHEN T.DD_DATE&lt;ADD_MONTHS(TRUNC(TO_DATE('#DATEID#','YYYYMMDD'),'MM'),-15) then ADD_MONTHS(TRUNC(TO_DATE('#DATEID#','YYYYMMDD'),'MM'),-15) else T.DD_DATE end) EOM_x000D_
  from KMDW.FT_LOAN_DD_BALANCE_STATIC T_x000D_
  where T.SYM_RUN_DATE = TO_DATE('#DATEID#','YYYYMMDD')_x000D_
  AND T.VERIFY = 'Y'_x000D_
  AND T.BRANCH_NO &lt;&gt; '911'_x000D_
  AND T.DD_DATE &lt;= TO_DATE('#DATEID#','YYYYMMDD')_x000D_
  AND (nvl(T.REVERSED_MATURED, 'P') = 'P' OR T.DD_DATE BETWEEN trunc(TO_DATE('#DATEID#','YYYYMMDD'),'YEAR') AND TO_DATE('#DATEID#','YYYYMMDD'))_x000D_
  AND (T.PROFIT_CENTRE LIKE '2%' OR T.PROFIT_CENTRE LIKE '63%')_x000D_
)_x000D_
SELECT_x000D_
   TO_DATE('#DATEID#','YYYYMMDD') SYM_RUN_DATE_x000D_
  ,T.CLIENT_NO_x000D_
  ,T.LOAN_NO || T.DRAWDOWN_NO AS LOAN_DD_x000D_
  ,T.LOAN_SUB_TYPE_x000D_
  ,T.BRANCH_NO_x000D_
  ,T1.REGION_NO_x000D_
  ,T1.ZONE_NO_x000D_
  ,T.DD_DATE_x000D_
  ,T.DRAWDOWN_AMOUNT_BASE as DD_AMOUNT_BASE_x000D_
  ,T.OUTSTANDING_SYN_BASE as OUTSTANDING_BASE_x000D_
  ,T.ACCT_EXEC_x000D_
  ,CASE_x000D_
      WHEN T.ACCT_EXEC = 'CNV'  THEN X.BM_CODE_x000D_
      WHEN L5.STAFF_CODE is null AND L9.STAFF_CODE is null_x000D_
      THEN X.BM_CODE_x000D_
      ELSE L5.STAFF_CODE END DD_STAFF_CODE_x000D_
  ,CASE_x000D_
      WHEN T.ACCT_EXEC = 'CNV'  THEN X1.BM_CODE_x000D_
      WHEN L51.STAFF_CODE is null AND L9.STAFF_CODE is null_x000D_
      THEN X1.BM_CODE_x000D_
      ELSE L51.STAFF_CODE END SYM_STAFF_CODE_x000D_
 ,L5.LM1_x000D_
 ,L5.LM2_x000D_
 ,L5.LM3_x000D_
 ,X1.BM_CODE_x000D_
FROM TMP T_x000D_
LEFT JOIN KMDW.KMVIB_BRANCH_REGION_V T1 ON T.BRANCH_NO = T1.BRANCH_NO AND T1.BUSINESS_UNIT = 'RB'_x000D_
INNER JOIN_x000D_
(_x000D_
  SELECT DISTINCT LOAN_TYPE,LOAN_SUB_TYPE,CLIENT_TYPE,VIB_PCT,GL_CODE,SBV_LOAN_STATUS_x000D_
  FROM KMDW.KM_LOAN_ACCT_ENTRIES_TT10_x000D_
) T6 ON T.LOAN_TYPE = T6.LOAN_TYPE_x000D_
  AND T.LOAN_SUB_TYPE = T6.LOAN_SUB_TYPE_x000D_
  AND T.BORROWER_TYPE = T6.CLIENT_TYPE_x000D_
  AND T.IS_VIB_PER = T6.VIB_PCT_x000D_
  AND DECODE(T.LENDING_STATUS,1,1,2) = T6.SBV_LOAN_STATUS_x000D_
LEFT JOIN KMDW.STA_VIB_FM_ACCT_EXEC L3 on T.ACCT_EXEC = L3.ACCT_EXEC_x000D_
LEFT JOIN CUSTOMER360.RPT_DAT_ORG_CLP_ROLE_SS L5 ON L3.STAFF_CODE = L5.STAFF_CODE AND T.BRANCH_NO = L5.BRANCH_NO AND T.EOM = LAST_DAY(L5.SYM_RUN_DATE)_x000D_
LEFT JOIN CUSTOMER360.RPT_DAT_ORG_CLP_ROLE_SS L51 ON L3.STAFF_CODE = L51.STAFF_CODE AND T.BRANCH_NO = L51.BRANCH_NO AND LAST_DAY(T.SYM_RUN_DATE) = LAST_DAY(L51.SYM_RUN_DATE)_x000D_
LEFT JOIN_x000D_
(_x000D_
SELECT distinct SYM_RUN_DATE,BM_CODE,BRANCH_NO FROM CUSTOMER360.RPT_DAT_ORG_CLP_ROLE_SS_x000D_
) X ON T.BRANCH_NO = X.BRANCH_NO AND T.EOM  = LAST_DAY(X.SYM_RUN_DATE)_x000D_
LEFT JOIN_x000D_
(_x000D_
SELECT distinct SYM_RUN_DATE,BM_CODE,BRANCH_NO FROM CUSTOMER360.RPT_DAT_ORG_CLP_ROLE_SS_x000D_
)_x000D_
X1 ON T.BRANCH_NO = X1.BRANCH_NO AND LAST_DAY(T.SYM_RUN_DATE)  = LAST_DAY(X1.SYM_RUN_DATE)_x000D_
LEFT JOIN_x000D_
(_x000D_
 SELECT STAFF_CODE_x000D_
    FROM_x000D_
    (_x000D_
      SELECT DISTINCT STAFF_CODE, SYM_RUN_DATE, ROW_NUMBER() OVER(PARTITION BY A.STAFF_CODE ORDER BY SYM_RUN_DATE DESC) RN_x000D_
      FROM  EHR.FT_KM_USER_CLP_ROLE a_x000D_
      WHERE EXISTS (SELECT 1 FROM CUSTOMER360.SS_RAW_ROLES B WHERE A.JOBCODE = B.JOBCODE AND B.ROLE = 'PB')_x000D_
      AND A.SYM_RUN_DATE &gt;= ADD_MONTHS(TRUNC(TO_DATE('#DATEID#','YYYYMMDD'),'MM'),-15)_x000D_
      AND a.STATUS != 6_x000D_
      ORDER BY SYM_RUN_DATE DESC_x000D_
    )_x000D_
    where rn = 1_x000D_
)_x000D_
L9 ON L3.STAFF_CODE = L9.STAFF_CODE</t>
  </si>
  <si>
    <t>KMDB_SS_LENDING_OD</t>
  </si>
  <si>
    <t>with BM as_x000D_
(_x000D_
SELECT distinct SYM_RUN_DATE,BM_CODE,BRANCH_NO FROM CUSTOMER360.RPT_DAT_ORG_CLP_ROLE_SS_x000D_
)_x000D_
,PB_TEMP AS_x000D_
(_x000D_
    SELECT STAFF_CODE_x000D_
    FROM_x000D_
    (_x000D_
      SELECT DISTINCT STAFF_CODE, SYM_RUN_DATE, ROW_NUMBER() OVER(PARTITION BY A.STAFF_CODE ORDER BY SYM_RUN_DATE DESC) RN_x000D_
      FROM  KMDW.FT_KM_USER_CLP_ROLE@MIS_DBL a_x000D_
      WHERE EXISTS (SELECT 1 FROM CUSTOMER360.SS_RAW_ROLES B WHERE A.JOBCODE = B.JOBCODE AND B.ROLE = 'PB')_x000D_
      AND A.SYM_RUN_DATE &gt;= ADD_MONTHS(TRUNC(TO_DATE('#DATEID#','YYYYMMDD'),'MM'),-15)_x000D_
      AND a.STATUS != 6_x000D_
      ORDER BY SYM_RUN_DATE DESC_x000D_
    )_x000D_
    where rn = 1_x000D_
)_x000D_
SELECT_x000D_
   TO_DATE('#DATEID#','YYYYMMDD') SYM_RUN_DATE_x000D_
  ,T.CLIENT_NO_x000D_
  ,T.LOAN_DD_x000D_
  ,T.LOAN_SUB_TYPE_x000D_
  ,T.BRANCH_NO_x000D_
  ,T1.REGION_NO_x000D_
  ,T1.ZONE_NO_x000D_
  ,T.DD_DATE_x000D_
  ,T.DD_AMOUNT_BASE as DD_AMOUNT_BASE_x000D_
  ,T.OUTSTANDING_BASE as OUTSTANDING_BASE_x000D_
  ,T.ACCT_EXEC_x000D_
  ,CASE_x000D_
      WHEN T.ACCT_EXEC = 'CNV'  THEN X.BM_CODE   --CNV -&gt; BM_CODE_x000D_
      WHEN L5.STAFF_CODE is null AND L9.STAFF_CODE is null --CR 20220530 (K PHAI PB)_x000D_
      THEN X.BM_CODE   --Exec doi chi nhanh/ nghi viec -&gt; BM_CODE_x000D_
      ELSE L5.STAFF_CODE END DD_STAFF_CODE --giai ngan_x000D_
  ,CASE_x000D_
      WHEN T.ACCT_EXEC = 'CNV'  THEN X1.BM_CODE   --CNV -&gt; BM_CODE_x000D_
      WHEN L51.STAFF_CODE is null AND L9.STAFF_CODE is null --CR 20220530 (K PHAI PB)_x000D_
      THEN X1.BM_CODE   --Exec doi chi nhanh/ nghi viec -&gt; BM_CODE_x000D_
      ELSE L51.STAFF_CODE END SYM_STAFF_CODE -- du no luy ke, du no ytd_x000D_
 ,L5.LM1_x000D_
 ,L5.LM2_x000D_
 ,L5.LM3_x000D_
 ,X1.BM_CODE_x000D_
FROM_x000D_
(_x000D_
  SELECT _x000D_
		   T.SYM_RUN_DATE_x000D_
		  ,T.CLIENT_NO AS CLIENT_NO          _x000D_
		  ,T.ACCT_NO AS LOAN_DD_x000D_
		  ,'OD' LOAN_SUB_TYPE_x000D_
		  ,T.BRANCH_NO AS BRANCH_NO_x000D_
		  ,NULL AS DD_DATE_x000D_
		  ,NULL AS DD_AMOUNT_BASE   _x000D_
		  ,NVL(DECODE(SIGN(T.ACTUAL_BALANCE_BASE), -1, 0, T.ACTUAL_BALANCE_BASE),0) AS OUTSTANDING_BASE_x000D_
		  ,T.OFFICER_ID as ACCT_EXEC, NULL EOM, LAST_DAY(SYM_RUN_DATE) EOM_SYM_x000D_
	  FROM KMDW.FT_DEPOSIT_BALANCE_STATIC_CA T_x000D_
	  WHERE T.SYM_RUN_DATE = TO_DATE('#DATEID#','YYYYMMDD')_x000D_
		AND T.ACTUAL_BALANCE &gt; 0    _x000D_
		AND T.DEPOSIT_TYPE = 'C'_x000D_
		AND T.ACCT_TYPE &lt;&gt; '929'_x000D_
		AND T.GL_CODE_A IN ('121021100', '121022100')_x000D_
		AND (T.PROFIT_CENTRE LIKE '2%' OR T.PROFIT_CENTRE LIKE '63%')_x000D_
) T_x000D_
LEFT JOIN KMDW.KMVIB_BRANCH_REGION_V T1 ON T.BRANCH_NO = T1.BRANCH_NO AND T1.BUSINESS_UNIT = 'RB'_x000D_
LEFT JOIN KMDW.STA_VIB_FM_ACCT_EXEC L3 on T.ACCT_EXEC = L3.ACCT_EXEC_x000D_
LEFT JOIN CUSTOMER360.RPT_DAT_ORG_CLP_ROLE_SS L5 ON L3.STAFF_CODE = L5.STAFF_CODE         AND T.BRANCH_NO = L5.BRANCH_NO AND T.EOM = LAST_DAY(L5.SYM_RUN_DATE)_x000D_
LEFT JOIN CUSTOMER360.RPT_DAT_ORG_CLP_ROLE_SS L51 ON L3.STAFF_CODE = L51.STAFF_CODE         AND T.BRANCH_NO = L51.BRANCH_NO AND LAST_DAY(T.SYM_RUN_DATE) = LAST_DAY(L51.SYM_RUN_DATE)_x000D_
LEFT JOIN BM X ON T.BRANCH_NO = X.BRANCH_NO AND T.EOM  = LAST_DAY(X.SYM_RUN_DATE) --LAY BM CUA TUNG CHI NHANH_x000D_
LEFT JOIN BM X1 ON T.BRANCH_NO = X1.BRANCH_NO AND LAST_DAY(T.SYM_RUN_DATE)  = LAST_DAY(X1.SYM_RUN_DATE) --LAY BM CUA TUNG CHI NHANH_x000D_
LEFT JOIN PB_TEMP L9 ON L3.STAFF_CODE = L9.STAFF_CODE</t>
  </si>
  <si>
    <t>SSDTMART_SS_BA_FT_LENDING_TEMP</t>
  </si>
  <si>
    <t>CUSTOMER360.SS_BA_FT_LENDING_TEMP</t>
  </si>
  <si>
    <t>KM_JASPER.RPT_CLIENT_SAPPHIRE_0202004_P2</t>
  </si>
  <si>
    <t>CUSTOMER360.RPT_CLIENT_SAPPHIRE_0202004_P2</t>
  </si>
  <si>
    <t>KMDB_SS_PAYROLL</t>
  </si>
  <si>
    <t xml:space="preserve">WITH BM_CODE AS_x000D_
  (SELECT a.*,_x000D_
          b.staff_name_x000D_
   FROM_x000D_
     (SELECT DISTINCT SYM_RUN_DATE,_x000D_
                      BRANCH_NO,_x000D_
                      BM_CODE AS STAFF_CODE_x000D_
      FROM customer360.RPT_DAT_ORG_CLP_ROLE_SS a) a_x000D_
   LEFT JOIN_x000D_
     (SELECT DISTINCT STAFF_CODE,_x000D_
                      ACCT_EXEC_NAME AS STAFF_NAME_x000D_
      FROM KMDW.STA_VIB_FM_ACCT_EXEC) B ON a.STAFF_CODE = B.STAFF_CODE),_x000D_
     PAYROLL_TEMP AS_x000D_
  (SELECT TO_DATE('#DATEID#','YYYYMMDD')-1 AS SYM_RUN_DATE ,_x000D_
          PR_ACCT_NO AS ACCT_NO ,_x000D_
          PR_CLIENT_NO AS CLIENT_NO ,_x000D_
          ACCOUNT_PACKAGE_DATE ,_x000D_
          CASE_x000D_
              WHEN NVL(C.BRANCH_NO, B.BRANCH_NO) = '072' THEN '024'_x000D_
              ELSE NVL(C.BRANCH_NO, B.BRANCH_NO)_x000D_
          END BRANCH_NO_x000D_
   FROM_x000D_
     (SELECT DISTINCT ACCOUNT_NUMBER AS PR_ACCT_NO ,_x000D_
                      CUS_CIF AS PR_CLIENT_NO ,_x000D_
                      ACCOUNT_PACKAGE_DATE_x000D_
      FROM_x000D_
        (SELECT C_IN.CUS_CIF ,_x000D_
                C_IN. ACCOUNT_NUMBER ,_x000D_
                C_IN.ACCOUNT_PACKAGE_DATE ,_x000D_
                C_IN.COMPANY_CIF_x000D_
         FROM_x000D_
           (---- Inside package_x000D_
 SELECT /*+ PARALLEL(16) */ TRIM(CONTRACT.CUS_CODE) AS CUS_CIF ,_x000D_
                            TRUNC(CONTRACT.CREATED_TIME) AS ACCOUNT_PACKAGE_DATE ,_x000D_
                            CONTRACT.ACCOUNT_NUMBER ,_x000D_
                            CONTRACT.COMPANY_CIF ,_x000D_
                            CONTRACT.STATUS ,_x000D_
                            CASE_x000D_
                                WHEN CONTRACT.cus_code in_x000D_
                                       (SELECT client_no_x000D_
                                        FROM kmdw.dm_client_x000D_
                                        WHERE major_category = 'VI') THEN 1_x000D_
                                ELSE 0_x000D_
                            END IS_VIBstaff ,_x000D_
                            ROW_NUMBER() OVER(PARTITION BY CONTRACT.ACCOUNT_NUMBER, CONTRACT.CUS_CODE_x000D_
                                              ORDER BY CONTRACT.ID DESC) AS LATEST_PACKAGE_x000D_
            FROM KMDW.STA_CX_PACK_CONTRACT_PAYROLL_T CONTRACT_x000D_
            WHERE UPPER(CONTRACT.PACK_CODE) NOT IN ('TRANSACTIONAL_PRIME_NTB' ,_x000D_
                                                    'TRANSACTIONAL_PRIME_ETB' ,_x000D_
                                                    'NORMAL_FREQUENCY_SETUP' ,_x000D_
                                                    'P1_122018_2' ,_x000D_
                                                    'P2_122018_1' ,_x000D_
                                                    'P3_122018_1' ,_x000D_
                                                    'RBE_SALA_102019' ,_x000D_
                                                    'PAYROLL_OVER8MIL_122019' ,_x000D_
                                                    'PAYROLL_OVER15MIL_122019' ,_x000D_
                                                    'PAYROLLMIKI_122018_1')_x000D_
              AND UPPER(TRIM(CONTRACT.PACK_CODE)) NOT LIKE '%TEST%'_x000D_
              AND TRUNC(CONTRACT.CREATED_TIME) BETWEEN LEAST(ADD_MONTHS(TRUNC(TO_DATE('#DATEID#','YYYYMMDD')-1,'MM'), -12),(TRUNC(TO_DATE('#DATEID#','YYYYMMDD')-1, 'YEAR'))) AND TO_DATE('#DATEID#','YYYYMMDD')-1_x000D_
              AND TRUNC(CONTRACT.UPDATED_TIME) &lt;= TO_DATE('#DATEID#','YYYYMMDD')-1 --and APPROVED LIKE '%APPROVED%'_x000D_
 ) C_IN --Cust In package_x000D_
         WHERE C_IN.LATEST_PACKAGE = 1_x000D_
           AND c_in.status = 1_x000D_
           AND C_IN.IS_VIBSTAFF = 0 )) A_x000D_
   LEFT JOIN_x000D_
     (SELECT /*+ PARALLEL(16) */ ACCT_NO ,_x000D_
                                 ACCT_OPEN_DATE ,_x000D_
                                 BRANCH AS BRANCH_NO_x000D_
      FROM KMDW.STA_RB_ACCT_x000D_
      WHERE DEPOSIT_TYPE = 'C'_x000D_
        AND ACCT_OPEN_DATE IS NOT NULL ) B ON A.PR_ACCT_NO = B.ACCT_NO_x000D_
   LEFT JOIN_x000D_
     (SELECT sym_run_date,_x000D_
             acct_no,_x000D_
             OPEN_DATE,_x000D_
             branch_no--, -sum(actual_balance_base) BAL_x000D_
      FROM kmdw.ft_deposit_balance_static_ca_x000D_
      WHERE sym_run_date = TO_DATE('#DATEID#','YYYYMMDD')-1_x000D_
        AND actual_balance_base &lt;=0_x000D_
        AND (gl_code_l in ('202011100',_x000D_
    </t>
  </si>
  <si>
    <t>CRM360_SS_PAYROLL_TEMP</t>
  </si>
  <si>
    <t>CUSTOMER360.SS_PAYROLL_TEMP</t>
  </si>
  <si>
    <t>KM_SOURCE_001</t>
  </si>
  <si>
    <t>SELECT '0407' PROD_TYPE_CODE_x000D_
      ,T.STAFF_CODE_x000D_
      ,TO_CHAR(T.TRAN_DATE, 'MM') || '/' || TO_CHAR(T.TRAN_DATE, 'YYYY') MONTH_NAME_x000D_
      ,TO_CHAR(T.TRAN_DATE, 'YYYY') || '-' || 'Q' || TO_CHAR(T.TRAN_DATE, 'Q') QTR_NAME_x000D_
      ,SUM(T.IP) AMOUNT_x000D_
      ,COUNT(T.POLICY_NO) CNT_CONTRACT_x000D_
FROM (_x000D_
SELECT POLICY_NO, STAFF_CODE, TRAN_DATE, IP,_x000D_
       ROW_NUMBER() OVER(PARTITION BY POLICY_NO ORDER BY SORT) RN_x000D_
FROM (_x000D_
SELECT T.POLICY_NO_x000D_
      ,T1.CREATED_USER STAFF_CODE_x000D_
      ,T.ISSUE_DATE TRAN_DATE_x000D_
      ,T.IP_x000D_
      ,2 SORT_x000D_
FROM IBREC.STA_PRU_CONTRACTS T_x000D_
    ,(SELECT DISTINCT CONTRACT_NUMBER, CREATED_USER FROM KMDW.STA_CX_BA_INS_CONTRACT_REF WHERE STATUS = 1) T1_x000D_
WHERE T.POLICY_NO = T1.CONTRACT_NUMBER(+) _x000D_
   AND T.FREQUENCY NOT IN ('00') _x000D_
   AND T.STATCODE IN ('IF', 'LA')_x000D_
   AND T1.CREATED_USER IS NOT NULL_x000D_
   AND NVL(T.ISSUE_DATE, TO_DATE('#RUN_DATE#','YYYYMMDD')) BETWEEN TRUNC(TO_DATE('#RUN_DATE#','YYYYMMDD'), 'MM') AND TO_DATE('#RUN_DATE#','YYYYMMDD')_x000D_
_x000D_
UNION ALL_x000D_
SELECT POLICY_NO, STAFF_CODE, TRAN_DATE, IP, SORT_x000D_
FROM (_x000D_
SELECT T.CONTRACT_NO POLICY_NO_x000D_
      ,T.STAFF_ID STAFF_CODE_x000D_
      ,T.TRAN_DATE_x000D_
      ,T1.IP_x000D_
      ,1 SORT_x000D_
      ,ROW_NUMBER() OVER(PARTITION BY T.CONTRACT_NO ORDER BY T.TRAN_DATE DESC) RN_x000D_
FROM KMDW.MIS_RB_DS_BANCA_CONTRACT@MIS_DBL T_x000D_
    ,IBREC.STA_PRU_CONTRACTS T1_x000D_
    ,(SELECT LAST_DAY(MAX(TRAN_DATE)) MAX_TRAN_DATE FROM KMDW.MIS_RB_DS_BANCA_CONTRACT@MIS_DBL) T2_x000D_
WHERE T.CONTRACT_NO = T1.POLICY_NO(+)_x000D_
  AND T.SALE_TYPE = 'S' -- HD do WS ban chinh_x000D_
  AND T.BANCA_TYPE = 'TL' -- BHNT_x000D_
  AND T.AMOUNT &gt; 0  -- HD ghi nhan + cho WS nay va chua bi chuyen sang WS khac_x000D_
  AND T.STAFF_ID IS NOT NULL_x000D_
  AND T.TRAN_DATE BETWEEN TRUNC(ADD_MONTHS(TO_DATE('#RUN_DATE#','YYYYMMDD'), -1), 'MM') AND TRUNC(TO_DATE('#RUN_DATE#','YYYYMMDD'), 'MM') - 1_x000D_
  AND T2.MAX_TRAN_DATE = TRUNC(TO_DATE('#RUN_DATE#','YYYYMMDD'), 'MM') - 1_x000D_
) A_x000D_
WHERE RN = 1_x000D_
UNION ALL_x000D_
SELECT T.POLICY_NO_x000D_
      ,T1.CREATED_USER STAFF_CODE_x000D_
      ,T.ISSUE_DATE TRAN_DATE_x000D_
      ,T.IP_x000D_
      ,2 SORT_x000D_
FROM IBREC.STA_PRU_CONTRACTS T_x000D_
    ,(SELECT DISTINCT CONTRACT_NUMBER, CREATED_USER FROM KMDW.STA_CX_BA_INS_CONTRACT_REF WHERE STATUS = 1) T1_x000D_
    ,(SELECT LAST_DAY(MAX(TRAN_DATE)) MAX_TRAN_DATE FROM KMDW.MIS_RB_DS_BANCA_CONTRACT@MIS_DBL) T2_x000D_
WHERE T.POLICY_NO = T1.CONTRACT_NUMBER(+) _x000D_
  AND T.FREQUENCY NOT IN ('00') _x000D_
  AND T.STATCODE IN ('IF', 'LA') _x000D_
  AND T1.CREATED_USER IS NOT NULL_x000D_
  AND T.ISSUE_DATE BETWEEN TRUNC(ADD_MONTHS(TO_DATE('#RUN_DATE#','YYYYMMDD'), -1), 'MM') AND TRUNC(TO_DATE('#RUN_DATE#','YYYYMMDD'), 'MM') - 1_x000D_
  AND T2.MAX_TRAN_DATE &lt;&gt; TRUNC(TO_DATE('#RUN_DATE#','YYYYMMDD'), 'MM') - 1_x000D_
_x000D_
UNION ALL_x000D_
SELECT POLICY_NO, STAFF_CODE, TRAN_DATE, IP, SORT_x000D_
FROM (_x000D_
SELECT T.CONTRACT_NO POLICY_NO_x000D_
      ,T.STAFF_ID STAFF_CODE_x000D_
      ,T.TRAN_DATE_x000D_
      ,T1.IP_x000D_
      ,1 SORT_x000D_
      ,ROW_NUMBER() OVER(PARTITION BY T.CONTRACT_NO ORDER BY T.TRAN_DATE DESC) RN_x000D_
FROM KMDW.MIS_RB_DS_BANCA_CONTRACT@MIS_DBL T_x000D_
    ,IBREC.STA_PRU_CONTRACTS T1_x000D_
WHERE T.CONTRACT_NO = T1.POLICY_NO(+)_x000D_
   AND T.SALE_TYPE = 'S' -- HD do WS ban chinh_x000D_
   AND T.BANCA_TYPE = 'TL' -- BHNT_x000D_
   AND T.AMOUNT &gt; 0  -- HD ghi nhan + cho WS nay va chua bi chuyen sang WS khac_x000D_
   AND T.STAFF_ID IS NOT NULL_x000D_
   AND T.TRAN_DATE BETWEEN TRUNC(ADD_MONTHS(SYSDATE, -5), 'Q') AND TRUNC(ADD_MONTHS(TO_DATE('#RUN_DATE#','YYYYMMDD'), -1), 'MM') - 1_x000D_
) A_x000D_
WHERE RN = 1_x000D_
) T_x000D_
) T_x000D_
WHERE RN = 1_x000D_
GROUP BY TO_CHAR(T.TRAN_DATE, 'MM') || '/' || TO_CHAR(T.TRAN_DATE, 'YYYY')_x000D_
        ,TO_CHAR(T.TRAN_DATE, 'YYYY') || '-' || 'Q' || TO_CHAR(T.TRAN_DATE, 'Q')_x000D_
        ,T.STAFF_CODE</t>
  </si>
  <si>
    <t>KM_SOURCE_002</t>
  </si>
  <si>
    <t>SELECT '0408' PROD_TYPE_CODE_x000D_
      ,T.STAFF_ID STAFF_CODE_x000D_
      ,TO_CHAR(T.TRAN_DATE, 'MM') || '/' || TO_CHAR(T.TRAN_DATE, 'YYYY') MONTH_NAME_x000D_
      ,TO_CHAR(T.TRAN_DATE, 'YYYY') || '-' || 'Q' || TO_CHAR(T.TRAN_DATE, 'Q') QTR_NAME _x000D_
      ,SUM(T.AMOUNT) AMOUNT_x000D_
      ,COUNT(DISTINCT T.CONTRACT_NO) SL_HD_x000D_
FROM KMDW.MIS_RB_DS_BANCA_CONTRACT@MIS_DBL T_x000D_
WHERE SALE_TYPE = 'S' _x000D_
   AND BANCA_TYPE IN ('SK', 'CL') AND AMOUNT &gt; 0 _x000D_
   AND T.TRAN_DATE BETWEEN TRUNC(ADD_MONTHS(SYSDATE, -5), 'Q') AND TO_DATE('#RUN_DATE#','YYYYMMDD')_x000D_
GROUP BY T.STAFF_ID_x000D_
        ,TO_CHAR(T.TRAN_DATE, 'MM') || '/' || TO_CHAR(T.TRAN_DATE, 'YYYY')_x000D_
        ,TO_CHAR(T.TRAN_DATE, 'YYYY') || '-' || 'Q' || TO_CHAR(T.TRAN_DATE, 'Q')</t>
  </si>
  <si>
    <t>KM_SOURCE_003</t>
  </si>
  <si>
    <t>SELECT '0409' PROD_TYPE_CODE_x000D_
      ,T.STAFF_CODE_x000D_
      ,TO_CHAR(T.TRAN_DATE, 'MM') || '/' || TO_CHAR(T.TRAN_DATE, 'YYYY') MONTH_NAME_x000D_
      ,TO_CHAR(T.TRAN_DATE, 'YYYY') || '-' || 'Q' || TO_CHAR(T.TRAN_DATE, 'Q') QTR_NAME_x000D_
      ,SUM(T.IP) AMOUNT_x000D_
      ,COUNT(T.POLICY_NO) CNT_CONTRACT_x000D_
FROM (_x000D_
SELECT POLICY_NO, STAFF_CODE, TRAN_DATE, IP,_x000D_
       ROW_NUMBER()OVER(PARTITION BY POLICY_NO ORDER BY SORT) RN_x000D_
FROM (_x000D_
SELECT T.POLICY_NO_x000D_
      ,T1.CREATED_USER STAFF_CODE_x000D_
      ,T.REIN_DATE TRAN_DATE_x000D_
      ,T.IP_x000D_
      ,2 SORT_x000D_
FROM IBREC.STA_PRU_CONTRACTS T_x000D_
    ,(SELECT DISTINCT CONTRACT_NUMBER, CREATED_USER FROM KMDW.STA_CX_BA_INS_CONTRACT_REF WHERE STATUS = 1) T1_x000D_
WHERE T.POLICY_NO = T1.CONTRACT_NUMBER(+) _x000D_
   AND T.FREQUENCY NOT IN ('00') _x000D_
   AND T.STATCODE IN ('IF', 'LA')_x000D_
   AND T1.CREATED_USER IS NOT NULL_x000D_
   AND T.REIN_DATE BETWEEN TRUNC(TO_DATE('#RUN_DATE#','YYYYMMDD'), 'MM') AND TO_DATE('#RUN_DATE#','YYYYMMDD')_x000D_
 _x000D_
UNION ALL_x000D_
SELECT POLICY_NO, STAFF_CODE, TRAN_DATE, IP, SORT_x000D_
FROM (_x000D_
SELECT T.CONTRACT_NO POLICY_NO_x000D_
      ,T.STAFF_ID STAFF_CODE_x000D_
      ,T.TRAN_DATE_x000D_
      ,T1.IP_x000D_
      ,1 SORT_x000D_
     ,ROW_NUMBER() OVER(PARTITION BY T.CONTRACT_NO ORDER BY T.TRAN_DATE DESC) RN_x000D_
FROM KMDW.MIS_RB_DS_BANCA_RETENTION@MIS_DBL T_x000D_
    ,IBREC.STA_PRU_CONTRACTS T1_x000D_
    ,(SELECT LAST_DAY(MAX(TRAN_DATE)) MAX_TRAN_DATE FROM KMDW.MIS_RB_DS_BANCA_RETENTION@MIS_DBL) T2_x000D_
WHERE T.CONTRACT_NO = T1.POLICY_NO(+)_x000D_
  AND T.AMOUNT &gt; 0  -- HD ghi nhan + cho WS nay va chua bi chuyen sang WS khac_x000D_
  AND T.STAFF_ID IS NOT NULL_x000D_
  AND T.TRAN_DATE BETWEEN TRUNC(ADD_MONTHS(TO_DATE('#RUN_DATE#','YYYYMMDD'), -1), 'MM') AND TRUNC(TO_DATE('#RUN_DATE#','YYYYMMDD'), 'MM') - 1_x000D_
  AND T2.MAX_TRAN_DATE = TRUNC(TO_DATE('#RUN_DATE#','YYYYMMDD'), 'MM') - 1_x000D_
) A_x000D_
WHERE RN = 1_x000D_
UNION ALL   _x000D_
SELECT T.POLICY_NO_x000D_
      ,T1.CREATED_USER STAFF_CODE_x000D_
      ,T.REIN_DATE TRAN_DATE_x000D_
      ,T.IP_x000D_
      ,2 SORT_x000D_
FROM IBREC.STA_PRU_CONTRACTS T_x000D_
    ,(SELECT DISTINCT CONTRACT_NUMBER, CREATED_USER FROM KMDW.STA_CX_BA_INS_CONTRACT_REF WHERE STATUS = 1) T1_x000D_
    ,(SELECT LAST_DAY(MAX(TRAN_DATE)) MAX_TRAN_DATE FROM KMDW.MIS_RB_DS_BANCA_RETENTION@MIS_DBL) T2_x000D_
WHERE T.POLICY_NO = T1.CONTRACT_NUMBER(+) _x000D_
  AND T.FREQUENCY NOT IN ('00') _x000D_
  AND T.STATCODE IN ('IF', 'LA') _x000D_
  AND T1.CREATED_USER IS NOT NULL_x000D_
  AND T.REIN_DATE BETWEEN TRUNC(ADD_MONTHS(TO_DATE('#RUN_DATE#','YYYYMMDD'), -1), 'MM') AND TRUNC(TO_DATE('#RUN_DATE#','YYYYMMDD'), 'MM') - 1_x000D_
  AND T2.MAX_TRAN_DATE &lt;&gt; TRUNC(TO_DATE('#RUN_DATE#','YYYYMMDD'), 'MM') - 1_x000D_
_x000D_
UNION ALL_x000D_
SELECT POLICY_NO, STAFF_CODE, TRAN_DATE, IP, SORT_x000D_
FROM (_x000D_
SELECT T.CONTRACT_NO POLICY_NO_x000D_
      ,T.STAFF_ID STAFF_CODE_x000D_
      ,T.TRAN_DATE_x000D_
      ,T1.IP_x000D_
      ,1 SORT_x000D_
      ,ROW_NUMBER() OVER(PARTITION BY T.CONTRACT_NO ORDER BY T.TRAN_DATE DESC) RN_x000D_
FROM KMDW.MIS_RB_DS_BANCA_RETENTION@MIS_DBL T_x000D_
    ,IBREC.STA_PRU_CONTRACTS T1_x000D_
WHERE T.CONTRACT_NO = T1.POLICY_NO(+)_x000D_
   AND T.AMOUNT &gt; 0  -- HD ghi nhan + cho WS nay va chua bi chuyen sang WS khac_x000D_
   AND T.STAFF_ID IS NOT NULL_x000D_
   AND T.TRAN_DATE BETWEEN TRUNC(ADD_MONTHS(SYSDATE, -5), 'Q') AND TRUNC(ADD_MONTHS(TO_DATE('#RUN_DATE#','YYYYMMDD'), -1), 'MM') - 1_x000D_
) A_x000D_
WHERE RN = 1_x000D_
) T_x000D_
) T_x000D_
WHERE RN = 1_x000D_
GROUP BY TO_CHAR(T.TRAN_DATE, 'MM') || '/' || TO_CHAR(T.TRAN_DATE, 'YYYY')_x000D_
        ,TO_CHAR(T.TRAN_DATE, 'YYYY') || '-' || 'Q' || TO_CHAR(T.TRAN_DATE, 'Q')_x000D_
        ,T.STAFF_CODE</t>
  </si>
  <si>
    <t>CRM360_RPT_DAT_MENU_WS_SALE_SS</t>
  </si>
  <si>
    <t>CUSTOMER360.RPT_DAT_MENU_WS_SALE_SS</t>
  </si>
  <si>
    <t xml:space="preserve">WITH V_STA_FM_CLIENT AS_x000D_
(_x000D_
SELECT T.CLIENT_NO, T.CLIENT_NAME,T.GLOBAL_ID, T.REGISTERED_DATE_x000D_
FROM (_x000D_
     SELECT T.CLIENT_NO, T.CLIENT_NAME, TRIM(T.GLOBAL_ID) GLOBAL_ID, T.REGISTERED_DATE, ROW_NUMBER() OVER(PARTITION BY TRIM(T.GLOBAL_ID) ORDER BY T.REGISTERED_DATE DESC) RN_x000D_
     FROM KMDW.STA_FM_CLIENT T_x000D_
     WHERE T.TRAN_STATUS = 'A'_x000D_
   ) T_x000D_
WHERE T.RN = 1_x000D_
),_x000D_
V_CONTRACT_REF AS (_x000D_
   SELECT CONTRACT_NUMBER, CIF, CREATED_USER, REF_STAFF_CODE, REF_STAFF_NAME_x000D_
   FROM (_x000D_
            SELECT A.*, ROW_NUMBER() OVER(PARTITION BY A.CONTRACT_NUMBER ORDER BY A.ID DESC) RN_x000D_
            FROM KMDW.STA_CX_BA_INS_CONTRACT_REF A_x000D_
            WHERE A.STATUS = 1)_x000D_
   WHERE RN = 1_x000D_
),_x000D_
V_BANCA_CONTRACT AS (_x000D_
   SELECT DISTINCT CONTRACT_NO, BRANCH_NO, BRANCH_NAME_x000D_
   FROM (_x000D_
            SELECT CONTRACT_NO, BRANCH_NO, TRIM(BRANCH_NAME) BRANCH_NAME, ROW_NUMBER() OVER(PARTITION BY CONTRACT_NO ORDER BY TRAN_DATE DESC) RN_x000D_
            FROM KMDW.MIS_RB_DS_BANCA_CONTRACT@MIS_DBL_x000D_
        ) A_x000D_
   WHERE RN = 1_x000D_
),_x000D_
V_BANCA_CONTRACT_STAFF AS (_x000D_
   SELECT DISTINCT CONTRACT_NO, STAFF_ID_x000D_
   FROM (_x000D_
            SELECT CONTRACT_NO, STAFF_ID, ROW_NUMBER() OVER(PARTITION BY CONTRACT_NO ORDER BY TRAN_DATE DESC) RN_x000D_
            FROM KMDW.MIS_RB_DS_BANCA_CONTRACT@MIS_DBL_x000D_
            WHERE SALE_TYPE = 'S' AND BANCA_TYPE = 'TL' AND AMOUNT &gt; 0_x000D_
        ) A_x000D_
   WHERE RN = 1_x000D_
),_x000D_
V_BANCA_CONTRACT_REF_STAFF AS (_x000D_
   SELECT DISTINCT CONTRACT_NO, STAFF_ID, RM_NAME_x000D_
   FROM (_x000D_
            SELECT CONTRACT_NO, STAFF_ID, RM_NAME, ROW_NUMBER() OVER(PARTITION BY CONTRACT_NO ORDER BY TRAN_DATE DESC) RN_x000D_
            FROM KMDW.MIS_RB_DS_BANCA_CONTRACT@MIS_DBL_x000D_
            WHERE SALE_TYPE = 'R' AND BANCA_TYPE = 'TL' AND AMOUNT &gt; 0_x000D_
        ) A_x000D_
   WHERE RN = 1_x000D_
)_x000D_
SELECT T.POLICY_NO_x000D_
      ,T.CIF_GLOBALID_x000D_
      ,NVL(T1.CLIENT_NAME, T.CUSTOMER_NAME) CUSTOMER_NAME_x000D_
      ,T.CIF_x000D_
      ,NVL(T2.BIRTH_DATE, T.BUYER_BIRTHDAY) BUYER_BIRTHDAY_x000D_
      ,T1.REGISTERED_DATE CIF_CREATE_DATE_x000D_
      ,NVL(UPPER(T2.SEX), T.CIF_GENDER) CIF_GENDER_x000D_
      ,NVL(T3.PHONE, T.PHONE) PHONE_x000D_
      ,NVL(T3.EMAIL, T.EMAIL) EMAIL_x000D_
      ,T.BRANCH_x000D_
      ,T.BRANCH_NAME_x000D_
      ,T.REGION_NO_x000D_
      ,T.REGION_DESC_x000D_
      ,T.PRODUCT_NAME_x000D_
      ,T.PRODUCT_CODE_LV1_x000D_
      ,T.PRODUCT_CODE_LV2_x000D_
      ,T.APE_x000D_
      ,T.IP_x000D_
      ,T.FREQ_x000D_
      ,T.NEXT_PAYMENT_DATE_x000D_
      ,T.SUBMITTED_DATE_x000D_
      ,T.ISSUE_DATE_x000D_
      ,T.CFI_DATE_x000D_
      ,T.STATCODE_x000D_
      ,T.STAFF_CODE_x000D_
      ,T.REF_STAFF_CODE_x000D_
      ,T.REF_STAFF_NAME, T.SUM_ASSURE_x000D_
FROM (_x000D_
         SELECT T.POLICY_NO_x000D_
               ,T1.ID_NUMBER CIF_GLOBALID_x000D_
               ,T1.CUSTOMER_NAME CUSTOMER_NAME_x000D_
               ,NVL(T2.CLIENT_NO, T3.CIF) CIF_x000D_
               ,T1.DOB BUYER_BIRTHDAY_x000D_
               ,T2.REGISTERED_DATE CIF_CREATE_DATE_x000D_
               ,T1.GENDER CIF_GENDER_x000D_
               ,T1.PHONE_MOBILE PHONE_x000D_
               ,T1.EMAIL EMAIL_x000D_
               ,T4.BRANCH_NO BRANCH_x000D_
               ,T4.BRANCH_NAME_x000D_
               ,T5.REGION_NO REGION_NO_x000D_
               ,T5.REGION_DESC_VIE REGION_DESC_x000D_
               ,T6.NAME_VN PRODUCT_NAME_x000D_
               ,T.PRODUCT_CODE_LV1_x000D_
               ,T.PRODUCT_CODE_LV2_x000D_
               ,T.APE_x000D_
               ,T.IP_x000D_
               ,T.FREQUENCY FREQ_x000D_
               ,T.NEXT_PAYMENT_DATE_x000D_
               ,T.SUBMITTED_DATE_x000D_
               ,T.ISSUE_DATE_x000D_
               ,T.CFI_DATE_x000D_
               ,T.STATCODE_x000D_
               ,CASE_x000D_
                  WHEN T.ISSUE_DATE &lt; ADD_MONTHS(TRUNC(SYSDATE, 'MM'), -1) THEN -- truoc thang t-2 -&gt; luon l?y mis_x000D_
                   T7.STAFF_ID_x000D_
                  WHEN T.ISSUE_DATE BETWEEN ADD_MONTHS(TRUNC(SYSDATE, 'MM'), -1) AND TRUNC(SYSDATE, 'MM')-1 THEN --thang t-1 (xet ti?p dk)_x000D_
                   CASE_x000D_
                     WHEN T9.MAX_TRAN_DATE = TRUNC(SYSDATE, 'MM')-1 THEN_x000D_
                      T7.STAFF_ID --va trong bang MIS co bat ky dong du lieu thang t-1 thi lay trong MIS_x000D_
                     ELSE_x000D_
                      T3.CREATED_USER_x000D_
                   END --con lai lay trong corex_x000D_
  </t>
  </si>
  <si>
    <t>RPT_DAT_WS_TMP_CRM360</t>
  </si>
  <si>
    <t>CUSTOMER360.RPT_DAT_WS_TMP</t>
  </si>
  <si>
    <t xml:space="preserve"> select PROJECT_NAME,
        JOB_NAME,
        FOLDER_PATH,
        DATA_CONNECTION,
        STAGE_TYPE,
        STAGE_NAME,
        READ_MODE,
        WRITE_MODE,
        PLSQL_STATEMENT,
        --SELECT_STATEMENT
        INSERT_STATEMENT,
        UPDATE_STATEMENT,
        DELETE_STATEMENT,
        SHORT_DESCRIPTION
  from kmdw.etl_script s
 where job_name in (
                 select DISTINCT JOB_NAME
                 from kmdw.etl_script s
                 WHERE UPPER(DATA_CONNECTION) LIKE '%KM%'
                 AND NVL(S.READ_MODE,'XXX') = 'Select'
                 --AND NVL(S.WRITE_MODE,'XXX') = 'Insert'
                 )
  and  job_name not like 'CopyOf%'
  AND UPPER(DATA_CONNECTION) NOT LIKE '%KM%'
  --AND NVL(READ_MODE,'XXX')= 'Select'
  --AND NVL(READ_MODE,'XXX') &lt;&gt; 'Insert'
 order by PROJECT_NAME,FOLDER_PATH, JOB_NAME</t>
  </si>
  <si>
    <t>STT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</si>
</sst>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9"/>
      <color theme="1"/>
      <name val="Segoe UI"/>
      <family val="2"/>
      <charset val="1"/>
    </font>
    <font>
      <b/>
      <sz val="9"/>
      <color theme="1"/>
      <name val="Segoe UI"/>
      <family val="2"/>
      <charset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wrapText="1"/>
    </xf>
    <xf numFmtId="0" fontId="0" fillId="0" borderId="0" xfId="0" pivotButton="1"/>
    <xf numFmtId="0" fontId="0" fillId="0" borderId="0" xfId="0" applyAlignment="1">
      <alignment horizontal="left"/>
    </xf>
    <xf numFmtId="0" fontId="1" fillId="2" borderId="0" xfId="0" applyFon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pivotCacheDefinition" Target="pivotCache/pivotCacheDefinition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082.979908564812" createdVersion="8" refreshedVersion="8" minRefreshableVersion="3" recordCount="6322" xr:uid="{C5A434BA-3410-40DF-A95E-FED2B28A2095}">
  <cacheSource type="worksheet">
    <worksheetSource ref="B1:D1048576" sheet="Sum_ETL_job"/>
  </cacheSource>
  <cacheFields count="3">
    <cacheField name="TAG" numFmtId="0">
      <sharedItems containsBlank="1" count="47">
        <s v="KM -&gt; COREX"/>
        <s v="KM -&gt; RAY"/>
        <s v="KM -&gt; XMETA"/>
        <s v="KM -&gt; CIR35"/>
        <s v="ODS -&gt; KM"/>
        <s v="KM -&gt; AML"/>
        <s v="KM -&gt; CIS"/>
        <s v="KM -&gt; CARD BO"/>
        <s v="KM -&gt; EOC"/>
        <s v="KM -&gt; CRM SF"/>
        <s v="KM -&gt; MYVIB"/>
        <s v="KM -&gt; MSME"/>
        <s v="KM -&gt; EGATEWAY"/>
        <s v="KM -&gt; AWS_SA"/>
        <s v="KM -&gt; EBANK"/>
        <s v="KM -&gt; OF"/>
        <s v="KM -&gt; KM"/>
        <s v="KM -&gt; CSS"/>
        <s v="KM -&gt; SMS"/>
        <s v="KM -&gt; SIMO"/>
        <s v="KM -&gt; ACL"/>
        <s v="KM -&gt; AGENT APP"/>
        <s v="KM -&gt; CLP APP"/>
        <s v="KM -&gt; COREX_CLOUD"/>
        <s v="KM -&gt; CARD APP"/>
        <s v="KM -&gt; DCS"/>
        <s v="KM -&gt; DEC"/>
        <s v="KM -&gt; MIS2"/>
        <s v="KM -&gt; PUBLICWEBSITE"/>
        <s v="KM -&gt; JASPER"/>
        <s v="KM -&gt; SALESUPPORT"/>
        <s v="KM -&gt; EINVOICE"/>
        <s v="KM -&gt; CLP"/>
        <s v="EOC -&gt; KM"/>
        <s v="KM -&gt; RISK DM"/>
        <s v="KM -&gt; CARDX"/>
        <s v="KM -&gt; MOBIO"/>
        <s v="KM -&gt; ACL DM"/>
        <s v="KM -&gt; LOS RB"/>
        <s v="KM -&gt; CRM360 WB"/>
        <s v="KM -&gt; CSM"/>
        <s v="KM -&gt; Customer360"/>
        <s v="KM -&gt; INTRANET"/>
        <s v="KM -&gt; AWS_ORM"/>
        <s v="KM -&gt; MYSS"/>
        <s v="KM -&gt; SMARTSALE"/>
        <m/>
      </sharedItems>
    </cacheField>
    <cacheField name="PROJECT_NAME" numFmtId="0">
      <sharedItems containsBlank="1"/>
    </cacheField>
    <cacheField name="JOB_NAM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2">
  <r>
    <x v="0"/>
    <s v="BANCA_PACKAGE_RECONCILE"/>
    <s v="ADMIN_VIB_ORGANIZATION"/>
  </r>
  <r>
    <x v="0"/>
    <s v="BANCA_PACKAGE_RECONCILE"/>
    <s v="BANCA"/>
  </r>
  <r>
    <x v="0"/>
    <s v="BANCA_PACKAGE_RECONCILE"/>
    <s v="STA_EHR_EMPLOYEE"/>
  </r>
  <r>
    <x v="0"/>
    <s v="BANCA_PACKAGE_RECONCILE"/>
    <s v="PAR_CS_CA_DEPOSITE"/>
  </r>
  <r>
    <x v="0"/>
    <s v="BANCA_PACKAGE_RECONCILE"/>
    <s v="PAR_FT_DEPOSIT_ACCOUNT_HISTORY_KM_TO_COREX_1"/>
  </r>
  <r>
    <x v="0"/>
    <s v="BANCA_PACKAGE_RECONCILE"/>
    <s v="PAR_FT_PRE_APPROVAL_FINAL_KM_TO_COREX"/>
  </r>
  <r>
    <x v="0"/>
    <s v="BANCA_PACKAGE_RECONCILE"/>
    <s v="ETL_KM_TO_ADDON"/>
  </r>
  <r>
    <x v="0"/>
    <s v="BANCA_PACKAGE_RECONCILE"/>
    <s v="PAR_STG_CIF_COLLATERAL"/>
  </r>
  <r>
    <x v="0"/>
    <s v="BANCA_PACKAGE_RECONCILE"/>
    <s v="PAR_STG_CIF_COLLATERAL_v2"/>
  </r>
  <r>
    <x v="0"/>
    <s v="BANCA_PACKAGE_RECONCILE"/>
    <s v="PAR_STG_COLLATERAL_LOAN"/>
  </r>
  <r>
    <x v="0"/>
    <s v="BANCA_PACKAGE_RECONCILE"/>
    <s v="PAR_STG_COLLATERAL_LOAN_v2"/>
  </r>
  <r>
    <x v="0"/>
    <s v="BANCA_PACKAGE_RECONCILE"/>
    <s v="PAR_STG_COLLATERAL_MORTGAGE"/>
  </r>
  <r>
    <x v="0"/>
    <s v="BANCA_PACKAGE_RECONCILE"/>
    <s v="PAR_STG_COLLATERAL_MORTGAGE_v2"/>
  </r>
  <r>
    <x v="0"/>
    <s v="BANCA_PACKAGE_RECONCILE"/>
    <s v="PAR_STG_COLLATERAL_VEHICLE"/>
  </r>
  <r>
    <x v="0"/>
    <s v="BANCA_PACKAGE_RECONCILE"/>
    <s v="PAR_STG_COLLATERAL_VEHICLE_v2"/>
  </r>
  <r>
    <x v="0"/>
    <s v="BANCA_PACKAGE_RECONCILE"/>
    <s v="PAR_STG_OFFSETTING_COLLATERAL"/>
  </r>
  <r>
    <x v="0"/>
    <s v="BANCA_PACKAGE_RECONCILE"/>
    <s v="PAR_MM_Bal_monthly_hist"/>
  </r>
  <r>
    <x v="0"/>
    <s v="BANCA_PACKAGE_RECONCILE"/>
    <s v="FT_LOAN_DD_BALANCE_STATIC_CLOUD"/>
  </r>
  <r>
    <x v="0"/>
    <s v="BANCA_PACKAGE_RECONCILE"/>
    <s v="KMDW_CRM_MAP_RB_LENDING_PROD_CLOUD"/>
  </r>
  <r>
    <x v="0"/>
    <s v="BANCA_PACKAGE_RECONCILE"/>
    <s v="KMVIB_REGION_CLOUD"/>
  </r>
  <r>
    <x v="0"/>
    <s v="BANCA_PACKAGE_RECONCILE"/>
    <s v="STA_CARD_VIB_POTENTIAL_IMPORT"/>
  </r>
  <r>
    <x v="0"/>
    <s v="BANCA_PACKAGE_RECONCILE"/>
    <s v="PAR_FT_DEPOSIT_TRANS"/>
  </r>
  <r>
    <x v="0"/>
    <s v="BANCA_PACKAGE_RECONCILE"/>
    <s v="ACCT_BAL_HIST"/>
  </r>
  <r>
    <x v="0"/>
    <s v="BANCA_PACKAGE_RECONCILE"/>
    <s v="D_CORE_RB_UNCOLL_SERV_CHARGE"/>
  </r>
  <r>
    <x v="0"/>
    <s v="BANCA_PACKAGE_RECONCILE"/>
    <s v="D_FEE_FT_CHARGE_RATE"/>
  </r>
  <r>
    <x v="0"/>
    <s v="BANCA_PACKAGE_RECONCILE"/>
    <s v="D_FEE_FT_CHARGE_TYPE"/>
  </r>
  <r>
    <x v="0"/>
    <s v="BANCA_PACKAGE_RECONCILE"/>
    <s v="D_FEE_RB_SERV_RATE"/>
  </r>
  <r>
    <x v="0"/>
    <s v="BANCA_PACKAGE_RECONCILE"/>
    <s v="D_FEE_RB_SERV_TYPE"/>
  </r>
  <r>
    <x v="0"/>
    <s v="BANCA_PACKAGE_RECONCILE"/>
    <s v="D_FM_CLIENT_CONTACT"/>
  </r>
  <r>
    <x v="0"/>
    <s v="BANCA_PACKAGE_RECONCILE"/>
    <s v="D_RB_DISCOUNT_SERV_CHARGE"/>
  </r>
  <r>
    <x v="0"/>
    <s v="BANCA_PACKAGE_RECONCILE"/>
    <s v="D_RB_TRAN_SERV"/>
  </r>
  <r>
    <x v="0"/>
    <s v="BANCA_PACKAGE_RECONCILE"/>
    <s v="EOC_RB_TRAN_DEF"/>
  </r>
  <r>
    <x v="0"/>
    <s v="BANCA_PACKAGE_RECONCILE"/>
    <s v="D_STA_CARD_CACCOUNTS"/>
  </r>
  <r>
    <x v="0"/>
    <s v="BANCA_PACKAGE_RECONCILE"/>
    <s v="D_STA_CARD_CACCOUNTS_CLOUD"/>
  </r>
  <r>
    <x v="0"/>
    <s v="BANCA_PACKAGE_RECONCILE"/>
    <s v="D_STA_CARD_CARDX"/>
  </r>
  <r>
    <x v="0"/>
    <s v="BANCA_PACKAGE_RECONCILE"/>
    <s v="D_STA_CARD_CARDX_CLOUD"/>
  </r>
  <r>
    <x v="0"/>
    <s v="BANCA_PACKAGE_RECONCILE"/>
    <s v="D_STA_CARD_CCUSTOMERS"/>
  </r>
  <r>
    <x v="0"/>
    <s v="BANCA_PACKAGE_RECONCILE"/>
    <s v="D_STA_CARD_CCUSTOMERS_CLOUD"/>
  </r>
  <r>
    <x v="0"/>
    <s v="BANCA_PACKAGE_RECONCILE"/>
    <s v="D_STA_RB_ACCT"/>
  </r>
  <r>
    <x v="0"/>
    <s v="BANCA_PACKAGE_RECONCILE"/>
    <s v="FT_CARD_CTRANSACTIONS_SUM6"/>
  </r>
  <r>
    <x v="0"/>
    <s v="BANCA_PACKAGE_RECONCILE"/>
    <s v="M_FT_LOAN_DD_BALANCE_STATIC"/>
  </r>
  <r>
    <x v="0"/>
    <s v="BANCA_PACKAGE_RECONCILE"/>
    <s v="M_FT_VIB_CLIENT_STATUS"/>
  </r>
  <r>
    <x v="0"/>
    <s v="BANCA_PACKAGE_RECONCILE"/>
    <s v="M_FT_DEPOSIT_BALANCE_STATIC_CA"/>
  </r>
  <r>
    <x v="0"/>
    <s v="BANCA_PACKAGE_RECONCILE"/>
    <s v="M_FT_DEPOSIT_BALANCE_STATIC_TD"/>
  </r>
  <r>
    <x v="0"/>
    <s v="BANCA_PACKAGE_RECONCILE"/>
    <s v="M_FT_MM_BALANCE"/>
  </r>
  <r>
    <x v="1"/>
    <s v="BASEL2ETLv2"/>
    <s v="par_VIB_EAD_CC"/>
  </r>
  <r>
    <x v="1"/>
    <s v="BASEL2ETLv2"/>
    <s v="par_VIB_LGD_CC"/>
  </r>
  <r>
    <x v="1"/>
    <s v="BASEL2ETLv2"/>
    <s v="par_VIB_LGD_RE_BASED"/>
  </r>
  <r>
    <x v="1"/>
    <s v="BASEL2ETLv2"/>
    <s v="par_VIB_LGD_VE_BASED"/>
  </r>
  <r>
    <x v="1"/>
    <s v="BASEL2ETLv2"/>
    <s v="par_VIB_MAP_APP_LOAN"/>
  </r>
  <r>
    <x v="1"/>
    <s v="BASEL2ETLv2"/>
    <s v="par_VIB_PD_DATA_TMP"/>
  </r>
  <r>
    <x v="1"/>
    <s v="BASEL2ETLv2"/>
    <s v="par_COLLATERAL_BASEL3"/>
  </r>
  <r>
    <x v="1"/>
    <s v="BASEL2ETLv2"/>
    <s v="par_CONTRACT_GUARANTEE_BASEL3"/>
  </r>
  <r>
    <x v="1"/>
    <s v="BASEL2ETLv2"/>
    <s v="par_CREDIT_RATING_BASEL3"/>
  </r>
  <r>
    <x v="1"/>
    <s v="BASEL2ETLv2"/>
    <s v="par_ENTITY_BASEL3"/>
  </r>
  <r>
    <x v="1"/>
    <s v="BASEL2ETLv2"/>
    <s v="par_ENTITY_UPDATE_BASEL3"/>
  </r>
  <r>
    <x v="1"/>
    <s v="BASEL2ETLv2"/>
    <s v="par_FACILITY_BASEL3"/>
  </r>
  <r>
    <x v="1"/>
    <s v="BASEL2ETLv2"/>
    <s v="par_GL_REC_BALANCE_SHEET_BASEL3"/>
  </r>
  <r>
    <x v="1"/>
    <s v="BASEL2ETLv2"/>
    <s v="par_LOANDEPO_BASEL3"/>
  </r>
  <r>
    <x v="1"/>
    <s v="BASEL2ETLv2"/>
    <s v="par_ON_OFF_BALANCE_BASEL3"/>
  </r>
  <r>
    <x v="1"/>
    <s v="BASEL2ETLv2"/>
    <s v="par_OPR_BUSINESS_INDICATOR"/>
  </r>
  <r>
    <x v="1"/>
    <s v="BASEL2ETLv2"/>
    <s v="par_OPR_EVENT"/>
  </r>
  <r>
    <x v="1"/>
    <s v="BASEL2ETLv2"/>
    <s v="par_OPR_EVENT_LOSS"/>
  </r>
  <r>
    <x v="1"/>
    <s v="BASEL2ETLv2"/>
    <s v="par_OPR_EVENT_RECOVERY"/>
  </r>
  <r>
    <x v="1"/>
    <s v="BASEL2ETLv2"/>
    <s v="par_PROVISION_BASEL3"/>
  </r>
  <r>
    <x v="1"/>
    <s v="BASEL2ETLv2"/>
    <s v="par_PROVISION_CONTRACT_BASEL3"/>
  </r>
  <r>
    <x v="1"/>
    <s v="BASEL2ETLv2"/>
    <s v="par_VIB_COLLATERAL_COLL_BASEL3"/>
  </r>
  <r>
    <x v="1"/>
    <s v="BASEL2ETLv2"/>
    <s v="par_VIB_COLLATERAL_MM_KHCN_BASEL3"/>
  </r>
  <r>
    <x v="1"/>
    <s v="BASEL2ETLv2"/>
    <s v="par_VIB_COLLATERAL_MM_KHDN_BASEL3"/>
  </r>
  <r>
    <x v="1"/>
    <s v="BASEL2ETLv2"/>
    <s v="par_VIB_COLLATERAL_RB_ACCT_KHCN_BASEL3"/>
  </r>
  <r>
    <x v="1"/>
    <s v="BASEL2ETLv2"/>
    <s v="par_VIB_COLLATERAL_RB_ACCT_KHDN_BASEL3"/>
  </r>
  <r>
    <x v="1"/>
    <s v="BASEL2ETLv2"/>
    <s v="par_VIB_CONTRACT_GUARANTEE_BASEL3"/>
  </r>
  <r>
    <x v="1"/>
    <s v="BASEL2ETLv2"/>
    <s v="par_VIB_ENTITY_FINANCIALS_BASEL3"/>
  </r>
  <r>
    <x v="1"/>
    <s v="BASEL2ETLv2"/>
    <s v="par_VIB_ENTITY_SL_BASEL3"/>
  </r>
  <r>
    <x v="1"/>
    <s v="BASEL2ETLv2"/>
    <s v="par_COLLATERAL_BASEL3_bk"/>
  </r>
  <r>
    <x v="1"/>
    <s v="BASEL2ETLv2"/>
    <s v="par_CONTRACT_GUARANTEE_BASEL3_bk"/>
  </r>
  <r>
    <x v="1"/>
    <s v="BASEL2ETLv2"/>
    <s v="par_ENTITY_BASEL3_bk20260128"/>
  </r>
  <r>
    <x v="1"/>
    <s v="BASEL2ETLv2"/>
    <s v="par_FACILITY_BASEL3_bk20260128"/>
  </r>
  <r>
    <x v="1"/>
    <s v="BASEL2ETLv2"/>
    <s v="par_LOANDEPO_BASEL3_bk"/>
  </r>
  <r>
    <x v="1"/>
    <s v="BASEL2ETLv2"/>
    <s v="par_VIB_CONTRACT_GUARANTEE_BASEL3_bk"/>
  </r>
  <r>
    <x v="1"/>
    <s v="BASEL2ETLv2"/>
    <s v="par_FACILITY_BASEL3_IBL_REV"/>
  </r>
  <r>
    <x v="1"/>
    <s v="BASEL2ETLv2"/>
    <s v="par_FACILITY_BASEL3_PRE"/>
  </r>
  <r>
    <x v="1"/>
    <s v="BASEL2ETLv2"/>
    <s v="Par_FT_LCR_BASEL_UNWEIGHTED"/>
  </r>
  <r>
    <x v="1"/>
    <s v="BASEL2ETLv2"/>
    <s v="Par_FT_LEVERAGE_RATIO_MRM"/>
  </r>
  <r>
    <x v="1"/>
    <s v="BASEL2ETLv2"/>
    <s v="par_TMP_LCR_BASEL_CLIENT"/>
  </r>
  <r>
    <x v="1"/>
    <s v="BASEL2ETLv2"/>
    <s v="par_TMP_LCR_BASEL_CLIENT_BALANCE"/>
  </r>
  <r>
    <x v="1"/>
    <s v="BASEL2ETLv2"/>
    <s v="par_TMP_MRM_BASEL_CAPITAL"/>
  </r>
  <r>
    <x v="1"/>
    <s v="BASEL2ETLv2"/>
    <s v="par_TMP_NSFR_BASEL_CLIENT"/>
  </r>
  <r>
    <x v="1"/>
    <s v="BASEL2ETLv2"/>
    <s v="par_TMP_NSFR_BASEL_CLIENT_BALANCE"/>
  </r>
  <r>
    <x v="1"/>
    <s v="BASEL2ETLv2"/>
    <s v="par_TMP_NSFR_BASEL_UNWEIGHTED"/>
  </r>
  <r>
    <x v="1"/>
    <s v="BASEL2ETLv2"/>
    <s v="par_VIB_BSCORE_CUSTOMER_INFO_MIGRATE"/>
  </r>
  <r>
    <x v="1"/>
    <s v="BASEL2ETLv2"/>
    <s v="par_VIB_CARD_BEHAVIOR_LVL_CUST_post"/>
  </r>
  <r>
    <x v="1"/>
    <s v="BASEL2ETLv2"/>
    <s v="par_VIB_CARD_BEHAVIOR_NEW_MIGRATE"/>
  </r>
  <r>
    <x v="1"/>
    <s v="BASEL2ETLv2"/>
    <s v="par_VIB_CSCORE_MIGRATE"/>
  </r>
  <r>
    <x v="1"/>
    <s v="BASEL2ETLv2"/>
    <s v="par_VIB_FINAL_UPSELL_NEW_MIGRATE"/>
  </r>
  <r>
    <x v="1"/>
    <s v="BASEL2ETLv2"/>
    <s v="par_VIB_MAN_FRD_TRN_MASTER_MIGRATE"/>
  </r>
  <r>
    <x v="1"/>
    <s v="BASEL2ETLv2"/>
    <s v="par_VIB_UPSELL_NEW_MIGRATE"/>
  </r>
  <r>
    <x v="1"/>
    <s v="BASEL2ETLv2"/>
    <s v="par_BSCORE_LENDING_RDM"/>
  </r>
  <r>
    <x v="1"/>
    <s v="BASEL2ETLv2"/>
    <s v="par_TMP_VIB_AMT_TRANS"/>
  </r>
  <r>
    <x v="1"/>
    <s v="BASEL2ETLv2"/>
    <s v="par_VIB_BSCORE_AUTO_LOAN_RDM"/>
  </r>
  <r>
    <x v="1"/>
    <s v="BASEL2ETLv2"/>
    <s v="par_VIB_BSCORE_LENDING_ACCT_RDM"/>
  </r>
  <r>
    <x v="1"/>
    <s v="BASEL2ETLv2"/>
    <s v="par_VIB_BSCORE_LENDING_COLL_RDM"/>
  </r>
  <r>
    <x v="1"/>
    <s v="BASEL2ETLv2"/>
    <s v="par_VIB_BSCORE_LENDING_CUST"/>
  </r>
  <r>
    <x v="1"/>
    <s v="BASEL2ETLv2"/>
    <s v="par_VIB_BSCORE_LENDING_CUST_RDM"/>
  </r>
  <r>
    <x v="1"/>
    <s v="BASEL2ETLv2"/>
    <s v="par_VIB_BSCORE_NON_REV_LOAN_RDM"/>
  </r>
  <r>
    <x v="1"/>
    <s v="BASEL2ETLv2"/>
    <s v="par_VIB_BSCORE_REV_IBL_RDM"/>
  </r>
  <r>
    <x v="1"/>
    <s v="BASEL2ETLv2"/>
    <s v="par_VIB_COLLECTION"/>
  </r>
  <r>
    <x v="1"/>
    <s v="BASEL2ETLv2"/>
    <s v="par_VIB_CSCORE3"/>
  </r>
  <r>
    <x v="1"/>
    <s v="BASEL2ETLv2"/>
    <s v="par_VIB_MAN_FRD_TRN_MASTER"/>
  </r>
  <r>
    <x v="1"/>
    <s v="BASEL2ETLv2"/>
    <s v="par_VIB_MAN_FRD_TRN_VISA"/>
  </r>
  <r>
    <x v="1"/>
    <s v="BASEL2ETLv2"/>
    <s v="par_VIB_PRE_APPROVAL"/>
  </r>
  <r>
    <x v="1"/>
    <s v="BASEL2ETLv2"/>
    <s v="par_DM_COLLATERAL_INSURANCE"/>
  </r>
  <r>
    <x v="1"/>
    <s v="BASEL2ETLv2"/>
    <s v="par_DM_CREDIT_PROPOSAL_ADDON_ACL"/>
  </r>
  <r>
    <x v="1"/>
    <s v="BASEL2ETLv2"/>
    <s v="par_DM_CREDIT_PROPOSAL_ADDON_LOS"/>
  </r>
  <r>
    <x v="1"/>
    <s v="BASEL2ETLv2"/>
    <s v="par_DM_CREDIT_PROPOSAL_CLIENT_INFOR_ACL"/>
  </r>
  <r>
    <x v="1"/>
    <s v="BASEL2ETLv2"/>
    <s v="par_DM_CREDIT_PROPOSAL_CLIENT_INFOR_LOS"/>
  </r>
  <r>
    <x v="1"/>
    <s v="BASEL2ETLv2"/>
    <s v="par_DM_CREDIT_PROPOSAL_CLIENT_RELATIONSHIP_ACL"/>
  </r>
  <r>
    <x v="1"/>
    <s v="BASEL2ETLv2"/>
    <s v="par_DM_CREDIT_PROPOSAL_CLIENT_RELATIONSHIP_LOS"/>
  </r>
  <r>
    <x v="1"/>
    <s v="BASEL2ETLv2"/>
    <s v="par_DM_CREDIT_PROPOSAL_COLLATERAL"/>
  </r>
  <r>
    <x v="1"/>
    <s v="BASEL2ETLv2"/>
    <s v="par_DM_CREDIT_PROPOSAL_DOC_ACL"/>
  </r>
  <r>
    <x v="1"/>
    <s v="BASEL2ETLv2"/>
    <s v="par_DM_CREDIT_PROPOSAL_DOC_ACL_expired"/>
  </r>
  <r>
    <x v="1"/>
    <s v="BASEL2ETLv2"/>
    <s v="par_DM_CREDIT_PROPOSAL_DOC_LOAN_LOS"/>
  </r>
  <r>
    <x v="1"/>
    <s v="BASEL2ETLv2"/>
    <s v="par_DM_CREDIT_PROPOSAL_GENERAL"/>
  </r>
  <r>
    <x v="1"/>
    <s v="BASEL2ETLv2"/>
    <s v="par_DM_CREDIT_PROPOSAL_INCOME"/>
  </r>
  <r>
    <x v="1"/>
    <s v="BASEL2ETLv2"/>
    <s v="par_DM_CREDIT_PROPOSAL_USERS_ACL"/>
  </r>
  <r>
    <x v="1"/>
    <s v="BASEL2ETLv2"/>
    <s v="par_DM_CREDIT_PROPOSAL_USERS_LOS"/>
  </r>
  <r>
    <x v="1"/>
    <s v="BASEL2ETLv2"/>
    <s v="par_FT_ACL_PROPOSAL_CIC"/>
  </r>
  <r>
    <x v="1"/>
    <s v="BASEL2ETLv2"/>
    <s v="par_FT_ACL_PROPOSAL_CIC_LIST"/>
  </r>
  <r>
    <x v="1"/>
    <s v="BASEL2ETLv2"/>
    <s v="par_FT_CIS_CARD_BALANCE"/>
  </r>
  <r>
    <x v="1"/>
    <s v="BASEL2ETLv2"/>
    <s v="par_FT_CIS_CARD_INFOR"/>
  </r>
  <r>
    <x v="1"/>
    <s v="BASEL2ETLv2"/>
    <s v="par_FT_CIS_COLLATERAL"/>
  </r>
  <r>
    <x v="1"/>
    <s v="BASEL2ETLv2"/>
    <s v="par_FT_CIS_CUSTOMER_INFOR"/>
  </r>
  <r>
    <x v="1"/>
    <s v="BASEL2ETLv2"/>
    <s v="par_FT_CIS_LOAN_BALANCE"/>
  </r>
  <r>
    <x v="1"/>
    <s v="BASEL2ETLv2"/>
    <s v="par_FT_CIS_LOAN_INFOR"/>
  </r>
  <r>
    <x v="1"/>
    <s v="BASEL2ETLv2"/>
    <s v="par_FT_COLLATERAL_ALLOCATION"/>
  </r>
  <r>
    <x v="1"/>
    <s v="BASEL2ETLv2"/>
    <s v="par_FT_COLLATERAL_DEPOSIT"/>
  </r>
  <r>
    <x v="1"/>
    <s v="BASEL2ETLv2"/>
    <s v="par_FT_COLLATERAL_GENERAL"/>
  </r>
  <r>
    <x v="1"/>
    <s v="BASEL2ETLv2"/>
    <s v="par_FT_COLLATERAL_MORTGAGE"/>
  </r>
  <r>
    <x v="1"/>
    <s v="BASEL2ETLv2"/>
    <s v="par_FT_COLLATERAL_VEHICLE"/>
  </r>
  <r>
    <x v="1"/>
    <s v="BASEL2ETLv2"/>
    <s v="par_FT_DEPOSIT_ACCOUNT_HISTORY"/>
  </r>
  <r>
    <x v="1"/>
    <s v="BASEL2ETLv2"/>
    <s v="par_FT_SCORING_APLLICATION_ACL_CARD"/>
  </r>
  <r>
    <x v="1"/>
    <s v="BASEL2ETLv2"/>
    <s v="par_FT_SCORING_APLLICATION_ACL_LENDING"/>
  </r>
  <r>
    <x v="1"/>
    <s v="BASEL2ETLv2"/>
    <s v="par_FT_SCORING_APLLICATION_CARDX_CARD"/>
  </r>
  <r>
    <x v="1"/>
    <s v="BASEL2ETLv2"/>
    <s v="par_FT_SCORING_APLLICATION_CARDX_MANUAL_TOOL"/>
  </r>
  <r>
    <x v="1"/>
    <s v="BASEL2ETLv2"/>
    <s v="par_FT_SCORING_APLLICATION_LOS_LOAN"/>
  </r>
  <r>
    <x v="1"/>
    <s v="BASEL2ETLv2"/>
    <s v="par_FT_SCORING_APLLICATION_TMP"/>
  </r>
  <r>
    <x v="1"/>
    <s v="BASEL2ETLv2"/>
    <s v="par_STA_ACL_INTERFACE"/>
  </r>
  <r>
    <x v="1"/>
    <s v="BASEL2ETLv2"/>
    <s v="par_VIB_CARD_RISK_INDICATOR_ILLEGAL"/>
  </r>
  <r>
    <x v="1"/>
    <s v="BASEL2ETLv2"/>
    <s v="par_ACCOUNT"/>
  </r>
  <r>
    <x v="1"/>
    <s v="BASEL2ETLv2"/>
    <s v="par_COLLATERAL"/>
  </r>
  <r>
    <x v="1"/>
    <s v="BASEL2ETLv2"/>
    <s v="par_CONTRACT_GUARANTEE"/>
  </r>
  <r>
    <x v="1"/>
    <s v="BASEL2ETLv2"/>
    <s v="par_CREDIT_RATING"/>
  </r>
  <r>
    <x v="1"/>
    <s v="BASEL2ETLv2"/>
    <s v="par_CURRENCY_POSITION"/>
  </r>
  <r>
    <x v="1"/>
    <s v="BASEL2ETLv2"/>
    <s v="par_ENTITY"/>
  </r>
  <r>
    <x v="1"/>
    <s v="BASEL2ETLv2"/>
    <s v="par_ENTITY_LINKS"/>
  </r>
  <r>
    <x v="1"/>
    <s v="BASEL2ETLv2"/>
    <s v="par_ENTITY_TYPE"/>
  </r>
  <r>
    <x v="1"/>
    <s v="BASEL2ETLv2"/>
    <s v="par_ENTITY_UPDATE"/>
  </r>
  <r>
    <x v="1"/>
    <s v="BASEL2ETLv2"/>
    <s v="par_FACILITY"/>
  </r>
  <r>
    <x v="1"/>
    <s v="BASEL2ETLv2"/>
    <s v="par_FACILITY_LINKS"/>
  </r>
  <r>
    <x v="1"/>
    <s v="BASEL2ETLv2"/>
    <s v="par_FDW_CASH_FLOW"/>
  </r>
  <r>
    <x v="1"/>
    <s v="BASEL2ETLv2"/>
    <s v="par_FOREX"/>
  </r>
  <r>
    <x v="1"/>
    <s v="BASEL2ETLv2"/>
    <s v="par_FUTURE"/>
  </r>
  <r>
    <x v="1"/>
    <s v="BASEL2ETLv2"/>
    <s v="par_GL_REC_BALANCE_SHEET"/>
  </r>
  <r>
    <x v="1"/>
    <s v="BASEL2ETLv2"/>
    <s v="par_GL_REC_MAPPING"/>
  </r>
  <r>
    <x v="1"/>
    <s v="BASEL2ETLv2"/>
    <s v="par_GUARANTEE"/>
  </r>
  <r>
    <x v="1"/>
    <s v="BASEL2ETLv2"/>
    <s v="par_HOLIDAY_CALENDAR"/>
  </r>
  <r>
    <x v="1"/>
    <s v="BASEL2ETLv2"/>
    <s v="par_INDUSTRY_SECTOR"/>
  </r>
  <r>
    <x v="1"/>
    <s v="BASEL2ETLv2"/>
    <s v="par_ISSUER_CREDIT_RATING"/>
  </r>
  <r>
    <x v="1"/>
    <s v="BASEL2ETLv2"/>
    <s v="par_LOANDEPO"/>
  </r>
  <r>
    <x v="1"/>
    <s v="BASEL2ETLv2"/>
    <s v="par_MKT_FX_INPUT"/>
  </r>
  <r>
    <x v="1"/>
    <s v="BASEL2ETLv2"/>
    <s v="par_ON_OFF_BALANCE"/>
  </r>
  <r>
    <x v="1"/>
    <s v="BASEL2ETLv2"/>
    <s v="par_OPR_IMPORT_VIB"/>
  </r>
  <r>
    <x v="1"/>
    <s v="BASEL2ETLv2"/>
    <s v="par_PROVISION"/>
  </r>
  <r>
    <x v="1"/>
    <s v="BASEL2ETLv2"/>
    <s v="par_PROVISION_CONTRACT"/>
  </r>
  <r>
    <x v="1"/>
    <s v="BASEL2ETLv2"/>
    <s v="par_RATING_AGENCY"/>
  </r>
  <r>
    <x v="1"/>
    <s v="BASEL2ETLv2"/>
    <s v="par_REPO"/>
  </r>
  <r>
    <x v="1"/>
    <s v="BASEL2ETLv2"/>
    <s v="par_REPO_PORTFOLIO"/>
  </r>
  <r>
    <x v="1"/>
    <s v="BASEL2ETLv2"/>
    <s v="par_SECURITY"/>
  </r>
  <r>
    <x v="1"/>
    <s v="BASEL2ETLv2"/>
    <s v="par_SECURITY_POSITIONS"/>
  </r>
  <r>
    <x v="1"/>
    <s v="BASEL2ETLv2"/>
    <s v="par_SWAP"/>
  </r>
  <r>
    <x v="1"/>
    <s v="BASEL2ETLv2"/>
    <s v="par_VIB_ADDITIONAL_DATA"/>
  </r>
  <r>
    <x v="1"/>
    <s v="BASEL2ETLv2"/>
    <s v="par_VIB_CARD_STATUS"/>
  </r>
  <r>
    <x v="1"/>
    <s v="BASEL2ETLv2"/>
    <s v="par_VIB_COLLATERAL_CODE"/>
  </r>
  <r>
    <x v="1"/>
    <s v="BASEL2ETLv2"/>
    <s v="par_VIB_COLLATERAL_COLL"/>
  </r>
  <r>
    <x v="1"/>
    <s v="BASEL2ETLv2"/>
    <s v="par_VIB_COLLATERAL_MM_KHCN"/>
  </r>
  <r>
    <x v="1"/>
    <s v="BASEL2ETLv2"/>
    <s v="par_VIB_COLLATERAL_MM_KHDN"/>
  </r>
  <r>
    <x v="1"/>
    <s v="BASEL2ETLv2"/>
    <s v="par_VIB_COLLATERAL_RB_ACCT_KHCN"/>
  </r>
  <r>
    <x v="1"/>
    <s v="BASEL2ETLv2"/>
    <s v="par_VIB_COLLATERAL_RB_ACCT_KHDN"/>
  </r>
  <r>
    <x v="1"/>
    <s v="BASEL2ETLv2"/>
    <s v="par_VIB_CONTRACT_GUARANTEE"/>
  </r>
  <r>
    <x v="1"/>
    <s v="BASEL2ETLv2"/>
    <s v="par_VIB_ENTITY_FINANCIALS"/>
  </r>
  <r>
    <x v="1"/>
    <s v="BASEL2ETLv2"/>
    <s v="par_VIB_ENTITY_SL"/>
  </r>
  <r>
    <x v="1"/>
    <s v="BASEL2ETLv2"/>
    <s v="par_VIB_GUA_ISSUER"/>
  </r>
  <r>
    <x v="1"/>
    <s v="BASEL2ETLv2"/>
    <s v="par_VIB_LOAN_PURPOSE"/>
  </r>
  <r>
    <x v="1"/>
    <s v="BASEL2ETLv2"/>
    <s v="par_VIB_LTV_STEP1"/>
  </r>
  <r>
    <x v="1"/>
    <s v="BASEL2ETLv2"/>
    <s v="par_VIB_MAP_DIVISION"/>
  </r>
  <r>
    <x v="1"/>
    <s v="BASEL2ETLv2"/>
    <s v="par_VIB_PRODUCT_SUBTYPE"/>
  </r>
  <r>
    <x v="1"/>
    <s v="BASEL2ETLv2"/>
    <s v="par_VIB_PRODUCT_TYPE"/>
  </r>
  <r>
    <x v="2"/>
    <s v="BASEL2ETLv2"/>
    <s v="PAR_UPD_DATASTAGEXDSPARAMETRVL_BASEL"/>
  </r>
  <r>
    <x v="2"/>
    <s v="BASEL2ETLv2"/>
    <s v="PAR_UPD_DATASTAGEXDSPARAMETRVL_KMDW"/>
  </r>
  <r>
    <x v="3"/>
    <s v="CIR35_ETL"/>
    <s v="SYNC_STA_SV_COM_I18N_BK"/>
  </r>
  <r>
    <x v="3"/>
    <s v="CIR35_ETL"/>
    <s v="ETL__CRDHIST_SV"/>
  </r>
  <r>
    <x v="3"/>
    <s v="CIR35_ETL"/>
    <s v="SYN_LAI_DU_THU_HIS"/>
  </r>
  <r>
    <x v="3"/>
    <s v="CIR35_ETL"/>
    <s v="SYNC_BO_TEST_ACCOUNT"/>
  </r>
  <r>
    <x v="3"/>
    <s v="CIR35_ETL"/>
    <s v="SYNC_CCR_AUTHORIZATIONS"/>
  </r>
  <r>
    <x v="3"/>
    <s v="CIR35_ETL"/>
    <s v="SYNC_CCR_TERMINALS"/>
  </r>
  <r>
    <x v="3"/>
    <s v="CIR35_ETL"/>
    <s v="SYNC_CRM_MAP_DIGITAL_TRANS_DETAIL"/>
  </r>
  <r>
    <x v="3"/>
    <s v="CIR35_ETL"/>
    <s v="SYNC_CUSTOMER_LEVERAGE_RATIO"/>
  </r>
  <r>
    <x v="3"/>
    <s v="CIR35_ETL"/>
    <s v="SYNC_CUSTOMER_LEVERAGE_RATIO_TT200"/>
  </r>
  <r>
    <x v="3"/>
    <s v="CIR35_ETL"/>
    <s v="SYNC_DM_ACL_APPL_CARD"/>
  </r>
  <r>
    <x v="3"/>
    <s v="CIR35_ETL"/>
    <s v="SYNC_DM_ACL_CUSTOMER"/>
  </r>
  <r>
    <x v="3"/>
    <s v="CIR35_ETL"/>
    <s v="SYNC_DM_ACL_RB_APPLICATION"/>
  </r>
  <r>
    <x v="3"/>
    <s v="CIR35_ETL"/>
    <s v="SYNC_DM_CARD"/>
  </r>
  <r>
    <x v="3"/>
    <s v="CIR35_ETL"/>
    <s v="SYNC_DM_PROFIT_CENTRE_BUSS_UNIT"/>
  </r>
  <r>
    <x v="3"/>
    <s v="CIR35_ETL"/>
    <s v="SYNC_FACILITY_DELEGATED"/>
  </r>
  <r>
    <x v="3"/>
    <s v="CIR35_ETL"/>
    <s v="SYNC_FT_ACL_CLTOLN"/>
  </r>
  <r>
    <x v="3"/>
    <s v="CIR35_ETL"/>
    <s v="SYNC_FT_ACL_COLLATERAL"/>
  </r>
  <r>
    <x v="3"/>
    <s v="CIR35_ETL"/>
    <s v="SYNC_FT_CARD_BALANCE"/>
  </r>
  <r>
    <x v="3"/>
    <s v="CIR35_ETL"/>
    <s v="SYNC_FT_CARD_CSTATEMENTS"/>
  </r>
  <r>
    <x v="3"/>
    <s v="CIR35_ETL"/>
    <s v="SYNC_FT_CARD_CTRANSACTIONS_KM"/>
  </r>
  <r>
    <x v="3"/>
    <s v="CIR35_ETL"/>
    <s v="SYNC_FT_CARD_TBALANCES"/>
  </r>
  <r>
    <x v="3"/>
    <s v="CIR35_ETL"/>
    <s v="SYNC_FT_CARD_WRITEOFF_LIST"/>
  </r>
  <r>
    <x v="3"/>
    <s v="CIR35_ETL"/>
    <s v="SYNC_FT_CX_PACK_CLIENT_CRITERIA_VAL"/>
  </r>
  <r>
    <x v="3"/>
    <s v="CIR35_ETL"/>
    <s v="SYNC_FT_FUND_TRANSFER"/>
  </r>
  <r>
    <x v="3"/>
    <s v="CIR35_ETL"/>
    <s v="SYNC_FT_GL_BALANCE_SBV_CIR35"/>
  </r>
  <r>
    <x v="3"/>
    <s v="CIR35_ETL"/>
    <s v="SYNC_FT_GL_POST_SBV_CIR35"/>
  </r>
  <r>
    <x v="3"/>
    <s v="CIR35_ETL"/>
    <s v="SYNC_FT_MM_BALANCE"/>
  </r>
  <r>
    <x v="3"/>
    <s v="CIR35_ETL"/>
    <s v="SYNC_FT_SV_CC_ACCOUNT"/>
  </r>
  <r>
    <x v="3"/>
    <s v="CIR35_ETL"/>
    <s v="SYNC_FT_SV_CC_CARD"/>
  </r>
  <r>
    <x v="3"/>
    <s v="CIR35_ETL"/>
    <s v="SYNC_FT_SV_CC_INTEREST"/>
  </r>
  <r>
    <x v="3"/>
    <s v="CIR35_ETL"/>
    <s v="SYNC_FT_SV_CC_MERCH_TRANS"/>
  </r>
  <r>
    <x v="3"/>
    <s v="CIR35_ETL"/>
    <s v="SYNC_FT_SV_CC_RISK"/>
  </r>
  <r>
    <x v="3"/>
    <s v="CIR35_ETL"/>
    <s v="SYNC_FT_SV_CC_TRANS"/>
  </r>
  <r>
    <x v="3"/>
    <s v="CIR35_ETL"/>
    <s v="SYNC_FT_SV_CC_WO"/>
  </r>
  <r>
    <x v="3"/>
    <s v="CIR35_ETL"/>
    <s v="SYNC_FT_SV_DC_ACCOUNT"/>
  </r>
  <r>
    <x v="3"/>
    <s v="CIR35_ETL"/>
    <s v="SYNC_FT_SV_DC_CARD"/>
  </r>
  <r>
    <x v="3"/>
    <s v="CIR35_ETL"/>
    <s v="SYNC_FT_SV_DC_TRANS"/>
  </r>
  <r>
    <x v="3"/>
    <s v="CIR35_ETL"/>
    <s v="SYNC_FT_VIB_CLIENT_STATUS"/>
  </r>
  <r>
    <x v="3"/>
    <s v="CIR35_ETL"/>
    <s v="SYNC_FT_VIB_CL_LOAN_INFOR_HIS"/>
  </r>
  <r>
    <x v="3"/>
    <s v="CIR35_ETL"/>
    <s v="SYNC_FT_VIB_CL_SBV_INTEREST"/>
  </r>
  <r>
    <x v="3"/>
    <s v="CIR35_ETL"/>
    <s v="SYNC_FT_VIB_FTP_SPEC_DEAL"/>
  </r>
  <r>
    <x v="3"/>
    <s v="CIR35_ETL"/>
    <s v="SYNC_KM_CL_HISTORY"/>
  </r>
  <r>
    <x v="3"/>
    <s v="CIR35_ETL"/>
    <s v="SYNC_KM_CL_INVOICE"/>
  </r>
  <r>
    <x v="3"/>
    <s v="CIR35_ETL"/>
    <s v="SYNC_KM_FT_MEASUREMENT_SENSITIVITY"/>
  </r>
  <r>
    <x v="3"/>
    <s v="CIR35_ETL"/>
    <s v="SYNC_KM_GL_CODE_BS_AMC"/>
  </r>
  <r>
    <x v="3"/>
    <s v="CIR35_ETL"/>
    <s v="SYNC_KM_LOAN_ACCT_ENTRIES"/>
  </r>
  <r>
    <x v="3"/>
    <s v="CIR35_ETL"/>
    <s v="SYNC_KM_LOAN_ACCT_ENTRIES_TT10"/>
  </r>
  <r>
    <x v="3"/>
    <s v="CIR35_ETL"/>
    <s v="SYNC_KM_SBV_GL_MAPPING_CIR35"/>
  </r>
  <r>
    <x v="3"/>
    <s v="CIR35_ETL"/>
    <s v="SYNC_KM_SBV_GL_MAPPING_CONSO"/>
  </r>
  <r>
    <x v="3"/>
    <s v="CIR35_ETL"/>
    <s v="SYNC_KM_SBV_GL_MAPPING_TT10"/>
  </r>
  <r>
    <x v="3"/>
    <s v="CIR35_ETL"/>
    <s v="SYNC_KM_SBV_MAPPING"/>
  </r>
  <r>
    <x v="3"/>
    <s v="CIR35_ETL"/>
    <s v="SYNC_SRC_STA_CURRENCY"/>
  </r>
  <r>
    <x v="3"/>
    <s v="CIR35_ETL"/>
    <s v="SYNC_STA_BS_DEAL_MATCH"/>
  </r>
  <r>
    <x v="3"/>
    <s v="CIR35_ETL"/>
    <s v="SYNC_STA_BS_DEAL_POSITION"/>
  </r>
  <r>
    <x v="3"/>
    <s v="CIR35_ETL"/>
    <s v="SYNC_STA_BS_GL_TABLE"/>
  </r>
  <r>
    <x v="3"/>
    <s v="CIR35_ETL"/>
    <s v="SYNC_STA_BS_HISTRADES"/>
  </r>
  <r>
    <x v="3"/>
    <s v="CIR35_ETL"/>
    <s v="SYNC_STA_BS_SECURITY"/>
  </r>
  <r>
    <x v="3"/>
    <s v="CIR35_ETL"/>
    <s v="SYNC_STA_BS_SEC_GUA_ISSUER"/>
  </r>
  <r>
    <x v="3"/>
    <s v="CIR35_ETL"/>
    <s v="SYNC_STA_BS_TRANBATCH"/>
  </r>
  <r>
    <x v="3"/>
    <s v="CIR35_ETL"/>
    <s v="SYNC_STA_CARD_ACQUIRERLOG"/>
  </r>
  <r>
    <x v="3"/>
    <s v="CIR35_ETL"/>
    <s v="SYNC_STA_CARD_BASEINTEREST"/>
  </r>
  <r>
    <x v="3"/>
    <s v="CIR35_ETL"/>
    <s v="SYNC_STA_CARD_CACCOUNTS"/>
  </r>
  <r>
    <x v="3"/>
    <s v="CIR35_ETL"/>
    <s v="SYNC_STA_CARD_CACCOUNTSTMT"/>
  </r>
  <r>
    <x v="3"/>
    <s v="CIR35_ETL"/>
    <s v="SYNC_STA_CARD_CARDX"/>
  </r>
  <r>
    <x v="3"/>
    <s v="CIR35_ETL"/>
    <s v="SYNC_STA_CARD_CCUSTOMERS"/>
  </r>
  <r>
    <x v="3"/>
    <s v="CIR35_ETL"/>
    <s v="SYNC_STA_CARD_CTRANSACTIONS_KM"/>
  </r>
  <r>
    <x v="3"/>
    <s v="CIR35_ETL"/>
    <s v="SYNC_STA_CARD_CURRENCIES"/>
  </r>
  <r>
    <x v="3"/>
    <s v="CIR35_ETL"/>
    <s v="SYNC_STA_CARD_INTERESTCALCULATION"/>
  </r>
  <r>
    <x v="3"/>
    <s v="CIR35_ETL"/>
    <s v="SYNC_STA_CARD_LOANS"/>
  </r>
  <r>
    <x v="3"/>
    <s v="CIR35_ETL"/>
    <s v="SYNC_STA_CARD_MERCHANTX"/>
  </r>
  <r>
    <x v="3"/>
    <s v="CIR35_ETL"/>
    <s v="SYNC_STA_CARD_MPROFILECARDS"/>
  </r>
  <r>
    <x v="3"/>
    <s v="CIR35_ETL"/>
    <s v="SYNC_STA_CARD_ONLINE_TERMINALS"/>
  </r>
  <r>
    <x v="3"/>
    <s v="CIR35_ETL"/>
    <s v="SYNC_STA_CARD_TRXNTYPES"/>
  </r>
  <r>
    <x v="3"/>
    <s v="CIR35_ETL"/>
    <s v="SYNC_STA_CCR_CADDRESSES"/>
  </r>
  <r>
    <x v="3"/>
    <s v="CIR35_ETL"/>
    <s v="SYNC_STA_CCR_TBL_GDTRASOAT"/>
  </r>
  <r>
    <x v="3"/>
    <s v="CIR35_ETL"/>
    <s v="SYNC_STA_CCR_TBL_GIAODICH_THEGIA"/>
  </r>
  <r>
    <x v="3"/>
    <s v="CIR35_ETL"/>
    <s v="SYNC_STA_CL_ACCRUALS"/>
  </r>
  <r>
    <x v="3"/>
    <s v="CIR35_ETL"/>
    <s v="SYNC_STA_CL_DRAWDOWN"/>
  </r>
  <r>
    <x v="3"/>
    <s v="CIR35_ETL"/>
    <s v="SYNC_STA_CL_FACILITY_TABLE"/>
  </r>
  <r>
    <x v="3"/>
    <s v="CIR35_ETL"/>
    <s v="SYNC_STA_CL_GL_TABLE"/>
  </r>
  <r>
    <x v="3"/>
    <s v="CIR35_ETL"/>
    <s v="SYNC_STA_CL_GUARANTEE"/>
  </r>
  <r>
    <x v="3"/>
    <s v="CIR35_ETL"/>
    <s v="SYNC_STA_CL_HISTORY"/>
  </r>
  <r>
    <x v="3"/>
    <s v="CIR35_ETL"/>
    <s v="SYNC_STA_CL_INVOICE"/>
  </r>
  <r>
    <x v="3"/>
    <s v="CIR35_ETL"/>
    <s v="SYNC_STA_CL_LOAN"/>
  </r>
  <r>
    <x v="3"/>
    <s v="CIR35_ETL"/>
    <s v="SYNC_STA_CL_LOAN_SUB_TYPE"/>
  </r>
  <r>
    <x v="3"/>
    <s v="CIR35_ETL"/>
    <s v="SYNC_STA_CL_LOAN_TYPE"/>
  </r>
  <r>
    <x v="3"/>
    <s v="CIR35_ETL"/>
    <s v="SYNC_STA_CL_PAID_INVOICE"/>
  </r>
  <r>
    <x v="3"/>
    <s v="CIR35_ETL"/>
    <s v="SYNC_STA_CL_PAID_INVOICE_REVERSE"/>
  </r>
  <r>
    <x v="3"/>
    <s v="CIR35_ETL"/>
    <s v="SYNC_STA_CL_RECEIPT"/>
  </r>
  <r>
    <x v="3"/>
    <s v="CIR35_ETL"/>
    <s v="SYNC_STA_CL_RECEIPT_REVERSE"/>
  </r>
  <r>
    <x v="3"/>
    <s v="CIR35_ETL"/>
    <s v="SYNC_STA_CL_REPAY"/>
  </r>
  <r>
    <x v="3"/>
    <s v="CIR35_ETL"/>
    <s v="SYNC_STA_CL_REPAY_SCHED"/>
  </r>
  <r>
    <x v="3"/>
    <s v="CIR35_ETL"/>
    <s v="SYNC_STA_CL_SETTLE_PAY"/>
  </r>
  <r>
    <x v="3"/>
    <s v="CIR35_ETL"/>
    <s v="SYNC_STA_CL_SETTLE_REC"/>
  </r>
  <r>
    <x v="3"/>
    <s v="CIR35_ETL"/>
    <s v="SYNC_STA_CL_SPECIAL_LOAN"/>
  </r>
  <r>
    <x v="3"/>
    <s v="CIR35_ETL"/>
    <s v="SYNC_STA_CRS_CUSTOMER"/>
  </r>
  <r>
    <x v="3"/>
    <s v="CIR35_ETL"/>
    <s v="SYNC_STA_CX_CA_BRANCH_CASH"/>
  </r>
  <r>
    <x v="3"/>
    <s v="CIR35_ETL"/>
    <s v="SYNC_STA_CX_CA_BRANCH_CASH_DENOM"/>
  </r>
  <r>
    <x v="3"/>
    <s v="CIR35_ETL"/>
    <s v="SYNC_STA_CX_CA_BRANCH_TRANSFER"/>
  </r>
  <r>
    <x v="3"/>
    <s v="CIR35_ETL"/>
    <s v="SYNC_STA_CX_CA_BRANCH_TRANS_DENOM"/>
  </r>
  <r>
    <x v="3"/>
    <s v="CIR35_ETL"/>
    <s v="SYNC_STA_CX_CA_CASH_EXCEPTION"/>
  </r>
  <r>
    <x v="3"/>
    <s v="CIR35_ETL"/>
    <s v="SYNC_STA_CX_CA_CASH_EXCEPTION_DENOM"/>
  </r>
  <r>
    <x v="3"/>
    <s v="CIR35_ETL"/>
    <s v="SYNC_STA_CX_CA_EXCHANGE"/>
  </r>
  <r>
    <x v="3"/>
    <s v="CIR35_ETL"/>
    <s v="SYNC_STA_CX_CA_EXCHANGE_DENOM"/>
  </r>
  <r>
    <x v="3"/>
    <s v="CIR35_ETL"/>
    <s v="SYNC_STA_CX_CA_FINANCE_PMT_DTL"/>
  </r>
  <r>
    <x v="3"/>
    <s v="CIR35_ETL"/>
    <s v="SYNC_STA_CX_CA_FINANCE_TRANS"/>
  </r>
  <r>
    <x v="3"/>
    <s v="CIR35_ETL"/>
    <s v="SYNC_STA_CX_CA_FINANCE_TRANS_DENOM"/>
  </r>
  <r>
    <x v="3"/>
    <s v="CIR35_ETL"/>
    <s v="SYNC_STA_CX_CA_VAULT_BANK_DENOM"/>
  </r>
  <r>
    <x v="3"/>
    <s v="CIR35_ETL"/>
    <s v="SYNC_STA_CX_CA_VAULT_BANK_TRANS"/>
  </r>
  <r>
    <x v="3"/>
    <s v="CIR35_ETL"/>
    <s v="SYNC_STA_CX_PACK_CONTRACT_PAYROLL_T"/>
  </r>
  <r>
    <x v="3"/>
    <s v="CIR35_ETL"/>
    <s v="SYNC_STA_CX_PACK_PACKAGE"/>
  </r>
  <r>
    <x v="3"/>
    <s v="CIR35_ETL"/>
    <s v="SYNC_STA_EG_CONTRACTACCOUNT"/>
  </r>
  <r>
    <x v="3"/>
    <s v="CIR35_ETL"/>
    <s v="SYNC_STA_EG_CONTRACTS"/>
  </r>
  <r>
    <x v="3"/>
    <s v="CIR35_ETL"/>
    <s v="SYNC_STA_EMPINFO_FORKM_CREDITAPPR"/>
  </r>
  <r>
    <x v="3"/>
    <s v="CIR35_ETL"/>
    <s v="SYNC_STA_FM_BIC_DIRECTORY"/>
  </r>
  <r>
    <x v="3"/>
    <s v="CIR35_ETL"/>
    <s v="SYNC_STA_FM_BRANCH"/>
  </r>
  <r>
    <x v="3"/>
    <s v="CIR35_ETL"/>
    <s v="SYNC_STA_FM_CATEGORY_TYPE"/>
  </r>
  <r>
    <x v="3"/>
    <s v="CIR35_ETL"/>
    <s v="SYNC_STA_FM_CCY_HISTORY"/>
  </r>
  <r>
    <x v="3"/>
    <s v="CIR35_ETL"/>
    <s v="SYNC_STA_FM_CCY_RATE"/>
  </r>
  <r>
    <x v="3"/>
    <s v="CIR35_ETL"/>
    <s v="SYNC_STA_FM_CLASS_5"/>
  </r>
  <r>
    <x v="3"/>
    <s v="CIR35_ETL"/>
    <s v="SYNC_STA_FM_CLIENT"/>
  </r>
  <r>
    <x v="3"/>
    <s v="CIR35_ETL"/>
    <s v="SYNC_STA_FM_CLIENT_CONTACT"/>
  </r>
  <r>
    <x v="3"/>
    <s v="CIR35_ETL"/>
    <s v="SYNC_STA_FM_CLIENT_INDVL"/>
  </r>
  <r>
    <x v="3"/>
    <s v="CIR35_ETL"/>
    <s v="SYNC_STA_FM_CLIENT_TYPE"/>
  </r>
  <r>
    <x v="3"/>
    <s v="CIR35_ETL"/>
    <s v="SYNC_STA_FM_COLLATERAL"/>
  </r>
  <r>
    <x v="3"/>
    <s v="CIR35_ETL"/>
    <s v="SYNC_STA_FM_COLLATERAL_CODE"/>
  </r>
  <r>
    <x v="3"/>
    <s v="CIR35_ETL"/>
    <s v="SYNC_STA_FM_COLL_CERT"/>
  </r>
  <r>
    <x v="3"/>
    <s v="CIR35_ETL"/>
    <s v="SYNC_STA_FM_COLL_POPUP"/>
  </r>
  <r>
    <x v="3"/>
    <s v="CIR35_ETL"/>
    <s v="SYNC_STA_FM_CROSS_RELATIONS"/>
  </r>
  <r>
    <x v="3"/>
    <s v="CIR35_ETL"/>
    <s v="SYNC_STA_FM_CURRENCY"/>
  </r>
  <r>
    <x v="3"/>
    <s v="CIR35_ETL"/>
    <s v="SYNC_STA_FM_DIRECTOR_DTLS"/>
  </r>
  <r>
    <x v="3"/>
    <s v="CIR35_ETL"/>
    <s v="SYNC_STA_FM_INDUSTRY"/>
  </r>
  <r>
    <x v="3"/>
    <s v="CIR35_ETL"/>
    <s v="SYNC_STA_FM_INT_RATE"/>
  </r>
  <r>
    <x v="3"/>
    <s v="CIR35_ETL"/>
    <s v="SYNC_STA_FM_MORTGAGE"/>
  </r>
  <r>
    <x v="3"/>
    <s v="CIR35_ETL"/>
    <s v="SYNC_STA_FM_RELATION_TYPE"/>
  </r>
  <r>
    <x v="3"/>
    <s v="CIR35_ETL"/>
    <s v="SYNC_STA_FM_STATE"/>
  </r>
  <r>
    <x v="3"/>
    <s v="CIR35_ETL"/>
    <s v="SYNC_STA_FT_ADV_DETAILS"/>
  </r>
  <r>
    <x v="3"/>
    <s v="CIR35_ETL"/>
    <s v="SYNC_STA_FT_CHARGES"/>
  </r>
  <r>
    <x v="3"/>
    <s v="CIR35_ETL"/>
    <s v="SYNC_STA_FT_PMTORD_DETAILS"/>
  </r>
  <r>
    <x v="3"/>
    <s v="CIR35_ETL"/>
    <s v="SYNC_STA_FT_SWIFT_DETAILS"/>
  </r>
  <r>
    <x v="3"/>
    <s v="CIR35_ETL"/>
    <s v="SYNC_STA_FT_SWIFT_MASTERS"/>
  </r>
  <r>
    <x v="3"/>
    <s v="CIR35_ETL"/>
    <s v="SYNC_STA_FT_TRANSFERS"/>
  </r>
  <r>
    <x v="3"/>
    <s v="CIR35_ETL"/>
    <s v="SYNC_STA_FX_MASTER"/>
  </r>
  <r>
    <x v="3"/>
    <s v="CIR35_ETL"/>
    <s v="SYNC_STA_FX_SETTLE_PAY"/>
  </r>
  <r>
    <x v="3"/>
    <s v="CIR35_ETL"/>
    <s v="SYNC_STA_FX_SETTLE_REC"/>
  </r>
  <r>
    <x v="3"/>
    <s v="CIR35_ETL"/>
    <s v="SYNC_STA_GL_ACCT"/>
  </r>
  <r>
    <x v="3"/>
    <s v="CIR35_ETL"/>
    <s v="SYNC_STA_GL_POST"/>
  </r>
  <r>
    <x v="3"/>
    <s v="CIR35_ETL"/>
    <s v="SYNC_STA_KM_FORKM_CREDITAPPR"/>
  </r>
  <r>
    <x v="3"/>
    <s v="CIR35_ETL"/>
    <s v="SYNC_STA_MB_SERVICE"/>
  </r>
  <r>
    <x v="3"/>
    <s v="CIR35_ETL"/>
    <s v="SYNC_STA_MM_AMEND"/>
  </r>
  <r>
    <x v="3"/>
    <s v="CIR35_ETL"/>
    <s v="SYNC_STA_MM_GL_TABLE"/>
  </r>
  <r>
    <x v="3"/>
    <s v="CIR35_ETL"/>
    <s v="SYNC_STA_MM_PROD_TYPE"/>
  </r>
  <r>
    <x v="3"/>
    <s v="CIR35_ETL"/>
    <s v="SYNC_STA_MM_REV_DEAL"/>
  </r>
  <r>
    <x v="3"/>
    <s v="CIR35_ETL"/>
    <s v="SYNC_STA_MM_SETTLE_PAY"/>
  </r>
  <r>
    <x v="3"/>
    <s v="CIR35_ETL"/>
    <s v="SYNC_STA_MM_SETTLE_REC"/>
  </r>
  <r>
    <x v="3"/>
    <s v="CIR35_ETL"/>
    <s v="SYNC_STA_MM_TP_CHANGES"/>
  </r>
  <r>
    <x v="3"/>
    <s v="CIR35_ETL"/>
    <s v="SYNC_STA_MM_TP_MASTER"/>
  </r>
  <r>
    <x v="3"/>
    <s v="CIR35_ETL"/>
    <s v="SYNC_STA_RB_ACCT"/>
  </r>
  <r>
    <x v="3"/>
    <s v="CIR35_ETL"/>
    <s v="SYNC_STA_RB_ACCT_TYPE"/>
  </r>
  <r>
    <x v="3"/>
    <s v="CIR35_ETL"/>
    <s v="SYNC_STA_RB_ATM_NET_MAPPING"/>
  </r>
  <r>
    <x v="3"/>
    <s v="CIR35_ETL"/>
    <s v="SYNC_STA_RB_DOC_NO_DTL"/>
  </r>
  <r>
    <x v="3"/>
    <s v="CIR35_ETL"/>
    <s v="SYNC_STA_RB_INT_DETAIL"/>
  </r>
  <r>
    <x v="3"/>
    <s v="CIR35_ETL"/>
    <s v="SYNC_STA_RB_MISC_HIST"/>
  </r>
  <r>
    <x v="3"/>
    <s v="CIR35_ETL"/>
    <s v="SYNC_STA_RB_OD_FACILITY"/>
  </r>
  <r>
    <x v="3"/>
    <s v="CIR35_ETL"/>
    <s v="SYNC_STA_RB_PROD_DEFAULT"/>
  </r>
  <r>
    <x v="3"/>
    <s v="CIR35_ETL"/>
    <s v="SYNC_STA_RB_TDA"/>
  </r>
  <r>
    <x v="3"/>
    <s v="CIR35_ETL"/>
    <s v="SYNC_STA_RB_TRAN_DEF"/>
  </r>
  <r>
    <x v="3"/>
    <s v="CIR35_ETL"/>
    <s v="SYNC_STA_RB_TRAN_HIST"/>
  </r>
  <r>
    <x v="3"/>
    <s v="CIR35_ETL"/>
    <s v="SYNC_STA_RB_TRAN_HIST_FCY"/>
  </r>
  <r>
    <x v="3"/>
    <s v="CIR35_ETL"/>
    <s v="SYNC_STA_RB_TRAN_HIST_MEMO"/>
  </r>
  <r>
    <x v="3"/>
    <s v="CIR35_ETL"/>
    <s v="SYNC_STA_SV_ACQ_MERCHANT"/>
  </r>
  <r>
    <x v="3"/>
    <s v="CIR35_ETL"/>
    <s v="SYNC_STA_SV_ACQ_TERMINAL"/>
  </r>
  <r>
    <x v="3"/>
    <s v="CIR35_ETL"/>
    <s v="SYNC_STA_SV_APP_OBJECT"/>
  </r>
  <r>
    <x v="3"/>
    <s v="CIR35_ETL"/>
    <s v="SYNC_STA_SV_ATM_TERMINAL"/>
  </r>
  <r>
    <x v="3"/>
    <s v="CIR35_ETL"/>
    <s v="SYNC_STA_SV_COM_ADDRESS"/>
  </r>
  <r>
    <x v="3"/>
    <s v="CIR35_ETL"/>
    <s v="SYNC_STA_SV_COM_ADDRESS_OBJECT"/>
  </r>
  <r>
    <x v="3"/>
    <s v="CIR35_ETL"/>
    <s v="SYNC_STA_SV_COM_CURRENCY"/>
  </r>
  <r>
    <x v="3"/>
    <s v="CIR35_ETL"/>
    <s v="SYNC_STA_SV_COM_DICTIONARY"/>
  </r>
  <r>
    <x v="3"/>
    <s v="CIR35_ETL"/>
    <s v="SYNC_STA_SV_COM_I18N"/>
  </r>
  <r>
    <x v="3"/>
    <s v="CIR35_ETL"/>
    <s v="SYNC_STA_SV_DPP_INSTALMENT"/>
  </r>
  <r>
    <x v="3"/>
    <s v="CIR35_ETL"/>
    <s v="SYNC_STA_SV_DPP_PAYMENT_PLAN"/>
  </r>
  <r>
    <x v="3"/>
    <s v="CIR35_ETL"/>
    <s v="SYNC_STA_SV_OPR_OPERATION"/>
  </r>
  <r>
    <x v="3"/>
    <s v="CIR35_ETL"/>
    <s v="SYNC_STA_SV_OST_AGENT"/>
  </r>
  <r>
    <x v="3"/>
    <s v="CIR35_ETL"/>
    <s v="SYNC_STA_SV_PRD_CONTRACT"/>
  </r>
  <r>
    <x v="3"/>
    <s v="CIR35_ETL"/>
    <s v="SYNC_STA_SV_T_FRAUD_TRANS"/>
  </r>
  <r>
    <x v="3"/>
    <s v="CIR35_ETL"/>
    <s v="SYNC_STA_SV_T_FRAUD_TRANS_MARKED"/>
  </r>
  <r>
    <x v="3"/>
    <s v="CIR35_ETL"/>
    <s v="SYNC_STA_TBLATM"/>
  </r>
  <r>
    <x v="3"/>
    <s v="CIR35_ETL"/>
    <s v="SYNC_STA_TF_BANK_GUAR"/>
  </r>
  <r>
    <x v="3"/>
    <s v="CIR35_ETL"/>
    <s v="SYNC_STA_TF_CREDIT"/>
  </r>
  <r>
    <x v="3"/>
    <s v="CIR35_ETL"/>
    <s v="SYNC_STA_TF_DISCREPANCY"/>
  </r>
  <r>
    <x v="3"/>
    <s v="CIR35_ETL"/>
    <s v="SYNC_STA_TF_GL_TABLE"/>
  </r>
  <r>
    <x v="3"/>
    <s v="CIR35_ETL"/>
    <s v="SYNC_STA_TF_LC_AMEND"/>
  </r>
  <r>
    <x v="3"/>
    <s v="CIR35_ETL"/>
    <s v="SYNC_STA_TF_LC_EVENT"/>
  </r>
  <r>
    <x v="3"/>
    <s v="CIR35_ETL"/>
    <s v="SYNC_STA_TF_MARGIN"/>
  </r>
  <r>
    <x v="3"/>
    <s v="CIR35_ETL"/>
    <s v="SYNC_STA_TF_MARGIN_EVENT"/>
  </r>
  <r>
    <x v="3"/>
    <s v="CIR35_ETL"/>
    <s v="SYNC_STA_TF_MASTER"/>
  </r>
  <r>
    <x v="3"/>
    <s v="CIR35_ETL"/>
    <s v="SYNC_STA_TF_PROD_TYPE"/>
  </r>
  <r>
    <x v="3"/>
    <s v="CIR35_ETL"/>
    <s v="SYNC_STA_TF_SETTLE"/>
  </r>
  <r>
    <x v="3"/>
    <s v="CIR35_ETL"/>
    <s v="SYNC_STA_TF_SETTLE_PAY"/>
  </r>
  <r>
    <x v="3"/>
    <s v="CIR35_ETL"/>
    <s v="SYNC_STA_TF_SETTLE_REC"/>
  </r>
  <r>
    <x v="3"/>
    <s v="CIR35_ETL"/>
    <s v="SYNC_STA_TF_SHIP_GUAR"/>
  </r>
  <r>
    <x v="3"/>
    <s v="CIR35_ETL"/>
    <s v="SYNC_STA_TF_TRAN_CHARGE"/>
  </r>
  <r>
    <x v="3"/>
    <s v="CIR35_ETL"/>
    <s v="SYNC_STA_TF_TRAN_CHRG_DTL"/>
  </r>
  <r>
    <x v="3"/>
    <s v="CIR35_ETL"/>
    <s v="SYNC_STA_TRANGTHAI_ATM"/>
  </r>
  <r>
    <x v="3"/>
    <s v="CIR35_ETL"/>
    <s v="SYNC_STA_VIB_BS_COLLATERAL"/>
  </r>
  <r>
    <x v="3"/>
    <s v="CIR35_ETL"/>
    <s v="SYNC_STA_VIB_BS_SCHELDULE"/>
  </r>
  <r>
    <x v="3"/>
    <s v="CIR35_ETL"/>
    <s v="SYNC_STA_VIB_BS_SCHELDULE_DETAILS"/>
  </r>
  <r>
    <x v="3"/>
    <s v="CIR35_ETL"/>
    <s v="SYNC_STA_VIB_BS_TRADTRAN"/>
  </r>
  <r>
    <x v="3"/>
    <s v="CIR35_ETL"/>
    <s v="SYNC_STA_VIB_BS_VALPA_INKIND"/>
  </r>
  <r>
    <x v="3"/>
    <s v="CIR35_ETL"/>
    <s v="SYNC_STA_VIB_CL_DD_INFOR"/>
  </r>
  <r>
    <x v="3"/>
    <s v="CIR35_ETL"/>
    <s v="SYNC_STA_VIB_CL_LOAN_INFOR"/>
  </r>
  <r>
    <x v="3"/>
    <s v="CIR35_ETL"/>
    <s v="SYNC_STA_VIB_DD_MM"/>
  </r>
  <r>
    <x v="3"/>
    <s v="CIR35_ETL"/>
    <s v="SYNC_STA_VIB_ES_FREQ_INT"/>
  </r>
  <r>
    <x v="3"/>
    <s v="CIR35_ETL"/>
    <s v="SYNC_STA_VIB_FX_PRICING_DETAIL"/>
  </r>
  <r>
    <x v="3"/>
    <s v="CIR35_ETL"/>
    <s v="SYNC_STA_VIB_FX_PRICING_MODEL"/>
  </r>
  <r>
    <x v="3"/>
    <s v="CIR35_ETL"/>
    <s v="SYNC_STA_VIB_MM_RUTTRUOCHAN"/>
  </r>
  <r>
    <x v="3"/>
    <s v="CIR35_ETL"/>
    <s v="SYNC_STA_VIB_RB_OLTP_DATA"/>
  </r>
  <r>
    <x v="3"/>
    <s v="CIR35_ETL"/>
    <s v="SYNC_STA_VIB_TLLOGS"/>
  </r>
  <r>
    <x v="3"/>
    <s v="CIR35_ETL"/>
    <s v="SYNC_STA_VIB_TRS_MAP"/>
  </r>
  <r>
    <x v="3"/>
    <s v="CIR35_ETL"/>
    <s v="SYNC_STA_VIB_TRS_MAP_DETAIL"/>
  </r>
  <r>
    <x v="3"/>
    <s v="CIR35_ETL"/>
    <s v="SYNC_STA_VIB_TS_RESERVATION"/>
  </r>
  <r>
    <x v="3"/>
    <s v="CIR35_ETL"/>
    <s v="SYNC_STA_VIB_TS_RESERVATION_MASTER"/>
  </r>
  <r>
    <x v="3"/>
    <s v="CIR35_ETL"/>
    <s v="SYNC_STA_VIB_USER"/>
  </r>
  <r>
    <x v="3"/>
    <s v="CIR35_ETL"/>
    <s v="SYNC_STA_VIB_WB_CLIENT_INFOR"/>
  </r>
  <r>
    <x v="3"/>
    <s v="CIR35_ETL"/>
    <s v="SYNC_TMP_FT_LOAN_DD_BALANCE_STATIC"/>
  </r>
  <r>
    <x v="3"/>
    <s v="CIR35_ETL"/>
    <s v="SYNC_VIBKM_CL_SELL_CREDIT"/>
  </r>
  <r>
    <x v="3"/>
    <s v="CIR35_ETL"/>
    <s v="SYNC_VIB_FTP_RB_CA_EARLY"/>
  </r>
  <r>
    <x v="3"/>
    <s v="CIR35_ETL"/>
    <s v="SYNC_VIB_KM_ACCT_BAL_CIR35"/>
  </r>
  <r>
    <x v="3"/>
    <s v="CIR35_ETL"/>
    <s v="SYNC_VIB_SBV_CODE_MAP"/>
  </r>
  <r>
    <x v="3"/>
    <s v="CIR35_ETL"/>
    <s v="SYNC_CCR_AUTHORIZATIONS_BAK"/>
  </r>
  <r>
    <x v="3"/>
    <s v="CIR35_ETL"/>
    <s v="SYNC_CCR_TERMINALS_BAK"/>
  </r>
  <r>
    <x v="3"/>
    <s v="CIR35_ETL"/>
    <s v="SYNC_CRM_MAP_DIGITAL_TRANS_DETAIL_BAK"/>
  </r>
  <r>
    <x v="3"/>
    <s v="CIR35_ETL"/>
    <s v="SYNC_DM_ACL_APPL_CARD_BAK"/>
  </r>
  <r>
    <x v="3"/>
    <s v="CIR35_ETL"/>
    <s v="SYNC_DM_ACL_CUSTOMER_BAK"/>
  </r>
  <r>
    <x v="3"/>
    <s v="CIR35_ETL"/>
    <s v="SYNC_DM_ACL_RB_APPLICATION_BAK"/>
  </r>
  <r>
    <x v="3"/>
    <s v="CIR35_ETL"/>
    <s v="SYNC_DM_CARD_BAK"/>
  </r>
  <r>
    <x v="3"/>
    <s v="CIR35_ETL"/>
    <s v="SYNC_DM_PROFIT_CENTRE_BUSS_UNIT_BAK"/>
  </r>
  <r>
    <x v="3"/>
    <s v="CIR35_ETL"/>
    <s v="SYNC_FT_ACL_CLTOLN_BAK"/>
  </r>
  <r>
    <x v="3"/>
    <s v="CIR35_ETL"/>
    <s v="SYNC_FT_ACL_COLLATERAL_BAK"/>
  </r>
  <r>
    <x v="3"/>
    <s v="CIR35_ETL"/>
    <s v="SYNC_FT_CARD_BALANCE_BAK"/>
  </r>
  <r>
    <x v="3"/>
    <s v="CIR35_ETL"/>
    <s v="SYNC_FT_CARD_CSTATEMENTS_BAK"/>
  </r>
  <r>
    <x v="3"/>
    <s v="CIR35_ETL"/>
    <s v="SYNC_FT_CARD_CTRANSACTIONS_KM_BAK"/>
  </r>
  <r>
    <x v="3"/>
    <s v="CIR35_ETL"/>
    <s v="SYNC_FT_CARD_TBALANCES_BAK"/>
  </r>
  <r>
    <x v="3"/>
    <s v="CIR35_ETL"/>
    <s v="SYNC_FT_FUND_TRANSFER_BAK"/>
  </r>
  <r>
    <x v="3"/>
    <s v="CIR35_ETL"/>
    <s v="SYNC_FT_LOAN_DD_BALANCE_STATIC_BAK"/>
  </r>
  <r>
    <x v="3"/>
    <s v="CIR35_ETL"/>
    <s v="SYNC_FT_MM_BALANCE_BAK"/>
  </r>
  <r>
    <x v="3"/>
    <s v="CIR35_ETL"/>
    <s v="SYNC_FT_SV_CC_ACCOUNT_BAK"/>
  </r>
  <r>
    <x v="3"/>
    <s v="CIR35_ETL"/>
    <s v="SYNC_FT_SV_CC_CARD_BAK"/>
  </r>
  <r>
    <x v="3"/>
    <s v="CIR35_ETL"/>
    <s v="SYNC_FT_SV_CC_INTEREST_BAK"/>
  </r>
  <r>
    <x v="3"/>
    <s v="CIR35_ETL"/>
    <s v="SYNC_FT_SV_CC_MERCH_TRANS_BAK"/>
  </r>
  <r>
    <x v="3"/>
    <s v="CIR35_ETL"/>
    <s v="SYNC_FT_SV_CC_RISK_BAK"/>
  </r>
  <r>
    <x v="3"/>
    <s v="CIR35_ETL"/>
    <s v="SYNC_FT_SV_CC_TRANS_BAK"/>
  </r>
  <r>
    <x v="3"/>
    <s v="CIR35_ETL"/>
    <s v="SYNC_FT_SV_DC_ACCOUNT_BAK"/>
  </r>
  <r>
    <x v="3"/>
    <s v="CIR35_ETL"/>
    <s v="SYNC_FT_SV_DC_CARD_BAK"/>
  </r>
  <r>
    <x v="3"/>
    <s v="CIR35_ETL"/>
    <s v="SYNC_FT_SV_DC_TRANS_BAK"/>
  </r>
  <r>
    <x v="3"/>
    <s v="CIR35_ETL"/>
    <s v="SYNC_FT_VIB_CLIENT_STATUS_BAK"/>
  </r>
  <r>
    <x v="3"/>
    <s v="CIR35_ETL"/>
    <s v="SYNC_FT_VIB_CL_SBV_INTEREST_BAK"/>
  </r>
  <r>
    <x v="3"/>
    <s v="CIR35_ETL"/>
    <s v="SYNC_FT_VIB_FTP_SPEC_DEAL_BAK"/>
  </r>
  <r>
    <x v="3"/>
    <s v="CIR35_ETL"/>
    <s v="SYNC_KM_CL_HISTORY_BAK"/>
  </r>
  <r>
    <x v="3"/>
    <s v="CIR35_ETL"/>
    <s v="SYNC_KM_CL_INVOICE_BAK"/>
  </r>
  <r>
    <x v="3"/>
    <s v="CIR35_ETL"/>
    <s v="SYNC_KM_GL_CODE_BS_AMC_BAK"/>
  </r>
  <r>
    <x v="3"/>
    <s v="CIR35_ETL"/>
    <s v="SYNC_KM_LOAN_ACCT_ENTRIES_BAK"/>
  </r>
  <r>
    <x v="3"/>
    <s v="CIR35_ETL"/>
    <s v="SYNC_KM_LOAN_ACCT_ENTRIES_TT10_BAK"/>
  </r>
  <r>
    <x v="3"/>
    <s v="CIR35_ETL"/>
    <s v="SYNC_KM_SBV_GL_MAPPING_CIR35_BAK"/>
  </r>
  <r>
    <x v="3"/>
    <s v="CIR35_ETL"/>
    <s v="SYNC_KM_SBV_GL_MAPPING_CONSO_BAK"/>
  </r>
  <r>
    <x v="3"/>
    <s v="CIR35_ETL"/>
    <s v="SYNC_KM_SBV_GL_MAPPING_TT10_BAK"/>
  </r>
  <r>
    <x v="3"/>
    <s v="CIR35_ETL"/>
    <s v="SYNC_KM_SBV_MAPPING_BAK"/>
  </r>
  <r>
    <x v="3"/>
    <s v="CIR35_ETL"/>
    <s v="SYNC_SRC_STA_CURRENCY_BAK"/>
  </r>
  <r>
    <x v="3"/>
    <s v="CIR35_ETL"/>
    <s v="SYNC_STA_BS_DEAL_MATCH_BAK"/>
  </r>
  <r>
    <x v="3"/>
    <s v="CIR35_ETL"/>
    <s v="SYNC_STA_BS_DEAL_POSITION_BAK"/>
  </r>
  <r>
    <x v="3"/>
    <s v="CIR35_ETL"/>
    <s v="SYNC_STA_BS_GL_TABLE_BAK"/>
  </r>
  <r>
    <x v="3"/>
    <s v="CIR35_ETL"/>
    <s v="SYNC_STA_BS_HISTRADES_BAK"/>
  </r>
  <r>
    <x v="3"/>
    <s v="CIR35_ETL"/>
    <s v="SYNC_STA_BS_SECURITY_BAK"/>
  </r>
  <r>
    <x v="3"/>
    <s v="CIR35_ETL"/>
    <s v="SYNC_STA_BS_SEC_GUA_ISSUER_BAK"/>
  </r>
  <r>
    <x v="3"/>
    <s v="CIR35_ETL"/>
    <s v="SYNC_STA_BS_TRANBATCH_BAK"/>
  </r>
  <r>
    <x v="3"/>
    <s v="CIR35_ETL"/>
    <s v="SYNC_STA_CARD_BASEINTEREST_BAK"/>
  </r>
  <r>
    <x v="3"/>
    <s v="CIR35_ETL"/>
    <s v="SYNC_STA_CARD_CACCOUNTSTMT_BAK"/>
  </r>
  <r>
    <x v="3"/>
    <s v="CIR35_ETL"/>
    <s v="SYNC_STA_CARD_CACCOUNTS_BAK"/>
  </r>
  <r>
    <x v="3"/>
    <s v="CIR35_ETL"/>
    <s v="SYNC_STA_CARD_CARDX_BAK"/>
  </r>
  <r>
    <x v="3"/>
    <s v="CIR35_ETL"/>
    <s v="SYNC_STA_CARD_CCUSTOMERS_BAK"/>
  </r>
  <r>
    <x v="3"/>
    <s v="CIR35_ETL"/>
    <s v="SYNC_STA_CARD_CTRANSACTIONS_KM_BAK"/>
  </r>
  <r>
    <x v="3"/>
    <s v="CIR35_ETL"/>
    <s v="SYNC_STA_CARD_CURRENCIES_BAK"/>
  </r>
  <r>
    <x v="3"/>
    <s v="CIR35_ETL"/>
    <s v="SYNC_STA_CARD_INTERESTCALCULATION_BAK"/>
  </r>
  <r>
    <x v="3"/>
    <s v="CIR35_ETL"/>
    <s v="SYNC_STA_CARD_MERCHANTX_BAK"/>
  </r>
  <r>
    <x v="3"/>
    <s v="CIR35_ETL"/>
    <s v="SYNC_STA_CARD_MPROFILECARDS_BAK"/>
  </r>
  <r>
    <x v="3"/>
    <s v="CIR35_ETL"/>
    <s v="SYNC_STA_CARD_ONLINE_TERMINALS_BAK"/>
  </r>
  <r>
    <x v="3"/>
    <s v="CIR35_ETL"/>
    <s v="SYNC_STA_CARD_TRXNTYPES_BAK"/>
  </r>
  <r>
    <x v="3"/>
    <s v="CIR35_ETL"/>
    <s v="SYNC_STA_CCR_CADDRESSES_BAK"/>
  </r>
  <r>
    <x v="3"/>
    <s v="CIR35_ETL"/>
    <s v="SYNC_STA_CCR_TBL_GDTRASOAT_BAK"/>
  </r>
  <r>
    <x v="3"/>
    <s v="CIR35_ETL"/>
    <s v="SYNC_STA_CCR_TBL_GIAODICH_THEGIA_BAK"/>
  </r>
  <r>
    <x v="3"/>
    <s v="CIR35_ETL"/>
    <s v="SYNC_STA_CL_ACCRUALS_BAK"/>
  </r>
  <r>
    <x v="3"/>
    <s v="CIR35_ETL"/>
    <s v="SYNC_STA_CL_DRAWDOWN_BAK"/>
  </r>
  <r>
    <x v="3"/>
    <s v="CIR35_ETL"/>
    <s v="SYNC_STA_CL_FACILITY_TABLE_BAK"/>
  </r>
  <r>
    <x v="3"/>
    <s v="CIR35_ETL"/>
    <s v="SYNC_STA_CL_GL_TABLE_BAK"/>
  </r>
  <r>
    <x v="3"/>
    <s v="CIR35_ETL"/>
    <s v="SYNC_STA_CL_GUARANTEE_BAK"/>
  </r>
  <r>
    <x v="3"/>
    <s v="CIR35_ETL"/>
    <s v="SYNC_STA_CL_HISTORY_BAK"/>
  </r>
  <r>
    <x v="3"/>
    <s v="CIR35_ETL"/>
    <s v="SYNC_STA_CL_INVOICE_BAK"/>
  </r>
  <r>
    <x v="3"/>
    <s v="CIR35_ETL"/>
    <s v="SYNC_STA_CL_LOAN_BAK"/>
  </r>
  <r>
    <x v="3"/>
    <s v="CIR35_ETL"/>
    <s v="SYNC_STA_CL_LOAN_SUB_TYPE_BAK"/>
  </r>
  <r>
    <x v="3"/>
    <s v="CIR35_ETL"/>
    <s v="SYNC_STA_CL_LOAN_TYPE_BAK"/>
  </r>
  <r>
    <x v="3"/>
    <s v="CIR35_ETL"/>
    <s v="SYNC_STA_CL_PAID_INVOICE_BAK"/>
  </r>
  <r>
    <x v="3"/>
    <s v="CIR35_ETL"/>
    <s v="SYNC_STA_CL_PAID_INVOICE_REVERSE_BAK"/>
  </r>
  <r>
    <x v="3"/>
    <s v="CIR35_ETL"/>
    <s v="SYNC_STA_CL_RECEIPT_BAK"/>
  </r>
  <r>
    <x v="3"/>
    <s v="CIR35_ETL"/>
    <s v="SYNC_STA_CL_RECEIPT_REVERSE_BAK"/>
  </r>
  <r>
    <x v="3"/>
    <s v="CIR35_ETL"/>
    <s v="SYNC_STA_CL_REPAY_BAK"/>
  </r>
  <r>
    <x v="3"/>
    <s v="CIR35_ETL"/>
    <s v="SYNC_STA_CL_REPAY_SCHED_BAK"/>
  </r>
  <r>
    <x v="3"/>
    <s v="CIR35_ETL"/>
    <s v="SYNC_STA_CL_SETTLE_PAY_BAK"/>
  </r>
  <r>
    <x v="3"/>
    <s v="CIR35_ETL"/>
    <s v="SYNC_STA_CL_SETTLE_REC_BAK"/>
  </r>
  <r>
    <x v="3"/>
    <s v="CIR35_ETL"/>
    <s v="SYNC_STA_CX_CA_BRANCH_CASH_BAK"/>
  </r>
  <r>
    <x v="3"/>
    <s v="CIR35_ETL"/>
    <s v="SYNC_STA_CX_CA_BRANCH_CASH_DENOM_BAK"/>
  </r>
  <r>
    <x v="3"/>
    <s v="CIR35_ETL"/>
    <s v="SYNC_STA_CX_CA_BRANCH_TRANSFER_BAK"/>
  </r>
  <r>
    <x v="3"/>
    <s v="CIR35_ETL"/>
    <s v="SYNC_STA_CX_CA_BRANCH_TRANS_DENOM_BAK"/>
  </r>
  <r>
    <x v="3"/>
    <s v="CIR35_ETL"/>
    <s v="SYNC_STA_CX_CA_CASH_EXCEPTION_BAK"/>
  </r>
  <r>
    <x v="3"/>
    <s v="CIR35_ETL"/>
    <s v="SYNC_STA_CX_CA_CASH_EXCEPTION_DENOM_BAK"/>
  </r>
  <r>
    <x v="3"/>
    <s v="CIR35_ETL"/>
    <s v="SYNC_STA_CX_CA_EXCHANGE_BAK"/>
  </r>
  <r>
    <x v="3"/>
    <s v="CIR35_ETL"/>
    <s v="SYNC_STA_CX_CA_EXCHANGE_DENOM_BAK"/>
  </r>
  <r>
    <x v="3"/>
    <s v="CIR35_ETL"/>
    <s v="SYNC_STA_CX_CA_FINANCE_PMT_DTL_BAK"/>
  </r>
  <r>
    <x v="3"/>
    <s v="CIR35_ETL"/>
    <s v="SYNC_STA_CX_CA_FINANCE_TRANS_BAK"/>
  </r>
  <r>
    <x v="3"/>
    <s v="CIR35_ETL"/>
    <s v="SYNC_STA_CX_CA_FINANCE_TRANS_DENOM_BAK"/>
  </r>
  <r>
    <x v="3"/>
    <s v="CIR35_ETL"/>
    <s v="SYNC_STA_CX_CA_VAULT_BANK_DENOM_BAK"/>
  </r>
  <r>
    <x v="3"/>
    <s v="CIR35_ETL"/>
    <s v="SYNC_STA_CX_CA_VAULT_BANK_TRANS_BAK"/>
  </r>
  <r>
    <x v="3"/>
    <s v="CIR35_ETL"/>
    <s v="SYNC_STA_EG_CONTRACTACCOUNT_BAK"/>
  </r>
  <r>
    <x v="3"/>
    <s v="CIR35_ETL"/>
    <s v="SYNC_STA_EG_CONTRACTS_BAK"/>
  </r>
  <r>
    <x v="3"/>
    <s v="CIR35_ETL"/>
    <s v="SYNC_STA_EMPINFO_FORKM_CREDITAPPR_BAK"/>
  </r>
  <r>
    <x v="3"/>
    <s v="CIR35_ETL"/>
    <s v="SYNC_STA_FM_BIC_DIRECTORY_BAK"/>
  </r>
  <r>
    <x v="3"/>
    <s v="CIR35_ETL"/>
    <s v="SYNC_STA_FM_BRANCH_BAK"/>
  </r>
  <r>
    <x v="3"/>
    <s v="CIR35_ETL"/>
    <s v="SYNC_STA_FM_CATEGORY_TYPE_BAK"/>
  </r>
  <r>
    <x v="3"/>
    <s v="CIR35_ETL"/>
    <s v="SYNC_STA_FM_CCY_HISTORY_BAK"/>
  </r>
  <r>
    <x v="3"/>
    <s v="CIR35_ETL"/>
    <s v="SYNC_STA_FM_CCY_RATE_BAK"/>
  </r>
  <r>
    <x v="3"/>
    <s v="CIR35_ETL"/>
    <s v="SYNC_STA_FM_CLASS_5_BAK"/>
  </r>
  <r>
    <x v="3"/>
    <s v="CIR35_ETL"/>
    <s v="SYNC_STA_FM_CLIENT_BAK"/>
  </r>
  <r>
    <x v="3"/>
    <s v="CIR35_ETL"/>
    <s v="SYNC_STA_FM_CLIENT_CONTACT_BAK"/>
  </r>
  <r>
    <x v="3"/>
    <s v="CIR35_ETL"/>
    <s v="SYNC_STA_FM_CLIENT_INDVL_BAK"/>
  </r>
  <r>
    <x v="3"/>
    <s v="CIR35_ETL"/>
    <s v="SYNC_STA_FM_CLIENT_TYPE_BAK"/>
  </r>
  <r>
    <x v="3"/>
    <s v="CIR35_ETL"/>
    <s v="SYNC_STA_FM_COLLATERAL_BAK"/>
  </r>
  <r>
    <x v="3"/>
    <s v="CIR35_ETL"/>
    <s v="SYNC_STA_FM_COLLATERAL_CODE_BAK"/>
  </r>
  <r>
    <x v="3"/>
    <s v="CIR35_ETL"/>
    <s v="SYNC_STA_FM_COLL_CERT_BAK"/>
  </r>
  <r>
    <x v="3"/>
    <s v="CIR35_ETL"/>
    <s v="SYNC_STA_FM_COLL_POPUP_BAK"/>
  </r>
  <r>
    <x v="3"/>
    <s v="CIR35_ETL"/>
    <s v="SYNC_STA_FM_CROSS_RELATIONS_BAK"/>
  </r>
  <r>
    <x v="3"/>
    <s v="CIR35_ETL"/>
    <s v="SYNC_STA_FM_CURRENCY_BAK"/>
  </r>
  <r>
    <x v="3"/>
    <s v="CIR35_ETL"/>
    <s v="SYNC_STA_FM_DIRECTOR_DTLS_BAK"/>
  </r>
  <r>
    <x v="3"/>
    <s v="CIR35_ETL"/>
    <s v="SYNC_STA_FM_INDUSTRY_BAK"/>
  </r>
  <r>
    <x v="3"/>
    <s v="CIR35_ETL"/>
    <s v="SYNC_STA_FM_INT_RATE_BAK"/>
  </r>
  <r>
    <x v="3"/>
    <s v="CIR35_ETL"/>
    <s v="SYNC_STA_FM_MORTGAGE_BAK"/>
  </r>
  <r>
    <x v="3"/>
    <s v="CIR35_ETL"/>
    <s v="SYNC_STA_FM_RELATION_TYPE_BAK"/>
  </r>
  <r>
    <x v="3"/>
    <s v="CIR35_ETL"/>
    <s v="SYNC_STA_FM_STATE_BAK"/>
  </r>
  <r>
    <x v="3"/>
    <s v="CIR35_ETL"/>
    <s v="SYNC_STA_FORKM_CREDITAPPR_BAK"/>
  </r>
  <r>
    <x v="3"/>
    <s v="CIR35_ETL"/>
    <s v="SYNC_STA_FT_ADV_DETAILS_BAK"/>
  </r>
  <r>
    <x v="3"/>
    <s v="CIR35_ETL"/>
    <s v="SYNC_STA_FT_CHARGES_BAK"/>
  </r>
  <r>
    <x v="3"/>
    <s v="CIR35_ETL"/>
    <s v="SYNC_STA_FT_PMTORD_DETAILS_BAK"/>
  </r>
  <r>
    <x v="3"/>
    <s v="CIR35_ETL"/>
    <s v="SYNC_STA_FT_SWIFT_DETAILS_BAK"/>
  </r>
  <r>
    <x v="3"/>
    <s v="CIR35_ETL"/>
    <s v="SYNC_STA_FT_SWIFT_MASTERS_BAK"/>
  </r>
  <r>
    <x v="3"/>
    <s v="CIR35_ETL"/>
    <s v="SYNC_STA_FT_TRANSFERS_BAK"/>
  </r>
  <r>
    <x v="3"/>
    <s v="CIR35_ETL"/>
    <s v="SYNC_STA_FX_MASTER_BAK"/>
  </r>
  <r>
    <x v="3"/>
    <s v="CIR35_ETL"/>
    <s v="SYNC_STA_FX_SETTLE_PAY_BAK"/>
  </r>
  <r>
    <x v="3"/>
    <s v="CIR35_ETL"/>
    <s v="SYNC_STA_FX_SETTLE_REC_BAK"/>
  </r>
  <r>
    <x v="3"/>
    <s v="CIR35_ETL"/>
    <s v="SYNC_STA_GL_ACCT_BAK"/>
  </r>
  <r>
    <x v="3"/>
    <s v="CIR35_ETL"/>
    <s v="SYNC_STA_GL_POST_BAK"/>
  </r>
  <r>
    <x v="3"/>
    <s v="CIR35_ETL"/>
    <s v="SYNC_STA_MB_SERVICE_BAK"/>
  </r>
  <r>
    <x v="3"/>
    <s v="CIR35_ETL"/>
    <s v="SYNC_STA_MM_AMEND_BAK"/>
  </r>
  <r>
    <x v="3"/>
    <s v="CIR35_ETL"/>
    <s v="SYNC_STA_MM_GL_TABLE_BAK"/>
  </r>
  <r>
    <x v="3"/>
    <s v="CIR35_ETL"/>
    <s v="SYNC_STA_MM_PROD_TYPE_BAK"/>
  </r>
  <r>
    <x v="3"/>
    <s v="CIR35_ETL"/>
    <s v="SYNC_STA_MM_REV_DEAL_BAK"/>
  </r>
  <r>
    <x v="3"/>
    <s v="CIR35_ETL"/>
    <s v="SYNC_STA_MM_SETTLE_PAY_BAK"/>
  </r>
  <r>
    <x v="3"/>
    <s v="CIR35_ETL"/>
    <s v="SYNC_STA_MM_SETTLE_REC_BAK"/>
  </r>
  <r>
    <x v="3"/>
    <s v="CIR35_ETL"/>
    <s v="SYNC_STA_MM_TP_MASTER_BAK"/>
  </r>
  <r>
    <x v="3"/>
    <s v="CIR35_ETL"/>
    <s v="SYNC_STA_RB_ACCT_BAK"/>
  </r>
  <r>
    <x v="3"/>
    <s v="CIR35_ETL"/>
    <s v="SYNC_STA_RB_ACCT_TYPE_BAK"/>
  </r>
  <r>
    <x v="3"/>
    <s v="CIR35_ETL"/>
    <s v="SYNC_STA_RB_ATM_NET_MAPPING_BAK"/>
  </r>
  <r>
    <x v="3"/>
    <s v="CIR35_ETL"/>
    <s v="SYNC_STA_RB_DOC_NO_DTL_BAK"/>
  </r>
  <r>
    <x v="3"/>
    <s v="CIR35_ETL"/>
    <s v="SYNC_STA_RB_INT_DETAIL_BAK"/>
  </r>
  <r>
    <x v="3"/>
    <s v="CIR35_ETL"/>
    <s v="SYNC_STA_RB_MISC_HIST_BAK"/>
  </r>
  <r>
    <x v="3"/>
    <s v="CIR35_ETL"/>
    <s v="SYNC_STA_RB_OD_FACILITY_BAK"/>
  </r>
  <r>
    <x v="3"/>
    <s v="CIR35_ETL"/>
    <s v="SYNC_STA_RB_PROD_DEFAULT_BAK"/>
  </r>
  <r>
    <x v="3"/>
    <s v="CIR35_ETL"/>
    <s v="SYNC_STA_RB_TDA_BAK"/>
  </r>
  <r>
    <x v="3"/>
    <s v="CIR35_ETL"/>
    <s v="SYNC_STA_RB_TRAN_DEF_BAK"/>
  </r>
  <r>
    <x v="3"/>
    <s v="CIR35_ETL"/>
    <s v="SYNC_STA_RB_TRAN_HIST_BAK"/>
  </r>
  <r>
    <x v="3"/>
    <s v="CIR35_ETL"/>
    <s v="SYNC_STA_RB_TRAN_HIST_FCY_BAK"/>
  </r>
  <r>
    <x v="3"/>
    <s v="CIR35_ETL"/>
    <s v="SYNC_STA_RB_TRAN_HIST_MEMO_BAK"/>
  </r>
  <r>
    <x v="3"/>
    <s v="CIR35_ETL"/>
    <s v="SYNC_STA_SV_ACQ_TERMINAL_BAK"/>
  </r>
  <r>
    <x v="3"/>
    <s v="CIR35_ETL"/>
    <s v="SYNC_STA_SV_COM_CURRENCY_BAK"/>
  </r>
  <r>
    <x v="3"/>
    <s v="CIR35_ETL"/>
    <s v="SYNC_STA_SV_DPP_INSTALMENT_BAK"/>
  </r>
  <r>
    <x v="3"/>
    <s v="CIR35_ETL"/>
    <s v="SYNC_STA_SV_DPP_PAYMENT_PLAN_BAK"/>
  </r>
  <r>
    <x v="3"/>
    <s v="CIR35_ETL"/>
    <s v="SYNC_STA_SV_OPR_OPERATION_BAK"/>
  </r>
  <r>
    <x v="3"/>
    <s v="CIR35_ETL"/>
    <s v="SYNC_STA_TBLATM_BAK"/>
  </r>
  <r>
    <x v="3"/>
    <s v="CIR35_ETL"/>
    <s v="SYNC_STA_TF_BANK_GUAR_BAK"/>
  </r>
  <r>
    <x v="3"/>
    <s v="CIR35_ETL"/>
    <s v="SYNC_STA_TF_CREDIT_BAK"/>
  </r>
  <r>
    <x v="3"/>
    <s v="CIR35_ETL"/>
    <s v="SYNC_STA_TF_DISCREPANCY_BAK"/>
  </r>
  <r>
    <x v="3"/>
    <s v="CIR35_ETL"/>
    <s v="SYNC_STA_TF_GL_TABLE_BAK"/>
  </r>
  <r>
    <x v="3"/>
    <s v="CIR35_ETL"/>
    <s v="SYNC_STA_TF_LC_AMEND_BAK"/>
  </r>
  <r>
    <x v="3"/>
    <s v="CIR35_ETL"/>
    <s v="SYNC_STA_TF_LC_EVENT_BAK"/>
  </r>
  <r>
    <x v="3"/>
    <s v="CIR35_ETL"/>
    <s v="SYNC_STA_TF_MARGIN_BAK"/>
  </r>
  <r>
    <x v="3"/>
    <s v="CIR35_ETL"/>
    <s v="SYNC_STA_TF_MARGIN_EVENT_BAK"/>
  </r>
  <r>
    <x v="3"/>
    <s v="CIR35_ETL"/>
    <s v="SYNC_STA_TF_MASTER_BAK"/>
  </r>
  <r>
    <x v="3"/>
    <s v="CIR35_ETL"/>
    <s v="SYNC_STA_TF_PROD_TYPE_BAK"/>
  </r>
  <r>
    <x v="3"/>
    <s v="CIR35_ETL"/>
    <s v="SYNC_STA_TF_SETTLE_BAK"/>
  </r>
  <r>
    <x v="3"/>
    <s v="CIR35_ETL"/>
    <s v="SYNC_STA_TF_SETTLE_PAY_BAK"/>
  </r>
  <r>
    <x v="3"/>
    <s v="CIR35_ETL"/>
    <s v="SYNC_STA_TF_SETTLE_REC_BAK"/>
  </r>
  <r>
    <x v="3"/>
    <s v="CIR35_ETL"/>
    <s v="SYNC_STA_TF_SHIP_GUAR_BAK"/>
  </r>
  <r>
    <x v="3"/>
    <s v="CIR35_ETL"/>
    <s v="SYNC_STA_TF_TRAN_CHARGE_BAK"/>
  </r>
  <r>
    <x v="3"/>
    <s v="CIR35_ETL"/>
    <s v="SYNC_STA_TF_TRAN_CHRG_DTL_BAK"/>
  </r>
  <r>
    <x v="3"/>
    <s v="CIR35_ETL"/>
    <s v="SYNC_STA_TRANGTHAI_ATM_BAK"/>
  </r>
  <r>
    <x v="3"/>
    <s v="CIR35_ETL"/>
    <s v="SYNC_STA_VIB_BS_COLLATERAL_BAK"/>
  </r>
  <r>
    <x v="3"/>
    <s v="CIR35_ETL"/>
    <s v="SYNC_STA_VIB_BS_TRADTRAN_BAK"/>
  </r>
  <r>
    <x v="3"/>
    <s v="CIR35_ETL"/>
    <s v="SYNC_STA_VIB_BS_VALPA_INKIND_BAK"/>
  </r>
  <r>
    <x v="3"/>
    <s v="CIR35_ETL"/>
    <s v="SYNC_STA_VIB_CL_DD_INFOR_BAK"/>
  </r>
  <r>
    <x v="3"/>
    <s v="CIR35_ETL"/>
    <s v="SYNC_STA_VIB_CL_LOAN_INFOR_BAK"/>
  </r>
  <r>
    <x v="3"/>
    <s v="CIR35_ETL"/>
    <s v="SYNC_STA_VIB_DD_MM_BAK"/>
  </r>
  <r>
    <x v="3"/>
    <s v="CIR35_ETL"/>
    <s v="SYNC_STA_VIB_ES_FREQ_INT_BAK"/>
  </r>
  <r>
    <x v="3"/>
    <s v="CIR35_ETL"/>
    <s v="SYNC_STA_VIB_FX_PRICING_DETAIL_BAK"/>
  </r>
  <r>
    <x v="3"/>
    <s v="CIR35_ETL"/>
    <s v="SYNC_STA_VIB_FX_PRICING_MODEL_BAK"/>
  </r>
  <r>
    <x v="3"/>
    <s v="CIR35_ETL"/>
    <s v="SYNC_STA_VIB_MM_RUTTRUOCHAN_BAK"/>
  </r>
  <r>
    <x v="3"/>
    <s v="CIR35_ETL"/>
    <s v="SYNC_STA_VIB_RB_OLTP_DATA_BAK"/>
  </r>
  <r>
    <x v="3"/>
    <s v="CIR35_ETL"/>
    <s v="SYNC_STA_VIB_TLLOGS_BAK"/>
  </r>
  <r>
    <x v="3"/>
    <s v="CIR35_ETL"/>
    <s v="SYNC_STA_VIB_TRS_MAP_BAK"/>
  </r>
  <r>
    <x v="3"/>
    <s v="CIR35_ETL"/>
    <s v="SYNC_STA_VIB_TRS_MAP_DETAIL_BAK"/>
  </r>
  <r>
    <x v="3"/>
    <s v="CIR35_ETL"/>
    <s v="SYNC_STA_VIB_TS_RESERVATION_BAK"/>
  </r>
  <r>
    <x v="3"/>
    <s v="CIR35_ETL"/>
    <s v="SYNC_STA_VIB_TS_RESERVATION_MASTER_BAK"/>
  </r>
  <r>
    <x v="3"/>
    <s v="CIR35_ETL"/>
    <s v="SYNC_STA_VIB_USER_BAK"/>
  </r>
  <r>
    <x v="3"/>
    <s v="CIR35_ETL"/>
    <s v="SYNC_STA_VIB_WB_CLIENT_INFOR_BAK"/>
  </r>
  <r>
    <x v="3"/>
    <s v="CIR35_ETL"/>
    <s v="SYNC_VIBKM_CL_SELL_CREDIT_BAK"/>
  </r>
  <r>
    <x v="3"/>
    <s v="CIR35_ETL"/>
    <s v="SYNC_VIB_FTP_RB_CA_EARLY_BAK"/>
  </r>
  <r>
    <x v="3"/>
    <s v="CIR35_ETL"/>
    <s v="SYNC_VIB_KM_ACCT_BAL_CIR35_BAK"/>
  </r>
  <r>
    <x v="3"/>
    <s v="CIR35_ETL"/>
    <s v="SYNC_VIB_SBV_CODE_MAP_BAK"/>
  </r>
  <r>
    <x v="4"/>
    <s v="KM_ETL"/>
    <s v="DM_ACL_RB_APPLICATION"/>
  </r>
  <r>
    <x v="5"/>
    <s v="KM_ETL"/>
    <s v="par_KM_TO_AMLBW_ETL_RPT_01"/>
  </r>
  <r>
    <x v="6"/>
    <s v="KM_ETL"/>
    <s v="PAR_CIC_OPS_CIC_D36_RISK_PROVISION_ALLOCATION_TruncIns"/>
  </r>
  <r>
    <x v="6"/>
    <s v="KM_ETL"/>
    <s v="PAR_CIS_OPS_CIC_01_CUSTOMER_BUS_INFO_D10_TruncIns"/>
  </r>
  <r>
    <x v="6"/>
    <s v="KM_ETL"/>
    <s v="PAR_CIS_OPS_CIC_01_CUSTOMER_BUS_INFO_D11_TruncIns"/>
  </r>
  <r>
    <x v="6"/>
    <s v="KM_ETL"/>
    <s v="PAR_CIS_OPS_CIC_01_CUSTOMER_LOAN_INFOR_D10_TruncIns"/>
  </r>
  <r>
    <x v="6"/>
    <s v="KM_ETL"/>
    <s v="PAR_CIS_OPS_CIC_01_CUSTOMER_LOAN_INFOR_D11_TruncIns"/>
  </r>
  <r>
    <x v="6"/>
    <s v="KM_ETL"/>
    <s v="PAR_CIS_OPS_CIC_02_CUSTOMER_RELATION_TruncIns"/>
  </r>
  <r>
    <x v="6"/>
    <s v="KM_ETL"/>
    <s v="PAR_CIS_OPS_CIC_03_CUS_FIN_DETAIL_TruncIns"/>
  </r>
  <r>
    <x v="6"/>
    <s v="KM_ETL"/>
    <s v="PAR_CIS_OPS_CIC_03_CUS_FIN_MASTER_TruncIns"/>
  </r>
  <r>
    <x v="6"/>
    <s v="KM_ETL"/>
    <s v="PAR_CIS_OPS_CIC_04_CREDIT_RELATION_SUMMARY_TruncIns"/>
  </r>
  <r>
    <x v="6"/>
    <s v="KM_ETL"/>
    <s v="PAR_CIS_OPS_CIC_05_CREDIT_CO_BORROWER_TruncIns"/>
  </r>
  <r>
    <x v="6"/>
    <s v="KM_ETL"/>
    <s v="PAR_CIS_OPS_CIC_05_CREDIT_RELATION_INFO_TruncIns"/>
  </r>
  <r>
    <x v="6"/>
    <s v="KM_ETL"/>
    <s v="PAR_CIS_OPS_CIC_06_CREDIT_CARD_SUMMARY_TruncIns"/>
  </r>
  <r>
    <x v="6"/>
    <s v="KM_ETL"/>
    <s v="PAR_CIS_OPS_CIC_07_CREDIT_CARD_INFO_TruncIns"/>
  </r>
  <r>
    <x v="6"/>
    <s v="KM_ETL"/>
    <s v="PAR_CIS_OPS_CIC_07_CREDIT_CARD_TRUSTEE_TruncIns"/>
  </r>
  <r>
    <x v="6"/>
    <s v="KM_ETL"/>
    <s v="PAR_CIS_OPS_CIC_08_DISBURSEMENT_INFO_TruncIns"/>
  </r>
  <r>
    <x v="6"/>
    <s v="KM_ETL"/>
    <s v="PAR_CIS_OPS_CIC_09_CREDIT_COLL_DETAILS_TruncIns"/>
  </r>
  <r>
    <x v="6"/>
    <s v="KM_ETL"/>
    <s v="PAR_CIS_OPS_CIC_09_CREDIT_COLL_INFO_TruncIns"/>
  </r>
  <r>
    <x v="6"/>
    <s v="KM_ETL"/>
    <s v="PAR_CIS_OPS_CIC_09_PERSON_INFO_GENERAL_TruncIns"/>
  </r>
  <r>
    <x v="6"/>
    <s v="KM_ETL"/>
    <s v="PAR_CIS_OPS_CIC_10_BONDS_INFO_TruncIns"/>
  </r>
  <r>
    <x v="6"/>
    <s v="KM_ETL"/>
    <s v="PAR_CIS_OPS_CIC_11_HBD_ONBS_INFO_TruncIns"/>
  </r>
  <r>
    <x v="6"/>
    <s v="KM_ETL"/>
    <s v="PAR_CIS_OPS_CIC_17_CUSTOMER_LOAN_INFO_TruncIns"/>
  </r>
  <r>
    <x v="6"/>
    <s v="KM_ETL"/>
    <s v="PAR_CIS_OPS_CIC_18_DEBT_GROUP_TruncIns"/>
  </r>
  <r>
    <x v="6"/>
    <s v="KM_ETL"/>
    <s v="PAR_GEN_FILE_ON_CIS"/>
  </r>
  <r>
    <x v="7"/>
    <s v="KM_ETL"/>
    <s v="STA_SV_CC_RISK_INSERT"/>
  </r>
  <r>
    <x v="7"/>
    <s v="KM_ETL"/>
    <s v="FT_SV_CARD_WAIVE_FEE_INSERT"/>
  </r>
  <r>
    <x v="8"/>
    <s v="KM_ETL"/>
    <s v="VIB_CARD_VISA_AUTO_DEBIT_REQ_V2"/>
  </r>
  <r>
    <x v="8"/>
    <s v="KM_ETL"/>
    <s v="VIBEOC_VIB_CARD_REWARD_REQ"/>
  </r>
  <r>
    <x v="7"/>
    <s v="KM_ETL"/>
    <s v="FT_VIB_CLIENT_STATUS"/>
  </r>
  <r>
    <x v="9"/>
    <s v="KM_ETL"/>
    <s v="PAR_CRM_ACCT_AVG_BALANCE_HIST_T1"/>
  </r>
  <r>
    <x v="9"/>
    <s v="KM_ETL"/>
    <s v="PAR_CRM_ACCT_BALANCE_HIST"/>
  </r>
  <r>
    <x v="9"/>
    <s v="KM_ETL"/>
    <s v="PAR_CRM_ACCT_CA"/>
  </r>
  <r>
    <x v="9"/>
    <s v="KM_ETL"/>
    <s v="PAR_CRM_ACCT_CA_NEW"/>
  </r>
  <r>
    <x v="9"/>
    <s v="KM_ETL"/>
    <s v="PAR_CRM_ACCT_JOIN_CIF"/>
  </r>
  <r>
    <x v="9"/>
    <s v="KM_ETL"/>
    <s v="PAR_CRM_ACCT_RESTRAINT"/>
  </r>
  <r>
    <x v="9"/>
    <s v="KM_ETL"/>
    <s v="PAR_CRM_ACCT_TD"/>
  </r>
  <r>
    <x v="9"/>
    <s v="KM_ETL"/>
    <s v="PAR_CRM_BANCA_NONLIFE_CONTRACT"/>
  </r>
  <r>
    <x v="9"/>
    <s v="KM_ETL"/>
    <s v="PAR_CRM_CARD_CC_ACCOUNT"/>
  </r>
  <r>
    <x v="9"/>
    <s v="KM_ETL"/>
    <s v="PAR_CRM_CARD_CC_INFO"/>
  </r>
  <r>
    <x v="9"/>
    <s v="KM_ETL"/>
    <s v="PAR_CRM_CARD_CC_SUMMARY"/>
  </r>
  <r>
    <x v="9"/>
    <s v="KM_ETL"/>
    <s v="PAR_CRM_CARD_DC_ACCOUNT"/>
  </r>
  <r>
    <x v="9"/>
    <s v="KM_ETL"/>
    <s v="PAR_CRM_CARD_DC_INFO"/>
  </r>
  <r>
    <x v="9"/>
    <s v="KM_ETL"/>
    <s v="PAR_CRM_CARD_DC_SUMMARY"/>
  </r>
  <r>
    <x v="9"/>
    <s v="KM_ETL"/>
    <s v="PAR_CRM_CARD_GRPCARD_PROCESS"/>
  </r>
  <r>
    <x v="9"/>
    <s v="KM_ETL"/>
    <s v="PAR_CRM_CARD_MASTER_LEAD_INSTALMENT"/>
  </r>
  <r>
    <x v="9"/>
    <s v="KM_ETL"/>
    <s v="PAR_CRM_CARD_TXN_DAILY"/>
  </r>
  <r>
    <x v="9"/>
    <s v="KM_ETL"/>
    <s v="PAR_CRM_CARD_TXN_DAILY_BD"/>
  </r>
  <r>
    <x v="9"/>
    <s v="KM_ETL"/>
    <s v="PAR_CRM_CL_LOAN_INFO"/>
  </r>
  <r>
    <x v="9"/>
    <s v="KM_ETL"/>
    <s v="PAR_CRM_CUST_DIGITAL_SUMMARY"/>
  </r>
  <r>
    <x v="9"/>
    <s v="KM_ETL"/>
    <s v="PAR_CRM_CUST_INFO_CORP"/>
  </r>
  <r>
    <x v="9"/>
    <s v="KM_ETL"/>
    <s v="PAR_CRM_CUST_SUMMARY_TMP"/>
  </r>
  <r>
    <x v="9"/>
    <s v="KM_ETL"/>
    <s v="PAR_CRM_DIGITAL_INFO"/>
  </r>
  <r>
    <x v="9"/>
    <s v="KM_ETL"/>
    <s v="PAR_CRM_FUND_TRANSFER_SUMMARY"/>
  </r>
  <r>
    <x v="9"/>
    <s v="KM_ETL"/>
    <s v="PAR_CRM_FX_SUMMARY"/>
  </r>
  <r>
    <x v="9"/>
    <s v="KM_ETL"/>
    <s v="PAR_CRM_FinServ__AssetsAndLiabilities__c_staging_ACL"/>
  </r>
  <r>
    <x v="9"/>
    <s v="KM_ETL"/>
    <s v="PAR_CRM_FinServ__AssetsAndLiabilities__c_staging_CORE"/>
  </r>
  <r>
    <x v="9"/>
    <s v="KM_ETL"/>
    <s v="PAR_CRM_OMS_POSITIONS"/>
  </r>
  <r>
    <x v="9"/>
    <s v="KM_ETL"/>
    <s v="PAR_CRM_OMS_USERS"/>
  </r>
  <r>
    <x v="9"/>
    <s v="KM_ETL"/>
    <s v="PAR_CRM_PACKAGE"/>
  </r>
  <r>
    <x v="9"/>
    <s v="KM_ETL"/>
    <s v="PAR_CRM_PROMOTION"/>
  </r>
  <r>
    <x v="9"/>
    <s v="KM_ETL"/>
    <s v="PAR_CRM_VIB_Blacklist__c_staging"/>
  </r>
  <r>
    <x v="9"/>
    <s v="KM_ETL"/>
    <s v="PAR_CRM_VIB_Drawdown__c_staging"/>
  </r>
  <r>
    <x v="9"/>
    <s v="KM_ETL"/>
    <s v="PAR_CRM_VIB_FM_ACCT_EXEC"/>
  </r>
  <r>
    <x v="10"/>
    <s v="KM_ETL"/>
    <s v="PAR_MYVIB_ETL_CHECKPOINT_Ins"/>
  </r>
  <r>
    <x v="10"/>
    <s v="KM_ETL"/>
    <s v="PAR_MYVIB_TURN_DRAW_Ins"/>
  </r>
  <r>
    <x v="10"/>
    <s v="KM_ETL"/>
    <s v="PAR_PRE_MYVIB_ETL_CHECKPOINT_Ins"/>
  </r>
  <r>
    <x v="10"/>
    <s v="KM_ETL"/>
    <s v="PAR_PRE_MYVIB_TURN_DRAW_Ins"/>
  </r>
  <r>
    <x v="0"/>
    <s v="KM_ETL"/>
    <s v="PAR_ADDON_STAGING_STA_CAMPAIGN_CUST_QUALIFIED_Source_1_DelIns"/>
  </r>
  <r>
    <x v="0"/>
    <s v="KM_ETL"/>
    <s v="PAR_ADDON_STAGING_STA_CAMPAIGN_CUST_QUALIFIED_Source_2_DelIns"/>
  </r>
  <r>
    <x v="0"/>
    <s v="KM_ETL"/>
    <s v="PAR_ADDON_STAGING_STA_CAMP_EXISTING_CA_1ST_Ins"/>
  </r>
  <r>
    <x v="8"/>
    <s v="KM_ETL"/>
    <s v="PAR_VIBEOC_DELETE_RESTRAINT_CA_CAMP_IS_BIZ_2025"/>
  </r>
  <r>
    <x v="8"/>
    <s v="KM_ETL"/>
    <s v="PAR_VIBEOC_DELETE_RESTRAINT_CA_CAMP_IS_BIZ_2025_2"/>
  </r>
  <r>
    <x v="8"/>
    <s v="KM_ETL"/>
    <s v="PAR_VIB_FT_TRAN_BATCH_IS_BIZ_2025_2"/>
  </r>
  <r>
    <x v="0"/>
    <s v="KM_ETL"/>
    <s v="par_0403_CMPN_IS_BIZ_ADDON_CUST_QUALIFIED_32_Daily"/>
  </r>
  <r>
    <x v="0"/>
    <s v="KM_ETL"/>
    <s v="par_0403_CMPN_IS_BIZ_ADDON_CUST_QUALIFIED_32_Monthly"/>
  </r>
  <r>
    <x v="8"/>
    <s v="KM_ETL"/>
    <s v="par_0407_CMPN_IS_BIZ_VIBEOC_DELETE_RESTRAINT_CA_52"/>
  </r>
  <r>
    <x v="11"/>
    <s v="KM_ETL"/>
    <s v="par_0409_CMPN_IS_BIZ_NOTIFICATION_91_SendEmail"/>
  </r>
  <r>
    <x v="8"/>
    <s v="KM_ETL"/>
    <s v="par_0504_CMPN_IS_BIZ_VIBEOC_FT_TRAN_BATCH_80"/>
  </r>
  <r>
    <x v="11"/>
    <s v="KM_ETL"/>
    <s v="par_0508_CMPN_IS_BIZ_NOTIFICATION_92_SendEmail"/>
  </r>
  <r>
    <x v="10"/>
    <s v="KM_ETL"/>
    <s v="PAR_MYVIB_ACCOUNT_INFO_Ins"/>
  </r>
  <r>
    <x v="10"/>
    <s v="KM_ETL"/>
    <s v="PAR_PRE_MYVIB_ETL_CHECKPOINT_GAMIFICATION_ATSH_Ins"/>
  </r>
  <r>
    <x v="12"/>
    <s v="KM_ETL"/>
    <s v="VIB_LOAN_REMINDER_HIU200"/>
  </r>
  <r>
    <x v="12"/>
    <s v="KM_ETL"/>
    <s v="VIB_LOAN_REMINDER_KOV3"/>
  </r>
  <r>
    <x v="12"/>
    <s v="KM_ETL"/>
    <s v="VIB_LOAN_REMINDER_KOV500"/>
  </r>
  <r>
    <x v="10"/>
    <s v="KM_ETL"/>
    <s v="ETL_MYVIB_ACCOUNT_INFO"/>
  </r>
  <r>
    <x v="10"/>
    <s v="KM_ETL"/>
    <s v="par_myvib_historical_lookback"/>
  </r>
  <r>
    <x v="8"/>
    <s v="KM_ETL"/>
    <s v="par_CMPN_TET_2026_VIBEOC_FT_TRAN_BATCH_50"/>
  </r>
  <r>
    <x v="13"/>
    <s v="KM_ETL"/>
    <s v="ETL_KMDW_STA_VIB_FM_ACCT_EXEC"/>
  </r>
  <r>
    <x v="13"/>
    <s v="KM_ETL"/>
    <s v="ETL_KM_LOG"/>
  </r>
  <r>
    <x v="13"/>
    <s v="KM_ETL"/>
    <s v="ETL_STA_FM_CLIENT"/>
  </r>
  <r>
    <x v="13"/>
    <s v="KM_ETL"/>
    <s v="ETL_STA_RB_ACCT"/>
  </r>
  <r>
    <x v="13"/>
    <s v="KM_ETL"/>
    <s v="ETL_STA_RB_SEN_ACCT_DTL"/>
  </r>
  <r>
    <x v="13"/>
    <s v="KM_ETL"/>
    <s v="ETL_TMP_ACCT_SODEP"/>
  </r>
  <r>
    <x v="13"/>
    <s v="KM_ETL"/>
    <s v="ETL_TMP_CIF_STAFF"/>
  </r>
  <r>
    <x v="10"/>
    <s v="KM_ETL"/>
    <s v="ETL_MYVIB_TURN_DRAW"/>
  </r>
  <r>
    <x v="12"/>
    <s v="KM_ETL"/>
    <s v="PAR_TUITION_EGATEWAY_VIB_LOAN_REMINDER_Ins"/>
  </r>
  <r>
    <x v="12"/>
    <s v="KM_ETL"/>
    <s v="PAR_EGATEWAY_VIB_REWARD_ADJUST_CAMP_Ins"/>
  </r>
  <r>
    <x v="12"/>
    <s v="KM_ETL"/>
    <s v="PAR_VIBEOC_VIB_FT_TRAN_BATCH_CAMP_Ins"/>
  </r>
  <r>
    <x v="12"/>
    <s v="KM_ETL"/>
    <s v="STA_CIF_CASA_ACCT"/>
  </r>
  <r>
    <x v="12"/>
    <s v="KM_ETL"/>
    <s v="VIB_REWARD_ADJUST"/>
  </r>
  <r>
    <x v="14"/>
    <s v="KM_ETL"/>
    <s v="STA_DNN_ROLES"/>
  </r>
  <r>
    <x v="14"/>
    <s v="KM_ETL"/>
    <s v="STA_DNN_TABPERMISSION"/>
  </r>
  <r>
    <x v="14"/>
    <s v="KM_ETL"/>
    <s v="STA_DNN_TABS"/>
  </r>
  <r>
    <x v="12"/>
    <s v="KM_ETL"/>
    <s v="ETL_FT_KM_USER_CLP_ROLE_WB"/>
  </r>
  <r>
    <x v="12"/>
    <s v="KM_ETL"/>
    <s v="ETL_STA_VIB_FM_ACCT_EXEC"/>
  </r>
  <r>
    <x v="12"/>
    <s v="KM_ETL"/>
    <s v="FT_VIB_ACCT"/>
  </r>
  <r>
    <x v="15"/>
    <s v="KM_ETL"/>
    <s v="KM_TO_OF_VIB_VENDOR_INT"/>
  </r>
  <r>
    <x v="16"/>
    <s v="KM_ETL"/>
    <s v="EHR_Chucvu_kn"/>
  </r>
  <r>
    <x v="16"/>
    <s v="KM_ETL"/>
    <s v="EHR_Contract_type"/>
  </r>
  <r>
    <x v="16"/>
    <s v="KM_ETL"/>
    <s v="EHR_Discipline"/>
  </r>
  <r>
    <x v="16"/>
    <s v="KM_ETL"/>
    <s v="EHR_ERP_Baocaodong_v"/>
  </r>
  <r>
    <x v="16"/>
    <s v="KM_ETL"/>
    <s v="EHR_ERP_SY_Organization_V"/>
  </r>
  <r>
    <x v="16"/>
    <s v="KM_ETL"/>
    <s v="EHR_Employee"/>
  </r>
  <r>
    <x v="16"/>
    <s v="KM_ETL"/>
    <s v="EHR_HU_DM_Jobtitle"/>
  </r>
  <r>
    <x v="16"/>
    <s v="KM_ETL"/>
    <s v="EHR_Jobs"/>
  </r>
  <r>
    <x v="16"/>
    <s v="KM_ETL"/>
    <s v="EHR_Positions"/>
  </r>
  <r>
    <x v="16"/>
    <s v="KM_ETL"/>
    <s v="EHR_Working"/>
  </r>
  <r>
    <x v="16"/>
    <s v="KM_ETL"/>
    <s v="OMS_Departments"/>
  </r>
  <r>
    <x v="16"/>
    <s v="KM_ETL"/>
    <s v="OMS_Jobs"/>
  </r>
  <r>
    <x v="16"/>
    <s v="KM_ETL"/>
    <s v="OMS_Jobs_20250809"/>
  </r>
  <r>
    <x v="16"/>
    <s v="KM_ETL"/>
    <s v="OMS_Position_in_job"/>
  </r>
  <r>
    <x v="16"/>
    <s v="KM_ETL"/>
    <s v="OMS_Positions"/>
  </r>
  <r>
    <x v="16"/>
    <s v="KM_ETL"/>
    <s v="OMS_Referencedata"/>
  </r>
  <r>
    <x v="16"/>
    <s v="KM_ETL"/>
    <s v="OMS_Userinposition"/>
  </r>
  <r>
    <x v="16"/>
    <s v="KM_ETL"/>
    <s v="OMS_Users"/>
  </r>
  <r>
    <x v="17"/>
    <s v="KM_ETL"/>
    <s v="par_STA_OSS_CssEtlKmCardInfo"/>
  </r>
  <r>
    <x v="17"/>
    <s v="KM_ETL"/>
    <s v="par_STA_OSS_CssEtlKmLoanInfo"/>
  </r>
  <r>
    <x v="17"/>
    <s v="KM_ETL"/>
    <s v="par_STA_OSS_CSSEtlEmsJpmProcessDeploy"/>
  </r>
  <r>
    <x v="17"/>
    <s v="KM_ETL"/>
    <s v="par_STA_OSS_CssEtlEmsPayment"/>
  </r>
  <r>
    <x v="17"/>
    <s v="KM_ETL"/>
    <s v="par_STA_OSS_CssEtlEmsPaymentProcess"/>
  </r>
  <r>
    <x v="18"/>
    <s v="KM_ETL"/>
    <s v="par_KM_SMS_NOTIFICATION_RAW_DATA"/>
  </r>
  <r>
    <x v="11"/>
    <s v="KM_ETL"/>
    <s v="PAR_EINV_UNIBEN_VIB_LEAD_IMP"/>
  </r>
  <r>
    <x v="11"/>
    <s v="KM_ETL"/>
    <s v="par_KM_MSME_OMS_POSITIONS"/>
  </r>
  <r>
    <x v="11"/>
    <s v="KM_ETL"/>
    <s v="par_KM_MSME_OMS_USERS"/>
  </r>
  <r>
    <x v="19"/>
    <s v="KM_ETL"/>
    <s v="PAR_FSS_SIMO_STAGING_ACCOUNT"/>
  </r>
  <r>
    <x v="19"/>
    <s v="KM_ETL"/>
    <s v="PAR_FSS_SIMO_STAGING_CORP"/>
  </r>
  <r>
    <x v="19"/>
    <s v="KM_ETL"/>
    <s v="PAR_FSS_SIMO_VIB_ACCOUNT_CIF"/>
  </r>
  <r>
    <x v="20"/>
    <s v="KM_ETL"/>
    <s v="par_ACL_LIST_EXTERNALREFERES"/>
  </r>
  <r>
    <x v="20"/>
    <s v="KM_ETL"/>
    <s v="par_ACL_LIST_SHOWROOMS"/>
  </r>
  <r>
    <x v="21"/>
    <s v="KM_ETL"/>
    <s v="PAR_ETL_ACL_AA_DISBURTMENT"/>
  </r>
  <r>
    <x v="22"/>
    <s v="KM_ETL"/>
    <s v="par_TBL_USER"/>
  </r>
  <r>
    <x v="22"/>
    <s v="KM_ETL"/>
    <s v="par_TBL_USER_MODULE"/>
  </r>
  <r>
    <x v="23"/>
    <s v="KM_ETL"/>
    <s v="par_SPECIAL_WC_POTENTIAL"/>
  </r>
  <r>
    <x v="24"/>
    <s v="KM_ETL"/>
    <s v="ETL_AGENT_CIC_REPORT"/>
  </r>
  <r>
    <x v="24"/>
    <s v="KM_ETL"/>
    <s v="ETL_MAX_AGENT_CIC_REPORT"/>
  </r>
  <r>
    <x v="24"/>
    <s v="KM_ETL"/>
    <s v="par_CARDX_STAGING_FT_VIB_CLIENT_STATUS"/>
  </r>
  <r>
    <x v="6"/>
    <s v="KM_ETL"/>
    <s v="CIS_CUSTOMER_CREDIT_HISTORY"/>
  </r>
  <r>
    <x v="6"/>
    <s v="KM_ETL"/>
    <s v="RPT_CIC_MAU10_TEXT"/>
  </r>
  <r>
    <x v="6"/>
    <s v="KM_ETL"/>
    <s v="RPT_CIC_MAU11_TEXT"/>
  </r>
  <r>
    <x v="6"/>
    <s v="KM_ETL"/>
    <s v="RPT_CIC_MAU12_TEXT"/>
  </r>
  <r>
    <x v="6"/>
    <s v="KM_ETL"/>
    <s v="RPT_CIC_MAU1_TEXT"/>
  </r>
  <r>
    <x v="6"/>
    <s v="KM_ETL"/>
    <s v="RPT_CIC_MAU2_TEXT"/>
  </r>
  <r>
    <x v="6"/>
    <s v="KM_ETL"/>
    <s v="RPT_CIC_MAU3_TEXT"/>
  </r>
  <r>
    <x v="6"/>
    <s v="KM_ETL"/>
    <s v="RPT_CIC_MAU4_TEXT_RB"/>
  </r>
  <r>
    <x v="6"/>
    <s v="KM_ETL"/>
    <s v="RPT_CIC_MAU4_TEXT_WB"/>
  </r>
  <r>
    <x v="6"/>
    <s v="KM_ETL"/>
    <s v="RPT_CIC_MAU5_TEXT_RB"/>
  </r>
  <r>
    <x v="6"/>
    <s v="KM_ETL"/>
    <s v="RPT_CIC_MAU5_TEXT_WB"/>
  </r>
  <r>
    <x v="6"/>
    <s v="KM_ETL"/>
    <s v="RPT_CIC_MAU6_TEXT_RB"/>
  </r>
  <r>
    <x v="6"/>
    <s v="KM_ETL"/>
    <s v="RPT_CIC_MAU6_TEXT_WB"/>
  </r>
  <r>
    <x v="6"/>
    <s v="KM_ETL"/>
    <s v="RPT_CIC_MAU7_TEXT"/>
  </r>
  <r>
    <x v="6"/>
    <s v="KM_ETL"/>
    <s v="RPT_CIC_MAU8_TEXT_RB"/>
  </r>
  <r>
    <x v="6"/>
    <s v="KM_ETL"/>
    <s v="RPT_CIC_MAU8_TEXT_WB"/>
  </r>
  <r>
    <x v="25"/>
    <s v="KM_ETL"/>
    <s v="par_DCS_CREDIT_DOCUMENT_METADATA_ETL"/>
  </r>
  <r>
    <x v="25"/>
    <s v="KM_ETL"/>
    <s v="par_DCS_CUSTOMER_INSURANCES"/>
  </r>
  <r>
    <x v="26"/>
    <s v="KM_ETL"/>
    <s v="par_FT_CUST_DAILY_REPORT_DEC"/>
  </r>
  <r>
    <x v="26"/>
    <s v="KM_ETL"/>
    <s v="par_FT_MB20_CP_SIGNUP_REFERRAL_NRT_DEC"/>
  </r>
  <r>
    <x v="26"/>
    <s v="KM_ETL"/>
    <s v="par_KMDW_STA_KM_POTENTIAL_LEADS"/>
  </r>
  <r>
    <x v="26"/>
    <s v="KM_ETL"/>
    <s v="par_STA_LOAN_ONLINE_LOAN_DEC"/>
  </r>
  <r>
    <x v="26"/>
    <s v="KM_ETL"/>
    <s v="par_U_FT_MEMO_TRAN_HIST"/>
  </r>
  <r>
    <x v="26"/>
    <s v="KM_ETL"/>
    <s v="par_U_STA_FM_CROSS_RELATIONS"/>
  </r>
  <r>
    <x v="26"/>
    <s v="KM_ETL"/>
    <s v="par_U_STA_FM_DIRECTOR_DTLS"/>
  </r>
  <r>
    <x v="26"/>
    <s v="KM_ETL"/>
    <s v="par_U_VIB_RB_OLTP_DATA"/>
  </r>
  <r>
    <x v="26"/>
    <s v="KM_ETL"/>
    <s v="par_STA_VIBKM_RB_ACCT_OPEN_DATE_DEC"/>
  </r>
  <r>
    <x v="26"/>
    <s v="KM_ETL"/>
    <s v="par_STA_MSME_DIM_DEVICE_DEC"/>
  </r>
  <r>
    <x v="26"/>
    <s v="KM_ETL"/>
    <s v="par_STA_MB20_CAM_REFER_DEC"/>
  </r>
  <r>
    <x v="26"/>
    <s v="KM_ETL"/>
    <s v="par_DM_ACL_APPLICATION_DEC"/>
  </r>
  <r>
    <x v="26"/>
    <s v="KM_ETL"/>
    <s v="par_FT_MB20_ACC_REMOTE_SIG_LOG_DEC"/>
  </r>
  <r>
    <x v="26"/>
    <s v="KM_ETL"/>
    <s v="par_STA_MB20_ACC_REMOTE_SIG_REGISTER_DEC"/>
  </r>
  <r>
    <x v="26"/>
    <s v="KM_ETL"/>
    <s v="par_STA_MB20_ACC_REMOTE_SIG_REGISTER_HIST_DEC"/>
  </r>
  <r>
    <x v="26"/>
    <s v="KM_ETL"/>
    <s v="par_STA_MB20_CAM_USER_NRT_DEC"/>
  </r>
  <r>
    <x v="26"/>
    <s v="KM_ETL"/>
    <s v="par_VIB_LENDING_FORM_LEAD_KM_TO_DEC"/>
  </r>
  <r>
    <x v="26"/>
    <s v="KM_ETL"/>
    <s v="par_VIB_LENDING_FORM_SMARTSALE_KM_TO_DEC"/>
  </r>
  <r>
    <x v="26"/>
    <s v="KM_ETL"/>
    <s v="par_FT_CP_AUTHEN_TRAN_HIST_DEC"/>
  </r>
  <r>
    <x v="26"/>
    <s v="KM_ETL"/>
    <s v="par_FT_PACK_CONTRACT_PNP_DEC"/>
  </r>
  <r>
    <x v="26"/>
    <s v="KM_ETL"/>
    <s v="par_STA_CX_PACK_CONTRACT_FREEDOM_DEC"/>
  </r>
  <r>
    <x v="26"/>
    <s v="KM_ETL"/>
    <s v="par_STA_DEPOSIT_BALANCE_STATIC_TD_DEC"/>
  </r>
  <r>
    <x v="26"/>
    <s v="KM_ETL"/>
    <s v="par_STA_MYSS_PNP_CUST_ASSIGN_DEC"/>
  </r>
  <r>
    <x v="26"/>
    <s v="KM_ETL"/>
    <s v="par_STA_MYSS_PNP_CUST_ASSIGN_HIST_DEC"/>
  </r>
  <r>
    <x v="26"/>
    <s v="KM_ETL"/>
    <s v="par_STA_MYSS_RPT_PNP_CUST_DEC"/>
  </r>
  <r>
    <x v="26"/>
    <s v="KM_ETL"/>
    <s v="par_STA_RB_ACCT_DEC"/>
  </r>
  <r>
    <x v="26"/>
    <s v="KM_ETL"/>
    <s v="par_STA_VIBKM_DEPOSIT_BALANCE_STATIC_CA_DEC"/>
  </r>
  <r>
    <x v="26"/>
    <s v="KM_ETL"/>
    <s v="par_STA_MSME_ACCT_BUY_HIDEPO_TRANSACTION_DEC"/>
  </r>
  <r>
    <x v="26"/>
    <s v="KM_ETL"/>
    <s v="par_STA_MSME_ACCT_DEPOSIT_ACCOUNTS_DEC"/>
  </r>
  <r>
    <x v="26"/>
    <s v="KM_ETL"/>
    <s v="par_STA_MSME_ACCT_DEPOSIT_TRANSACTION_DEC"/>
  </r>
  <r>
    <x v="26"/>
    <s v="KM_ETL"/>
    <s v="par_STA_MSME_ACCT_SELL_HIDEPO_TRANSACTION_DEC"/>
  </r>
  <r>
    <x v="26"/>
    <s v="KM_ETL"/>
    <s v="par_STA_MSME_BP_TRAN_DETAIL_DEC"/>
  </r>
  <r>
    <x v="26"/>
    <s v="KM_ETL"/>
    <s v="par_STA_MSME_BP_TRAN_MASTER_DEC"/>
  </r>
  <r>
    <x v="26"/>
    <s v="KM_ETL"/>
    <s v="par_STA_MSME_TF_TRANS_DETAIL_DEC"/>
  </r>
  <r>
    <x v="26"/>
    <s v="KM_ETL"/>
    <s v="par_STA_MSME_TF_TRANS_MASTER_DEC"/>
  </r>
  <r>
    <x v="26"/>
    <s v="KM_ETL"/>
    <s v="par_FT_CARD_DEBIT_OPENING_APPLICATION_DEC"/>
  </r>
  <r>
    <x v="26"/>
    <s v="KM_ETL"/>
    <s v="par_FT_TF_CASH_PICKUP_HIST_DEC"/>
  </r>
  <r>
    <x v="26"/>
    <s v="KM_ETL"/>
    <s v="par_STA_CAMP_CAMPAIGN_DEC"/>
  </r>
  <r>
    <x v="26"/>
    <s v="KM_ETL"/>
    <s v="par_STA_CAMP_VOUCHER_DEC"/>
  </r>
  <r>
    <x v="26"/>
    <s v="KM_ETL"/>
    <s v="par_STA_TF_CASH_PICKUP_DEC"/>
  </r>
  <r>
    <x v="26"/>
    <s v="KM_ETL"/>
    <s v="par_STA_TF_CASH_PICKUP_DETAIL_DEC"/>
  </r>
  <r>
    <x v="26"/>
    <s v="KM_ETL"/>
    <s v="par_STA_MB20_ACCT_iDEPO_PLUS_DEC"/>
  </r>
  <r>
    <x v="26"/>
    <s v="KM_ETL"/>
    <s v="par_FT_MB20_BP_TRANS_HIST_DEC"/>
  </r>
  <r>
    <x v="26"/>
    <s v="KM_ETL"/>
    <s v="par_FT_MB20_BP_TRANS_HIST_DEC_BackDate"/>
  </r>
  <r>
    <x v="26"/>
    <s v="KM_ETL"/>
    <s v="par_STA_MB20_BB_TRANS_HIST_DEC"/>
  </r>
  <r>
    <x v="26"/>
    <s v="KM_ETL"/>
    <s v="par_CP_SIGNUP_APPLICATION_DEC"/>
  </r>
  <r>
    <x v="26"/>
    <s v="KM_ETL"/>
    <s v="par_CP_SIGNUP_APPLICATION_DEC_1st"/>
  </r>
  <r>
    <x v="26"/>
    <s v="KM_ETL"/>
    <s v="par_STA_CP_USER_CONSENT_DEC"/>
  </r>
  <r>
    <x v="26"/>
    <s v="KM_ETL"/>
    <s v="par_FT_MB20_USER_SESSION_LOGIN_DEC"/>
  </r>
  <r>
    <x v="26"/>
    <s v="KM_ETL"/>
    <s v="par_STA_MB20_DIM_DEVIE_DEC"/>
  </r>
  <r>
    <x v="26"/>
    <s v="KM_ETL"/>
    <s v="par_STA_MB20_DIM_ROUTING_DEC"/>
  </r>
  <r>
    <x v="26"/>
    <s v="KM_ETL"/>
    <s v="par_STA_MB20_DIM_SUPPLIER_DEC"/>
  </r>
  <r>
    <x v="26"/>
    <s v="KM_ETL"/>
    <s v="par_STA_MB20_DIM_TRAN_CODE_DEC"/>
  </r>
  <r>
    <x v="26"/>
    <s v="KM_ETL"/>
    <s v="par_STA_MB20_DIM_USER_LIMIT_DEC"/>
  </r>
  <r>
    <x v="26"/>
    <s v="KM_ETL"/>
    <s v="par_STA_MB20_NT_USER_SETTING_DEC"/>
  </r>
  <r>
    <x v="26"/>
    <s v="KM_ETL"/>
    <s v="par_STA_MB20_IS_TRANS_HIST_DEC"/>
  </r>
  <r>
    <x v="26"/>
    <s v="KM_ETL"/>
    <s v="par_STA_MB20_LA_DISBURSEMENT_DEC"/>
  </r>
  <r>
    <x v="26"/>
    <s v="KM_ETL"/>
    <s v="par_STA_MB20_LA_DISBURSEMENT_HIST_DEC"/>
  </r>
  <r>
    <x v="26"/>
    <s v="KM_ETL"/>
    <s v="par_FT_MB20_RP_TRANS_HIST_DEC"/>
  </r>
  <r>
    <x v="26"/>
    <s v="KM_ETL"/>
    <s v="par_FT_MB20_RP_TRANS_HIST_DEC_BackDate"/>
  </r>
  <r>
    <x v="26"/>
    <s v="KM_ETL"/>
    <s v="par_FT_MB20_TU_TRANS_HIST_DEC"/>
  </r>
  <r>
    <x v="26"/>
    <s v="KM_ETL"/>
    <s v="par_FT_MB20_TU_TRANS_HIST_DEC_BackDate"/>
  </r>
  <r>
    <x v="26"/>
    <s v="KM_ETL"/>
    <s v="fpar_FT_MB20_TF_TRANS_HIST_DEC_BackDate"/>
  </r>
  <r>
    <x v="26"/>
    <s v="KM_ETL"/>
    <s v="par_FT_MB20_TF_TRANS_HIST_DEC"/>
  </r>
  <r>
    <x v="26"/>
    <s v="KM_ETL"/>
    <s v="par_FT_MB20_TF_TRANS_HIST_DEC_BK_Month"/>
  </r>
  <r>
    <x v="26"/>
    <s v="KM_ETL"/>
    <s v="par_STA_TF_TRAN_MANAGEMENT_DEC"/>
  </r>
  <r>
    <x v="8"/>
    <s v="KM_ETL"/>
    <s v="par_VIB_CL_TRIAL_EARLY_REPAY_ETL"/>
  </r>
  <r>
    <x v="8"/>
    <s v="KM_ETL"/>
    <s v="VIBEOC_VIB_CL_LOAN_INFOR_ADDITIONAL"/>
  </r>
  <r>
    <x v="8"/>
    <s v="KM_ETL"/>
    <s v="Par_Sta_eSIGN_Vib_Card_Trans_Fee_PullingEoc"/>
  </r>
  <r>
    <x v="8"/>
    <s v="KM_ETL"/>
    <s v="Par_Sta_eSIGN_Vib_Card_Trans_Fee_PushingEoc"/>
  </r>
  <r>
    <x v="8"/>
    <s v="KM_ETL"/>
    <s v="Par_Stg_eSIGN_Vib_Card_Trans_Fee_PullingEoc"/>
  </r>
  <r>
    <x v="7"/>
    <s v="KM_ETL"/>
    <s v="ETL_RPT_BO_SEGMENT_RETAIN"/>
  </r>
  <r>
    <x v="3"/>
    <s v="KM_ETL"/>
    <s v="par_CIR35_RPT_BOND_ALLOCATION_LOAN"/>
  </r>
  <r>
    <x v="4"/>
    <s v="KM_ETL"/>
    <s v="par_DM_BDAY_SALES_20250913"/>
  </r>
  <r>
    <x v="4"/>
    <s v="KM_ETL"/>
    <s v="par_DM_BDAY_SALES_20250913_DETAIL"/>
  </r>
  <r>
    <x v="4"/>
    <s v="KM_ETL"/>
    <s v="par_DM_BDAY_SALES_20250913_ods"/>
  </r>
  <r>
    <x v="4"/>
    <s v="KM_ETL"/>
    <s v="par_DM_RB_DEPOSIT_ACCOUNT_DETAIL_RT"/>
  </r>
  <r>
    <x v="24"/>
    <s v="KM_ETL"/>
    <s v="PAR_CUST360_ETL_OUTBOUND_STA_BTX_CRM_DEAL"/>
  </r>
  <r>
    <x v="24"/>
    <s v="KM_ETL"/>
    <s v="PAR_CUST360_ETL_OUTBOUND_STA_B_USER"/>
  </r>
  <r>
    <x v="24"/>
    <s v="KM_ETL"/>
    <s v="PAR_CUST360_ETL_OUTBOUND_STA_UTS_BTX_CRM_DEAL"/>
  </r>
  <r>
    <x v="24"/>
    <s v="KM_ETL"/>
    <s v="PAR_CUST360_ETL_SMS_FT_REQUEST_HIST_TBL"/>
  </r>
  <r>
    <x v="24"/>
    <s v="KM_ETL"/>
    <s v="PAR_CUST360_ETL_SMS_FT_REQUEST_HIST_TBL_BD"/>
  </r>
  <r>
    <x v="24"/>
    <s v="KM_ETL"/>
    <s v="PAR_CUST360_ETL_SMS_FT_SEND_HIST_TBL"/>
  </r>
  <r>
    <x v="24"/>
    <s v="KM_ETL"/>
    <s v="PAR_CUST360_ETL_SMS_FT_SEND_HIST_TBL_BD"/>
  </r>
  <r>
    <x v="24"/>
    <s v="KM_ETL"/>
    <s v="par_KMDW_MAXX_PROR_REFERRAL_CODE_STAFF"/>
  </r>
  <r>
    <x v="10"/>
    <s v="KM_ETL"/>
    <s v="par_KM_MB20_KM_CASA"/>
  </r>
  <r>
    <x v="27"/>
    <s v="KM_ETL"/>
    <s v="Par_MIS_STA_DCS_Collateral"/>
  </r>
  <r>
    <x v="28"/>
    <s v="KM_ETL"/>
    <s v="PAR_ETL_KM_PWS_BDAY_SALES_RATE_20250913"/>
  </r>
  <r>
    <x v="28"/>
    <s v="KM_ETL"/>
    <s v="PAR_ETL_KM_PWS_CARD_COUNT"/>
  </r>
  <r>
    <x v="29"/>
    <s v="KM_ETL"/>
    <s v="ETL_VIBKM_STA_JAS_USER_PERM_ACCEXE_KMTJ"/>
  </r>
  <r>
    <x v="29"/>
    <s v="KM_ETL"/>
    <s v="ETL_VIBKM_STA_KM_DM_BRANCH_KMTJ"/>
  </r>
  <r>
    <x v="29"/>
    <s v="KM_ETL"/>
    <s v="ETL_VIBKM_STA_KM_FM_ACCT_EXEC_KMTJ"/>
  </r>
  <r>
    <x v="29"/>
    <s v="KM_ETL"/>
    <s v="ETL_VIBKM_STA_KM_USER_MIGRATION_B_KMTJ"/>
  </r>
  <r>
    <x v="29"/>
    <s v="KM_ETL"/>
    <s v="ETL_VIBKM_STA_KM_USER_MIGRATION_KMTJ"/>
  </r>
  <r>
    <x v="29"/>
    <s v="KM_ETL"/>
    <s v="ETL_VIBKM_STA_OMS_DEPARTMENT_KMTJ"/>
  </r>
  <r>
    <x v="29"/>
    <s v="KM_ETL"/>
    <s v="ETL_VIBKM_STA_OMS_DEPT_BRANCH_KMTJ"/>
  </r>
  <r>
    <x v="29"/>
    <s v="KM_ETL"/>
    <s v="ETL_VIBKM_STA_OMS_DEPT_SEGMENT_KMTJ"/>
  </r>
  <r>
    <x v="29"/>
    <s v="KM_ETL"/>
    <s v="ETL_VIBKM_STA_OMS_POSITION_KMTJ"/>
  </r>
  <r>
    <x v="29"/>
    <s v="KM_ETL"/>
    <s v="ETL_VIBKM_STA_OMS_STAFF_SEGMENT_KMTJ"/>
  </r>
  <r>
    <x v="29"/>
    <s v="KM_ETL"/>
    <s v="ETL_VIBKM_STA_OMS_USER_KMTJ"/>
  </r>
  <r>
    <x v="29"/>
    <s v="KM_ETL"/>
    <s v="ETL_VIBKM_STA_OMS_USER_PROF_TMP_KMTJ"/>
  </r>
  <r>
    <x v="29"/>
    <s v="KM_ETL"/>
    <s v="ETL_VIBKM_STA_USER_QUITT_KMTJ"/>
  </r>
  <r>
    <x v="29"/>
    <s v="KM_ETL"/>
    <s v="PAR_SALESP_CA_CASA_TruncIns"/>
  </r>
  <r>
    <x v="30"/>
    <s v="KM_ETL"/>
    <s v="PAR_SALESP_CA_CASA_TruncIns"/>
  </r>
  <r>
    <x v="30"/>
    <s v="KM_ETL"/>
    <s v="PAR_SALESP_CA_ETL_CIF_LOAN_SETTLE_TruncIns"/>
  </r>
  <r>
    <x v="30"/>
    <s v="KM_ETL"/>
    <s v="PAR_SSP_AMC_ETL_CA_LOAN_DD_DelIns"/>
  </r>
  <r>
    <x v="30"/>
    <s v="KM_ETL"/>
    <s v="PAR_SSP_AMC_ETL_CA_RELATED_CUS_DelIns"/>
  </r>
  <r>
    <x v="30"/>
    <s v="KM_ETL"/>
    <s v="PAR_SSP_AMC_ETL_FM_COLLATERAL_DelIns"/>
  </r>
  <r>
    <x v="30"/>
    <s v="KM_ETL"/>
    <s v="PAR_SSP_AMC_ETL_FM_COLL_POPUP_DelIns"/>
  </r>
  <r>
    <x v="30"/>
    <s v="KM_ETL"/>
    <s v="par_SALESP_CA_ETL_SCL_LINK"/>
  </r>
  <r>
    <x v="30"/>
    <s v="KM_ETL"/>
    <s v="par_STA_SALESP_CA_PACKCODE"/>
  </r>
  <r>
    <x v="30"/>
    <s v="KM_ETL"/>
    <s v="par_etl_acl_dbo_constant_matrix"/>
  </r>
  <r>
    <x v="30"/>
    <s v="KM_ETL"/>
    <s v="par_etl_acl_dbo_counterparty_type"/>
  </r>
  <r>
    <x v="30"/>
    <s v="KM_ETL"/>
    <s v="par_etl_acl_dbo_country_region"/>
  </r>
  <r>
    <x v="30"/>
    <s v="KM_ETL"/>
    <s v="par_etl_acl_dbo_country_region_hierarchy"/>
  </r>
  <r>
    <x v="30"/>
    <s v="KM_ETL"/>
    <s v="par_etl_acl_dbo_currency"/>
  </r>
  <r>
    <x v="30"/>
    <s v="KM_ETL"/>
    <s v="par_etl_acl_dbo_internal_entity"/>
  </r>
  <r>
    <x v="30"/>
    <s v="KM_ETL"/>
    <s v="par_etl_acl_dbo_static_data_table"/>
  </r>
  <r>
    <x v="30"/>
    <s v="KM_ETL"/>
    <s v="par_etl_acl_dbo_status"/>
  </r>
  <r>
    <x v="30"/>
    <s v="KM_ETL"/>
    <s v="par_etl_acl_dbo_transaction_type"/>
  </r>
  <r>
    <x v="30"/>
    <s v="KM_ETL"/>
    <s v="par_etl_acl_inter_list_showrooms"/>
  </r>
  <r>
    <x v="30"/>
    <s v="KM_ETL"/>
    <s v="par_etl_eoc_cl_analysis_3"/>
  </r>
  <r>
    <x v="30"/>
    <s v="KM_ETL"/>
    <s v="par_etl_eoc_cl_loan_sub_type"/>
  </r>
  <r>
    <x v="30"/>
    <s v="KM_ETL"/>
    <s v="par_etl_eoc_fm_int_basis"/>
  </r>
  <r>
    <x v="30"/>
    <s v="KM_ETL"/>
    <s v="par_etl_km_client_no_report"/>
  </r>
  <r>
    <x v="30"/>
    <s v="KM_ETL"/>
    <s v="par_ft_ssp_smartpricing"/>
  </r>
  <r>
    <x v="31"/>
    <s v="KM_ETL"/>
    <s v="PAR_EINV_OWNER_EINV_CUSTOMER_INFO_TruncIns"/>
  </r>
  <r>
    <x v="31"/>
    <s v="KM_ETL"/>
    <s v="PAR_GET_BASE_RATE_TO_INV"/>
  </r>
  <r>
    <x v="31"/>
    <s v="KM_ETL"/>
    <s v="PAR_GET_DM_BRANCH_TO_INV"/>
  </r>
  <r>
    <x v="31"/>
    <s v="KM_ETL"/>
    <s v="Par_Inc_Push_Data_Through_eInvoice"/>
  </r>
  <r>
    <x v="31"/>
    <s v="KM_ETL"/>
    <s v="Par_eInvoice_Data_Pushing_Process_Finish"/>
  </r>
  <r>
    <x v="31"/>
    <s v="KM_ETL"/>
    <s v="Par_eInvoice_Data_Pushing_Process_Initiation"/>
  </r>
  <r>
    <x v="12"/>
    <s v="KM_ETL"/>
    <s v="EGATEWAY_KM_POTENTIAL_LEADS"/>
  </r>
  <r>
    <x v="12"/>
    <s v="KM_ETL"/>
    <s v="PROC_KM_POTENTIAL_LEADS"/>
  </r>
  <r>
    <x v="18"/>
    <s v="KM_ETL"/>
    <s v="par_DCS_CARD_SMS_NOTIFICATION_RAW_DATA"/>
  </r>
  <r>
    <x v="25"/>
    <s v="KM_ETL"/>
    <s v="par_DCS_VIB_CORRESPONDENCE"/>
  </r>
  <r>
    <x v="25"/>
    <s v="KM_ETL"/>
    <s v="par_INSERT_SMS_BULK_MESSAGE"/>
  </r>
  <r>
    <x v="25"/>
    <s v="KM_ETL"/>
    <s v="par_STA_DCS_SMS_ETL_INPUT"/>
  </r>
  <r>
    <x v="31"/>
    <s v="KM_ETL"/>
    <s v="EINV_OWNER_NNT_SEND_MST"/>
  </r>
  <r>
    <x v="18"/>
    <s v="KM_ETL"/>
    <s v="PAR_ZNS_Card_Temp1"/>
  </r>
  <r>
    <x v="18"/>
    <s v="KM_ETL"/>
    <s v="PAR_ZNS_Card_Temp2"/>
  </r>
  <r>
    <x v="18"/>
    <s v="KM_ETL"/>
    <s v="PAR_ZNS_Card_Temp3"/>
  </r>
  <r>
    <x v="18"/>
    <s v="KM_ETL"/>
    <s v="PAR_ZNS_Card_Temp4"/>
  </r>
  <r>
    <x v="18"/>
    <s v="KM_ETL"/>
    <s v="PAR_ZNS_Card_Temp5"/>
  </r>
  <r>
    <x v="18"/>
    <s v="KM_ETL"/>
    <s v="PAR_ZNS_Card_Temp6"/>
  </r>
  <r>
    <x v="32"/>
    <s v="MIS_ETL"/>
    <s v="par_CLP_OMS_USER"/>
  </r>
  <r>
    <x v="32"/>
    <s v="MIS_ETL"/>
    <s v="par_DM_BRANCH"/>
  </r>
  <r>
    <x v="32"/>
    <s v="MIS_ETL"/>
    <s v="par_FT_KM_USER_CLP_ROLE"/>
  </r>
  <r>
    <x v="32"/>
    <s v="MIS_ETL"/>
    <s v="par_FT_SS_CDOC_CARDAPPLICATIONHIST"/>
  </r>
  <r>
    <x v="32"/>
    <s v="MIS_ETL"/>
    <s v="par_FT_USER_CIC"/>
  </r>
  <r>
    <x v="32"/>
    <s v="MIS_ETL"/>
    <s v="par_FT_VIB_CLIENT_STATUS"/>
  </r>
  <r>
    <x v="32"/>
    <s v="MIS_ETL"/>
    <s v="par_KMVIB_BRANCH_REGION"/>
  </r>
  <r>
    <x v="32"/>
    <s v="MIS_ETL"/>
    <s v="par_STA_ACL_TRANSACTION_GENERIC"/>
  </r>
  <r>
    <x v="32"/>
    <s v="MIS_ETL"/>
    <s v="par_STA_CC_INSTANCE"/>
  </r>
  <r>
    <x v="32"/>
    <s v="MIS_ETL"/>
    <s v="par_STA_FM_CLIENT"/>
  </r>
  <r>
    <x v="32"/>
    <s v="MIS_ETL"/>
    <s v="par_STA_OMS_DEPARTMENT_USER"/>
  </r>
  <r>
    <x v="32"/>
    <s v="MIS_ETL"/>
    <s v="par_STA_SV_MGR_MAP_CARDID_CARDSERNO"/>
  </r>
  <r>
    <x v="32"/>
    <s v="MIS_ETL"/>
    <s v="par_STA_VIB_FM_ACCT_EXEC"/>
  </r>
  <r>
    <x v="32"/>
    <s v="MIS_ETL"/>
    <s v="par_DM_ACL_RB_APPL_LOAN_LOG_Backdate"/>
  </r>
  <r>
    <x v="32"/>
    <s v="MIS_ETL"/>
    <s v="par_DM_ACL_RB_APPL_MAP_LOG_Backdate"/>
  </r>
  <r>
    <x v="32"/>
    <s v="MIS_ETL"/>
    <s v="par_DM_ACL_CC_APPL"/>
  </r>
  <r>
    <x v="32"/>
    <s v="MIS_ETL"/>
    <s v="par_DM_ACL_CC_APPL_CARD"/>
  </r>
  <r>
    <x v="32"/>
    <s v="MIS_ETL"/>
    <s v="par_DM_ACL_RB_APPLICATION"/>
  </r>
  <r>
    <x v="32"/>
    <s v="MIS_ETL"/>
    <s v="par_DM_ACL_RB_APPL_CUS_RISK"/>
  </r>
  <r>
    <x v="32"/>
    <s v="MIS_ETL"/>
    <s v="par_DM_ACL_RB_APPL_LOAN_LOG"/>
  </r>
  <r>
    <x v="32"/>
    <s v="MIS_ETL"/>
    <s v="par_DM_ACL_RB_APPL_MAP_LOG"/>
  </r>
  <r>
    <x v="32"/>
    <s v="MIS_ETL"/>
    <s v="par_DM_ACL_SOFTWARE_USER"/>
  </r>
  <r>
    <x v="32"/>
    <s v="MIS_ETL"/>
    <s v="par_FT_ACL_CO_BORROWER"/>
  </r>
  <r>
    <x v="32"/>
    <s v="MIS_ETL"/>
    <s v="par_FT_ACL_EXECUTED_TASK"/>
  </r>
  <r>
    <x v="32"/>
    <s v="MIS_ETL"/>
    <s v="par_FT_ACL_RB_APPL_APPROVE_CYCLE"/>
  </r>
  <r>
    <x v="32"/>
    <s v="MIS_ETL"/>
    <s v="par_FT_ACL_RB_APPL_CA_CYCLE"/>
  </r>
  <r>
    <x v="32"/>
    <s v="MIS_ETL"/>
    <s v="par_FT_ACL_RB_APPL_VERIFY_CYCLE"/>
  </r>
  <r>
    <x v="32"/>
    <s v="MIS_ETL"/>
    <s v="par_FT_LOS_LOAN_APPROVE_APP"/>
  </r>
  <r>
    <x v="32"/>
    <s v="MIS_ETL"/>
    <s v="par_DM_BTX_CRM_DEAL_CREATE_Backdate"/>
  </r>
  <r>
    <x v="32"/>
    <s v="MIS_ETL"/>
    <s v="par_DM_BTX_CRM_DEAL_MODIFY_Backdate"/>
  </r>
  <r>
    <x v="32"/>
    <s v="MIS_ETL"/>
    <s v="par_DM_BTX_CRM_DEAL_CREATE"/>
  </r>
  <r>
    <x v="32"/>
    <s v="MIS_ETL"/>
    <s v="par_DM_BTX_CRM_DEAL_MODIFY"/>
  </r>
  <r>
    <x v="32"/>
    <s v="MIS_ETL"/>
    <s v="par_FT_CMS_ANWSER_CALL_KM2023"/>
  </r>
  <r>
    <x v="32"/>
    <s v="MIS_ETL"/>
    <s v="par_FT_CMS_ANWSER_CALL"/>
  </r>
  <r>
    <x v="32"/>
    <s v="MIS_ETL"/>
    <s v="par_FT_CSM_CLOSED_INCIDENT"/>
  </r>
  <r>
    <x v="32"/>
    <s v="MIS_ETL"/>
    <s v="par_FT_CSM_CREATED_INCIDENT"/>
  </r>
  <r>
    <x v="32"/>
    <s v="MIS_ETL"/>
    <s v="par_FT_CSM_CREATED_INTERACTION"/>
  </r>
  <r>
    <x v="32"/>
    <s v="MIS_ETL"/>
    <s v="par_FT_CSM_USER"/>
  </r>
  <r>
    <x v="32"/>
    <s v="MIS_ETL"/>
    <s v="par_FT_CSM_WORKCODE"/>
  </r>
  <r>
    <x v="32"/>
    <s v="MIS_ETL"/>
    <s v="par_STA_CSM_APPINCIDENTADDINFOS"/>
  </r>
  <r>
    <x v="32"/>
    <s v="MIS_ETL"/>
    <s v="par_STA_CSM_APPROVAL_SERVICE"/>
  </r>
  <r>
    <x v="32"/>
    <s v="MIS_ETL"/>
    <s v="par_DIM_CC_NON_FIN_EVENTLOG_TMP_2022"/>
  </r>
  <r>
    <x v="32"/>
    <s v="MIS_ETL"/>
    <s v="par_DIM_CC_NON_FIN_EVENTLOG_TMP_2023"/>
  </r>
  <r>
    <x v="32"/>
    <s v="MIS_ETL"/>
    <s v="par_FT_CC_SPENDING_DETAIL_20240926"/>
  </r>
  <r>
    <x v="32"/>
    <s v="MIS_ETL"/>
    <s v="par_DIM_CC_NON_FIN_EVENTLOG_TMP"/>
  </r>
  <r>
    <x v="32"/>
    <s v="MIS_ETL"/>
    <s v="par_DIM_CC_RISK_EVENTLOG"/>
  </r>
  <r>
    <x v="32"/>
    <s v="MIS_ETL"/>
    <s v="par_DIM_CC_SALE_EVENTLOG"/>
  </r>
  <r>
    <x v="32"/>
    <s v="MIS_ETL"/>
    <s v="par_DIM_CC_SALE_EVENTLOG_OTO"/>
  </r>
  <r>
    <x v="32"/>
    <s v="MIS_ETL"/>
    <s v="par_DM_CC_NON_FIN_EVENTLOG_TMP"/>
  </r>
  <r>
    <x v="32"/>
    <s v="MIS_ETL"/>
    <s v="par_DM_CC_RISK_EVENTLOG"/>
  </r>
  <r>
    <x v="32"/>
    <s v="MIS_ETL"/>
    <s v="par_DM_CC_SALE_EVENTLOG"/>
  </r>
  <r>
    <x v="32"/>
    <s v="MIS_ETL"/>
    <s v="par_DM_CC_SALE_EVENTLOG_OTO"/>
  </r>
  <r>
    <x v="32"/>
    <s v="MIS_ETL"/>
    <s v="par_FCT_CC_BALANCE"/>
  </r>
  <r>
    <x v="32"/>
    <s v="MIS_ETL"/>
    <s v="par_FCT_CC_FIN_EVENTLOG_01_LIMIT_CHANGED"/>
  </r>
  <r>
    <x v="32"/>
    <s v="MIS_ETL"/>
    <s v="par_FCT_CC_FIN_EVENTLOG_02_EXTENSION"/>
  </r>
  <r>
    <x v="32"/>
    <s v="MIS_ETL"/>
    <s v="par_FCT_CC_FIN_EVENTLOG_03_REPLACE"/>
  </r>
  <r>
    <x v="32"/>
    <s v="MIS_ETL"/>
    <s v="par_FCT_CC_INFORCE"/>
  </r>
  <r>
    <x v="32"/>
    <s v="MIS_ETL"/>
    <s v="par_FT_CC_BALANCE"/>
  </r>
  <r>
    <x v="32"/>
    <s v="MIS_ETL"/>
    <s v="par_FT_CC_FIN_EVENTLOG_01_LIMIT_CHANGED"/>
  </r>
  <r>
    <x v="32"/>
    <s v="MIS_ETL"/>
    <s v="par_FT_CC_FIN_EVENTLOG_02_EXTENSION"/>
  </r>
  <r>
    <x v="32"/>
    <s v="MIS_ETL"/>
    <s v="par_FT_CC_FIN_EVENTLOG_03_REPLACE"/>
  </r>
  <r>
    <x v="32"/>
    <s v="MIS_ETL"/>
    <s v="par_FT_CC_FIRST_ACTIVE"/>
  </r>
  <r>
    <x v="32"/>
    <s v="MIS_ETL"/>
    <s v="par_FT_CC_FIRST_CREATE"/>
  </r>
  <r>
    <x v="32"/>
    <s v="MIS_ETL"/>
    <s v="par_FT_CC_FIRST_SPENDING"/>
  </r>
  <r>
    <x v="32"/>
    <s v="MIS_ETL"/>
    <s v="par_FT_CC_INFORCE"/>
  </r>
  <r>
    <x v="32"/>
    <s v="MIS_ETL"/>
    <s v="par_FT_CC_SPENDING_DETAIL"/>
  </r>
  <r>
    <x v="32"/>
    <s v="MIS_ETL"/>
    <s v="par_FT_DC_INFORCE_DUAL"/>
  </r>
  <r>
    <x v="32"/>
    <s v="MIS_ETL"/>
    <s v="par_FT_DC_INFORCE_NEWPACK"/>
  </r>
  <r>
    <x v="32"/>
    <s v="MIS_ETL"/>
    <s v="par_FT_DC_SPENDING_DETAIL"/>
  </r>
  <r>
    <x v="32"/>
    <s v="MIS_ETL"/>
    <s v="par_FT_COLL_AG_UNSECURED_Backdate"/>
  </r>
  <r>
    <x v="32"/>
    <s v="MIS_ETL"/>
    <s v="par_FT_COLL_UC_CLP_CASH_COLLECT_Backdate"/>
  </r>
  <r>
    <x v="32"/>
    <s v="MIS_ETL"/>
    <s v="par_FT_COLL_UC_CLP_PRIN_MOVEMENT_Backdate"/>
  </r>
  <r>
    <x v="32"/>
    <s v="MIS_ETL"/>
    <s v="par_FT_COLL_AG_UNSECURED"/>
  </r>
  <r>
    <x v="32"/>
    <s v="MIS_ETL"/>
    <s v="par_FT_COLL_AG_UNSECURED_DAY_T"/>
  </r>
  <r>
    <x v="32"/>
    <s v="MIS_ETL"/>
    <s v="par_FT_COLL_AG_UNSECURED_W"/>
  </r>
  <r>
    <x v="32"/>
    <s v="MIS_ETL"/>
    <s v="par_FT_COLL_AG_UNSECURED_W_SECURED"/>
  </r>
  <r>
    <x v="32"/>
    <s v="MIS_ETL"/>
    <s v="par_FT_COLL_CC_PAYMENT_DETAIL"/>
  </r>
  <r>
    <x v="32"/>
    <s v="MIS_ETL"/>
    <s v="par_FT_COLL_LN_PAYMENT_DETAIL"/>
  </r>
  <r>
    <x v="32"/>
    <s v="MIS_ETL"/>
    <s v="par_FT_COLL_NOTESCURRENT"/>
  </r>
  <r>
    <x v="32"/>
    <s v="MIS_ETL"/>
    <s v="par_FT_COLL_UC_CLP_CASH_COLLECT"/>
  </r>
  <r>
    <x v="32"/>
    <s v="MIS_ETL"/>
    <s v="par_FT_COLL_UC_CLP_PRIN_MOVEMENT"/>
  </r>
  <r>
    <x v="32"/>
    <s v="MIS_ETL"/>
    <s v="par_STA_COLL_EMPE_EVENTLOG"/>
  </r>
  <r>
    <x v="32"/>
    <s v="MIS_ETL"/>
    <s v="par_STA_COLL_TEAM_EVENTLOG"/>
  </r>
  <r>
    <x v="32"/>
    <s v="MIS_ETL"/>
    <s v="par_DM_CUST_EKYC_LOG"/>
  </r>
  <r>
    <x v="32"/>
    <s v="MIS_ETL"/>
    <s v="par_DM_CUST_LOG"/>
  </r>
  <r>
    <x v="32"/>
    <s v="MIS_ETL"/>
    <s v="par_DM_CUST_PAYROLL_LOG"/>
  </r>
  <r>
    <x v="32"/>
    <s v="MIS_ETL"/>
    <s v="par_DM_CUST_SAPPHIRE_LOG"/>
  </r>
  <r>
    <x v="32"/>
    <s v="MIS_ETL"/>
    <s v="par_FT_CUST_EBANK_LOG_IB"/>
  </r>
  <r>
    <x v="32"/>
    <s v="MIS_ETL"/>
    <s v="par_FT_CUST_EBANK_LOG_MB01"/>
  </r>
  <r>
    <x v="32"/>
    <s v="MIS_ETL"/>
    <s v="par_FT_CUST_EBANK_LOG_MB02"/>
  </r>
  <r>
    <x v="32"/>
    <s v="MIS_ETL"/>
    <s v="par_FT_CUST_EBANK_LOG_MB_Checkout"/>
  </r>
  <r>
    <x v="32"/>
    <s v="MIS_ETL"/>
    <s v="par_FT_CUST_EBANK_LOG_MyVIBCorp"/>
  </r>
  <r>
    <x v="32"/>
    <s v="MIS_ETL"/>
    <s v="par_FT_CUST_MNGT_LOG"/>
  </r>
  <r>
    <x v="32"/>
    <s v="MIS_ETL"/>
    <s v="par_FT_CUST_PAYROLL_SALARY"/>
  </r>
  <r>
    <x v="32"/>
    <s v="MIS_ETL"/>
    <s v="par_STA_CUST_EID"/>
  </r>
  <r>
    <x v="32"/>
    <s v="MIS_ETL"/>
    <s v="par_STA_CUST_PNP_LOG"/>
  </r>
  <r>
    <x v="32"/>
    <s v="MIS_ETL"/>
    <s v="par_DM_DEP_CA_EVENTLOG_Backdate"/>
  </r>
  <r>
    <x v="32"/>
    <s v="MIS_ETL"/>
    <s v="par_FT_DEP_BAL_CA_TMP_Backdate"/>
  </r>
  <r>
    <x v="32"/>
    <s v="MIS_ETL"/>
    <s v="par_FT_DEP_BAL_TD_Backdate"/>
  </r>
  <r>
    <x v="32"/>
    <s v="MIS_ETL"/>
    <s v="par_DIM_DEP_CA_EVENTLOG"/>
  </r>
  <r>
    <x v="32"/>
    <s v="MIS_ETL"/>
    <s v="par_DIM_DEP_TD_EVENTLOG"/>
  </r>
  <r>
    <x v="32"/>
    <s v="MIS_ETL"/>
    <s v="par_DM_DEP_CA_EVENTLOG"/>
  </r>
  <r>
    <x v="32"/>
    <s v="MIS_ETL"/>
    <s v="par_DM_DEP_RB_ACCT_TYPE"/>
  </r>
  <r>
    <x v="32"/>
    <s v="MIS_ETL"/>
    <s v="par_DM_DEP_TD_EVENTLOG"/>
  </r>
  <r>
    <x v="32"/>
    <s v="MIS_ETL"/>
    <s v="par_FCT_DEPOSIT_BALANCE_STATIC_CA"/>
  </r>
  <r>
    <x v="32"/>
    <s v="MIS_ETL"/>
    <s v="par_FCT_DEP_AVG_BALANCE_CA"/>
  </r>
  <r>
    <x v="32"/>
    <s v="MIS_ETL"/>
    <s v="par_FCT_DEP_AVG_BALANCE_TD"/>
  </r>
  <r>
    <x v="32"/>
    <s v="MIS_ETL"/>
    <s v="par_FCT_DEP_BALANCE_CA_TMP"/>
  </r>
  <r>
    <x v="32"/>
    <s v="MIS_ETL"/>
    <s v="par_FCT_DEP_BALANCE_TD"/>
  </r>
  <r>
    <x v="32"/>
    <s v="MIS_ETL"/>
    <s v="par_FT_DEPOSIT_BALANCE_STATIC_CA_MTD"/>
  </r>
  <r>
    <x v="32"/>
    <s v="MIS_ETL"/>
    <s v="par_FT_DEP_AVG_BAL_CA"/>
  </r>
  <r>
    <x v="32"/>
    <s v="MIS_ETL"/>
    <s v="par_FT_DEP_AVG_BAL_TD"/>
  </r>
  <r>
    <x v="32"/>
    <s v="MIS_ETL"/>
    <s v="par_FT_DEP_BAL_CA_TMP"/>
  </r>
  <r>
    <x v="32"/>
    <s v="MIS_ETL"/>
    <s v="par_FT_DEP_BAL_TD"/>
  </r>
  <r>
    <x v="32"/>
    <s v="MIS_ETL"/>
    <s v="par_STA_RB_ACCT_CA"/>
  </r>
  <r>
    <x v="32"/>
    <s v="MIS_ETL"/>
    <s v="par_STA_RB_CA_ACCT_ONLINE"/>
  </r>
  <r>
    <x v="32"/>
    <s v="MIS_ETL"/>
    <s v="par_FT_LN_CUST_BALANCE_Backdate"/>
  </r>
  <r>
    <x v="32"/>
    <s v="MIS_ETL"/>
    <s v="par_DM_RB_LN_FIN_EVENT_LOG"/>
  </r>
  <r>
    <x v="32"/>
    <s v="MIS_ETL"/>
    <s v="par_DM_RB_LN_FIN_EVENT_LOG_DEL"/>
  </r>
  <r>
    <x v="32"/>
    <s v="MIS_ETL"/>
    <s v="par_DM_SME_LN_FIN_EVENT_LOG"/>
  </r>
  <r>
    <x v="32"/>
    <s v="MIS_ETL"/>
    <s v="par_FT_LN_CUST_BALANCE"/>
  </r>
  <r>
    <x v="32"/>
    <s v="MIS_ETL"/>
    <s v="par_FT_LN_DRAWDOWN_EXIT"/>
  </r>
  <r>
    <x v="32"/>
    <s v="MIS_ETL"/>
    <s v="par_FT_RB_LN_AVG_BALANCE"/>
  </r>
  <r>
    <x v="32"/>
    <s v="MIS_ETL"/>
    <s v="par_FT_RB_LN_BALANCE"/>
  </r>
  <r>
    <x v="32"/>
    <s v="MIS_ETL"/>
    <s v="par_FT_SME_LN_AVG_BALANCE"/>
  </r>
  <r>
    <x v="32"/>
    <s v="MIS_ETL"/>
    <s v="par_FT_SME_LN_BALANCE"/>
  </r>
  <r>
    <x v="32"/>
    <s v="MIS_ETL"/>
    <s v="par_LOAN_BL_BALANCE_DAILY"/>
  </r>
  <r>
    <x v="32"/>
    <s v="MIS_ETL"/>
    <s v="par_STA_MAX_USERS"/>
  </r>
  <r>
    <x v="32"/>
    <s v="MIS_ETL"/>
    <s v="par_FT_TXN_NON_FIN_DETAILS_COREX_Backdate"/>
  </r>
  <r>
    <x v="32"/>
    <s v="MIS_ETL"/>
    <s v="par_FT_TXN_FIN_DETAILS_COREX"/>
  </r>
  <r>
    <x v="32"/>
    <s v="MIS_ETL"/>
    <s v="par_FT_TXN_FIN_DETAILS_EOC"/>
  </r>
  <r>
    <x v="32"/>
    <s v="MIS_ETL"/>
    <s v="par_FT_TXN_FIN_DETAILS_OPEN_CIF"/>
  </r>
  <r>
    <x v="32"/>
    <s v="MIS_ETL"/>
    <s v="par_FT_TXN_FIN_DETAILS_TCS"/>
  </r>
  <r>
    <x v="32"/>
    <s v="MIS_ETL"/>
    <s v="par_FT_TXN_FX_DEAL_INFO"/>
  </r>
  <r>
    <x v="32"/>
    <s v="MIS_ETL"/>
    <s v="par_FT_TXN_NON_FIN_DETAILS_ACL"/>
  </r>
  <r>
    <x v="32"/>
    <s v="MIS_ETL"/>
    <s v="par_FT_TXN_NON_FIN_DETAILS_COREX"/>
  </r>
  <r>
    <x v="32"/>
    <s v="MIS_ETL"/>
    <s v="par_FT_TXN_NON_FIN_DETAILS_CSM"/>
  </r>
  <r>
    <x v="32"/>
    <s v="MIS_ETL"/>
    <s v="par_FT_TXN_NON_FIN_DETAILS_CSP"/>
  </r>
  <r>
    <x v="32"/>
    <s v="MIS_ETL"/>
    <s v="par_FT_TXN_NON_FIN_DETAILS_EINV"/>
  </r>
  <r>
    <x v="32"/>
    <s v="MIS_ETL"/>
    <s v="par_FT_TXN_NON_FIN_DETAILS_EOC"/>
  </r>
  <r>
    <x v="32"/>
    <s v="MIS_ETL"/>
    <s v="par_FT_TXN_NON_FIN_DETAILS_IB_ADM_RB"/>
  </r>
  <r>
    <x v="32"/>
    <s v="MIS_ETL"/>
    <s v="par_FT_TXN_NON_FIN_DETAILS_JASPER"/>
  </r>
  <r>
    <x v="32"/>
    <s v="MIS_ETL"/>
    <s v="par_FT_TXN_NON_FIN_DETAILS_SVFE"/>
  </r>
  <r>
    <x v="27"/>
    <s v="MIS_ETL"/>
    <s v="DIM_BRANCH_CCM"/>
  </r>
  <r>
    <x v="27"/>
    <s v="MIS_ETL"/>
    <s v="DIM_CL_ANALYSIS_1"/>
  </r>
  <r>
    <x v="27"/>
    <s v="MIS_ETL"/>
    <s v="DIM_CL_ANALYSIS_2"/>
  </r>
  <r>
    <x v="27"/>
    <s v="MIS_ETL"/>
    <s v="DIM_CL_ANALYSIS_3"/>
  </r>
  <r>
    <x v="27"/>
    <s v="MIS_ETL"/>
    <s v="DIM_CLIENT_COLL"/>
  </r>
  <r>
    <x v="27"/>
    <s v="MIS_ETL"/>
    <s v="FT_ACCT_CREDIT_CARD"/>
  </r>
  <r>
    <x v="27"/>
    <s v="MIS_ETL"/>
    <s v="FT_CARD_WO_COLLECTION"/>
  </r>
  <r>
    <x v="27"/>
    <s v="MIS_ETL"/>
    <s v="FT_CREDITCARD"/>
  </r>
  <r>
    <x v="27"/>
    <s v="MIS_ETL"/>
    <s v="FT_CREDITCARD_CLOSED"/>
  </r>
  <r>
    <x v="27"/>
    <s v="MIS_ETL"/>
    <s v="FT_CREDITCARD_DETAILS"/>
  </r>
  <r>
    <x v="27"/>
    <s v="MIS_ETL"/>
    <s v="FT_CREDITCARD_s2"/>
  </r>
  <r>
    <x v="27"/>
    <s v="MIS_ETL"/>
    <s v="FT_DCS_MTD"/>
  </r>
  <r>
    <x v="27"/>
    <s v="MIS_ETL"/>
    <s v="FT_DOCS_CCM"/>
  </r>
  <r>
    <x v="27"/>
    <s v="MIS_ETL"/>
    <s v="FT_EMPLOYEE_CCM"/>
  </r>
  <r>
    <x v="27"/>
    <s v="MIS_ETL"/>
    <s v="FT_GL_3910"/>
  </r>
  <r>
    <x v="27"/>
    <s v="MIS_ETL"/>
    <s v="FT_LOAN_COLLECTED"/>
  </r>
  <r>
    <x v="27"/>
    <s v="MIS_ETL"/>
    <s v="FT_MC_CREDIT_CARD_COLLECTION"/>
  </r>
  <r>
    <x v="27"/>
    <s v="MIS_ETL"/>
    <s v="FT_RP_CARDSTATUS_DETAILS"/>
  </r>
  <r>
    <x v="27"/>
    <s v="MIS_ETL"/>
    <s v="FT_RP_LOANSTATUS_DETAILS"/>
  </r>
  <r>
    <x v="27"/>
    <s v="MIS_ETL"/>
    <s v="FT_RP_LOANSTATUS_SUMMARY"/>
  </r>
  <r>
    <x v="27"/>
    <s v="MIS_ETL"/>
    <s v="FT_SV_CREDIT_CARD_COLLECTION"/>
  </r>
  <r>
    <x v="27"/>
    <s v="MIS_ETL"/>
    <s v="STA_CL_DRAWDOWN"/>
  </r>
  <r>
    <x v="27"/>
    <s v="MIS_ETL"/>
    <s v="STA_RP_CARDSTATUS_DETAILS"/>
  </r>
  <r>
    <x v="27"/>
    <s v="MIS_ETL"/>
    <s v="STA_RP_LOANSTATUS_DETAILS"/>
  </r>
  <r>
    <x v="27"/>
    <s v="MIS_ETL"/>
    <s v="STA_RP_LOANSTATUS_SUMMARY"/>
  </r>
  <r>
    <x v="27"/>
    <s v="MIS_ETL"/>
    <s v="par_STA_DCS_ACCOUNTSTATUS"/>
  </r>
  <r>
    <x v="27"/>
    <s v="MIS_ETL"/>
    <s v="PAR_DM_ACCT_EXEC"/>
  </r>
  <r>
    <x v="27"/>
    <s v="MIS_ETL"/>
    <s v="PAR_DM_BRANCH"/>
  </r>
  <r>
    <x v="27"/>
    <s v="MIS_ETL"/>
    <s v="PAR_DM_CALENDAR_HOLIDAY"/>
  </r>
  <r>
    <x v="27"/>
    <s v="MIS_ETL"/>
    <s v="PAR_DM_CC_APPLICATION_ACL"/>
  </r>
  <r>
    <x v="27"/>
    <s v="MIS_ETL"/>
    <s v="PAR_DM_CC_APPLICATION_LOS"/>
  </r>
  <r>
    <x v="27"/>
    <s v="MIS_ETL"/>
    <s v="PAR_DM_CC_CARD_MC"/>
  </r>
  <r>
    <x v="27"/>
    <s v="MIS_ETL"/>
    <s v="PAR_DM_CC_CARD_SV"/>
  </r>
  <r>
    <x v="27"/>
    <s v="MIS_ETL"/>
    <s v="PAR_DM_CC_PRODUCT"/>
  </r>
  <r>
    <x v="27"/>
    <s v="MIS_ETL"/>
    <s v="PAR_DM_CLIENT"/>
  </r>
  <r>
    <x v="27"/>
    <s v="MIS_ETL"/>
    <s v="PAR_DM_CLIENT_CONTACT"/>
  </r>
  <r>
    <x v="27"/>
    <s v="MIS_ETL"/>
    <s v="PAR_DM_LOAN_INT_RATE_LOG"/>
  </r>
  <r>
    <x v="27"/>
    <s v="MIS_ETL"/>
    <s v="PAR_DM_LOAN_PRODUCT"/>
  </r>
  <r>
    <x v="27"/>
    <s v="MIS_ETL"/>
    <s v="PAR_DM_PROVINCE"/>
  </r>
  <r>
    <x v="27"/>
    <s v="MIS_ETL"/>
    <s v="PAR_FT_CC_ACCOUNT"/>
  </r>
  <r>
    <x v="27"/>
    <s v="MIS_ETL"/>
    <s v="PAR_FT_CC_CHANNEL"/>
  </r>
  <r>
    <x v="27"/>
    <s v="MIS_ETL"/>
    <s v="PAR_FT_CC_CREDIT_SCORE"/>
  </r>
  <r>
    <x v="27"/>
    <s v="MIS_ETL"/>
    <s v="PAR_FT_CC_DPD"/>
  </r>
  <r>
    <x v="27"/>
    <s v="MIS_ETL"/>
    <s v="PAR_FT_CC_WO_COLLECTION"/>
  </r>
  <r>
    <x v="27"/>
    <s v="MIS_ETL"/>
    <s v="PAR_FT_COLLATERAL_ALLOCATED_ACL"/>
  </r>
  <r>
    <x v="27"/>
    <s v="MIS_ETL"/>
    <s v="PAR_FT_COLLATERAL_ALLOCATED_SCB"/>
  </r>
  <r>
    <x v="27"/>
    <s v="MIS_ETL"/>
    <s v="PAR_FT_COLLATERAL_DEPOSIT"/>
  </r>
  <r>
    <x v="27"/>
    <s v="MIS_ETL"/>
    <s v="PAR_FT_COLLATERAL_MORTGAGE"/>
  </r>
  <r>
    <x v="27"/>
    <s v="MIS_ETL"/>
    <s v="PAR_FT_COLLATERAL_STATIC"/>
  </r>
  <r>
    <x v="27"/>
    <s v="MIS_ETL"/>
    <s v="PAR_FT_COLLATERAL_VALUATION"/>
  </r>
  <r>
    <x v="27"/>
    <s v="MIS_ETL"/>
    <s v="PAR_FT_COLLATERAL_VEHICLE"/>
  </r>
  <r>
    <x v="27"/>
    <s v="MIS_ETL"/>
    <s v="PAR_FT_CSS_DOCS"/>
  </r>
  <r>
    <x v="27"/>
    <s v="MIS_ETL"/>
    <s v="PAR_FT_DCS_ACCOUNTHISTORYCL"/>
  </r>
  <r>
    <x v="27"/>
    <s v="MIS_ETL"/>
    <s v="PAR_FT_LOAN_COLLECTED"/>
  </r>
  <r>
    <x v="27"/>
    <s v="MIS_ETL"/>
    <s v="PAR_FT_LOAN_COLLECTED_REVERSE"/>
  </r>
  <r>
    <x v="27"/>
    <s v="MIS_ETL"/>
    <s v="PAR_FT_LOAN_DETAIL"/>
  </r>
  <r>
    <x v="27"/>
    <s v="MIS_ETL"/>
    <s v="PAR_FT_LOAN_DPD"/>
  </r>
  <r>
    <x v="27"/>
    <s v="MIS_ETL"/>
    <s v="PAR_FT_LOAN_MASTER"/>
  </r>
  <r>
    <x v="27"/>
    <s v="MIS_ETL"/>
    <s v="PAR_FT_LOAN_STATUS_DETAIL"/>
  </r>
  <r>
    <x v="27"/>
    <s v="MIS_ETL"/>
    <s v="PAR_FT_LOAN_STRUCTURE"/>
  </r>
  <r>
    <x v="27"/>
    <s v="MIS_ETL"/>
    <s v="PAR_FT_SV_CC_COLLECTION"/>
  </r>
  <r>
    <x v="27"/>
    <s v="MIS_ETL"/>
    <s v="PAR_FT_TS_CC_COLLECTION"/>
  </r>
  <r>
    <x v="27"/>
    <s v="MIS_ETL"/>
    <s v="PAR_FT_WRITEOFF_HISTORY"/>
  </r>
  <r>
    <x v="27"/>
    <s v="MIS_ETL"/>
    <s v="DIM_ACCT_DEPOSIT_S1"/>
  </r>
  <r>
    <x v="27"/>
    <s v="MIS_ETL"/>
    <s v="DIM_ACCT_LENDING_S1"/>
  </r>
  <r>
    <x v="27"/>
    <s v="MIS_ETL"/>
    <s v="DIM_CHANNEL"/>
  </r>
  <r>
    <x v="27"/>
    <s v="MIS_ETL"/>
    <s v="DIM_CLIENT"/>
  </r>
  <r>
    <x v="27"/>
    <s v="MIS_ETL"/>
    <s v="DIM_PROFIT_CENTRE"/>
  </r>
  <r>
    <x v="27"/>
    <s v="MIS_ETL"/>
    <s v="DIM_SPECIAL_ITEMS"/>
  </r>
  <r>
    <x v="27"/>
    <s v="MIS_ETL"/>
    <s v="CC_CREDIT_DETAILS_turn"/>
  </r>
  <r>
    <x v="27"/>
    <s v="MIS_ETL"/>
    <s v="CC_NEW_CREDIT_DETAILS"/>
  </r>
  <r>
    <x v="27"/>
    <s v="MIS_ETL"/>
    <s v="CL_CREDIT_MONTHLY_DETAILS_S1"/>
  </r>
  <r>
    <x v="27"/>
    <s v="MIS_ETL"/>
    <s v="CL_CREDIT_MONTHLY_DETAILS_S2"/>
  </r>
  <r>
    <x v="27"/>
    <s v="MIS_ETL"/>
    <s v="CREDIT_DETAIL_CL_TURN2"/>
  </r>
  <r>
    <x v="27"/>
    <s v="MIS_ETL"/>
    <s v="OD_CREDIT_DETAILS1_TURN3"/>
  </r>
  <r>
    <x v="27"/>
    <s v="MIS_ETL"/>
    <s v="SOURCE_LENDING"/>
  </r>
  <r>
    <x v="27"/>
    <s v="MIS_ETL"/>
    <s v="CA_DEPOSIT_DETAIL_1"/>
  </r>
  <r>
    <x v="27"/>
    <s v="MIS_ETL"/>
    <s v="CA_DEPOSIT_DETAIL_1_NOT_FTP"/>
  </r>
  <r>
    <x v="27"/>
    <s v="MIS_ETL"/>
    <s v="CA_DEPOSIT_MONTHLY_DETAIL"/>
  </r>
  <r>
    <x v="27"/>
    <s v="MIS_ETL"/>
    <s v="MM_DEPOSIT_DETAILS"/>
  </r>
  <r>
    <x v="27"/>
    <s v="MIS_ETL"/>
    <s v="MM_DEPOSIT_DETAILS_NOT_FTP"/>
  </r>
  <r>
    <x v="27"/>
    <s v="MIS_ETL"/>
    <s v="MM_DEPOSIT_MONTHLY_DETAIL"/>
  </r>
  <r>
    <x v="27"/>
    <s v="MIS_ETL"/>
    <s v="TD_DEPOSIT_DETAIL1_NOT_FTP"/>
  </r>
  <r>
    <x v="27"/>
    <s v="MIS_ETL"/>
    <s v="TD_DEPOSIT_DETAIL1_TURN2"/>
  </r>
  <r>
    <x v="27"/>
    <s v="MIS_ETL"/>
    <s v="TD_DEPOSIT_MONTHLY_DETAIL"/>
  </r>
  <r>
    <x v="27"/>
    <s v="MIS_ETL"/>
    <s v="BS_FACT_GL_BS_A6_BALANCE"/>
  </r>
  <r>
    <x v="27"/>
    <s v="MIS_ETL"/>
    <s v="BS_FACT_GL_BS_BALANCE"/>
  </r>
  <r>
    <x v="27"/>
    <s v="MIS_ETL"/>
    <s v="BS_SOURCE_BS_MM_BALANCE2"/>
  </r>
  <r>
    <x v="27"/>
    <s v="MIS_ETL"/>
    <s v="BS_SOURCE_BS_MM_BALANCE_A6_1"/>
  </r>
  <r>
    <x v="27"/>
    <s v="MIS_ETL"/>
    <s v="BS_SOURCE_BS_MM_BALANCE_A6_2"/>
  </r>
  <r>
    <x v="27"/>
    <s v="MIS_ETL"/>
    <s v="BS_SOURCE_CA_TF_MM_TD_BS_BALANCE"/>
  </r>
  <r>
    <x v="27"/>
    <s v="MIS_ETL"/>
    <s v="BS_SOURCE_CC_BALANCE1"/>
  </r>
  <r>
    <x v="27"/>
    <s v="MIS_ETL"/>
    <s v="BS_SOURCE_CL_BALANCE_2"/>
  </r>
  <r>
    <x v="27"/>
    <s v="MIS_ETL"/>
    <s v="BS_SOURCE_GL_BALANCE"/>
  </r>
  <r>
    <x v="27"/>
    <s v="MIS_ETL"/>
    <s v="BS_SOURCE_OD_BALANCE"/>
  </r>
  <r>
    <x v="27"/>
    <s v="MIS_ETL"/>
    <s v="FACT_GL_PL_BALANCE"/>
  </r>
  <r>
    <x v="27"/>
    <s v="MIS_ETL"/>
    <s v="GL_POST_DETAILS"/>
  </r>
  <r>
    <x v="27"/>
    <s v="MIS_ETL"/>
    <s v="PL_TOI_LENDING_DETAILS"/>
  </r>
  <r>
    <x v="27"/>
    <s v="MIS_ETL"/>
    <s v="PL_TOI_OTHER_DETAILS"/>
  </r>
  <r>
    <x v="27"/>
    <s v="MIS_ETL"/>
    <s v="CC_NEW_TOI_CARD_DETAILS"/>
  </r>
  <r>
    <x v="27"/>
    <s v="MIS_ETL"/>
    <s v="CC_TOI_CARD_DETAILS"/>
  </r>
  <r>
    <x v="27"/>
    <s v="MIS_ETL"/>
    <s v="FTP_DETAILS"/>
  </r>
  <r>
    <x v="27"/>
    <s v="MIS_ETL"/>
    <s v="GL_TOI_CARD_DETAILS"/>
  </r>
  <r>
    <x v="27"/>
    <s v="MIS_ETL"/>
    <s v="RB_TOI_CARD_DETAILS"/>
  </r>
  <r>
    <x v="27"/>
    <s v="MIS_ETL"/>
    <s v="RB_TOI_OTHER_DETAILS"/>
  </r>
  <r>
    <x v="27"/>
    <s v="MIS_ETL"/>
    <s v="TOI_DEPOSIT_DETAILS"/>
  </r>
  <r>
    <x v="27"/>
    <s v="MIS_ETL"/>
    <s v="TOI_DEPOSIT_DETAILS_2"/>
  </r>
  <r>
    <x v="27"/>
    <s v="MIS_ETL"/>
    <s v="TOI_LENDING_DETAILS"/>
  </r>
  <r>
    <x v="27"/>
    <s v="MIS_ETL"/>
    <s v="par_FT_TOI_BOND_CODE"/>
  </r>
  <r>
    <x v="27"/>
    <s v="MIS_ETL"/>
    <s v="par_FT_TOI_DTL_GL_MAP"/>
  </r>
  <r>
    <x v="27"/>
    <s v="MIS_ETL"/>
    <s v="par_FT_TOI_SYNDICATED_MM"/>
  </r>
  <r>
    <x v="27"/>
    <s v="MIS_ETL"/>
    <s v="par_TOI_FT_BS_TRANBATCH_BUY_1"/>
  </r>
  <r>
    <x v="27"/>
    <s v="MIS_ETL"/>
    <s v="par_TOI_FT_DEPOSIT_BALANCE_STATIC_CA_1"/>
  </r>
  <r>
    <x v="27"/>
    <s v="MIS_ETL"/>
    <s v="par_TOI_FT_DEPOSIT_OD_FACILITY_1"/>
  </r>
  <r>
    <x v="27"/>
    <s v="MIS_ETL"/>
    <s v="par_TOI_FT_GL_POST_1"/>
  </r>
  <r>
    <x v="27"/>
    <s v="MIS_ETL"/>
    <s v="par_TOI_FT_LOAN_DD_BALANCE_V_1"/>
  </r>
  <r>
    <x v="27"/>
    <s v="MIS_ETL"/>
    <s v="par_TOI_FT_MM_BALANCE_1"/>
  </r>
  <r>
    <x v="27"/>
    <s v="MIS_ETL"/>
    <s v="par_TOI_FT_RB_BATCH_HIST_1"/>
  </r>
  <r>
    <x v="27"/>
    <s v="MIS_ETL"/>
    <s v="par_TOI_FT_VIB_BASE_RATE"/>
  </r>
  <r>
    <x v="27"/>
    <s v="MIS_ETL"/>
    <s v="par_TOI_FT_VIB_CL_LOAN_INFOR_1"/>
  </r>
  <r>
    <x v="27"/>
    <s v="MIS_ETL"/>
    <s v="par_TOI_FT_VIB_CL_NEW_PROD_1"/>
  </r>
  <r>
    <x v="27"/>
    <s v="MIS_ETL"/>
    <s v="par_TOI_PROFIT_CENTRE_1"/>
  </r>
  <r>
    <x v="27"/>
    <s v="MIS_ETL"/>
    <s v="par_TOI_STA_BS_SEC_GUA_ISSUER_1"/>
  </r>
  <r>
    <x v="27"/>
    <s v="MIS_ETL"/>
    <s v="par_TOI_STA_CL_DRAWDOWN_1"/>
  </r>
  <r>
    <x v="27"/>
    <s v="MIS_ETL"/>
    <s v="par_TOI_STA_MM_TP_MASTER_1"/>
  </r>
  <r>
    <x v="27"/>
    <s v="MIS_ETL"/>
    <s v="par_TOI_DTL_INT_DEPOSIT"/>
  </r>
  <r>
    <x v="27"/>
    <s v="MIS_ETL"/>
    <s v="par_TOI_WB_PANDLPC"/>
  </r>
  <r>
    <x v="27"/>
    <s v="MIS_ETL"/>
    <s v="par_TOI_FTP_STATIC_PERIOD"/>
  </r>
  <r>
    <x v="27"/>
    <s v="MIS_ETL"/>
    <s v="par_SOURCE_MONTH_BS"/>
  </r>
  <r>
    <x v="27"/>
    <s v="MIS_ETL"/>
    <s v="par_SOURCE_MONTH_PL"/>
  </r>
  <r>
    <x v="27"/>
    <s v="MIS_ETL"/>
    <s v="par_TOI_FT_WB_PROD_TOI"/>
  </r>
  <r>
    <x v="27"/>
    <s v="MIS_ETL"/>
    <s v="par_RPT_WB_PROD_TOI"/>
  </r>
  <r>
    <x v="27"/>
    <s v="MIS_ETL"/>
    <s v="par_TOI_DTL_FTP"/>
  </r>
  <r>
    <x v="27"/>
    <s v="MIS_ETL"/>
    <s v="par_FT_WB_OFFBS_BALANCE"/>
  </r>
  <r>
    <x v="27"/>
    <s v="MIS_ETL"/>
    <s v="GL_POST_DETAILS_TOI"/>
  </r>
  <r>
    <x v="27"/>
    <s v="MIS_ETL"/>
    <s v="par_TOI_DATA_DETAILS"/>
  </r>
  <r>
    <x v="27"/>
    <s v="MIS_ETL"/>
    <s v="par_FT_WB_PROD_BALANCE"/>
  </r>
  <r>
    <x v="27"/>
    <s v="MIS_ETL"/>
    <s v="par_DM_PROFIT_CENTRE_BU"/>
  </r>
  <r>
    <x v="27"/>
    <s v="MIS_ETL"/>
    <s v="FT_ACCOUNTHISTORYGROUPAG"/>
  </r>
  <r>
    <x v="27"/>
    <s v="MIS_ETL"/>
    <s v="par_MIS_FT_RESTRUCTING_DETAILS"/>
  </r>
  <r>
    <x v="27"/>
    <s v="MIS_ETL"/>
    <s v="par_MIS_FT_TRIAL_CICNPL_DETAILS"/>
  </r>
  <r>
    <x v="27"/>
    <s v="MIS_ETL"/>
    <s v="par_MIS_FT_VIB_CLIENT_STATUS"/>
  </r>
  <r>
    <x v="27"/>
    <s v="MIS_ETL"/>
    <s v="FT_RECON_BOOK_PRE_FTP"/>
  </r>
  <r>
    <x v="27"/>
    <s v="MIS_ETL"/>
    <s v="FT_RECON_DATA_DETAIL"/>
  </r>
  <r>
    <x v="27"/>
    <s v="MIS_ETL"/>
    <s v="FT_RECON_POST_NON_FTP"/>
  </r>
  <r>
    <x v="27"/>
    <s v="MIS_ETL"/>
    <s v="STA_KM_TO_MIS"/>
  </r>
  <r>
    <x v="8"/>
    <s v="MIS_ETL"/>
    <s v="par_KM_FEE_TO_VIB_COLLECT_OTH_FEE"/>
  </r>
  <r>
    <x v="16"/>
    <s v="RECONCILE"/>
    <s v="createVIBDataFileforAirpay"/>
  </r>
  <r>
    <x v="16"/>
    <s v="RECONCILE"/>
    <s v="createVIBDataFieldforGHTK"/>
  </r>
  <r>
    <x v="16"/>
    <s v="RECONCILE"/>
    <s v="createVIBDataFileforGotadi"/>
  </r>
  <r>
    <x v="16"/>
    <s v="RECONCILE"/>
    <s v="CreateVIBDataFileforImedia"/>
  </r>
  <r>
    <x v="33"/>
    <s v="RECONCILE"/>
    <s v="PAR_MT940_CORE_REC_PAYMENT"/>
  </r>
  <r>
    <x v="16"/>
    <s v="RECONCILE"/>
    <s v="PAR_MT940_CORE_REC_PAYMENT"/>
  </r>
  <r>
    <x v="8"/>
    <s v="RECONCILE"/>
    <s v="PAR_MT940_CORE_SEND_PAYMENT"/>
  </r>
  <r>
    <x v="12"/>
    <s v="RECONCILE"/>
    <s v="PAR_MT940_EBANK_SET_CHARGEFEE"/>
  </r>
  <r>
    <x v="12"/>
    <s v="RECONCILE"/>
    <s v="PAR_MT940_EBANK_SET_GEN_STATEMENT"/>
  </r>
  <r>
    <x v="12"/>
    <s v="RECONCILE"/>
    <s v="PAR_MT940_EBANK_UPDATE_DTL"/>
  </r>
  <r>
    <x v="12"/>
    <s v="RECONCILE"/>
    <s v="PAR_MT940_EBANK_UPDATE_MST"/>
  </r>
  <r>
    <x v="16"/>
    <s v="RECONCILE"/>
    <s v="createVIBDataFileforMoca"/>
  </r>
  <r>
    <x v="16"/>
    <s v="RECONCILE"/>
    <s v="createVIBDataFileforMomoCashflow"/>
  </r>
  <r>
    <x v="16"/>
    <s v="RECONCILE"/>
    <s v="createVIBDataFileforMomoEWallet"/>
  </r>
  <r>
    <x v="25"/>
    <s v="RECONCILE"/>
    <s v="VIB_SEND_MOMO_RESULT_TO_DCS"/>
  </r>
  <r>
    <x v="10"/>
    <s v="RECONCILE"/>
    <s v="MyVIB_tx_adm_napas_recon_timeout_transaction"/>
  </r>
  <r>
    <x v="10"/>
    <s v="RECONCILE"/>
    <s v="MyVIB_tx_adm_napas_recon_transaction"/>
  </r>
  <r>
    <x v="10"/>
    <s v="RECONCILE"/>
    <s v="MyVIB_etljob_checkpoint"/>
  </r>
  <r>
    <x v="10"/>
    <s v="RECONCILE"/>
    <s v="MyVIB_etljob_checkpoint_pre"/>
  </r>
  <r>
    <x v="10"/>
    <s v="RECONCILE"/>
    <s v="MyVIB_tx_adm_napas_recon_transaction_pre"/>
  </r>
  <r>
    <x v="16"/>
    <s v="RECONCILE"/>
    <s v="etlCreateVibDataFile"/>
  </r>
  <r>
    <x v="16"/>
    <s v="RECONCILE"/>
    <s v="etlCreateVibDataFile_bk"/>
  </r>
  <r>
    <x v="16"/>
    <s v="RECONCILE"/>
    <s v="createVIBDataFileforOnepay"/>
  </r>
  <r>
    <x v="16"/>
    <s v="RECONCILE"/>
    <s v="createVIBDataFileforPayoo_new"/>
  </r>
  <r>
    <x v="16"/>
    <s v="RECONCILE"/>
    <s v="export_vib_2_prudential"/>
  </r>
  <r>
    <x v="16"/>
    <s v="RECONCILE"/>
    <s v="FT_SMARTPAY_TRAN_HIST"/>
  </r>
  <r>
    <x v="16"/>
    <s v="RECONCILE"/>
    <s v="createVIBDataFileforSMP"/>
  </r>
  <r>
    <x v="16"/>
    <s v="RECONCILE"/>
    <s v="createVIBDataFileforVINID"/>
  </r>
  <r>
    <x v="16"/>
    <s v="RECONCILE"/>
    <s v="createVIBDataFileforVNDirect"/>
  </r>
  <r>
    <x v="16"/>
    <s v="RECONCILE"/>
    <s v="createVIBDataFileforVNPT"/>
  </r>
  <r>
    <x v="16"/>
    <s v="RECONCILE"/>
    <s v="eltCreateVTCFile"/>
  </r>
  <r>
    <x v="16"/>
    <s v="RECONCILE"/>
    <s v="createVIBDataFileforZalopay"/>
  </r>
  <r>
    <x v="34"/>
    <s v="RISKDM_ETL"/>
    <s v="DIM_ACCT_EXEC"/>
  </r>
  <r>
    <x v="34"/>
    <s v="RISKDM_ETL"/>
    <s v="DIM_ANALYSIS_1"/>
  </r>
  <r>
    <x v="34"/>
    <s v="RISKDM_ETL"/>
    <s v="DIM_ANALYSIS_2"/>
  </r>
  <r>
    <x v="34"/>
    <s v="RISKDM_ETL"/>
    <s v="DIM_ANALYSIS_3"/>
  </r>
  <r>
    <x v="34"/>
    <s v="RISKDM_ETL"/>
    <s v="DIM_BRANCH"/>
  </r>
  <r>
    <x v="34"/>
    <s v="RISKDM_ETL"/>
    <s v="DIM_BRANCH_REL"/>
  </r>
  <r>
    <x v="34"/>
    <s v="RISKDM_ETL"/>
    <s v="DIM_CARD_MERCHANTX"/>
  </r>
  <r>
    <x v="34"/>
    <s v="RISKDM_ETL"/>
    <s v="DIM_CLIENT"/>
  </r>
  <r>
    <x v="34"/>
    <s v="RISKDM_ETL"/>
    <s v="DIM_CLIENT_CATEGORY"/>
  </r>
  <r>
    <x v="34"/>
    <s v="RISKDM_ETL"/>
    <s v="DIM_CLIENT_HIST"/>
  </r>
  <r>
    <x v="34"/>
    <s v="RISKDM_ETL"/>
    <s v="DIM_CLIENT_REL"/>
  </r>
  <r>
    <x v="34"/>
    <s v="RISKDM_ETL"/>
    <s v="DIM_COLLAT_ASSETS"/>
  </r>
  <r>
    <x v="34"/>
    <s v="RISKDM_ETL"/>
    <s v="DIM_COLLAT_CODE"/>
  </r>
  <r>
    <x v="34"/>
    <s v="RISKDM_ETL"/>
    <s v="DIM_COLLAT_FINISH_GOODS"/>
  </r>
  <r>
    <x v="34"/>
    <s v="RISKDM_ETL"/>
    <s v="DIM_COLLAT_GUARANTOR"/>
  </r>
  <r>
    <x v="34"/>
    <s v="RISKDM_ETL"/>
    <s v="DIM_COLLAT_METALS"/>
  </r>
  <r>
    <x v="34"/>
    <s v="RISKDM_ETL"/>
    <s v="DIM_COLLAT_MORTGAGE"/>
  </r>
  <r>
    <x v="34"/>
    <s v="RISKDM_ETL"/>
    <s v="DIM_COLLAT_SHARE"/>
  </r>
  <r>
    <x v="34"/>
    <s v="RISKDM_ETL"/>
    <s v="DIM_COLLAT_VEHICLE"/>
  </r>
  <r>
    <x v="34"/>
    <s v="RISKDM_ETL"/>
    <s v="DIM_GL_MAST"/>
  </r>
  <r>
    <x v="34"/>
    <s v="RISKDM_ETL"/>
    <s v="DIM_INDUSTRY"/>
  </r>
  <r>
    <x v="34"/>
    <s v="RISKDM_ETL"/>
    <s v="DIM_KM_SBV_MAPPING"/>
  </r>
  <r>
    <x v="34"/>
    <s v="RISKDM_ETL"/>
    <s v="DIM_LOAN_PRODUCT"/>
  </r>
  <r>
    <x v="34"/>
    <s v="RISKDM_ETL"/>
    <s v="DIM_LOAN_PURPOSE"/>
  </r>
  <r>
    <x v="34"/>
    <s v="RISKDM_ETL"/>
    <s v="DIM_LOS_USER"/>
  </r>
  <r>
    <x v="34"/>
    <s v="RISKDM_ETL"/>
    <s v="DIM_LOS_USER_ACL"/>
  </r>
  <r>
    <x v="34"/>
    <s v="RISKDM_ETL"/>
    <s v="DIM_MM_GL"/>
  </r>
  <r>
    <x v="34"/>
    <s v="RISKDM_ETL"/>
    <s v="DIM_PROFIT_CENTRE"/>
  </r>
  <r>
    <x v="34"/>
    <s v="RISKDM_ETL"/>
    <s v="DIM_PROFIT_CENTRE_BUSS_UNIT"/>
  </r>
  <r>
    <x v="34"/>
    <s v="RISKDM_ETL"/>
    <s v="DIM_RB_ACCT_TYPE"/>
  </r>
  <r>
    <x v="34"/>
    <s v="RISKDM_ETL"/>
    <s v="DIM_RB_TRAN_CODE"/>
  </r>
  <r>
    <x v="34"/>
    <s v="RISKDM_ETL"/>
    <s v="DIM_REF_CODE"/>
  </r>
  <r>
    <x v="34"/>
    <s v="RISKDM_ETL"/>
    <s v="DIM_STATE"/>
  </r>
  <r>
    <x v="34"/>
    <s v="RISKDM_ETL"/>
    <s v="DIM_SV_ACQ_MERCHANT"/>
  </r>
  <r>
    <x v="34"/>
    <s v="RISKDM_ETL"/>
    <s v="DIM_SV_ACQ_TERMINAL"/>
  </r>
  <r>
    <x v="34"/>
    <s v="RISKDM_ETL"/>
    <s v="DIM_SV_CST_VIB_FUNC_STATUS"/>
  </r>
  <r>
    <x v="34"/>
    <s v="RISKDM_ETL"/>
    <s v="DIM_SV_PRODUCT_FEE"/>
  </r>
  <r>
    <x v="34"/>
    <s v="RISKDM_ETL"/>
    <s v="DIM_TF_GL"/>
  </r>
  <r>
    <x v="34"/>
    <s v="RISKDM_ETL"/>
    <s v="DIM_TF_PROD_SUB_TYPE"/>
  </r>
  <r>
    <x v="34"/>
    <s v="RISKDM_ETL"/>
    <s v="DIM_TF_PROD_TYPE"/>
  </r>
  <r>
    <x v="34"/>
    <s v="RISKDM_ETL"/>
    <s v="BOND_DAILY"/>
  </r>
  <r>
    <x v="34"/>
    <s v="RISKDM_ETL"/>
    <s v="BOND_MONTHLY"/>
  </r>
  <r>
    <x v="34"/>
    <s v="RISKDM_ETL"/>
    <s v="CARD_CREDIT_TRAN_DAILY"/>
  </r>
  <r>
    <x v="34"/>
    <s v="RISKDM_ETL"/>
    <s v="CARD_DEBIT_TRAN_DAILY"/>
  </r>
  <r>
    <x v="34"/>
    <s v="RISKDM_ETL"/>
    <s v="CIR35_FT_USER_CIC"/>
  </r>
  <r>
    <x v="34"/>
    <s v="RISKDM_ETL"/>
    <s v="COLLATERAL_DAILY"/>
  </r>
  <r>
    <x v="34"/>
    <s v="RISKDM_ETL"/>
    <s v="COLLATERAL_MONTHLY"/>
  </r>
  <r>
    <x v="34"/>
    <s v="RISKDM_ETL"/>
    <s v="COLLAT_BOND_DAILY"/>
  </r>
  <r>
    <x v="34"/>
    <s v="RISKDM_ETL"/>
    <s v="COLLAT_BOND_MONTHLY"/>
  </r>
  <r>
    <x v="34"/>
    <s v="RISKDM_ETL"/>
    <s v="COLLAT_CARD_DAILY"/>
  </r>
  <r>
    <x v="34"/>
    <s v="RISKDM_ETL"/>
    <s v="COLLAT_CARD_MONTHLY"/>
  </r>
  <r>
    <x v="34"/>
    <s v="RISKDM_ETL"/>
    <s v="COLLAT_POPUP_DAILY"/>
  </r>
  <r>
    <x v="34"/>
    <s v="RISKDM_ETL"/>
    <s v="COLLAT_POPUP_MONTHLY"/>
  </r>
  <r>
    <x v="34"/>
    <s v="RISKDM_ETL"/>
    <s v="CO_FIN_LOAN_DAILY"/>
  </r>
  <r>
    <x v="34"/>
    <s v="RISKDM_ETL"/>
    <s v="CO_FIN_LOAN_MONTHLY"/>
  </r>
  <r>
    <x v="34"/>
    <s v="RISKDM_ETL"/>
    <s v="CO_FIN_LOAN_SUMMARY_DAILY"/>
  </r>
  <r>
    <x v="34"/>
    <s v="RISKDM_ETL"/>
    <s v="CO_FIN_LOAN_SUMMARY_MONTHLY"/>
  </r>
  <r>
    <x v="34"/>
    <s v="RISKDM_ETL"/>
    <s v="CREDIT_CARD_BAL_DAILY"/>
  </r>
  <r>
    <x v="34"/>
    <s v="RISKDM_ETL"/>
    <s v="CREDIT_CARD_BAL_DAILY_NEW"/>
  </r>
  <r>
    <x v="34"/>
    <s v="RISKDM_ETL"/>
    <s v="CREDIT_CARD_BAL_MONTHLY"/>
  </r>
  <r>
    <x v="34"/>
    <s v="RISKDM_ETL"/>
    <s v="CREDIT_CARD_BAL_MONTHLY_update_client_status"/>
  </r>
  <r>
    <x v="34"/>
    <s v="RISKDM_ETL"/>
    <s v="CURRENCY_DAILY"/>
  </r>
  <r>
    <x v="34"/>
    <s v="RISKDM_ETL"/>
    <s v="CURRENCY_MONTHLY"/>
  </r>
  <r>
    <x v="34"/>
    <s v="RISKDM_ETL"/>
    <s v="DEBIT_CARD_BAL_DAILY"/>
  </r>
  <r>
    <x v="34"/>
    <s v="RISKDM_ETL"/>
    <s v="DEBIT_CARD_BAL_MONTHLY"/>
  </r>
  <r>
    <x v="34"/>
    <s v="RISKDM_ETL"/>
    <s v="DM_ACL_RB_APPLICATION"/>
  </r>
  <r>
    <x v="34"/>
    <s v="RISKDM_ETL"/>
    <s v="FOREIGN_LG_DAILY"/>
  </r>
  <r>
    <x v="34"/>
    <s v="RISKDM_ETL"/>
    <s v="FOREIGN_LG_MONTHLY"/>
  </r>
  <r>
    <x v="34"/>
    <s v="RISKDM_ETL"/>
    <s v="FT_SV_AMX_FILE"/>
  </r>
  <r>
    <x v="34"/>
    <s v="RISKDM_ETL"/>
    <s v="FT_SV_AMX_FIN_MESSAGE"/>
  </r>
  <r>
    <x v="34"/>
    <s v="RISKDM_ETL"/>
    <s v="FT_SV_VIS_FILE"/>
  </r>
  <r>
    <x v="34"/>
    <s v="RISKDM_ETL"/>
    <s v="FT_SV_VIS_FIN_MESSAGE"/>
  </r>
  <r>
    <x v="34"/>
    <s v="RISKDM_ETL"/>
    <s v="FT_VIB_CL_LOAN_INFOR"/>
  </r>
  <r>
    <x v="34"/>
    <s v="RISKDM_ETL"/>
    <s v="GL_BALANCE_DAILY"/>
  </r>
  <r>
    <x v="34"/>
    <s v="RISKDM_ETL"/>
    <s v="GL_BALANCE_MONTHLY"/>
  </r>
  <r>
    <x v="34"/>
    <s v="RISKDM_ETL"/>
    <s v="GL_POST_WO"/>
  </r>
  <r>
    <x v="34"/>
    <s v="RISKDM_ETL"/>
    <s v="LC_DAILY"/>
  </r>
  <r>
    <x v="34"/>
    <s v="RISKDM_ETL"/>
    <s v="LC_MONTHLY"/>
  </r>
  <r>
    <x v="34"/>
    <s v="RISKDM_ETL"/>
    <s v="LOAN_DAILY"/>
  </r>
  <r>
    <x v="34"/>
    <s v="RISKDM_ETL"/>
    <s v="LOAN_GUARANTEE_DAILY"/>
  </r>
  <r>
    <x v="34"/>
    <s v="RISKDM_ETL"/>
    <s v="LOAN_GUARANTEE_MONTHLY"/>
  </r>
  <r>
    <x v="34"/>
    <s v="RISKDM_ETL"/>
    <s v="LOAN_MONTHLY"/>
  </r>
  <r>
    <x v="34"/>
    <s v="RISKDM_ETL"/>
    <s v="LOS_CLIENT"/>
  </r>
  <r>
    <x v="34"/>
    <s v="RISKDM_ETL"/>
    <s v="LOS_CLIENT_ACL"/>
  </r>
  <r>
    <x v="34"/>
    <s v="RISKDM_ETL"/>
    <s v="LOS_DOC_INFO"/>
  </r>
  <r>
    <x v="34"/>
    <s v="RISKDM_ETL"/>
    <s v="LOS_DOC_INFO_ACL_V3"/>
  </r>
  <r>
    <x v="34"/>
    <s v="RISKDM_ETL"/>
    <s v="LOS_DOC_PROCESS"/>
  </r>
  <r>
    <x v="34"/>
    <s v="RISKDM_ETL"/>
    <s v="LOS_MULTI_PURPOSE_DOC"/>
  </r>
  <r>
    <x v="34"/>
    <s v="RISKDM_ETL"/>
    <s v="MAP_DD_MM_DAILY"/>
  </r>
  <r>
    <x v="34"/>
    <s v="RISKDM_ETL"/>
    <s v="MAP_DD_MM_MONTHLY"/>
  </r>
  <r>
    <x v="34"/>
    <s v="RISKDM_ETL"/>
    <s v="MM_DAILY"/>
  </r>
  <r>
    <x v="34"/>
    <s v="RISKDM_ETL"/>
    <s v="MM_MONTHLY"/>
  </r>
  <r>
    <x v="34"/>
    <s v="RISKDM_ETL"/>
    <s v="OVERDRAFT_DAILY"/>
  </r>
  <r>
    <x v="34"/>
    <s v="RISKDM_ETL"/>
    <s v="OVERDRAFT_MONTHLY"/>
  </r>
  <r>
    <x v="34"/>
    <s v="RISKDM_ETL"/>
    <s v="SOLD_LOAN_WO_DAILY"/>
  </r>
  <r>
    <x v="34"/>
    <s v="RISKDM_ETL"/>
    <s v="SOLD_LOAN_WO_MONTHLY"/>
  </r>
  <r>
    <x v="34"/>
    <s v="RISKDM_ETL"/>
    <s v="VIB_CLIENT_STATUS_DAILY"/>
  </r>
  <r>
    <x v="34"/>
    <s v="RISKDM_ETL"/>
    <s v="VIB_CLIENT_STATUS_MONTHLY"/>
  </r>
  <r>
    <x v="34"/>
    <s v="RISKDM_ETL"/>
    <s v="VIB_TMP_TN"/>
  </r>
  <r>
    <x v="34"/>
    <s v="RISKDM_ETL"/>
    <s v="CREDIT_CARD_BAL_DAILY_update_client_status"/>
  </r>
  <r>
    <x v="34"/>
    <s v="RISKDM_ETL"/>
    <s v="LIMIT_DAILY"/>
  </r>
  <r>
    <x v="34"/>
    <s v="RISKDM_ETL"/>
    <s v="LIMIT_MONTHLY"/>
  </r>
  <r>
    <x v="34"/>
    <s v="RISKDM_ETL"/>
    <s v="LOS_DOC_DOCATTRIBUTE_STAGE1"/>
  </r>
  <r>
    <x v="34"/>
    <s v="RISKDM_ETL"/>
    <s v="LOS_DOC_PROCATTRIBUTE_STAGE1"/>
  </r>
  <r>
    <x v="34"/>
    <s v="RISKDM_ETL"/>
    <s v="STG_LOG_DOC_DOCATTR_MULTI"/>
  </r>
  <r>
    <x v="34"/>
    <s v="RISKDM_ETL"/>
    <s v="STG_LOS_DOC_PROCATTR_MULTI"/>
  </r>
  <r>
    <x v="25"/>
    <s v="VIB_ETL"/>
    <s v="ETL_RBC_KM_TO_DCS_AICALL_LOG_OUTPUT"/>
  </r>
  <r>
    <x v="35"/>
    <s v="VIB_ETL"/>
    <s v="ETL_KB8_KM_BANCA"/>
  </r>
  <r>
    <x v="35"/>
    <s v="VIB_ETL"/>
    <s v="ETL_KB8_KM_DEPOSIT_TO_CARD"/>
  </r>
  <r>
    <x v="35"/>
    <s v="VIB_ETL"/>
    <s v="ETL_KB8_KM_LENDING"/>
  </r>
  <r>
    <x v="35"/>
    <s v="VIB_ETL"/>
    <s v="ETL_KB9_KM_TO_CARD_STA_VIB_ACCT_DIGI"/>
  </r>
  <r>
    <x v="18"/>
    <s v="VIB_ETL"/>
    <s v="SMS_BULK_MESSAGE"/>
  </r>
  <r>
    <x v="18"/>
    <s v="VIB_ETL"/>
    <s v="SMS_BULK_MESSAGE_UPDATE"/>
  </r>
  <r>
    <x v="18"/>
    <s v="VIB_ETL"/>
    <s v="SMS_BULK_REQUEST"/>
  </r>
  <r>
    <x v="36"/>
    <s v="VIB_ETL"/>
    <s v="CIF_CA_ACCT_MOBIO_POSTGRE"/>
  </r>
  <r>
    <x v="36"/>
    <s v="VIB_ETL"/>
    <s v="CIF_DEAL_MM_MOBIO_POSTGRE"/>
  </r>
  <r>
    <x v="36"/>
    <s v="VIB_ETL"/>
    <s v="CIF_LENDING_INFO_MOBIO_POSTGRE"/>
  </r>
  <r>
    <x v="36"/>
    <s v="VIB_ETL"/>
    <s v="CIF_LENDING_MOBIO_POSTGRE"/>
  </r>
  <r>
    <x v="36"/>
    <s v="VIB_ETL"/>
    <s v="CIF_TD_ACCT_MOBIO_POSTGRE"/>
  </r>
  <r>
    <x v="36"/>
    <s v="VIB_ETL"/>
    <s v="FT_SMS_REQUEST_HIST_TBL_POSTGRE"/>
  </r>
  <r>
    <x v="36"/>
    <s v="VIB_ETL"/>
    <s v="MC_CUST_PROFILE_POSTGRE"/>
  </r>
  <r>
    <x v="36"/>
    <s v="VIB_ETL"/>
    <s v="MC_CUST_PROFILE_POSTGRE_2"/>
  </r>
  <r>
    <x v="36"/>
    <s v="VIB_ETL"/>
    <s v="UPDATE_SMS_SEND_STATUS_POSTGRE"/>
  </r>
  <r>
    <x v="36"/>
    <s v="VIB_ETL"/>
    <s v="syn_SMS_MOBIO_POSTGRE"/>
  </r>
  <r>
    <x v="36"/>
    <s v="VIB_ETL"/>
    <s v="par_ETL_STATUS"/>
  </r>
  <r>
    <x v="36"/>
    <s v="VIB_ETL"/>
    <s v="par_ETL_STATUS_CA_TRANS_MONTHLY"/>
  </r>
  <r>
    <x v="36"/>
    <s v="VIB_ETL"/>
    <s v="par_ETL_STATUS_CIF_INFO"/>
  </r>
  <r>
    <x v="36"/>
    <s v="VIB_ETL"/>
    <s v="par_ETL_STATUS_PH_CIF_CA"/>
  </r>
  <r>
    <x v="36"/>
    <s v="VIB_ETL"/>
    <s v="par_ETL_STATUS_PH_CIF_EBANK_SERVICE"/>
  </r>
  <r>
    <x v="36"/>
    <s v="VIB_ETL"/>
    <s v="par_ETL_STATUS_PH_CIF_PACKAGE"/>
  </r>
  <r>
    <x v="36"/>
    <s v="VIB_ETL"/>
    <s v="par_ETL_STATUS_PH_CIF_TD"/>
  </r>
  <r>
    <x v="36"/>
    <s v="VIB_ETL"/>
    <s v="par_ETL_STATUS_PH_CIF_TRANX_SERVICE"/>
  </r>
  <r>
    <x v="36"/>
    <s v="VIB_ETL"/>
    <s v="par_MOBIO_CA_TRANS_DAILY"/>
  </r>
  <r>
    <x v="36"/>
    <s v="VIB_ETL"/>
    <s v="par_MOBIO_CA_TRANS_DAILY_BACKDATE"/>
  </r>
  <r>
    <x v="36"/>
    <s v="VIB_ETL"/>
    <s v="par_MOBIO_CA_TRANS_MONTHLY"/>
  </r>
  <r>
    <x v="36"/>
    <s v="VIB_ETL"/>
    <s v="par_MOBIO_CIF_INFO"/>
  </r>
  <r>
    <x v="36"/>
    <s v="VIB_ETL"/>
    <s v="par_MOBIO_PH_CIF_CA"/>
  </r>
  <r>
    <x v="36"/>
    <s v="VIB_ETL"/>
    <s v="par_MOBIO_PH_CIF_CA_BACKDATE"/>
  </r>
  <r>
    <x v="36"/>
    <s v="VIB_ETL"/>
    <s v="par_MOBIO_PH_CIF_EBANK_SERVICE"/>
  </r>
  <r>
    <x v="36"/>
    <s v="VIB_ETL"/>
    <s v="par_MOBIO_PH_CIF_PACKAGE"/>
  </r>
  <r>
    <x v="36"/>
    <s v="VIB_ETL"/>
    <s v="par_MOBIO_PH_CIF_TD"/>
  </r>
  <r>
    <x v="36"/>
    <s v="VIB_ETL"/>
    <s v="par_MOBIO_PH_CIF_TD_BACKDATE"/>
  </r>
  <r>
    <x v="36"/>
    <s v="VIB_ETL"/>
    <s v="par_MOBIO_PH_CIF_TRANX_SERVICE"/>
  </r>
  <r>
    <x v="36"/>
    <s v="VIB_ETL"/>
    <s v="FT_SMS_REQUEST_HIST_TBL_ALL_POSTGRE"/>
  </r>
  <r>
    <x v="36"/>
    <s v="VIB_ETL"/>
    <s v="MC_CUST_PROFILE_ALL_POSTGRE"/>
  </r>
  <r>
    <x v="7"/>
    <s v="VIB_ETL"/>
    <s v="VIB_GROUP_CARD_SV_TXN_RETURN"/>
  </r>
  <r>
    <x v="16"/>
    <s v="VIB_ETL"/>
    <s v="APPROVE_LOAN_INFO"/>
  </r>
  <r>
    <x v="16"/>
    <s v="VIB_ETL"/>
    <s v="CS_CA_DEPOSITE"/>
  </r>
  <r>
    <x v="37"/>
    <s v="VIB_ETL"/>
    <s v="ST10_EXPOSURE_LOS_S2"/>
  </r>
  <r>
    <x v="37"/>
    <s v="VIB_ETL"/>
    <s v="ST10_TOTAL_EXPOSURE_MAXAPP"/>
  </r>
  <r>
    <x v="37"/>
    <s v="VIB_ETL"/>
    <s v="TMP_CA_BAL"/>
  </r>
  <r>
    <x v="37"/>
    <s v="VIB_ETL"/>
    <s v="OMS_USERS"/>
  </r>
  <r>
    <x v="37"/>
    <s v="VIB_ETL"/>
    <s v="SYN_APPROVE_LOAN_INFO_FINAL"/>
  </r>
  <r>
    <x v="37"/>
    <s v="VIB_ETL"/>
    <s v="SYN_BSCORE_LENDING"/>
  </r>
  <r>
    <x v="37"/>
    <s v="VIB_ETL"/>
    <s v="SYN_CARD_INFO"/>
  </r>
  <r>
    <x v="37"/>
    <s v="VIB_ETL"/>
    <s v="SYN_CA_DEPOSITE_ASCORE"/>
  </r>
  <r>
    <x v="37"/>
    <s v="VIB_ETL"/>
    <s v="SYN_CA_DEPOSITE_ASCORE_CARD"/>
  </r>
  <r>
    <x v="37"/>
    <s v="VIB_ETL"/>
    <s v="SYN_CS_CA_DEPOSITE"/>
  </r>
  <r>
    <x v="37"/>
    <s v="VIB_ETL"/>
    <s v="SYN_CS_CL_LOAN"/>
  </r>
  <r>
    <x v="37"/>
    <s v="VIB_ETL"/>
    <s v="SYN_CS_CUSTOMER_DEPOSIT"/>
  </r>
  <r>
    <x v="37"/>
    <s v="VIB_ETL"/>
    <s v="SYN_CS_CUSTOMER_EXPOSURE_PRDGROUP"/>
  </r>
  <r>
    <x v="37"/>
    <s v="VIB_ETL"/>
    <s v="SYN_CS_CUSTOMER_OUTSTANDING"/>
  </r>
  <r>
    <x v="37"/>
    <s v="VIB_ETL"/>
    <s v="SYN_CS_SMARTSALES_ACL"/>
  </r>
  <r>
    <x v="37"/>
    <s v="VIB_ETL"/>
    <s v="SYN_CUSTOMER_CREDIT_HISTORY"/>
  </r>
  <r>
    <x v="37"/>
    <s v="VIB_ETL"/>
    <s v="SYN_ETL_FT_ACL_CL_MONTHLY_REPAYMENT"/>
  </r>
  <r>
    <x v="37"/>
    <s v="VIB_ETL"/>
    <s v="SYN_FT_CARD_MAUNHACNO"/>
  </r>
  <r>
    <x v="37"/>
    <s v="VIB_ETL"/>
    <s v="SYN_PAYROLL_ACCOUNT"/>
  </r>
  <r>
    <x v="37"/>
    <s v="VIB_ETL"/>
    <s v="SYN_STA_EHR_EMPLOYEE"/>
  </r>
  <r>
    <x v="37"/>
    <s v="VIB_ETL"/>
    <s v="SYN_STA_MM_PROD_TYPE"/>
  </r>
  <r>
    <x v="37"/>
    <s v="VIB_ETL"/>
    <s v="SYN_STA_RB_ACCT_TYPE"/>
  </r>
  <r>
    <x v="37"/>
    <s v="VIB_ETL"/>
    <s v="SYN_STA_VIB_FM_ACCT_EXEC"/>
  </r>
  <r>
    <x v="0"/>
    <s v="VIB_ETL"/>
    <s v="COLLATERAL_INFO_MORTGAGE"/>
  </r>
  <r>
    <x v="0"/>
    <s v="VIB_ETL"/>
    <s v="CUSTOMER_CREDIT_HISTORY_MORTGAGE2"/>
  </r>
  <r>
    <x v="38"/>
    <s v="VIB_ETL"/>
    <s v="UPDATE_COLL_INFO_2_LOS_S3"/>
  </r>
  <r>
    <x v="20"/>
    <s v="VIB_ETL"/>
    <s v="SYN_LIST_DIGITAL_SALES"/>
  </r>
  <r>
    <x v="39"/>
    <s v="VIB_ETL"/>
    <s v="PK2DMPC001_Sta_PC_CIF_RM"/>
  </r>
  <r>
    <x v="39"/>
    <s v="VIB_ETL"/>
    <s v="PK2DMPC003_Ft_PC_User_Clp_Role_WB"/>
  </r>
  <r>
    <x v="39"/>
    <s v="VIB_ETL"/>
    <s v="PK2DMPC004_Sta_PC_Ftp_Infor"/>
  </r>
  <r>
    <x v="39"/>
    <s v="VIB_ETL"/>
    <s v="PK2DMPC005_Sta_PC_VIB_Ftp_RB_Td"/>
  </r>
  <r>
    <x v="39"/>
    <s v="VIB_ETL"/>
    <s v="PK2DMPC006_Sta_PC_VIB_Ftp_MM"/>
  </r>
  <r>
    <x v="39"/>
    <s v="VIB_ETL"/>
    <s v="PK2DMPC007_Sta_PC_VIB_Ftp_CL"/>
  </r>
  <r>
    <x v="39"/>
    <s v="VIB_ETL"/>
    <s v="ETL_FT_PC_USER_CLP_ROLE_WB"/>
  </r>
  <r>
    <x v="39"/>
    <s v="VIB_ETL"/>
    <s v="ETL_STA_PC_CIF_RM"/>
  </r>
  <r>
    <x v="39"/>
    <s v="VIB_ETL"/>
    <s v="ETL_STA_PC_FTP_INFOR"/>
  </r>
  <r>
    <x v="39"/>
    <s v="VIB_ETL"/>
    <s v="PAR_FT_CIF_BALANCE_CA_TD_TMP2"/>
  </r>
  <r>
    <x v="39"/>
    <s v="VIB_ETL"/>
    <s v="PAR_FT_CIF_BALANCE_CA_TD_TMP3"/>
  </r>
  <r>
    <x v="39"/>
    <s v="VIB_ETL"/>
    <s v="PAR_FT_CIF_BALANCE_CA_TD_TMP4"/>
  </r>
  <r>
    <x v="39"/>
    <s v="VIB_ETL"/>
    <s v="PAR_FT_CIF_BALANCE_CA_TD_TMP5"/>
  </r>
  <r>
    <x v="39"/>
    <s v="VIB_ETL"/>
    <s v="PAR_FT_CIF_CREDIT_LIMIT_CONTRI"/>
  </r>
  <r>
    <x v="39"/>
    <s v="VIB_ETL"/>
    <s v="PAR_FT_CIF_TRANSACTION_LOS"/>
  </r>
  <r>
    <x v="39"/>
    <s v="VIB_ETL"/>
    <s v="PAR_FT_KM_USER_CLP_ROLE_WB"/>
  </r>
  <r>
    <x v="39"/>
    <s v="VIB_ETL"/>
    <s v="PAR_STA_CIF_INFOR"/>
  </r>
  <r>
    <x v="39"/>
    <s v="VIB_ETL"/>
    <s v="PAR_STA_FM_CLIENT"/>
  </r>
  <r>
    <x v="39"/>
    <s v="VIB_ETL"/>
    <s v="PAR_STA_WB_BRANCH_REGION"/>
  </r>
  <r>
    <x v="39"/>
    <s v="VIB_ETL"/>
    <s v="TMP_WB_CIF_CREDIT_BALANCE_CONTRI_A1"/>
  </r>
  <r>
    <x v="39"/>
    <s v="VIB_ETL"/>
    <s v="TMP_WB_CIF_CREDIT_BALANCE_CONTRI_A2"/>
  </r>
  <r>
    <x v="39"/>
    <s v="VIB_ETL"/>
    <s v="PAR_FT_KM_USER_CLP_ROLE_SME"/>
  </r>
  <r>
    <x v="39"/>
    <s v="VIB_ETL"/>
    <s v="PAR_STA_ACL_MITIGANT_VALUATION"/>
  </r>
  <r>
    <x v="39"/>
    <s v="VIB_ETL"/>
    <s v="PAR_STA_CIF_INFOR_SME"/>
  </r>
  <r>
    <x v="40"/>
    <s v="VIB_ETL"/>
    <s v="PAR_CSM_AppCustomersETL1_TruncIns"/>
  </r>
  <r>
    <x v="7"/>
    <s v="VIB_ETL"/>
    <s v="PAR_VoiceDNA_VIB_CARD_VIB_ALL_CUSTOMER_ETL1_TruncIns"/>
  </r>
  <r>
    <x v="41"/>
    <s v="VIB_ETL"/>
    <s v="NRT_CIF_CA_ACCT_RDS"/>
  </r>
  <r>
    <x v="41"/>
    <s v="VIB_ETL"/>
    <s v="NRT_CIF_GENERAL_INFO_RDS"/>
  </r>
  <r>
    <x v="41"/>
    <s v="VIB_ETL"/>
    <s v="NRT_CIF_CA_ACCT"/>
  </r>
  <r>
    <x v="41"/>
    <s v="VIB_ETL"/>
    <s v="NRT_CIF_GENERAL_INFO"/>
  </r>
  <r>
    <x v="41"/>
    <s v="VIB_ETL"/>
    <s v="ACCT_BAL_HIST"/>
  </r>
  <r>
    <x v="41"/>
    <s v="VIB_ETL"/>
    <s v="CIF_BANCA"/>
  </r>
  <r>
    <x v="41"/>
    <s v="VIB_ETL"/>
    <s v="CIF_BANCA_INFO"/>
  </r>
  <r>
    <x v="41"/>
    <s v="VIB_ETL"/>
    <s v="CIF_BANCA_PACK"/>
  </r>
  <r>
    <x v="41"/>
    <s v="VIB_ETL"/>
    <s v="CIF_CARD_INFO_NEW"/>
  </r>
  <r>
    <x v="41"/>
    <s v="VIB_ETL"/>
    <s v="CIF_CARD_NEW"/>
  </r>
  <r>
    <x v="41"/>
    <s v="VIB_ETL"/>
    <s v="CIF_CA_ACCT"/>
  </r>
  <r>
    <x v="41"/>
    <s v="VIB_ETL"/>
    <s v="CIF_DEAL_MM"/>
  </r>
  <r>
    <x v="41"/>
    <s v="VIB_ETL"/>
    <s v="CIF_DIGITAL_2"/>
  </r>
  <r>
    <x v="41"/>
    <s v="VIB_ETL"/>
    <s v="CIF_GENERAL_INFO"/>
  </r>
  <r>
    <x v="41"/>
    <s v="VIB_ETL"/>
    <s v="CIF_LENDING"/>
  </r>
  <r>
    <x v="41"/>
    <s v="VIB_ETL"/>
    <s v="CIF_LENDING_INFO"/>
  </r>
  <r>
    <x v="41"/>
    <s v="VIB_ETL"/>
    <s v="CIF_REPAY_INFO"/>
  </r>
  <r>
    <x v="41"/>
    <s v="VIB_ETL"/>
    <s v="CIF_TD_ACCT"/>
  </r>
  <r>
    <x v="41"/>
    <s v="VIB_ETL"/>
    <s v="DIGITAL_TRANS"/>
  </r>
  <r>
    <x v="41"/>
    <s v="VIB_ETL"/>
    <s v="MM_BAL_HIST"/>
  </r>
  <r>
    <x v="41"/>
    <s v="VIB_ETL"/>
    <s v="VIB_CON_CATEGORY_SYN"/>
  </r>
  <r>
    <x v="41"/>
    <s v="VIB_ETL"/>
    <s v="ACCT_BAL_HIDEPO_HIST_RDS"/>
  </r>
  <r>
    <x v="41"/>
    <s v="VIB_ETL"/>
    <s v="ACCT_BAL_HIST_RDS"/>
  </r>
  <r>
    <x v="41"/>
    <s v="VIB_ETL"/>
    <s v="ACCT_BAL_HIST_RDS_28"/>
  </r>
  <r>
    <x v="41"/>
    <s v="VIB_ETL"/>
    <s v="ACCT_BAL_HIST_RDS_SYN"/>
  </r>
  <r>
    <x v="41"/>
    <s v="VIB_ETL"/>
    <s v="ACCT_TRANSACTION_RDS"/>
  </r>
  <r>
    <x v="41"/>
    <s v="VIB_ETL"/>
    <s v="CARD_BRANCH_RDS"/>
  </r>
  <r>
    <x v="41"/>
    <s v="VIB_ETL"/>
    <s v="CARD_DEBIT_TRANSACTION_NEW_RDS"/>
  </r>
  <r>
    <x v="41"/>
    <s v="VIB_ETL"/>
    <s v="CARD_TRANSACTION_NEW_RDS"/>
  </r>
  <r>
    <x v="41"/>
    <s v="VIB_ETL"/>
    <s v="CIF_ACCT_SENSITIVE_RDS"/>
  </r>
  <r>
    <x v="41"/>
    <s v="VIB_ETL"/>
    <s v="CIF_BANCA_CREDIT_RDS"/>
  </r>
  <r>
    <x v="41"/>
    <s v="VIB_ETL"/>
    <s v="CIF_BANCA_DETAIL_NEW_RDS"/>
  </r>
  <r>
    <x v="41"/>
    <s v="VIB_ETL"/>
    <s v="CIF_BANCA_DETAIL_RDS"/>
  </r>
  <r>
    <x v="41"/>
    <s v="VIB_ETL"/>
    <s v="CIF_BANCA_INFO_RDS"/>
  </r>
  <r>
    <x v="41"/>
    <s v="VIB_ETL"/>
    <s v="CIF_BANCA_PACK_RDS"/>
  </r>
  <r>
    <x v="41"/>
    <s v="VIB_ETL"/>
    <s v="CIF_BANCA_RDS"/>
  </r>
  <r>
    <x v="41"/>
    <s v="VIB_ETL"/>
    <s v="CIF_CARD_CLOSED_NEW_RDS"/>
  </r>
  <r>
    <x v="41"/>
    <s v="VIB_ETL"/>
    <s v="CIF_CARD_DEBIT_NEW_RDS"/>
  </r>
  <r>
    <x v="41"/>
    <s v="VIB_ETL"/>
    <s v="CIF_CARD_EXTENSION_NEW_RDS"/>
  </r>
  <r>
    <x v="41"/>
    <s v="VIB_ETL"/>
    <s v="CIF_CARD_INFO_NEW_RDS"/>
  </r>
  <r>
    <x v="41"/>
    <s v="VIB_ETL"/>
    <s v="CIF_CARD_NEW_RDS"/>
  </r>
  <r>
    <x v="41"/>
    <s v="VIB_ETL"/>
    <s v="CIF_CA_ACCT_RDS"/>
  </r>
  <r>
    <x v="41"/>
    <s v="VIB_ETL"/>
    <s v="CIF_CA_CLOSED_RDS"/>
  </r>
  <r>
    <x v="41"/>
    <s v="VIB_ETL"/>
    <s v="CIF_DEAL_MATURED_RDS"/>
  </r>
  <r>
    <x v="41"/>
    <s v="VIB_ETL"/>
    <s v="CIF_DEAL_MM_RDS"/>
  </r>
  <r>
    <x v="41"/>
    <s v="VIB_ETL"/>
    <s v="CIF_DIGITAL_2_RDS"/>
  </r>
  <r>
    <x v="41"/>
    <s v="VIB_ETL"/>
    <s v="CIF_GENERAL_INFO_RDS"/>
  </r>
  <r>
    <x v="41"/>
    <s v="VIB_ETL"/>
    <s v="CIF_LENDING_INFO_RDS"/>
  </r>
  <r>
    <x v="41"/>
    <s v="VIB_ETL"/>
    <s v="CIF_LENDING_MATURED_RDS"/>
  </r>
  <r>
    <x v="41"/>
    <s v="VIB_ETL"/>
    <s v="CIF_LENDING_RDS"/>
  </r>
  <r>
    <x v="41"/>
    <s v="VIB_ETL"/>
    <s v="CIF_LENDING_VEHICLE_RDS"/>
  </r>
  <r>
    <x v="41"/>
    <s v="VIB_ETL"/>
    <s v="CIF_PNL_TOTAL_RDS"/>
  </r>
  <r>
    <x v="41"/>
    <s v="VIB_ETL"/>
    <s v="CIF_REPAY_INFO_RDS"/>
  </r>
  <r>
    <x v="41"/>
    <s v="VIB_ETL"/>
    <s v="CIF_TD_ACCT_RDS"/>
  </r>
  <r>
    <x v="41"/>
    <s v="VIB_ETL"/>
    <s v="CIF_TD_ACCT_UPDATE_8AM_RDS"/>
  </r>
  <r>
    <x v="41"/>
    <s v="VIB_ETL"/>
    <s v="CIF_TD_MATURED_RDS"/>
  </r>
  <r>
    <x v="41"/>
    <s v="VIB_ETL"/>
    <s v="DIGITAL_TRANS_RDS"/>
  </r>
  <r>
    <x v="41"/>
    <s v="VIB_ETL"/>
    <s v="DIM_HOLIDAY_RDS"/>
  </r>
  <r>
    <x v="41"/>
    <s v="VIB_ETL"/>
    <s v="ETL_STA_VIB_CLIENT_STATUS_RDS"/>
  </r>
  <r>
    <x v="41"/>
    <s v="VIB_ETL"/>
    <s v="ETL_VIB_BANCA_CONTRACT_RDS"/>
  </r>
  <r>
    <x v="41"/>
    <s v="VIB_ETL"/>
    <s v="JOINT_CIF_ACCT_RDS"/>
  </r>
  <r>
    <x v="41"/>
    <s v="VIB_ETL"/>
    <s v="MM_BAL_HIST_RDS"/>
  </r>
  <r>
    <x v="41"/>
    <s v="VIB_ETL"/>
    <s v="STA_CX_PACK_CONTRACT_HNW_1_RDS"/>
  </r>
  <r>
    <x v="41"/>
    <s v="VIB_ETL"/>
    <s v="VIB_CON_CATEGORY_SYN_RDS"/>
  </r>
  <r>
    <x v="41"/>
    <s v="VIB_ETL"/>
    <s v="VIB_PACK_CONTRACT_INFO1_RDS"/>
  </r>
  <r>
    <x v="41"/>
    <s v="VIB_ETL"/>
    <s v="CIF_LENDING_INFO_COLLAT"/>
  </r>
  <r>
    <x v="41"/>
    <s v="VIB_ETL"/>
    <s v="CIF_LENDING_INFO_COLLAT_RDS"/>
  </r>
  <r>
    <x v="41"/>
    <s v="VIB_ETL"/>
    <s v="CIF_TD_ACCT_REL_CL"/>
  </r>
  <r>
    <x v="41"/>
    <s v="VIB_ETL"/>
    <s v="CIF_TD_ACCT_REL_CL_RDS"/>
  </r>
  <r>
    <x v="16"/>
    <s v="VIB_ETL"/>
    <s v="Genesys_DCS_KMDW_TMP"/>
  </r>
  <r>
    <x v="33"/>
    <s v="VIB_ETL"/>
    <s v="ETL_UPDATE_COLLECT_FEE_BANCA"/>
  </r>
  <r>
    <x v="33"/>
    <s v="VIB_ETL"/>
    <s v="ETL_UPDATE_COLLECT_FEE_CA"/>
  </r>
  <r>
    <x v="33"/>
    <s v="VIB_ETL"/>
    <s v="ETL_UPDATE_COLLECT_FEE_DEP"/>
  </r>
  <r>
    <x v="8"/>
    <s v="VIB_ETL"/>
    <s v="ETL_VIB_DESIRE_ACCT_RELEASE_FEE"/>
  </r>
  <r>
    <x v="12"/>
    <s v="VIB_ETL"/>
    <s v="ETL_LOAN_KM_EGATE"/>
  </r>
  <r>
    <x v="12"/>
    <s v="VIB_ETL"/>
    <s v="par_vib_loan_reminder_changerate"/>
  </r>
  <r>
    <x v="42"/>
    <s v="VIB_ETL"/>
    <s v="DOC_TOOL"/>
  </r>
  <r>
    <x v="42"/>
    <s v="VIB_ETL"/>
    <s v="DOC_TOOL_U"/>
  </r>
  <r>
    <x v="42"/>
    <s v="VIB_ETL"/>
    <s v="DOC_TOOL_U_20250409"/>
  </r>
  <r>
    <x v="42"/>
    <s v="VIB_ETL"/>
    <s v="VIB_CLIENT_STAUS_QLHS"/>
  </r>
  <r>
    <x v="43"/>
    <s v="VIB_ETL"/>
    <s v="ELT_LOS_TO_ORM_S2"/>
  </r>
  <r>
    <x v="43"/>
    <s v="VIB_ETL"/>
    <s v="ETL_CLIENT_INFO_ORM"/>
  </r>
  <r>
    <x v="43"/>
    <s v="VIB_ETL"/>
    <s v="ETL_STAFF_INFO_ORM"/>
  </r>
  <r>
    <x v="43"/>
    <s v="VIB_ETL"/>
    <s v="GL_POST_ORM"/>
  </r>
  <r>
    <x v="21"/>
    <s v="VIB_ETL"/>
    <s v="PAR_ETL_KM_SA_BRANCHS"/>
  </r>
  <r>
    <x v="21"/>
    <s v="VIB_ETL"/>
    <s v="PAR_ETL_KM_SA_KNOCK_OUTS"/>
  </r>
  <r>
    <x v="21"/>
    <s v="VIB_ETL"/>
    <s v="PAR_ETL_KM_SA_TENORS"/>
  </r>
  <r>
    <x v="21"/>
    <s v="VIB_ETL"/>
    <s v="PAR_ETL_KM_SA_VEHICLES"/>
  </r>
  <r>
    <x v="21"/>
    <s v="VIB_ETL"/>
    <s v="PAR_ETL_KM_SA_VEHICLES_MAX"/>
  </r>
  <r>
    <x v="35"/>
    <s v="VIB_ETL"/>
    <s v="ACCT_BAL_HISTORY_ASCORE"/>
  </r>
  <r>
    <x v="35"/>
    <s v="VIB_ETL"/>
    <s v="ACL_APPLICATION_CARD_ASCORE"/>
  </r>
  <r>
    <x v="7"/>
    <s v="VIB_ETL"/>
    <s v="ETL_LENDING_STATUS_CIC"/>
  </r>
  <r>
    <x v="7"/>
    <s v="VIB_ETL"/>
    <s v="PAR_VIB_CARD_STA_FM_CLIENT"/>
  </r>
  <r>
    <x v="7"/>
    <s v="VIB_ETL"/>
    <s v="PAR_VIB_CARD_STA_FM_CLIENT_CONTACT"/>
  </r>
  <r>
    <x v="7"/>
    <s v="VIB_ETL"/>
    <s v="par_SVBO_FT_CARD_BAL_KMTOCARD"/>
  </r>
  <r>
    <x v="35"/>
    <s v="VIB_ETL"/>
    <s v="par_TO_CARDX_FT_DEPOSIT_BALANCE_STATIC_CASA"/>
  </r>
  <r>
    <x v="35"/>
    <s v="VIB_ETL"/>
    <s v="par_TO_CARDX_FT_MB20_BP_TRANS_HIST"/>
  </r>
  <r>
    <x v="35"/>
    <s v="VIB_ETL"/>
    <s v="par_TO_CARDX_STA_MB20_CP_USER"/>
  </r>
  <r>
    <x v="23"/>
    <s v="VIB_ETL"/>
    <s v="ETL_BA_STAFF_MAN"/>
  </r>
  <r>
    <x v="23"/>
    <s v="VIB_ETL"/>
    <s v="STA_DEPOSIT_BAL_AVG_CA_3M"/>
  </r>
  <r>
    <x v="23"/>
    <s v="VIB_ETL"/>
    <s v="par_BA_INS_CONTRACT_CHANGES_SYNC_CLOUD"/>
  </r>
  <r>
    <x v="23"/>
    <s v="VIB_ETL"/>
    <s v="par_ETL_EBANK_USERS"/>
  </r>
  <r>
    <x v="23"/>
    <s v="VIB_ETL"/>
    <s v="par_FT_BANCA_AAA_CONTRACT"/>
  </r>
  <r>
    <x v="23"/>
    <s v="VIB_ETL"/>
    <s v="par_FT_BANCA_AAA_CONTRACT_1st"/>
  </r>
  <r>
    <x v="23"/>
    <s v="VIB_ETL"/>
    <s v="par_FT_BANCA_PRU_CONTRACT"/>
  </r>
  <r>
    <x v="23"/>
    <s v="VIB_ETL"/>
    <s v="par_FT_CX_BA_POTENTIAL_LEAD_CLOUD"/>
  </r>
  <r>
    <x v="23"/>
    <s v="VIB_ETL"/>
    <s v="par_KM_ADDON_FT_LOAN_DD_BALANCE_HIS"/>
  </r>
  <r>
    <x v="23"/>
    <s v="VIB_ETL"/>
    <s v="par_KM_STA_PRU_PROPOSAL_CLOUD"/>
  </r>
  <r>
    <x v="23"/>
    <s v="VIB_ETL"/>
    <s v="par_STA_ASPNET_MEMBERSHIP"/>
  </r>
  <r>
    <x v="23"/>
    <s v="VIB_ETL"/>
    <s v="par_STA_ASPNET_USERS"/>
  </r>
  <r>
    <x v="23"/>
    <s v="VIB_ETL"/>
    <s v="par_STA_AZP_CONTRACTS"/>
  </r>
  <r>
    <x v="23"/>
    <s v="VIB_ETL"/>
    <s v="par_STA_AZP_CONTRACTS_1st"/>
  </r>
  <r>
    <x v="23"/>
    <s v="VIB_ETL"/>
    <s v="par_STA_DNN_USERPORTALS"/>
  </r>
  <r>
    <x v="23"/>
    <s v="VIB_ETL"/>
    <s v="par_STA_DNN_USERROLES"/>
  </r>
  <r>
    <x v="23"/>
    <s v="VIB_ETL"/>
    <s v="par_STA_DNN_USERS"/>
  </r>
  <r>
    <x v="23"/>
    <s v="VIB_ETL"/>
    <s v="par_STA_NETSYMBOLS_USER"/>
  </r>
  <r>
    <x v="23"/>
    <s v="VIB_ETL"/>
    <s v="par_STA_VBI_CONTRACTS"/>
  </r>
  <r>
    <x v="23"/>
    <s v="VIB_ETL"/>
    <s v="par_STA_VBI_CONTRACTS_1st"/>
  </r>
  <r>
    <x v="23"/>
    <s v="VIB_ETL"/>
    <s v="par_VIB_ETL_LOG_END"/>
  </r>
  <r>
    <x v="23"/>
    <s v="VIB_ETL"/>
    <s v="par_VIB_ETL_LOG_START"/>
  </r>
  <r>
    <x v="23"/>
    <s v="VIB_ETL"/>
    <s v="par_citi_PACKAGE_CAMPAIGN_CUSTOMER_tocoreX"/>
  </r>
  <r>
    <x v="23"/>
    <s v="VIB_ETL"/>
    <s v="par_km_ft_deposit_bal_static_td"/>
  </r>
  <r>
    <x v="23"/>
    <s v="VIB_ETL"/>
    <s v="par_km_ft_deposit_bal_static_td_cloud"/>
  </r>
  <r>
    <x v="23"/>
    <s v="VIB_ETL"/>
    <s v="par_km_ft_mm_balance"/>
  </r>
  <r>
    <x v="23"/>
    <s v="VIB_ETL"/>
    <s v="proc_CONTRACT_CHANGES_HIS"/>
  </r>
  <r>
    <x v="23"/>
    <s v="VIB_ETL"/>
    <s v="par_to_addon_KM_CLIENT_AVG_BAL"/>
  </r>
  <r>
    <x v="23"/>
    <s v="VIB_ETL"/>
    <s v="par_KM_SEGMENT_SUM_CA_TD"/>
  </r>
  <r>
    <x v="23"/>
    <s v="VIB_ETL"/>
    <s v="ADDON_STAGING_VIB_CARD_SPENDING"/>
  </r>
  <r>
    <x v="12"/>
    <s v="VIB_ETL"/>
    <s v="ETL_REMIND_CUST_PAY_LATE_3C"/>
  </r>
  <r>
    <x v="12"/>
    <s v="VIB_ETL"/>
    <s v="ETL_UP_FACT_PROPOSAL"/>
  </r>
  <r>
    <x v="12"/>
    <s v="VIB_ETL"/>
    <s v="par_kmvib_branch_region_CLOUD"/>
  </r>
  <r>
    <x v="10"/>
    <s v="VIB_ETL"/>
    <s v="ETL_KM_ACCT_EXEC_FLEX"/>
  </r>
  <r>
    <x v="10"/>
    <s v="VIB_ETL"/>
    <s v="ETL_LOAN_NOTIFICATION_FLEX"/>
  </r>
  <r>
    <x v="10"/>
    <s v="VIB_ETL"/>
    <s v="ETL_STA_PRU_CLIENTS"/>
  </r>
  <r>
    <x v="10"/>
    <s v="VIB_ETL"/>
    <s v="ETL_STA_PRU_CONTRACTS"/>
  </r>
  <r>
    <x v="10"/>
    <s v="VIB_ETL"/>
    <s v="par_ETL_KM_LOAN_COLLATERAL"/>
  </r>
  <r>
    <x v="12"/>
    <s v="VIB_ETL"/>
    <s v="par_myvib_loan_reminder_changerate"/>
  </r>
  <r>
    <x v="12"/>
    <s v="VIB_ETL"/>
    <s v="par_myvib_loan_reminder_insurance"/>
  </r>
  <r>
    <x v="12"/>
    <s v="VIB_ETL"/>
    <s v="par_myvib_loan_reminder_overdue"/>
  </r>
  <r>
    <x v="44"/>
    <s v="VIB_ETL"/>
    <s v="ETL_OMS_ACCT_EXEC_CLOUD"/>
  </r>
  <r>
    <x v="44"/>
    <s v="VIB_ETL"/>
    <s v="ETL_OMS_DEPARTMENTS_CLOUD"/>
  </r>
  <r>
    <x v="45"/>
    <s v="VIB_ETL"/>
    <s v="FM_ACCTEXEC"/>
  </r>
  <r>
    <x v="30"/>
    <s v="VIB_ETL"/>
    <s v="CA_ETL_UPL_LINK"/>
  </r>
  <r>
    <x v="30"/>
    <s v="VIB_ETL"/>
    <s v="ST1_GCL_ETL_CUSTOMER2"/>
  </r>
  <r>
    <x v="30"/>
    <s v="VIB_ETL"/>
    <s v="ST2_GCL_ETL_BLACKLIST"/>
  </r>
  <r>
    <x v="30"/>
    <s v="VIB_ETL"/>
    <s v="ST3_GCL_ETL_BSCORE"/>
  </r>
  <r>
    <x v="30"/>
    <s v="VIB_ETL"/>
    <s v="ST4_GCL_ETL_LOS_APP"/>
  </r>
  <r>
    <x v="30"/>
    <s v="VIB_ETL"/>
    <s v="ST6_PAR_GCL_ETL_ACCOUNT_HIST"/>
  </r>
  <r>
    <x v="30"/>
    <s v="VIB_ETL"/>
    <s v="ST7_PAR_GCL_ETL_PAYROLL"/>
  </r>
  <r>
    <x v="30"/>
    <s v="VIB_ETL"/>
    <s v="ST8_GCL_ETL_MARTGAGE_ANALYS"/>
  </r>
  <r>
    <x v="45"/>
    <s v="VIB_ETL"/>
    <s v="Par_1_SSDM_AVG_CA_BALANCE_TMP"/>
  </r>
  <r>
    <x v="45"/>
    <s v="VIB_ETL"/>
    <s v="Par_2_SSDM_BL_BALANCE_TMP"/>
  </r>
  <r>
    <x v="45"/>
    <s v="VIB_ETL"/>
    <s v="P02_Tmp_Avg_CA_Balance_M6_M1"/>
  </r>
  <r>
    <x v="45"/>
    <s v="VIB_ETL"/>
    <s v="P04_Tmp_Deposit_Balance_Static_CA"/>
  </r>
  <r>
    <x v="45"/>
    <s v="VIB_ETL"/>
    <s v="P05_Tmp_CA_Balance"/>
  </r>
  <r>
    <x v="45"/>
    <s v="VIB_ETL"/>
    <s v="P06_Tmp_BL_Balance"/>
  </r>
  <r>
    <x v="45"/>
    <s v="VIB_ETL"/>
    <s v="P07_Tmp_Loan_DD_Balance_Static"/>
  </r>
  <r>
    <x v="45"/>
    <s v="VIB_ETL"/>
    <s v="P08_Tmp_Loan_DD_Balance_Static_T1"/>
  </r>
  <r>
    <x v="45"/>
    <s v="VIB_ETL"/>
    <s v="P09_Tmp_Client_Kiotviet"/>
  </r>
  <r>
    <x v="45"/>
    <s v="VIB_ETL"/>
    <s v="P10_Tmp_IBusiness"/>
  </r>
  <r>
    <x v="45"/>
    <s v="VIB_ETL"/>
    <s v="P11_Tmp_Client_Kov_IBiz_CA"/>
  </r>
  <r>
    <x v="45"/>
    <s v="VIB_ETL"/>
    <s v="P12_SSDM_Avg_CA_Balance_Tmp"/>
  </r>
  <r>
    <x v="45"/>
    <s v="VIB_ETL"/>
    <s v="P13_SSDM_BL_Balance_Tmp"/>
  </r>
  <r>
    <x v="45"/>
    <s v="VIB_ETL"/>
    <s v="P17_Rpt_Dat_Penetration_Temp"/>
  </r>
  <r>
    <x v="45"/>
    <s v="VIB_ETL"/>
    <s v="ETL_BRANCH_STAFF_TREE"/>
  </r>
  <r>
    <x v="45"/>
    <s v="VIB_ETL"/>
    <s v="ETL_LENDING_CAT_SS"/>
  </r>
  <r>
    <x v="45"/>
    <s v="VIB_ETL"/>
    <s v="ETL_LENDING_TEMP_SS"/>
  </r>
  <r>
    <x v="45"/>
    <s v="VIB_ETL"/>
    <s v="ETL_RPT_DAT_BM_RESULT_YTD"/>
  </r>
  <r>
    <x v="45"/>
    <s v="VIB_ETL"/>
    <s v="ETL_SS_BM_FT_CARD_SUBMIT_TEMP"/>
  </r>
  <r>
    <x v="45"/>
    <s v="VIB_ETL"/>
    <s v="ETL_SS_BM_FT_CARD_TEMP"/>
  </r>
  <r>
    <x v="45"/>
    <s v="VIB_ETL"/>
    <s v="ETL_SS_BM_FT_CARD_TEMP_XSELL_CASA"/>
  </r>
  <r>
    <x v="45"/>
    <s v="VIB_ETL"/>
    <s v="ETL_SS_BM_FT_CARD_TEMP_XSELL_DEPO"/>
  </r>
  <r>
    <x v="45"/>
    <s v="VIB_ETL"/>
    <s v="ETL_SS_BM_FT_CARD_TEMP_XSELL_LENDING"/>
  </r>
  <r>
    <x v="45"/>
    <s v="VIB_ETL"/>
    <s v="ETL_SS_BM_FT_DEPO_TEMP"/>
  </r>
  <r>
    <x v="45"/>
    <s v="VIB_ETL"/>
    <s v="SSDM_FT_KM_USER_CLP_ROLE"/>
  </r>
  <r>
    <x v="45"/>
    <s v="VIB_ETL"/>
    <s v="SSDM_RPT_DAT_ORG_CLP_ROLE_SS"/>
  </r>
  <r>
    <x v="45"/>
    <s v="VIB_ETL"/>
    <s v="SSDM_CRC_DM_CUSTOMER_REFERER_BL"/>
  </r>
  <r>
    <x v="45"/>
    <s v="VIB_ETL"/>
    <s v="par_RPT_DAT_PNP_CUSTOMER"/>
  </r>
  <r>
    <x v="45"/>
    <s v="VIB_ETL"/>
    <s v="par_RPT_DAT_PNP_CUSTOMER_NEARLY"/>
  </r>
  <r>
    <x v="45"/>
    <s v="VIB_ETL"/>
    <s v="par_RPT_DAT_WS_TMP"/>
  </r>
  <r>
    <x v="45"/>
    <s v="VIB_ETL"/>
    <s v="PMSC002_SS_Cus_Ft_SA"/>
  </r>
  <r>
    <x v="45"/>
    <s v="VIB_ETL"/>
    <s v="PMSC003_SS_Cus_Ft_SA_Acct_Info"/>
  </r>
  <r>
    <x v="45"/>
    <s v="VIB_ETL"/>
    <s v="ETL_KM_USER_CLP_ROLE_SSDM"/>
  </r>
  <r>
    <x v="45"/>
    <s v="VIB_ETL"/>
    <s v="ETL_RPT_DAT_ORG_CLP_ROLE_SS"/>
  </r>
  <r>
    <x v="45"/>
    <s v="VIB_ETL"/>
    <s v="ETL_STA_VIB_FM_ACCT_EXEC_PL"/>
  </r>
  <r>
    <x v="45"/>
    <s v="VIB_ETL"/>
    <s v="ETL_TMP_LENDING_MATURITY"/>
  </r>
  <r>
    <x v="45"/>
    <s v="VIB_ETL"/>
    <s v="ETL_TMP_LENDING_NEWSALE"/>
  </r>
  <r>
    <x v="45"/>
    <s v="VIB_ETL"/>
    <s v="ETL_TMP_LENDING_NEWSALE_RUNOFF"/>
  </r>
  <r>
    <x v="45"/>
    <s v="VIB_ETL"/>
    <s v="ETL_TMP_LOAN_DD_BALANCE"/>
  </r>
  <r>
    <x v="45"/>
    <s v="VIB_ETL"/>
    <s v="ETL_TMP_NPL_BRANCH_RATIO"/>
  </r>
  <r>
    <x v="45"/>
    <s v="VIB_ETL"/>
    <s v="ETL_TMP_NPL_RM_RATIO"/>
  </r>
  <r>
    <x v="45"/>
    <s v="VIB_ETL"/>
    <s v="ETL_CIF_DEAL_MM_SSDM"/>
  </r>
  <r>
    <x v="45"/>
    <s v="VIB_ETL"/>
    <s v="ETL_RPT_DAT_SS_VAYHO_NEW_SSDM"/>
  </r>
  <r>
    <x v="45"/>
    <s v="VIB_ETL"/>
    <s v="SSDM_RPT_DAT_RM_CARD_PREAPPROVED"/>
  </r>
  <r>
    <x v="45"/>
    <s v="VIB_ETL"/>
    <s v="SSDM_RPT_DAT_RM_CARD_PRE_TEMP"/>
  </r>
  <r>
    <x v="45"/>
    <s v="VIB_ETL"/>
    <s v="SS_RPT_DAT_CUS_LEAD"/>
  </r>
  <r>
    <x v="45"/>
    <s v="VIB_ETL"/>
    <s v="CIF_GENERAL_INFO_SSDM"/>
  </r>
  <r>
    <x v="45"/>
    <s v="VIB_ETL"/>
    <s v="ETL_BSCORE_LENDING_SSDM"/>
  </r>
  <r>
    <x v="45"/>
    <s v="VIB_ETL"/>
    <s v="ETL_CHECK_OVERDUE_LOAN_DATEID"/>
  </r>
  <r>
    <x v="45"/>
    <s v="VIB_ETL"/>
    <s v="ETL_CIF_ACCT_SENSITIVE_SSDM"/>
  </r>
  <r>
    <x v="45"/>
    <s v="VIB_ETL"/>
    <s v="ETL_CIF_BANCA_INFO_SSDM"/>
  </r>
  <r>
    <x v="45"/>
    <s v="VIB_ETL"/>
    <s v="ETL_CIF_BANCA_SSDM"/>
  </r>
  <r>
    <x v="45"/>
    <s v="VIB_ETL"/>
    <s v="ETL_CIF_CARD_NEW_SSDM"/>
  </r>
  <r>
    <x v="45"/>
    <s v="VIB_ETL"/>
    <s v="ETL_CIF_DIGITAL_SSDM"/>
  </r>
  <r>
    <x v="45"/>
    <s v="VIB_ETL"/>
    <s v="ETL_CIF_INSURANCE_CONTRACT_SSDM"/>
  </r>
  <r>
    <x v="45"/>
    <s v="VIB_ETL"/>
    <s v="ETL_CIF_LENDING_INFO_SSDM"/>
  </r>
  <r>
    <x v="45"/>
    <s v="VIB_ETL"/>
    <s v="ETL_CIF_LENDING_SSDM"/>
  </r>
  <r>
    <x v="45"/>
    <s v="VIB_ETL"/>
    <s v="ETL_DIGITAL_TRANS_SSDM"/>
  </r>
  <r>
    <x v="45"/>
    <s v="VIB_ETL"/>
    <s v="ETL_OVERDUE_LOAN_HISTORY_CHECKING_SSDM"/>
  </r>
  <r>
    <x v="45"/>
    <s v="VIB_ETL"/>
    <s v="ETL_RPT_DAT_CUS_DIRECTOR_SSDM"/>
  </r>
  <r>
    <x v="45"/>
    <s v="VIB_ETL"/>
    <s v="ETL_RPT_DAT_SS_AD_HOC_NPL_SOLUTION_SSDM"/>
  </r>
  <r>
    <x v="45"/>
    <s v="VIB_ETL"/>
    <s v="ETL_RPT_DAT_SS_CODE1_SSDM"/>
  </r>
  <r>
    <x v="45"/>
    <s v="VIB_ETL"/>
    <s v="ETL_SS_0_TMP_RPT_PB_SCRIPT_KHHH_SSDM"/>
  </r>
  <r>
    <x v="45"/>
    <s v="VIB_ETL"/>
    <s v="ETL_SS_CUS_LEAD_SSDM"/>
  </r>
  <r>
    <x v="45"/>
    <s v="VIB_ETL"/>
    <s v="ETL_SS_CUS_PRODUCT_SSDM"/>
  </r>
  <r>
    <x v="45"/>
    <s v="VIB_ETL"/>
    <s v="ETL_STA_CARD_NOT_SPENDING_SSDM"/>
  </r>
  <r>
    <x v="45"/>
    <s v="VIB_ETL"/>
    <s v="ETL_STA_CL_AUTO_SETTLE_REC_SSDM"/>
  </r>
  <r>
    <x v="45"/>
    <s v="VIB_ETL"/>
    <s v="ETL_STA_VIB_FM_ACCT_EXEC_SSDM"/>
  </r>
  <r>
    <x v="45"/>
    <s v="VIB_ETL"/>
    <s v="ETL_TMP_CIF_LENDING_INFO_SSDM"/>
  </r>
  <r>
    <x v="45"/>
    <s v="VIB_ETL"/>
    <s v="ETL_TMP_CIF_LENDING_SSDM"/>
  </r>
  <r>
    <x v="45"/>
    <s v="VIB_ETL"/>
    <s v="ETL_TMP_RPT_SME_SCRIPT_POS"/>
  </r>
  <r>
    <x v="45"/>
    <s v="VIB_ETL"/>
    <s v="ETL_VIB_BANCA_CONTRACT_SSDM"/>
  </r>
  <r>
    <x v="18"/>
    <s v="VIB_ETL"/>
    <s v="par_CARD_2_NOTIFICATION_RAW_DATA"/>
  </r>
  <r>
    <x v="18"/>
    <s v="VIB_ETL"/>
    <s v="par_SMS_NOTIFICATION_RAW_DATA"/>
  </r>
  <r>
    <x v="18"/>
    <s v="VIB_ETL"/>
    <s v="par_km_sms_loan_notify"/>
  </r>
  <r>
    <x v="18"/>
    <s v="VIB_ETL"/>
    <s v="par_km_sms_loan_overdue"/>
  </r>
  <r>
    <x v="18"/>
    <s v="VIB_ETL"/>
    <s v="par_km_sms_overdraff_notify"/>
  </r>
  <r>
    <x v="18"/>
    <s v="VIB_ETL"/>
    <s v="par_km_sms_overdraff_overdue"/>
  </r>
  <r>
    <x v="8"/>
    <s v="VIB_ETL"/>
    <s v="PR_CALL_RB_UNCOLL_SERV_CHARGE"/>
  </r>
  <r>
    <x v="8"/>
    <s v="VIB_ETL"/>
    <s v="VIB_UNCOLL_HDR"/>
  </r>
  <r>
    <x v="8"/>
    <s v="VIB_ETL"/>
    <s v="VIB_UNCOLL_SERV_CHARGE"/>
  </r>
  <r>
    <x v="8"/>
    <s v="VIB_ETL"/>
    <s v="par_SMS_FEE_TO_VIB_COLLECT_OTH_FEE"/>
  </r>
  <r>
    <x v="8"/>
    <s v="VIB_ETL"/>
    <s v="par_SMS_FEE_TO_VIB_COLLECT_OTH_FEE_MONTH"/>
  </r>
  <r>
    <x v="45"/>
    <s v="VIB_ETL"/>
    <s v="ETL_SS_CARD_CLOSE_DATE"/>
  </r>
  <r>
    <x v="45"/>
    <s v="VIB_ETL"/>
    <s v="OMS_ACCT_EXEC_MYSS_AUTHEN"/>
  </r>
  <r>
    <x v="45"/>
    <s v="VIB_ETL"/>
    <s v="FM_ACCTEXEC_MYSS_INBOX"/>
  </r>
  <r>
    <x v="45"/>
    <s v="VIB_ETL"/>
    <s v="FM_ACCTEXEC_MYSS_NOTE"/>
  </r>
  <r>
    <x v="45"/>
    <s v="VIB_ETL"/>
    <s v="ETL_CIF_INSURANCE_CONTRACT"/>
  </r>
  <r>
    <x v="45"/>
    <s v="VIB_ETL"/>
    <s v="ETL_RPT_DAT_OVERDUE_TOOL_DATA"/>
  </r>
  <r>
    <x v="45"/>
    <s v="VIB_ETL"/>
    <s v="ETL_STA_VIB_CLIENT_STATUS"/>
  </r>
  <r>
    <x v="45"/>
    <s v="VIB_ETL"/>
    <s v="ETL_STA_VIB_FM_ACCT_EXEC"/>
  </r>
  <r>
    <x v="45"/>
    <s v="VIB_ETL"/>
    <s v="ETL_TMP_CIF_LENDING"/>
  </r>
  <r>
    <x v="45"/>
    <s v="VIB_ETL"/>
    <s v="ETL_TMP_CIF_LENDING_INFO"/>
  </r>
  <r>
    <x v="45"/>
    <s v="VIB_ETL"/>
    <s v="ETL_TMP_CIF_REPAY_INFO"/>
  </r>
  <r>
    <x v="45"/>
    <s v="VIB_ETL"/>
    <s v="ETL_TMP_SS_BA_LENDING_TEMP"/>
  </r>
  <r>
    <x v="45"/>
    <s v="VIB_ETL"/>
    <s v="ETL_VIB_BANCA_CONTRACT"/>
  </r>
  <r>
    <x v="45"/>
    <s v="VIB_ETL"/>
    <s v="RPT_DAT_CL_STATUS_STR_TIME"/>
  </r>
  <r>
    <x v="45"/>
    <s v="VIB_ETL"/>
    <s v="CHECK_SS_OVERDUE_LOAN_HISTORY_CHECKING_DATEID"/>
  </r>
  <r>
    <x v="45"/>
    <s v="VIB_ETL"/>
    <s v="ETL_SS_OVERDUE_LOAN_HISTORY_CHECKING"/>
  </r>
  <r>
    <x v="45"/>
    <s v="VIB_ETL"/>
    <s v="FT_CARD_OVERDUE_LOAN"/>
  </r>
  <r>
    <x v="45"/>
    <s v="VIB_ETL"/>
    <s v="ETL_RPT_DAT_SS_AD_HOC_NPL_SOLUTION"/>
  </r>
  <r>
    <x v="45"/>
    <s v="VIB_ETL"/>
    <s v="ETL_RPT_DAT_SS_BO_LIST"/>
  </r>
  <r>
    <x v="45"/>
    <s v="VIB_ETL"/>
    <s v="ETL_RPT_DAT_SS_BRANCH_NO_MAPPING"/>
  </r>
  <r>
    <x v="45"/>
    <s v="VIB_ETL"/>
    <s v="ETL_RPT_DAT_SS_CODE1"/>
  </r>
  <r>
    <x v="45"/>
    <s v="VIB_ETL"/>
    <s v="ETL_RPT_DAT_SS_CODE4"/>
  </r>
  <r>
    <x v="45"/>
    <s v="VIB_ETL"/>
    <s v="ETL_RPT_DAT_SS_CODE5"/>
  </r>
  <r>
    <x v="45"/>
    <s v="VIB_ETL"/>
    <s v="ETL_RPT_DAT_SS_CODE8"/>
  </r>
  <r>
    <x v="45"/>
    <s v="VIB_ETL"/>
    <s v="ETL_RPT_DAT_SS_DIM_COLLAT_LOCATION"/>
  </r>
  <r>
    <x v="45"/>
    <s v="VIB_ETL"/>
    <s v="ETL_RPT_DAT_SS_LENDING_PRODUCT_TREE"/>
  </r>
  <r>
    <x v="45"/>
    <s v="VIB_ETL"/>
    <s v="ETL_RPT_DAT_SS_VAYHO_NEW"/>
  </r>
  <r>
    <x v="45"/>
    <s v="VIB_ETL"/>
    <s v="ETL_RPT_DAT_AUTO_CROSS_SELL_ASMP"/>
  </r>
  <r>
    <x v="45"/>
    <s v="VIB_ETL"/>
    <s v="ETL_SS_CUS_INFO_03_2_CARD"/>
  </r>
  <r>
    <x v="45"/>
    <s v="VIB_ETL"/>
    <s v="ETL_SS_CUS_INFO_08_1_INSURANCE_DD"/>
  </r>
  <r>
    <x v="45"/>
    <s v="VIB_ETL"/>
    <s v="ETL_SS_CUS_INFO_08_2_INSURANCE_DD"/>
  </r>
  <r>
    <x v="45"/>
    <s v="VIB_ETL"/>
    <s v="ETL_SS_CUS_LEAD"/>
  </r>
  <r>
    <x v="45"/>
    <s v="VIB_ETL"/>
    <s v="ETL_SS_CUS_PRODUCT"/>
  </r>
  <r>
    <x v="45"/>
    <s v="VIB_ETL"/>
    <s v="ETL_STA_CL_AUTO_SETTLE_REC"/>
  </r>
  <r>
    <x v="45"/>
    <s v="VIB_ETL"/>
    <s v="RPT_DAT_RM_CARD_PREAPPROVED_SS"/>
  </r>
  <r>
    <x v="45"/>
    <s v="VIB_ETL"/>
    <s v="RPT_DAT_RM_CARD_TEMP"/>
  </r>
  <r>
    <x v="45"/>
    <s v="VIB_ETL"/>
    <s v="ETL_RPT_DAT_RESULT_BANCA_TMP"/>
  </r>
  <r>
    <x v="45"/>
    <s v="VIB_ETL"/>
    <s v="prod_ETL_RPT_DAT_RESULT_CARD_SS"/>
  </r>
  <r>
    <x v="45"/>
    <s v="VIB_ETL"/>
    <s v="prod_ETL_RPT_DAT_RESULT_CARD_SS_TEMP"/>
  </r>
  <r>
    <x v="45"/>
    <s v="VIB_ETL"/>
    <s v="SS_FT_DEPOSIT_3_daily"/>
  </r>
  <r>
    <x v="45"/>
    <s v="VIB_ETL"/>
    <s v="SS_FT_DEPOSIT_3_ytd"/>
  </r>
  <r>
    <x v="45"/>
    <s v="VIB_ETL"/>
    <s v="SS_FT_5_2_DETAIL_type0_1234_1"/>
  </r>
  <r>
    <x v="45"/>
    <s v="VIB_ETL"/>
    <s v="SS_FT_5_2_DETAIL_type0_1234_1_M"/>
  </r>
  <r>
    <x v="45"/>
    <s v="VIB_ETL"/>
    <s v="SS_FT_5_2_DETAIL_type0_1234_23_M"/>
  </r>
  <r>
    <x v="45"/>
    <s v="VIB_ETL"/>
    <s v="SS_FT_5_2_DETAIL_type0_1234_2_3"/>
  </r>
  <r>
    <x v="45"/>
    <s v="VIB_ETL"/>
    <s v="SS_FT_5_2_DETAIL_type0_5_1"/>
  </r>
  <r>
    <x v="45"/>
    <s v="VIB_ETL"/>
    <s v="SS_FT_5_2_DETAIL_type0_5_2"/>
  </r>
  <r>
    <x v="45"/>
    <s v="VIB_ETL"/>
    <s v="SS_FT_5_2_DETAIL_type0_5_3_M"/>
  </r>
  <r>
    <x v="45"/>
    <s v="VIB_ETL"/>
    <s v="SS_5_2_DETAIL_type1_1_1234"/>
  </r>
  <r>
    <x v="45"/>
    <s v="VIB_ETL"/>
    <s v="SS_5_2_DETAIL_type1_1_1234_M"/>
  </r>
  <r>
    <x v="45"/>
    <s v="VIB_ETL"/>
    <s v="SS_5_2_DETAIL_type1_23_1234"/>
  </r>
  <r>
    <x v="45"/>
    <s v="VIB_ETL"/>
    <s v="SS_5_2_DETAIL_type1_23_1234_M"/>
  </r>
  <r>
    <x v="45"/>
    <s v="VIB_ETL"/>
    <s v="SS_FT_5_2_DETAIL_type1_1_5"/>
  </r>
  <r>
    <x v="45"/>
    <s v="VIB_ETL"/>
    <s v="SS_FT_5_2_DETAIL_type1_2_5"/>
  </r>
  <r>
    <x v="45"/>
    <s v="VIB_ETL"/>
    <s v="SS_FT_5_2_DETAIL_type1_3_5_M"/>
  </r>
  <r>
    <x v="45"/>
    <s v="VIB_ETL"/>
    <s v="A_ETL_RPT_DAT_ORG_CLP_ROLE_SS"/>
  </r>
  <r>
    <x v="45"/>
    <s v="VIB_ETL"/>
    <s v="ETL_OMS_BRANCH"/>
  </r>
  <r>
    <x v="45"/>
    <s v="VIB_ETL"/>
    <s v="ETL_RPT_DAT_RESULT_LENDING_SS"/>
  </r>
  <r>
    <x v="45"/>
    <s v="VIB_ETL"/>
    <s v="ETL_SS_KM_LENDING"/>
  </r>
  <r>
    <x v="45"/>
    <s v="VIB_ETL"/>
    <s v="ETL_KM_JASPER_RPT_CLIENT_SAPPHIRE_0202004_P2"/>
  </r>
  <r>
    <x v="45"/>
    <s v="VIB_ETL"/>
    <s v="Patch_ETL_SS_KM_PAYROLL"/>
  </r>
  <r>
    <x v="45"/>
    <s v="VIB_ETL"/>
    <s v="ETL_RPT_DAT_MENU_WS_SALE_SS"/>
  </r>
  <r>
    <x v="45"/>
    <s v="VIB_ETL"/>
    <s v="ETL_RPT_DAT_WS_TMP"/>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r>
    <x v="46"/>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3DA983-669E-4855-9DAA-11B9F575084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IB">
  <location ref="A3:B51" firstHeaderRow="1" firstDataRow="1" firstDataCol="1"/>
  <pivotFields count="3">
    <pivotField axis="axisRow" showAll="0">
      <items count="48">
        <item x="33"/>
        <item x="20"/>
        <item x="37"/>
        <item x="21"/>
        <item x="5"/>
        <item x="43"/>
        <item x="13"/>
        <item x="24"/>
        <item x="7"/>
        <item x="35"/>
        <item x="3"/>
        <item x="6"/>
        <item x="32"/>
        <item x="22"/>
        <item x="0"/>
        <item x="23"/>
        <item x="9"/>
        <item x="39"/>
        <item x="40"/>
        <item x="17"/>
        <item x="41"/>
        <item x="25"/>
        <item x="26"/>
        <item x="14"/>
        <item x="12"/>
        <item x="31"/>
        <item x="8"/>
        <item x="42"/>
        <item x="29"/>
        <item x="16"/>
        <item x="38"/>
        <item x="27"/>
        <item x="36"/>
        <item x="11"/>
        <item x="44"/>
        <item x="10"/>
        <item x="15"/>
        <item x="28"/>
        <item x="1"/>
        <item x="34"/>
        <item x="30"/>
        <item x="19"/>
        <item x="45"/>
        <item x="18"/>
        <item x="2"/>
        <item x="4"/>
        <item x="46"/>
        <item t="default"/>
      </items>
    </pivotField>
    <pivotField showAll="0"/>
    <pivotField dataField="1" showAll="0"/>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Count of JOB_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3AD5F-D91A-41D1-98DF-04CF3BAB9539}">
  <dimension ref="A3:B51"/>
  <sheetViews>
    <sheetView topLeftCell="A7" workbookViewId="0">
      <selection activeCell="B37" sqref="B37"/>
    </sheetView>
  </sheetViews>
  <sheetFormatPr defaultRowHeight="13.2" x14ac:dyDescent="0.3"/>
  <cols>
    <col min="1" max="1" width="21.875" bestFit="1" customWidth="1"/>
    <col min="2" max="2" width="20.125" bestFit="1" customWidth="1"/>
  </cols>
  <sheetData>
    <row r="3" spans="1:2" x14ac:dyDescent="0.3">
      <c r="A3" s="3" t="s">
        <v>0</v>
      </c>
      <c r="B3" t="s">
        <v>1</v>
      </c>
    </row>
    <row r="4" spans="1:2" x14ac:dyDescent="0.3">
      <c r="A4" s="4" t="s">
        <v>2</v>
      </c>
      <c r="B4">
        <v>4</v>
      </c>
    </row>
    <row r="5" spans="1:2" x14ac:dyDescent="0.3">
      <c r="A5" s="4" t="s">
        <v>3</v>
      </c>
      <c r="B5">
        <v>3</v>
      </c>
    </row>
    <row r="6" spans="1:2" x14ac:dyDescent="0.3">
      <c r="A6" s="4" t="s">
        <v>4</v>
      </c>
      <c r="B6">
        <v>23</v>
      </c>
    </row>
    <row r="7" spans="1:2" x14ac:dyDescent="0.3">
      <c r="A7" s="4" t="s">
        <v>5</v>
      </c>
      <c r="B7">
        <v>6</v>
      </c>
    </row>
    <row r="8" spans="1:2" x14ac:dyDescent="0.3">
      <c r="A8" s="4" t="s">
        <v>6</v>
      </c>
      <c r="B8">
        <v>1</v>
      </c>
    </row>
    <row r="9" spans="1:2" x14ac:dyDescent="0.3">
      <c r="A9" s="4" t="s">
        <v>7</v>
      </c>
      <c r="B9">
        <v>4</v>
      </c>
    </row>
    <row r="10" spans="1:2" x14ac:dyDescent="0.3">
      <c r="A10" s="4" t="s">
        <v>8</v>
      </c>
      <c r="B10">
        <v>7</v>
      </c>
    </row>
    <row r="11" spans="1:2" x14ac:dyDescent="0.3">
      <c r="A11" s="4" t="s">
        <v>9</v>
      </c>
      <c r="B11">
        <v>11</v>
      </c>
    </row>
    <row r="12" spans="1:2" x14ac:dyDescent="0.3">
      <c r="A12" s="4" t="s">
        <v>10</v>
      </c>
      <c r="B12">
        <v>10</v>
      </c>
    </row>
    <row r="13" spans="1:2" x14ac:dyDescent="0.3">
      <c r="A13" s="4" t="s">
        <v>11</v>
      </c>
      <c r="B13">
        <v>9</v>
      </c>
    </row>
    <row r="14" spans="1:2" x14ac:dyDescent="0.3">
      <c r="A14" s="4" t="s">
        <v>12</v>
      </c>
      <c r="B14">
        <v>425</v>
      </c>
    </row>
    <row r="15" spans="1:2" x14ac:dyDescent="0.3">
      <c r="A15" s="4" t="s">
        <v>13</v>
      </c>
      <c r="B15">
        <v>39</v>
      </c>
    </row>
    <row r="16" spans="1:2" x14ac:dyDescent="0.3">
      <c r="A16" s="4" t="s">
        <v>14</v>
      </c>
      <c r="B16">
        <v>143</v>
      </c>
    </row>
    <row r="17" spans="1:2" x14ac:dyDescent="0.3">
      <c r="A17" s="4" t="s">
        <v>15</v>
      </c>
      <c r="B17">
        <v>2</v>
      </c>
    </row>
    <row r="18" spans="1:2" x14ac:dyDescent="0.3">
      <c r="A18" s="4" t="s">
        <v>16</v>
      </c>
      <c r="B18">
        <v>52</v>
      </c>
    </row>
    <row r="19" spans="1:2" x14ac:dyDescent="0.3">
      <c r="A19" s="4" t="s">
        <v>17</v>
      </c>
      <c r="B19">
        <v>31</v>
      </c>
    </row>
    <row r="20" spans="1:2" x14ac:dyDescent="0.3">
      <c r="A20" s="4" t="s">
        <v>18</v>
      </c>
      <c r="B20">
        <v>34</v>
      </c>
    </row>
    <row r="21" spans="1:2" x14ac:dyDescent="0.3">
      <c r="A21" s="4" t="s">
        <v>19</v>
      </c>
      <c r="B21">
        <v>24</v>
      </c>
    </row>
    <row r="22" spans="1:2" x14ac:dyDescent="0.3">
      <c r="A22" s="4" t="s">
        <v>20</v>
      </c>
      <c r="B22">
        <v>1</v>
      </c>
    </row>
    <row r="23" spans="1:2" x14ac:dyDescent="0.3">
      <c r="A23" s="4" t="s">
        <v>21</v>
      </c>
      <c r="B23">
        <v>5</v>
      </c>
    </row>
    <row r="24" spans="1:2" x14ac:dyDescent="0.3">
      <c r="A24" s="4" t="s">
        <v>22</v>
      </c>
      <c r="B24">
        <v>69</v>
      </c>
    </row>
    <row r="25" spans="1:2" x14ac:dyDescent="0.3">
      <c r="A25" s="4" t="s">
        <v>23</v>
      </c>
      <c r="B25">
        <v>7</v>
      </c>
    </row>
    <row r="26" spans="1:2" x14ac:dyDescent="0.3">
      <c r="A26" s="4" t="s">
        <v>24</v>
      </c>
      <c r="B26">
        <v>66</v>
      </c>
    </row>
    <row r="27" spans="1:2" x14ac:dyDescent="0.3">
      <c r="A27" s="4" t="s">
        <v>25</v>
      </c>
      <c r="B27">
        <v>3</v>
      </c>
    </row>
    <row r="28" spans="1:2" x14ac:dyDescent="0.3">
      <c r="A28" s="4" t="s">
        <v>26</v>
      </c>
      <c r="B28">
        <v>25</v>
      </c>
    </row>
    <row r="29" spans="1:2" x14ac:dyDescent="0.3">
      <c r="A29" s="4" t="s">
        <v>27</v>
      </c>
      <c r="B29">
        <v>7</v>
      </c>
    </row>
    <row r="30" spans="1:2" x14ac:dyDescent="0.3">
      <c r="A30" s="4" t="s">
        <v>28</v>
      </c>
      <c r="B30">
        <v>21</v>
      </c>
    </row>
    <row r="31" spans="1:2" x14ac:dyDescent="0.3">
      <c r="A31" s="4" t="s">
        <v>29</v>
      </c>
      <c r="B31">
        <v>4</v>
      </c>
    </row>
    <row r="32" spans="1:2" x14ac:dyDescent="0.3">
      <c r="A32" s="4" t="s">
        <v>30</v>
      </c>
      <c r="B32">
        <v>14</v>
      </c>
    </row>
    <row r="33" spans="1:2" x14ac:dyDescent="0.3">
      <c r="A33" s="4" t="s">
        <v>31</v>
      </c>
      <c r="B33">
        <v>41</v>
      </c>
    </row>
    <row r="34" spans="1:2" x14ac:dyDescent="0.3">
      <c r="A34" s="4" t="s">
        <v>32</v>
      </c>
      <c r="B34">
        <v>1</v>
      </c>
    </row>
    <row r="35" spans="1:2" x14ac:dyDescent="0.3">
      <c r="A35" s="4" t="s">
        <v>33</v>
      </c>
      <c r="B35">
        <v>147</v>
      </c>
    </row>
    <row r="36" spans="1:2" x14ac:dyDescent="0.3">
      <c r="A36" s="4" t="s">
        <v>34</v>
      </c>
      <c r="B36">
        <v>31</v>
      </c>
    </row>
    <row r="37" spans="1:2" x14ac:dyDescent="0.3">
      <c r="A37" s="4" t="s">
        <v>35</v>
      </c>
      <c r="B37">
        <v>5</v>
      </c>
    </row>
    <row r="38" spans="1:2" x14ac:dyDescent="0.3">
      <c r="A38" s="4" t="s">
        <v>36</v>
      </c>
      <c r="B38">
        <v>2</v>
      </c>
    </row>
    <row r="39" spans="1:2" x14ac:dyDescent="0.3">
      <c r="A39" s="4" t="s">
        <v>37</v>
      </c>
      <c r="B39">
        <v>20</v>
      </c>
    </row>
    <row r="40" spans="1:2" x14ac:dyDescent="0.3">
      <c r="A40" s="4" t="s">
        <v>38</v>
      </c>
      <c r="B40">
        <v>1</v>
      </c>
    </row>
    <row r="41" spans="1:2" x14ac:dyDescent="0.3">
      <c r="A41" s="4" t="s">
        <v>39</v>
      </c>
      <c r="B41">
        <v>2</v>
      </c>
    </row>
    <row r="42" spans="1:2" x14ac:dyDescent="0.3">
      <c r="A42" s="4" t="s">
        <v>40</v>
      </c>
      <c r="B42">
        <v>152</v>
      </c>
    </row>
    <row r="43" spans="1:2" x14ac:dyDescent="0.3">
      <c r="A43" s="4" t="s">
        <v>41</v>
      </c>
      <c r="B43">
        <v>106</v>
      </c>
    </row>
    <row r="44" spans="1:2" x14ac:dyDescent="0.3">
      <c r="A44" s="4" t="s">
        <v>42</v>
      </c>
      <c r="B44">
        <v>31</v>
      </c>
    </row>
    <row r="45" spans="1:2" x14ac:dyDescent="0.3">
      <c r="A45" s="4" t="s">
        <v>43</v>
      </c>
      <c r="B45">
        <v>3</v>
      </c>
    </row>
    <row r="46" spans="1:2" x14ac:dyDescent="0.3">
      <c r="A46" s="4" t="s">
        <v>44</v>
      </c>
      <c r="B46">
        <v>136</v>
      </c>
    </row>
    <row r="47" spans="1:2" x14ac:dyDescent="0.3">
      <c r="A47" s="4" t="s">
        <v>45</v>
      </c>
      <c r="B47">
        <v>17</v>
      </c>
    </row>
    <row r="48" spans="1:2" x14ac:dyDescent="0.3">
      <c r="A48" s="4" t="s">
        <v>46</v>
      </c>
      <c r="B48">
        <v>2</v>
      </c>
    </row>
    <row r="49" spans="1:2" x14ac:dyDescent="0.3">
      <c r="A49" s="4" t="s">
        <v>47</v>
      </c>
      <c r="B49">
        <v>5</v>
      </c>
    </row>
    <row r="50" spans="1:2" x14ac:dyDescent="0.3">
      <c r="A50" s="4" t="s">
        <v>48</v>
      </c>
    </row>
    <row r="51" spans="1:2" x14ac:dyDescent="0.3">
      <c r="A51" s="4" t="s">
        <v>49</v>
      </c>
      <c r="B51">
        <v>1752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322"/>
  <sheetViews>
    <sheetView workbookViewId="0">
      <selection activeCell="B1" sqref="B1:D1048576"/>
    </sheetView>
  </sheetViews>
  <sheetFormatPr defaultRowHeight="13.2" x14ac:dyDescent="0.3"/>
  <cols>
    <col min="1" max="1" width="5.125" bestFit="1" customWidth="1"/>
    <col min="2" max="2" width="21.125" customWidth="1"/>
    <col min="3" max="3" width="26.375" customWidth="1"/>
    <col min="4" max="5" width="56.125" customWidth="1"/>
  </cols>
  <sheetData>
    <row r="1" spans="1:5" x14ac:dyDescent="0.3">
      <c r="A1" s="1"/>
      <c r="B1" s="1" t="s">
        <v>50</v>
      </c>
      <c r="C1" s="1" t="s">
        <v>51</v>
      </c>
      <c r="D1" s="1" t="s">
        <v>52</v>
      </c>
      <c r="E1" s="1" t="s">
        <v>53</v>
      </c>
    </row>
    <row r="2" spans="1:5" x14ac:dyDescent="0.3">
      <c r="A2">
        <v>1</v>
      </c>
      <c r="B2" t="s">
        <v>16</v>
      </c>
      <c r="C2" t="s">
        <v>54</v>
      </c>
      <c r="D2" t="s">
        <v>55</v>
      </c>
      <c r="E2" t="s">
        <v>56</v>
      </c>
    </row>
    <row r="3" spans="1:5" x14ac:dyDescent="0.3">
      <c r="A3">
        <v>2</v>
      </c>
      <c r="B3" t="s">
        <v>16</v>
      </c>
      <c r="C3" t="s">
        <v>54</v>
      </c>
      <c r="D3" t="s">
        <v>57</v>
      </c>
      <c r="E3" t="s">
        <v>56</v>
      </c>
    </row>
    <row r="4" spans="1:5" x14ac:dyDescent="0.3">
      <c r="A4">
        <v>3</v>
      </c>
      <c r="B4" t="s">
        <v>16</v>
      </c>
      <c r="C4" t="s">
        <v>54</v>
      </c>
      <c r="D4" t="s">
        <v>58</v>
      </c>
      <c r="E4" t="s">
        <v>56</v>
      </c>
    </row>
    <row r="5" spans="1:5" x14ac:dyDescent="0.3">
      <c r="A5">
        <v>4</v>
      </c>
      <c r="B5" t="s">
        <v>16</v>
      </c>
      <c r="C5" t="s">
        <v>54</v>
      </c>
      <c r="D5" t="s">
        <v>59</v>
      </c>
      <c r="E5" t="s">
        <v>60</v>
      </c>
    </row>
    <row r="6" spans="1:5" x14ac:dyDescent="0.3">
      <c r="A6">
        <v>5</v>
      </c>
      <c r="B6" t="s">
        <v>16</v>
      </c>
      <c r="C6" t="s">
        <v>54</v>
      </c>
      <c r="D6" t="s">
        <v>61</v>
      </c>
      <c r="E6" t="s">
        <v>60</v>
      </c>
    </row>
    <row r="7" spans="1:5" x14ac:dyDescent="0.3">
      <c r="A7">
        <v>6</v>
      </c>
      <c r="B7" t="s">
        <v>16</v>
      </c>
      <c r="C7" t="s">
        <v>54</v>
      </c>
      <c r="D7" t="s">
        <v>62</v>
      </c>
      <c r="E7" t="s">
        <v>60</v>
      </c>
    </row>
    <row r="8" spans="1:5" x14ac:dyDescent="0.3">
      <c r="A8">
        <v>7</v>
      </c>
      <c r="B8" t="s">
        <v>16</v>
      </c>
      <c r="C8" t="s">
        <v>54</v>
      </c>
      <c r="D8" t="s">
        <v>63</v>
      </c>
      <c r="E8" t="s">
        <v>64</v>
      </c>
    </row>
    <row r="9" spans="1:5" x14ac:dyDescent="0.3">
      <c r="A9">
        <v>8</v>
      </c>
      <c r="B9" t="s">
        <v>16</v>
      </c>
      <c r="C9" t="s">
        <v>54</v>
      </c>
      <c r="D9" t="s">
        <v>65</v>
      </c>
      <c r="E9" t="s">
        <v>66</v>
      </c>
    </row>
    <row r="10" spans="1:5" x14ac:dyDescent="0.3">
      <c r="A10">
        <v>9</v>
      </c>
      <c r="B10" t="s">
        <v>16</v>
      </c>
      <c r="C10" t="s">
        <v>54</v>
      </c>
      <c r="D10" t="s">
        <v>67</v>
      </c>
      <c r="E10" t="s">
        <v>66</v>
      </c>
    </row>
    <row r="11" spans="1:5" x14ac:dyDescent="0.3">
      <c r="A11">
        <v>10</v>
      </c>
      <c r="B11" t="s">
        <v>16</v>
      </c>
      <c r="C11" t="s">
        <v>54</v>
      </c>
      <c r="D11" t="s">
        <v>68</v>
      </c>
      <c r="E11" t="s">
        <v>66</v>
      </c>
    </row>
    <row r="12" spans="1:5" x14ac:dyDescent="0.3">
      <c r="A12">
        <v>11</v>
      </c>
      <c r="B12" t="s">
        <v>16</v>
      </c>
      <c r="C12" t="s">
        <v>54</v>
      </c>
      <c r="D12" t="s">
        <v>69</v>
      </c>
      <c r="E12" t="s">
        <v>66</v>
      </c>
    </row>
    <row r="13" spans="1:5" x14ac:dyDescent="0.3">
      <c r="A13">
        <v>12</v>
      </c>
      <c r="B13" t="s">
        <v>16</v>
      </c>
      <c r="C13" t="s">
        <v>54</v>
      </c>
      <c r="D13" t="s">
        <v>70</v>
      </c>
      <c r="E13" t="s">
        <v>66</v>
      </c>
    </row>
    <row r="14" spans="1:5" x14ac:dyDescent="0.3">
      <c r="A14">
        <v>13</v>
      </c>
      <c r="B14" t="s">
        <v>16</v>
      </c>
      <c r="C14" t="s">
        <v>54</v>
      </c>
      <c r="D14" t="s">
        <v>71</v>
      </c>
      <c r="E14" t="s">
        <v>66</v>
      </c>
    </row>
    <row r="15" spans="1:5" x14ac:dyDescent="0.3">
      <c r="A15">
        <v>14</v>
      </c>
      <c r="B15" t="s">
        <v>16</v>
      </c>
      <c r="C15" t="s">
        <v>54</v>
      </c>
      <c r="D15" t="s">
        <v>72</v>
      </c>
      <c r="E15" t="s">
        <v>66</v>
      </c>
    </row>
    <row r="16" spans="1:5" x14ac:dyDescent="0.3">
      <c r="A16">
        <v>15</v>
      </c>
      <c r="B16" t="s">
        <v>16</v>
      </c>
      <c r="C16" t="s">
        <v>54</v>
      </c>
      <c r="D16" t="s">
        <v>73</v>
      </c>
      <c r="E16" t="s">
        <v>66</v>
      </c>
    </row>
    <row r="17" spans="1:5" x14ac:dyDescent="0.3">
      <c r="A17">
        <v>16</v>
      </c>
      <c r="B17" t="s">
        <v>16</v>
      </c>
      <c r="C17" t="s">
        <v>54</v>
      </c>
      <c r="D17" t="s">
        <v>74</v>
      </c>
      <c r="E17" t="s">
        <v>66</v>
      </c>
    </row>
    <row r="18" spans="1:5" x14ac:dyDescent="0.3">
      <c r="A18">
        <v>17</v>
      </c>
      <c r="B18" t="s">
        <v>16</v>
      </c>
      <c r="C18" t="s">
        <v>54</v>
      </c>
      <c r="D18" t="s">
        <v>75</v>
      </c>
      <c r="E18" t="s">
        <v>76</v>
      </c>
    </row>
    <row r="19" spans="1:5" x14ac:dyDescent="0.3">
      <c r="A19">
        <v>18</v>
      </c>
      <c r="B19" t="s">
        <v>16</v>
      </c>
      <c r="C19" t="s">
        <v>54</v>
      </c>
      <c r="D19" t="s">
        <v>77</v>
      </c>
      <c r="E19" t="s">
        <v>78</v>
      </c>
    </row>
    <row r="20" spans="1:5" x14ac:dyDescent="0.3">
      <c r="A20">
        <v>19</v>
      </c>
      <c r="B20" t="s">
        <v>16</v>
      </c>
      <c r="C20" t="s">
        <v>54</v>
      </c>
      <c r="D20" t="s">
        <v>79</v>
      </c>
      <c r="E20" t="s">
        <v>78</v>
      </c>
    </row>
    <row r="21" spans="1:5" x14ac:dyDescent="0.3">
      <c r="A21">
        <v>20</v>
      </c>
      <c r="B21" t="s">
        <v>16</v>
      </c>
      <c r="C21" t="s">
        <v>54</v>
      </c>
      <c r="D21" t="s">
        <v>80</v>
      </c>
      <c r="E21" t="s">
        <v>78</v>
      </c>
    </row>
    <row r="22" spans="1:5" x14ac:dyDescent="0.3">
      <c r="A22">
        <v>21</v>
      </c>
      <c r="B22" t="s">
        <v>16</v>
      </c>
      <c r="C22" t="s">
        <v>54</v>
      </c>
      <c r="D22" t="s">
        <v>81</v>
      </c>
      <c r="E22" t="s">
        <v>78</v>
      </c>
    </row>
    <row r="23" spans="1:5" x14ac:dyDescent="0.3">
      <c r="A23">
        <v>22</v>
      </c>
      <c r="B23" t="s">
        <v>16</v>
      </c>
      <c r="C23" t="s">
        <v>54</v>
      </c>
      <c r="D23" t="s">
        <v>82</v>
      </c>
      <c r="E23" t="s">
        <v>83</v>
      </c>
    </row>
    <row r="24" spans="1:5" x14ac:dyDescent="0.3">
      <c r="A24">
        <v>23</v>
      </c>
      <c r="B24" t="s">
        <v>16</v>
      </c>
      <c r="C24" t="s">
        <v>54</v>
      </c>
      <c r="D24" t="s">
        <v>84</v>
      </c>
      <c r="E24" t="s">
        <v>85</v>
      </c>
    </row>
    <row r="25" spans="1:5" x14ac:dyDescent="0.3">
      <c r="A25">
        <v>24</v>
      </c>
      <c r="B25" t="s">
        <v>16</v>
      </c>
      <c r="C25" t="s">
        <v>54</v>
      </c>
      <c r="D25" t="s">
        <v>86</v>
      </c>
      <c r="E25" t="s">
        <v>87</v>
      </c>
    </row>
    <row r="26" spans="1:5" x14ac:dyDescent="0.3">
      <c r="A26">
        <v>25</v>
      </c>
      <c r="B26" t="s">
        <v>16</v>
      </c>
      <c r="C26" t="s">
        <v>54</v>
      </c>
      <c r="D26" t="s">
        <v>88</v>
      </c>
      <c r="E26" t="s">
        <v>87</v>
      </c>
    </row>
    <row r="27" spans="1:5" x14ac:dyDescent="0.3">
      <c r="A27">
        <v>26</v>
      </c>
      <c r="B27" t="s">
        <v>16</v>
      </c>
      <c r="C27" t="s">
        <v>54</v>
      </c>
      <c r="D27" t="s">
        <v>89</v>
      </c>
      <c r="E27" t="s">
        <v>87</v>
      </c>
    </row>
    <row r="28" spans="1:5" x14ac:dyDescent="0.3">
      <c r="A28">
        <v>27</v>
      </c>
      <c r="B28" t="s">
        <v>16</v>
      </c>
      <c r="C28" t="s">
        <v>54</v>
      </c>
      <c r="D28" t="s">
        <v>90</v>
      </c>
      <c r="E28" t="s">
        <v>87</v>
      </c>
    </row>
    <row r="29" spans="1:5" x14ac:dyDescent="0.3">
      <c r="A29">
        <v>28</v>
      </c>
      <c r="B29" t="s">
        <v>16</v>
      </c>
      <c r="C29" t="s">
        <v>54</v>
      </c>
      <c r="D29" t="s">
        <v>91</v>
      </c>
      <c r="E29" t="s">
        <v>87</v>
      </c>
    </row>
    <row r="30" spans="1:5" x14ac:dyDescent="0.3">
      <c r="A30">
        <v>29</v>
      </c>
      <c r="B30" t="s">
        <v>16</v>
      </c>
      <c r="C30" t="s">
        <v>54</v>
      </c>
      <c r="D30" t="s">
        <v>92</v>
      </c>
      <c r="E30" t="s">
        <v>87</v>
      </c>
    </row>
    <row r="31" spans="1:5" x14ac:dyDescent="0.3">
      <c r="A31">
        <v>30</v>
      </c>
      <c r="B31" t="s">
        <v>16</v>
      </c>
      <c r="C31" t="s">
        <v>54</v>
      </c>
      <c r="D31" t="s">
        <v>93</v>
      </c>
      <c r="E31" t="s">
        <v>87</v>
      </c>
    </row>
    <row r="32" spans="1:5" x14ac:dyDescent="0.3">
      <c r="A32">
        <v>31</v>
      </c>
      <c r="B32" t="s">
        <v>16</v>
      </c>
      <c r="C32" t="s">
        <v>54</v>
      </c>
      <c r="D32" t="s">
        <v>94</v>
      </c>
      <c r="E32" t="s">
        <v>87</v>
      </c>
    </row>
    <row r="33" spans="1:5" x14ac:dyDescent="0.3">
      <c r="A33">
        <v>32</v>
      </c>
      <c r="B33" t="s">
        <v>16</v>
      </c>
      <c r="C33" t="s">
        <v>54</v>
      </c>
      <c r="D33" t="s">
        <v>95</v>
      </c>
      <c r="E33" t="s">
        <v>87</v>
      </c>
    </row>
    <row r="34" spans="1:5" x14ac:dyDescent="0.3">
      <c r="A34">
        <v>33</v>
      </c>
      <c r="B34" t="s">
        <v>16</v>
      </c>
      <c r="C34" t="s">
        <v>54</v>
      </c>
      <c r="D34" t="s">
        <v>96</v>
      </c>
      <c r="E34" t="s">
        <v>97</v>
      </c>
    </row>
    <row r="35" spans="1:5" x14ac:dyDescent="0.3">
      <c r="A35">
        <v>34</v>
      </c>
      <c r="B35" t="s">
        <v>16</v>
      </c>
      <c r="C35" t="s">
        <v>54</v>
      </c>
      <c r="D35" t="s">
        <v>98</v>
      </c>
      <c r="E35" t="s">
        <v>97</v>
      </c>
    </row>
    <row r="36" spans="1:5" x14ac:dyDescent="0.3">
      <c r="A36">
        <v>35</v>
      </c>
      <c r="B36" t="s">
        <v>16</v>
      </c>
      <c r="C36" t="s">
        <v>54</v>
      </c>
      <c r="D36" t="s">
        <v>99</v>
      </c>
      <c r="E36" t="s">
        <v>97</v>
      </c>
    </row>
    <row r="37" spans="1:5" x14ac:dyDescent="0.3">
      <c r="A37">
        <v>36</v>
      </c>
      <c r="B37" t="s">
        <v>16</v>
      </c>
      <c r="C37" t="s">
        <v>54</v>
      </c>
      <c r="D37" t="s">
        <v>100</v>
      </c>
      <c r="E37" t="s">
        <v>97</v>
      </c>
    </row>
    <row r="38" spans="1:5" x14ac:dyDescent="0.3">
      <c r="A38">
        <v>37</v>
      </c>
      <c r="B38" t="s">
        <v>16</v>
      </c>
      <c r="C38" t="s">
        <v>54</v>
      </c>
      <c r="D38" t="s">
        <v>101</v>
      </c>
      <c r="E38" t="s">
        <v>97</v>
      </c>
    </row>
    <row r="39" spans="1:5" x14ac:dyDescent="0.3">
      <c r="A39">
        <v>38</v>
      </c>
      <c r="B39" t="s">
        <v>16</v>
      </c>
      <c r="C39" t="s">
        <v>54</v>
      </c>
      <c r="D39" t="s">
        <v>102</v>
      </c>
      <c r="E39" t="s">
        <v>97</v>
      </c>
    </row>
    <row r="40" spans="1:5" x14ac:dyDescent="0.3">
      <c r="A40">
        <v>39</v>
      </c>
      <c r="B40" t="s">
        <v>16</v>
      </c>
      <c r="C40" t="s">
        <v>54</v>
      </c>
      <c r="D40" t="s">
        <v>103</v>
      </c>
      <c r="E40" t="s">
        <v>97</v>
      </c>
    </row>
    <row r="41" spans="1:5" x14ac:dyDescent="0.3">
      <c r="A41">
        <v>40</v>
      </c>
      <c r="B41" t="s">
        <v>16</v>
      </c>
      <c r="C41" t="s">
        <v>54</v>
      </c>
      <c r="D41" t="s">
        <v>104</v>
      </c>
      <c r="E41" t="s">
        <v>97</v>
      </c>
    </row>
    <row r="42" spans="1:5" x14ac:dyDescent="0.3">
      <c r="A42">
        <v>41</v>
      </c>
      <c r="B42" t="s">
        <v>16</v>
      </c>
      <c r="C42" t="s">
        <v>54</v>
      </c>
      <c r="D42" t="s">
        <v>105</v>
      </c>
      <c r="E42" t="s">
        <v>97</v>
      </c>
    </row>
    <row r="43" spans="1:5" x14ac:dyDescent="0.3">
      <c r="A43">
        <v>42</v>
      </c>
      <c r="B43" t="s">
        <v>16</v>
      </c>
      <c r="C43" t="s">
        <v>54</v>
      </c>
      <c r="D43" t="s">
        <v>106</v>
      </c>
      <c r="E43" t="s">
        <v>97</v>
      </c>
    </row>
    <row r="44" spans="1:5" x14ac:dyDescent="0.3">
      <c r="A44">
        <v>43</v>
      </c>
      <c r="B44" t="s">
        <v>16</v>
      </c>
      <c r="C44" t="s">
        <v>54</v>
      </c>
      <c r="D44" t="s">
        <v>107</v>
      </c>
      <c r="E44" t="s">
        <v>108</v>
      </c>
    </row>
    <row r="45" spans="1:5" x14ac:dyDescent="0.3">
      <c r="A45">
        <v>44</v>
      </c>
      <c r="B45" t="s">
        <v>16</v>
      </c>
      <c r="C45" t="s">
        <v>54</v>
      </c>
      <c r="D45" t="s">
        <v>109</v>
      </c>
      <c r="E45" t="s">
        <v>108</v>
      </c>
    </row>
    <row r="46" spans="1:5" x14ac:dyDescent="0.3">
      <c r="A46">
        <v>45</v>
      </c>
      <c r="B46" t="s">
        <v>16</v>
      </c>
      <c r="C46" t="s">
        <v>54</v>
      </c>
      <c r="D46" t="s">
        <v>110</v>
      </c>
      <c r="E46" t="s">
        <v>108</v>
      </c>
    </row>
    <row r="47" spans="1:5" x14ac:dyDescent="0.3">
      <c r="A47">
        <v>46</v>
      </c>
      <c r="B47" t="s">
        <v>40</v>
      </c>
      <c r="C47" t="s">
        <v>111</v>
      </c>
      <c r="D47" t="s">
        <v>112</v>
      </c>
      <c r="E47" t="s">
        <v>113</v>
      </c>
    </row>
    <row r="48" spans="1:5" x14ac:dyDescent="0.3">
      <c r="A48">
        <v>47</v>
      </c>
      <c r="B48" t="s">
        <v>40</v>
      </c>
      <c r="C48" t="s">
        <v>111</v>
      </c>
      <c r="D48" t="s">
        <v>114</v>
      </c>
      <c r="E48" t="s">
        <v>113</v>
      </c>
    </row>
    <row r="49" spans="1:5" x14ac:dyDescent="0.3">
      <c r="A49">
        <v>48</v>
      </c>
      <c r="B49" t="s">
        <v>40</v>
      </c>
      <c r="C49" t="s">
        <v>111</v>
      </c>
      <c r="D49" t="s">
        <v>115</v>
      </c>
      <c r="E49" t="s">
        <v>113</v>
      </c>
    </row>
    <row r="50" spans="1:5" x14ac:dyDescent="0.3">
      <c r="A50">
        <v>49</v>
      </c>
      <c r="B50" t="s">
        <v>40</v>
      </c>
      <c r="C50" t="s">
        <v>111</v>
      </c>
      <c r="D50" t="s">
        <v>116</v>
      </c>
      <c r="E50" t="s">
        <v>113</v>
      </c>
    </row>
    <row r="51" spans="1:5" x14ac:dyDescent="0.3">
      <c r="A51">
        <v>50</v>
      </c>
      <c r="B51" t="s">
        <v>40</v>
      </c>
      <c r="C51" t="s">
        <v>111</v>
      </c>
      <c r="D51" t="s">
        <v>117</v>
      </c>
      <c r="E51" t="s">
        <v>113</v>
      </c>
    </row>
    <row r="52" spans="1:5" x14ac:dyDescent="0.3">
      <c r="A52">
        <v>51</v>
      </c>
      <c r="B52" t="s">
        <v>40</v>
      </c>
      <c r="C52" t="s">
        <v>111</v>
      </c>
      <c r="D52" t="s">
        <v>118</v>
      </c>
      <c r="E52" t="s">
        <v>113</v>
      </c>
    </row>
    <row r="53" spans="1:5" x14ac:dyDescent="0.3">
      <c r="A53">
        <v>52</v>
      </c>
      <c r="B53" t="s">
        <v>40</v>
      </c>
      <c r="C53" t="s">
        <v>111</v>
      </c>
      <c r="D53" t="s">
        <v>119</v>
      </c>
      <c r="E53" t="s">
        <v>120</v>
      </c>
    </row>
    <row r="54" spans="1:5" x14ac:dyDescent="0.3">
      <c r="A54">
        <v>53</v>
      </c>
      <c r="B54" t="s">
        <v>40</v>
      </c>
      <c r="C54" t="s">
        <v>111</v>
      </c>
      <c r="D54" t="s">
        <v>121</v>
      </c>
      <c r="E54" t="s">
        <v>120</v>
      </c>
    </row>
    <row r="55" spans="1:5" x14ac:dyDescent="0.3">
      <c r="A55">
        <v>54</v>
      </c>
      <c r="B55" t="s">
        <v>40</v>
      </c>
      <c r="C55" t="s">
        <v>111</v>
      </c>
      <c r="D55" t="s">
        <v>122</v>
      </c>
      <c r="E55" t="s">
        <v>120</v>
      </c>
    </row>
    <row r="56" spans="1:5" x14ac:dyDescent="0.3">
      <c r="A56">
        <v>55</v>
      </c>
      <c r="B56" t="s">
        <v>40</v>
      </c>
      <c r="C56" t="s">
        <v>111</v>
      </c>
      <c r="D56" t="s">
        <v>123</v>
      </c>
      <c r="E56" t="s">
        <v>120</v>
      </c>
    </row>
    <row r="57" spans="1:5" x14ac:dyDescent="0.3">
      <c r="A57">
        <v>56</v>
      </c>
      <c r="B57" t="s">
        <v>40</v>
      </c>
      <c r="C57" t="s">
        <v>111</v>
      </c>
      <c r="D57" t="s">
        <v>124</v>
      </c>
      <c r="E57" t="s">
        <v>120</v>
      </c>
    </row>
    <row r="58" spans="1:5" x14ac:dyDescent="0.3">
      <c r="A58">
        <v>57</v>
      </c>
      <c r="B58" t="s">
        <v>40</v>
      </c>
      <c r="C58" t="s">
        <v>111</v>
      </c>
      <c r="D58" t="s">
        <v>125</v>
      </c>
      <c r="E58" t="s">
        <v>120</v>
      </c>
    </row>
    <row r="59" spans="1:5" x14ac:dyDescent="0.3">
      <c r="A59">
        <v>58</v>
      </c>
      <c r="B59" t="s">
        <v>40</v>
      </c>
      <c r="C59" t="s">
        <v>111</v>
      </c>
      <c r="D59" t="s">
        <v>126</v>
      </c>
      <c r="E59" t="s">
        <v>120</v>
      </c>
    </row>
    <row r="60" spans="1:5" x14ac:dyDescent="0.3">
      <c r="A60">
        <v>59</v>
      </c>
      <c r="B60" t="s">
        <v>40</v>
      </c>
      <c r="C60" t="s">
        <v>111</v>
      </c>
      <c r="D60" t="s">
        <v>127</v>
      </c>
      <c r="E60" t="s">
        <v>120</v>
      </c>
    </row>
    <row r="61" spans="1:5" x14ac:dyDescent="0.3">
      <c r="A61">
        <v>60</v>
      </c>
      <c r="B61" t="s">
        <v>40</v>
      </c>
      <c r="C61" t="s">
        <v>111</v>
      </c>
      <c r="D61" t="s">
        <v>128</v>
      </c>
      <c r="E61" t="s">
        <v>120</v>
      </c>
    </row>
    <row r="62" spans="1:5" x14ac:dyDescent="0.3">
      <c r="A62">
        <v>61</v>
      </c>
      <c r="B62" t="s">
        <v>40</v>
      </c>
      <c r="C62" t="s">
        <v>111</v>
      </c>
      <c r="D62" t="s">
        <v>129</v>
      </c>
      <c r="E62" t="s">
        <v>120</v>
      </c>
    </row>
    <row r="63" spans="1:5" x14ac:dyDescent="0.3">
      <c r="A63">
        <v>62</v>
      </c>
      <c r="B63" t="s">
        <v>40</v>
      </c>
      <c r="C63" t="s">
        <v>111</v>
      </c>
      <c r="D63" t="s">
        <v>130</v>
      </c>
      <c r="E63" t="s">
        <v>120</v>
      </c>
    </row>
    <row r="64" spans="1:5" x14ac:dyDescent="0.3">
      <c r="A64">
        <v>63</v>
      </c>
      <c r="B64" t="s">
        <v>40</v>
      </c>
      <c r="C64" t="s">
        <v>111</v>
      </c>
      <c r="D64" t="s">
        <v>131</v>
      </c>
      <c r="E64" t="s">
        <v>120</v>
      </c>
    </row>
    <row r="65" spans="1:5" x14ac:dyDescent="0.3">
      <c r="A65">
        <v>64</v>
      </c>
      <c r="B65" t="s">
        <v>40</v>
      </c>
      <c r="C65" t="s">
        <v>111</v>
      </c>
      <c r="D65" t="s">
        <v>132</v>
      </c>
      <c r="E65" t="s">
        <v>120</v>
      </c>
    </row>
    <row r="66" spans="1:5" x14ac:dyDescent="0.3">
      <c r="A66">
        <v>65</v>
      </c>
      <c r="B66" t="s">
        <v>40</v>
      </c>
      <c r="C66" t="s">
        <v>111</v>
      </c>
      <c r="D66" t="s">
        <v>133</v>
      </c>
      <c r="E66" t="s">
        <v>120</v>
      </c>
    </row>
    <row r="67" spans="1:5" x14ac:dyDescent="0.3">
      <c r="A67">
        <v>66</v>
      </c>
      <c r="B67" t="s">
        <v>40</v>
      </c>
      <c r="C67" t="s">
        <v>111</v>
      </c>
      <c r="D67" t="s">
        <v>134</v>
      </c>
      <c r="E67" t="s">
        <v>120</v>
      </c>
    </row>
    <row r="68" spans="1:5" x14ac:dyDescent="0.3">
      <c r="A68">
        <v>67</v>
      </c>
      <c r="B68" t="s">
        <v>40</v>
      </c>
      <c r="C68" t="s">
        <v>111</v>
      </c>
      <c r="D68" t="s">
        <v>135</v>
      </c>
      <c r="E68" t="s">
        <v>120</v>
      </c>
    </row>
    <row r="69" spans="1:5" x14ac:dyDescent="0.3">
      <c r="A69">
        <v>68</v>
      </c>
      <c r="B69" t="s">
        <v>40</v>
      </c>
      <c r="C69" t="s">
        <v>111</v>
      </c>
      <c r="D69" t="s">
        <v>136</v>
      </c>
      <c r="E69" t="s">
        <v>120</v>
      </c>
    </row>
    <row r="70" spans="1:5" x14ac:dyDescent="0.3">
      <c r="A70">
        <v>69</v>
      </c>
      <c r="B70" t="s">
        <v>40</v>
      </c>
      <c r="C70" t="s">
        <v>111</v>
      </c>
      <c r="D70" t="s">
        <v>137</v>
      </c>
      <c r="E70" t="s">
        <v>120</v>
      </c>
    </row>
    <row r="71" spans="1:5" x14ac:dyDescent="0.3">
      <c r="A71">
        <v>70</v>
      </c>
      <c r="B71" t="s">
        <v>40</v>
      </c>
      <c r="C71" t="s">
        <v>111</v>
      </c>
      <c r="D71" t="s">
        <v>138</v>
      </c>
      <c r="E71" t="s">
        <v>120</v>
      </c>
    </row>
    <row r="72" spans="1:5" x14ac:dyDescent="0.3">
      <c r="A72">
        <v>71</v>
      </c>
      <c r="B72" t="s">
        <v>40</v>
      </c>
      <c r="C72" t="s">
        <v>111</v>
      </c>
      <c r="D72" t="s">
        <v>139</v>
      </c>
      <c r="E72" t="s">
        <v>120</v>
      </c>
    </row>
    <row r="73" spans="1:5" x14ac:dyDescent="0.3">
      <c r="A73">
        <v>72</v>
      </c>
      <c r="B73" t="s">
        <v>40</v>
      </c>
      <c r="C73" t="s">
        <v>111</v>
      </c>
      <c r="D73" t="s">
        <v>140</v>
      </c>
      <c r="E73" t="s">
        <v>120</v>
      </c>
    </row>
    <row r="74" spans="1:5" x14ac:dyDescent="0.3">
      <c r="A74">
        <v>73</v>
      </c>
      <c r="B74" t="s">
        <v>40</v>
      </c>
      <c r="C74" t="s">
        <v>111</v>
      </c>
      <c r="D74" t="s">
        <v>141</v>
      </c>
      <c r="E74" t="s">
        <v>120</v>
      </c>
    </row>
    <row r="75" spans="1:5" x14ac:dyDescent="0.3">
      <c r="A75">
        <v>74</v>
      </c>
      <c r="B75" t="s">
        <v>40</v>
      </c>
      <c r="C75" t="s">
        <v>111</v>
      </c>
      <c r="D75" t="s">
        <v>142</v>
      </c>
      <c r="E75" t="s">
        <v>120</v>
      </c>
    </row>
    <row r="76" spans="1:5" x14ac:dyDescent="0.3">
      <c r="A76">
        <v>75</v>
      </c>
      <c r="B76" t="s">
        <v>40</v>
      </c>
      <c r="C76" t="s">
        <v>111</v>
      </c>
      <c r="D76" t="s">
        <v>143</v>
      </c>
      <c r="E76" t="s">
        <v>144</v>
      </c>
    </row>
    <row r="77" spans="1:5" x14ac:dyDescent="0.3">
      <c r="A77">
        <v>76</v>
      </c>
      <c r="B77" t="s">
        <v>40</v>
      </c>
      <c r="C77" t="s">
        <v>111</v>
      </c>
      <c r="D77" t="s">
        <v>145</v>
      </c>
      <c r="E77" t="s">
        <v>144</v>
      </c>
    </row>
    <row r="78" spans="1:5" x14ac:dyDescent="0.3">
      <c r="A78">
        <v>77</v>
      </c>
      <c r="B78" t="s">
        <v>40</v>
      </c>
      <c r="C78" t="s">
        <v>111</v>
      </c>
      <c r="D78" t="s">
        <v>146</v>
      </c>
      <c r="E78" t="s">
        <v>144</v>
      </c>
    </row>
    <row r="79" spans="1:5" x14ac:dyDescent="0.3">
      <c r="A79">
        <v>78</v>
      </c>
      <c r="B79" t="s">
        <v>40</v>
      </c>
      <c r="C79" t="s">
        <v>111</v>
      </c>
      <c r="D79" t="s">
        <v>147</v>
      </c>
      <c r="E79" t="s">
        <v>144</v>
      </c>
    </row>
    <row r="80" spans="1:5" x14ac:dyDescent="0.3">
      <c r="A80">
        <v>79</v>
      </c>
      <c r="B80" t="s">
        <v>40</v>
      </c>
      <c r="C80" t="s">
        <v>111</v>
      </c>
      <c r="D80" t="s">
        <v>148</v>
      </c>
      <c r="E80" t="s">
        <v>144</v>
      </c>
    </row>
    <row r="81" spans="1:5" x14ac:dyDescent="0.3">
      <c r="A81">
        <v>80</v>
      </c>
      <c r="B81" t="s">
        <v>40</v>
      </c>
      <c r="C81" t="s">
        <v>111</v>
      </c>
      <c r="D81" t="s">
        <v>149</v>
      </c>
      <c r="E81" t="s">
        <v>144</v>
      </c>
    </row>
    <row r="82" spans="1:5" x14ac:dyDescent="0.3">
      <c r="A82">
        <v>81</v>
      </c>
      <c r="B82" t="s">
        <v>40</v>
      </c>
      <c r="C82" t="s">
        <v>111</v>
      </c>
      <c r="D82" t="s">
        <v>150</v>
      </c>
      <c r="E82" t="s">
        <v>151</v>
      </c>
    </row>
    <row r="83" spans="1:5" x14ac:dyDescent="0.3">
      <c r="A83">
        <v>82</v>
      </c>
      <c r="B83" t="s">
        <v>40</v>
      </c>
      <c r="C83" t="s">
        <v>111</v>
      </c>
      <c r="D83" t="s">
        <v>152</v>
      </c>
      <c r="E83" t="s">
        <v>151</v>
      </c>
    </row>
    <row r="84" spans="1:5" x14ac:dyDescent="0.3">
      <c r="A84">
        <v>83</v>
      </c>
      <c r="B84" t="s">
        <v>40</v>
      </c>
      <c r="C84" t="s">
        <v>111</v>
      </c>
      <c r="D84" t="s">
        <v>153</v>
      </c>
      <c r="E84" t="s">
        <v>154</v>
      </c>
    </row>
    <row r="85" spans="1:5" x14ac:dyDescent="0.3">
      <c r="A85">
        <v>84</v>
      </c>
      <c r="B85" t="s">
        <v>40</v>
      </c>
      <c r="C85" t="s">
        <v>111</v>
      </c>
      <c r="D85" t="s">
        <v>155</v>
      </c>
      <c r="E85" t="s">
        <v>154</v>
      </c>
    </row>
    <row r="86" spans="1:5" x14ac:dyDescent="0.3">
      <c r="A86">
        <v>85</v>
      </c>
      <c r="B86" t="s">
        <v>40</v>
      </c>
      <c r="C86" t="s">
        <v>111</v>
      </c>
      <c r="D86" t="s">
        <v>156</v>
      </c>
      <c r="E86" t="s">
        <v>154</v>
      </c>
    </row>
    <row r="87" spans="1:5" x14ac:dyDescent="0.3">
      <c r="A87">
        <v>86</v>
      </c>
      <c r="B87" t="s">
        <v>40</v>
      </c>
      <c r="C87" t="s">
        <v>111</v>
      </c>
      <c r="D87" t="s">
        <v>157</v>
      </c>
      <c r="E87" t="s">
        <v>154</v>
      </c>
    </row>
    <row r="88" spans="1:5" x14ac:dyDescent="0.3">
      <c r="A88">
        <v>87</v>
      </c>
      <c r="B88" t="s">
        <v>40</v>
      </c>
      <c r="C88" t="s">
        <v>111</v>
      </c>
      <c r="D88" t="s">
        <v>158</v>
      </c>
      <c r="E88" t="s">
        <v>154</v>
      </c>
    </row>
    <row r="89" spans="1:5" x14ac:dyDescent="0.3">
      <c r="A89">
        <v>88</v>
      </c>
      <c r="B89" t="s">
        <v>40</v>
      </c>
      <c r="C89" t="s">
        <v>111</v>
      </c>
      <c r="D89" t="s">
        <v>159</v>
      </c>
      <c r="E89" t="s">
        <v>154</v>
      </c>
    </row>
    <row r="90" spans="1:5" x14ac:dyDescent="0.3">
      <c r="A90">
        <v>89</v>
      </c>
      <c r="B90" t="s">
        <v>40</v>
      </c>
      <c r="C90" t="s">
        <v>111</v>
      </c>
      <c r="D90" t="s">
        <v>160</v>
      </c>
      <c r="E90" t="s">
        <v>154</v>
      </c>
    </row>
    <row r="91" spans="1:5" x14ac:dyDescent="0.3">
      <c r="A91">
        <v>90</v>
      </c>
      <c r="B91" t="s">
        <v>40</v>
      </c>
      <c r="C91" t="s">
        <v>111</v>
      </c>
      <c r="D91" t="s">
        <v>161</v>
      </c>
      <c r="E91" t="s">
        <v>154</v>
      </c>
    </row>
    <row r="92" spans="1:5" x14ac:dyDescent="0.3">
      <c r="A92">
        <v>91</v>
      </c>
      <c r="B92" t="s">
        <v>40</v>
      </c>
      <c r="C92" t="s">
        <v>111</v>
      </c>
      <c r="D92" t="s">
        <v>162</v>
      </c>
      <c r="E92" t="s">
        <v>163</v>
      </c>
    </row>
    <row r="93" spans="1:5" x14ac:dyDescent="0.3">
      <c r="A93">
        <v>92</v>
      </c>
      <c r="B93" t="s">
        <v>40</v>
      </c>
      <c r="C93" t="s">
        <v>111</v>
      </c>
      <c r="D93" t="s">
        <v>164</v>
      </c>
      <c r="E93" t="s">
        <v>163</v>
      </c>
    </row>
    <row r="94" spans="1:5" x14ac:dyDescent="0.3">
      <c r="A94">
        <v>93</v>
      </c>
      <c r="B94" t="s">
        <v>40</v>
      </c>
      <c r="C94" t="s">
        <v>111</v>
      </c>
      <c r="D94" t="s">
        <v>165</v>
      </c>
      <c r="E94" t="s">
        <v>163</v>
      </c>
    </row>
    <row r="95" spans="1:5" x14ac:dyDescent="0.3">
      <c r="A95">
        <v>94</v>
      </c>
      <c r="B95" t="s">
        <v>40</v>
      </c>
      <c r="C95" t="s">
        <v>111</v>
      </c>
      <c r="D95" t="s">
        <v>166</v>
      </c>
      <c r="E95" t="s">
        <v>163</v>
      </c>
    </row>
    <row r="96" spans="1:5" x14ac:dyDescent="0.3">
      <c r="A96">
        <v>95</v>
      </c>
      <c r="B96" t="s">
        <v>40</v>
      </c>
      <c r="C96" t="s">
        <v>111</v>
      </c>
      <c r="D96" t="s">
        <v>167</v>
      </c>
      <c r="E96" t="s">
        <v>163</v>
      </c>
    </row>
    <row r="97" spans="1:5" x14ac:dyDescent="0.3">
      <c r="A97">
        <v>96</v>
      </c>
      <c r="B97" t="s">
        <v>40</v>
      </c>
      <c r="C97" t="s">
        <v>111</v>
      </c>
      <c r="D97" t="s">
        <v>168</v>
      </c>
      <c r="E97" t="s">
        <v>163</v>
      </c>
    </row>
    <row r="98" spans="1:5" x14ac:dyDescent="0.3">
      <c r="A98">
        <v>97</v>
      </c>
      <c r="B98" t="s">
        <v>40</v>
      </c>
      <c r="C98" t="s">
        <v>111</v>
      </c>
      <c r="D98" t="s">
        <v>169</v>
      </c>
      <c r="E98" t="s">
        <v>163</v>
      </c>
    </row>
    <row r="99" spans="1:5" x14ac:dyDescent="0.3">
      <c r="A99">
        <v>98</v>
      </c>
      <c r="B99" t="s">
        <v>40</v>
      </c>
      <c r="C99" t="s">
        <v>111</v>
      </c>
      <c r="D99" t="s">
        <v>170</v>
      </c>
      <c r="E99" t="s">
        <v>171</v>
      </c>
    </row>
    <row r="100" spans="1:5" x14ac:dyDescent="0.3">
      <c r="A100">
        <v>99</v>
      </c>
      <c r="B100" t="s">
        <v>40</v>
      </c>
      <c r="C100" t="s">
        <v>111</v>
      </c>
      <c r="D100" t="s">
        <v>172</v>
      </c>
      <c r="E100" t="s">
        <v>171</v>
      </c>
    </row>
    <row r="101" spans="1:5" x14ac:dyDescent="0.3">
      <c r="A101">
        <v>100</v>
      </c>
      <c r="B101" t="s">
        <v>40</v>
      </c>
      <c r="C101" t="s">
        <v>111</v>
      </c>
      <c r="D101" t="s">
        <v>173</v>
      </c>
      <c r="E101" t="s">
        <v>171</v>
      </c>
    </row>
    <row r="102" spans="1:5" x14ac:dyDescent="0.3">
      <c r="A102">
        <v>101</v>
      </c>
      <c r="B102" t="s">
        <v>40</v>
      </c>
      <c r="C102" t="s">
        <v>111</v>
      </c>
      <c r="D102" t="s">
        <v>174</v>
      </c>
      <c r="E102" t="s">
        <v>171</v>
      </c>
    </row>
    <row r="103" spans="1:5" x14ac:dyDescent="0.3">
      <c r="A103">
        <v>102</v>
      </c>
      <c r="B103" t="s">
        <v>40</v>
      </c>
      <c r="C103" t="s">
        <v>111</v>
      </c>
      <c r="D103" t="s">
        <v>175</v>
      </c>
      <c r="E103" t="s">
        <v>171</v>
      </c>
    </row>
    <row r="104" spans="1:5" x14ac:dyDescent="0.3">
      <c r="A104">
        <v>103</v>
      </c>
      <c r="B104" t="s">
        <v>40</v>
      </c>
      <c r="C104" t="s">
        <v>111</v>
      </c>
      <c r="D104" t="s">
        <v>176</v>
      </c>
      <c r="E104" t="s">
        <v>171</v>
      </c>
    </row>
    <row r="105" spans="1:5" x14ac:dyDescent="0.3">
      <c r="A105">
        <v>104</v>
      </c>
      <c r="B105" t="s">
        <v>40</v>
      </c>
      <c r="C105" t="s">
        <v>111</v>
      </c>
      <c r="D105" t="s">
        <v>177</v>
      </c>
      <c r="E105" t="s">
        <v>171</v>
      </c>
    </row>
    <row r="106" spans="1:5" x14ac:dyDescent="0.3">
      <c r="A106">
        <v>105</v>
      </c>
      <c r="B106" t="s">
        <v>40</v>
      </c>
      <c r="C106" t="s">
        <v>111</v>
      </c>
      <c r="D106" t="s">
        <v>178</v>
      </c>
      <c r="E106" t="s">
        <v>171</v>
      </c>
    </row>
    <row r="107" spans="1:5" x14ac:dyDescent="0.3">
      <c r="A107">
        <v>106</v>
      </c>
      <c r="B107" t="s">
        <v>40</v>
      </c>
      <c r="C107" t="s">
        <v>111</v>
      </c>
      <c r="D107" t="s">
        <v>179</v>
      </c>
      <c r="E107" t="s">
        <v>171</v>
      </c>
    </row>
    <row r="108" spans="1:5" x14ac:dyDescent="0.3">
      <c r="A108">
        <v>107</v>
      </c>
      <c r="B108" t="s">
        <v>40</v>
      </c>
      <c r="C108" t="s">
        <v>111</v>
      </c>
      <c r="D108" t="s">
        <v>180</v>
      </c>
      <c r="E108" t="s">
        <v>171</v>
      </c>
    </row>
    <row r="109" spans="1:5" x14ac:dyDescent="0.3">
      <c r="A109">
        <v>108</v>
      </c>
      <c r="B109" t="s">
        <v>40</v>
      </c>
      <c r="C109" t="s">
        <v>111</v>
      </c>
      <c r="D109" t="s">
        <v>181</v>
      </c>
      <c r="E109" t="s">
        <v>171</v>
      </c>
    </row>
    <row r="110" spans="1:5" x14ac:dyDescent="0.3">
      <c r="A110">
        <v>109</v>
      </c>
      <c r="B110" t="s">
        <v>40</v>
      </c>
      <c r="C110" t="s">
        <v>111</v>
      </c>
      <c r="D110" t="s">
        <v>182</v>
      </c>
      <c r="E110" t="s">
        <v>171</v>
      </c>
    </row>
    <row r="111" spans="1:5" x14ac:dyDescent="0.3">
      <c r="A111">
        <v>110</v>
      </c>
      <c r="B111" t="s">
        <v>40</v>
      </c>
      <c r="C111" t="s">
        <v>111</v>
      </c>
      <c r="D111" t="s">
        <v>183</v>
      </c>
      <c r="E111" t="s">
        <v>171</v>
      </c>
    </row>
    <row r="112" spans="1:5" x14ac:dyDescent="0.3">
      <c r="A112">
        <v>111</v>
      </c>
      <c r="B112" t="s">
        <v>40</v>
      </c>
      <c r="C112" t="s">
        <v>111</v>
      </c>
      <c r="D112" t="s">
        <v>184</v>
      </c>
      <c r="E112" t="s">
        <v>171</v>
      </c>
    </row>
    <row r="113" spans="1:5" x14ac:dyDescent="0.3">
      <c r="A113">
        <v>112</v>
      </c>
      <c r="B113" t="s">
        <v>40</v>
      </c>
      <c r="C113" t="s">
        <v>111</v>
      </c>
      <c r="D113" t="s">
        <v>185</v>
      </c>
      <c r="E113" t="s">
        <v>186</v>
      </c>
    </row>
    <row r="114" spans="1:5" x14ac:dyDescent="0.3">
      <c r="A114">
        <v>113</v>
      </c>
      <c r="B114" t="s">
        <v>40</v>
      </c>
      <c r="C114" t="s">
        <v>111</v>
      </c>
      <c r="D114" t="s">
        <v>187</v>
      </c>
      <c r="E114" t="s">
        <v>186</v>
      </c>
    </row>
    <row r="115" spans="1:5" x14ac:dyDescent="0.3">
      <c r="A115">
        <v>114</v>
      </c>
      <c r="B115" t="s">
        <v>40</v>
      </c>
      <c r="C115" t="s">
        <v>111</v>
      </c>
      <c r="D115" t="s">
        <v>188</v>
      </c>
      <c r="E115" t="s">
        <v>186</v>
      </c>
    </row>
    <row r="116" spans="1:5" x14ac:dyDescent="0.3">
      <c r="A116">
        <v>115</v>
      </c>
      <c r="B116" t="s">
        <v>40</v>
      </c>
      <c r="C116" t="s">
        <v>111</v>
      </c>
      <c r="D116" t="s">
        <v>189</v>
      </c>
      <c r="E116" t="s">
        <v>186</v>
      </c>
    </row>
    <row r="117" spans="1:5" x14ac:dyDescent="0.3">
      <c r="A117">
        <v>116</v>
      </c>
      <c r="B117" t="s">
        <v>40</v>
      </c>
      <c r="C117" t="s">
        <v>111</v>
      </c>
      <c r="D117" t="s">
        <v>190</v>
      </c>
      <c r="E117" t="s">
        <v>186</v>
      </c>
    </row>
    <row r="118" spans="1:5" x14ac:dyDescent="0.3">
      <c r="A118">
        <v>117</v>
      </c>
      <c r="B118" t="s">
        <v>40</v>
      </c>
      <c r="C118" t="s">
        <v>111</v>
      </c>
      <c r="D118" t="s">
        <v>191</v>
      </c>
      <c r="E118" t="s">
        <v>186</v>
      </c>
    </row>
    <row r="119" spans="1:5" x14ac:dyDescent="0.3">
      <c r="A119">
        <v>118</v>
      </c>
      <c r="B119" t="s">
        <v>40</v>
      </c>
      <c r="C119" t="s">
        <v>111</v>
      </c>
      <c r="D119" t="s">
        <v>192</v>
      </c>
      <c r="E119" t="s">
        <v>186</v>
      </c>
    </row>
    <row r="120" spans="1:5" x14ac:dyDescent="0.3">
      <c r="A120">
        <v>119</v>
      </c>
      <c r="B120" t="s">
        <v>40</v>
      </c>
      <c r="C120" t="s">
        <v>111</v>
      </c>
      <c r="D120" t="s">
        <v>193</v>
      </c>
      <c r="E120" t="s">
        <v>186</v>
      </c>
    </row>
    <row r="121" spans="1:5" x14ac:dyDescent="0.3">
      <c r="A121">
        <v>120</v>
      </c>
      <c r="B121" t="s">
        <v>40</v>
      </c>
      <c r="C121" t="s">
        <v>111</v>
      </c>
      <c r="D121" t="s">
        <v>194</v>
      </c>
      <c r="E121" t="s">
        <v>186</v>
      </c>
    </row>
    <row r="122" spans="1:5" x14ac:dyDescent="0.3">
      <c r="A122">
        <v>121</v>
      </c>
      <c r="B122" t="s">
        <v>40</v>
      </c>
      <c r="C122" t="s">
        <v>111</v>
      </c>
      <c r="D122" t="s">
        <v>195</v>
      </c>
      <c r="E122" t="s">
        <v>186</v>
      </c>
    </row>
    <row r="123" spans="1:5" x14ac:dyDescent="0.3">
      <c r="A123">
        <v>122</v>
      </c>
      <c r="B123" t="s">
        <v>40</v>
      </c>
      <c r="C123" t="s">
        <v>111</v>
      </c>
      <c r="D123" t="s">
        <v>196</v>
      </c>
      <c r="E123" t="s">
        <v>186</v>
      </c>
    </row>
    <row r="124" spans="1:5" x14ac:dyDescent="0.3">
      <c r="A124">
        <v>123</v>
      </c>
      <c r="B124" t="s">
        <v>40</v>
      </c>
      <c r="C124" t="s">
        <v>111</v>
      </c>
      <c r="D124" t="s">
        <v>197</v>
      </c>
      <c r="E124" t="s">
        <v>186</v>
      </c>
    </row>
    <row r="125" spans="1:5" x14ac:dyDescent="0.3">
      <c r="A125">
        <v>124</v>
      </c>
      <c r="B125" t="s">
        <v>40</v>
      </c>
      <c r="C125" t="s">
        <v>111</v>
      </c>
      <c r="D125" t="s">
        <v>198</v>
      </c>
      <c r="E125" t="s">
        <v>186</v>
      </c>
    </row>
    <row r="126" spans="1:5" x14ac:dyDescent="0.3">
      <c r="A126">
        <v>125</v>
      </c>
      <c r="B126" t="s">
        <v>40</v>
      </c>
      <c r="C126" t="s">
        <v>111</v>
      </c>
      <c r="D126" t="s">
        <v>199</v>
      </c>
      <c r="E126" t="s">
        <v>186</v>
      </c>
    </row>
    <row r="127" spans="1:5" x14ac:dyDescent="0.3">
      <c r="A127">
        <v>126</v>
      </c>
      <c r="B127" t="s">
        <v>40</v>
      </c>
      <c r="C127" t="s">
        <v>111</v>
      </c>
      <c r="D127" t="s">
        <v>200</v>
      </c>
      <c r="E127" t="s">
        <v>186</v>
      </c>
    </row>
    <row r="128" spans="1:5" x14ac:dyDescent="0.3">
      <c r="A128">
        <v>127</v>
      </c>
      <c r="B128" t="s">
        <v>40</v>
      </c>
      <c r="C128" t="s">
        <v>111</v>
      </c>
      <c r="D128" t="s">
        <v>201</v>
      </c>
      <c r="E128" t="s">
        <v>186</v>
      </c>
    </row>
    <row r="129" spans="1:5" x14ac:dyDescent="0.3">
      <c r="A129">
        <v>128</v>
      </c>
      <c r="B129" t="s">
        <v>40</v>
      </c>
      <c r="C129" t="s">
        <v>111</v>
      </c>
      <c r="D129" t="s">
        <v>202</v>
      </c>
      <c r="E129" t="s">
        <v>186</v>
      </c>
    </row>
    <row r="130" spans="1:5" x14ac:dyDescent="0.3">
      <c r="A130">
        <v>129</v>
      </c>
      <c r="B130" t="s">
        <v>40</v>
      </c>
      <c r="C130" t="s">
        <v>111</v>
      </c>
      <c r="D130" t="s">
        <v>203</v>
      </c>
      <c r="E130" t="s">
        <v>186</v>
      </c>
    </row>
    <row r="131" spans="1:5" x14ac:dyDescent="0.3">
      <c r="A131">
        <v>130</v>
      </c>
      <c r="B131" t="s">
        <v>40</v>
      </c>
      <c r="C131" t="s">
        <v>111</v>
      </c>
      <c r="D131" t="s">
        <v>204</v>
      </c>
      <c r="E131" t="s">
        <v>186</v>
      </c>
    </row>
    <row r="132" spans="1:5" x14ac:dyDescent="0.3">
      <c r="A132">
        <v>131</v>
      </c>
      <c r="B132" t="s">
        <v>40</v>
      </c>
      <c r="C132" t="s">
        <v>111</v>
      </c>
      <c r="D132" t="s">
        <v>205</v>
      </c>
      <c r="E132" t="s">
        <v>186</v>
      </c>
    </row>
    <row r="133" spans="1:5" x14ac:dyDescent="0.3">
      <c r="A133">
        <v>132</v>
      </c>
      <c r="B133" t="s">
        <v>40</v>
      </c>
      <c r="C133" t="s">
        <v>111</v>
      </c>
      <c r="D133" t="s">
        <v>206</v>
      </c>
      <c r="E133" t="s">
        <v>186</v>
      </c>
    </row>
    <row r="134" spans="1:5" x14ac:dyDescent="0.3">
      <c r="A134">
        <v>133</v>
      </c>
      <c r="B134" t="s">
        <v>40</v>
      </c>
      <c r="C134" t="s">
        <v>111</v>
      </c>
      <c r="D134" t="s">
        <v>207</v>
      </c>
      <c r="E134" t="s">
        <v>186</v>
      </c>
    </row>
    <row r="135" spans="1:5" x14ac:dyDescent="0.3">
      <c r="A135">
        <v>134</v>
      </c>
      <c r="B135" t="s">
        <v>40</v>
      </c>
      <c r="C135" t="s">
        <v>111</v>
      </c>
      <c r="D135" t="s">
        <v>208</v>
      </c>
      <c r="E135" t="s">
        <v>186</v>
      </c>
    </row>
    <row r="136" spans="1:5" x14ac:dyDescent="0.3">
      <c r="A136">
        <v>135</v>
      </c>
      <c r="B136" t="s">
        <v>40</v>
      </c>
      <c r="C136" t="s">
        <v>111</v>
      </c>
      <c r="D136" t="s">
        <v>209</v>
      </c>
      <c r="E136" t="s">
        <v>186</v>
      </c>
    </row>
    <row r="137" spans="1:5" x14ac:dyDescent="0.3">
      <c r="A137">
        <v>136</v>
      </c>
      <c r="B137" t="s">
        <v>40</v>
      </c>
      <c r="C137" t="s">
        <v>111</v>
      </c>
      <c r="D137" t="s">
        <v>210</v>
      </c>
      <c r="E137" t="s">
        <v>186</v>
      </c>
    </row>
    <row r="138" spans="1:5" x14ac:dyDescent="0.3">
      <c r="A138">
        <v>137</v>
      </c>
      <c r="B138" t="s">
        <v>40</v>
      </c>
      <c r="C138" t="s">
        <v>111</v>
      </c>
      <c r="D138" t="s">
        <v>211</v>
      </c>
      <c r="E138" t="s">
        <v>186</v>
      </c>
    </row>
    <row r="139" spans="1:5" x14ac:dyDescent="0.3">
      <c r="A139">
        <v>138</v>
      </c>
      <c r="B139" t="s">
        <v>40</v>
      </c>
      <c r="C139" t="s">
        <v>111</v>
      </c>
      <c r="D139" t="s">
        <v>212</v>
      </c>
      <c r="E139" t="s">
        <v>186</v>
      </c>
    </row>
    <row r="140" spans="1:5" x14ac:dyDescent="0.3">
      <c r="A140">
        <v>139</v>
      </c>
      <c r="B140" t="s">
        <v>40</v>
      </c>
      <c r="C140" t="s">
        <v>111</v>
      </c>
      <c r="D140" t="s">
        <v>213</v>
      </c>
      <c r="E140" t="s">
        <v>186</v>
      </c>
    </row>
    <row r="141" spans="1:5" x14ac:dyDescent="0.3">
      <c r="A141">
        <v>140</v>
      </c>
      <c r="B141" t="s">
        <v>40</v>
      </c>
      <c r="C141" t="s">
        <v>111</v>
      </c>
      <c r="D141" t="s">
        <v>214</v>
      </c>
      <c r="E141" t="s">
        <v>186</v>
      </c>
    </row>
    <row r="142" spans="1:5" x14ac:dyDescent="0.3">
      <c r="A142">
        <v>141</v>
      </c>
      <c r="B142" t="s">
        <v>40</v>
      </c>
      <c r="C142" t="s">
        <v>111</v>
      </c>
      <c r="D142" t="s">
        <v>215</v>
      </c>
      <c r="E142" t="s">
        <v>186</v>
      </c>
    </row>
    <row r="143" spans="1:5" x14ac:dyDescent="0.3">
      <c r="A143">
        <v>142</v>
      </c>
      <c r="B143" t="s">
        <v>40</v>
      </c>
      <c r="C143" t="s">
        <v>111</v>
      </c>
      <c r="D143" t="s">
        <v>216</v>
      </c>
      <c r="E143" t="s">
        <v>186</v>
      </c>
    </row>
    <row r="144" spans="1:5" x14ac:dyDescent="0.3">
      <c r="A144">
        <v>143</v>
      </c>
      <c r="B144" t="s">
        <v>40</v>
      </c>
      <c r="C144" t="s">
        <v>111</v>
      </c>
      <c r="D144" t="s">
        <v>217</v>
      </c>
      <c r="E144" t="s">
        <v>186</v>
      </c>
    </row>
    <row r="145" spans="1:5" x14ac:dyDescent="0.3">
      <c r="A145">
        <v>144</v>
      </c>
      <c r="B145" t="s">
        <v>40</v>
      </c>
      <c r="C145" t="s">
        <v>111</v>
      </c>
      <c r="D145" t="s">
        <v>218</v>
      </c>
      <c r="E145" t="s">
        <v>186</v>
      </c>
    </row>
    <row r="146" spans="1:5" x14ac:dyDescent="0.3">
      <c r="A146">
        <v>145</v>
      </c>
      <c r="B146" t="s">
        <v>40</v>
      </c>
      <c r="C146" t="s">
        <v>111</v>
      </c>
      <c r="D146" t="s">
        <v>219</v>
      </c>
      <c r="E146" t="s">
        <v>186</v>
      </c>
    </row>
    <row r="147" spans="1:5" x14ac:dyDescent="0.3">
      <c r="A147">
        <v>146</v>
      </c>
      <c r="B147" t="s">
        <v>40</v>
      </c>
      <c r="C147" t="s">
        <v>111</v>
      </c>
      <c r="D147" t="s">
        <v>220</v>
      </c>
      <c r="E147" t="s">
        <v>186</v>
      </c>
    </row>
    <row r="148" spans="1:5" x14ac:dyDescent="0.3">
      <c r="A148">
        <v>147</v>
      </c>
      <c r="B148" t="s">
        <v>40</v>
      </c>
      <c r="C148" t="s">
        <v>111</v>
      </c>
      <c r="D148" t="s">
        <v>221</v>
      </c>
      <c r="E148" t="s">
        <v>186</v>
      </c>
    </row>
    <row r="149" spans="1:5" x14ac:dyDescent="0.3">
      <c r="A149">
        <v>148</v>
      </c>
      <c r="B149" t="s">
        <v>40</v>
      </c>
      <c r="C149" t="s">
        <v>111</v>
      </c>
      <c r="D149" t="s">
        <v>222</v>
      </c>
      <c r="E149" t="s">
        <v>186</v>
      </c>
    </row>
    <row r="150" spans="1:5" x14ac:dyDescent="0.3">
      <c r="A150">
        <v>149</v>
      </c>
      <c r="B150" t="s">
        <v>40</v>
      </c>
      <c r="C150" t="s">
        <v>111</v>
      </c>
      <c r="D150" t="s">
        <v>223</v>
      </c>
      <c r="E150" t="s">
        <v>224</v>
      </c>
    </row>
    <row r="151" spans="1:5" x14ac:dyDescent="0.3">
      <c r="A151">
        <v>150</v>
      </c>
      <c r="B151" t="s">
        <v>40</v>
      </c>
      <c r="C151" t="s">
        <v>111</v>
      </c>
      <c r="D151" t="s">
        <v>225</v>
      </c>
      <c r="E151" t="s">
        <v>224</v>
      </c>
    </row>
    <row r="152" spans="1:5" x14ac:dyDescent="0.3">
      <c r="A152">
        <v>151</v>
      </c>
      <c r="B152" t="s">
        <v>40</v>
      </c>
      <c r="C152" t="s">
        <v>111</v>
      </c>
      <c r="D152" t="s">
        <v>226</v>
      </c>
      <c r="E152" t="s">
        <v>224</v>
      </c>
    </row>
    <row r="153" spans="1:5" x14ac:dyDescent="0.3">
      <c r="A153">
        <v>152</v>
      </c>
      <c r="B153" t="s">
        <v>40</v>
      </c>
      <c r="C153" t="s">
        <v>111</v>
      </c>
      <c r="D153" t="s">
        <v>227</v>
      </c>
      <c r="E153" t="s">
        <v>224</v>
      </c>
    </row>
    <row r="154" spans="1:5" x14ac:dyDescent="0.3">
      <c r="A154">
        <v>153</v>
      </c>
      <c r="B154" t="s">
        <v>40</v>
      </c>
      <c r="C154" t="s">
        <v>111</v>
      </c>
      <c r="D154" t="s">
        <v>228</v>
      </c>
      <c r="E154" t="s">
        <v>224</v>
      </c>
    </row>
    <row r="155" spans="1:5" x14ac:dyDescent="0.3">
      <c r="A155">
        <v>154</v>
      </c>
      <c r="B155" t="s">
        <v>40</v>
      </c>
      <c r="C155" t="s">
        <v>111</v>
      </c>
      <c r="D155" t="s">
        <v>229</v>
      </c>
      <c r="E155" t="s">
        <v>224</v>
      </c>
    </row>
    <row r="156" spans="1:5" x14ac:dyDescent="0.3">
      <c r="A156">
        <v>155</v>
      </c>
      <c r="B156" t="s">
        <v>40</v>
      </c>
      <c r="C156" t="s">
        <v>111</v>
      </c>
      <c r="D156" t="s">
        <v>230</v>
      </c>
      <c r="E156" t="s">
        <v>224</v>
      </c>
    </row>
    <row r="157" spans="1:5" x14ac:dyDescent="0.3">
      <c r="A157">
        <v>156</v>
      </c>
      <c r="B157" t="s">
        <v>40</v>
      </c>
      <c r="C157" t="s">
        <v>111</v>
      </c>
      <c r="D157" t="s">
        <v>231</v>
      </c>
      <c r="E157" t="s">
        <v>224</v>
      </c>
    </row>
    <row r="158" spans="1:5" x14ac:dyDescent="0.3">
      <c r="A158">
        <v>157</v>
      </c>
      <c r="B158" t="s">
        <v>40</v>
      </c>
      <c r="C158" t="s">
        <v>111</v>
      </c>
      <c r="D158" t="s">
        <v>232</v>
      </c>
      <c r="E158" t="s">
        <v>224</v>
      </c>
    </row>
    <row r="159" spans="1:5" x14ac:dyDescent="0.3">
      <c r="A159">
        <v>158</v>
      </c>
      <c r="B159" t="s">
        <v>40</v>
      </c>
      <c r="C159" t="s">
        <v>111</v>
      </c>
      <c r="D159" t="s">
        <v>233</v>
      </c>
      <c r="E159" t="s">
        <v>224</v>
      </c>
    </row>
    <row r="160" spans="1:5" x14ac:dyDescent="0.3">
      <c r="A160">
        <v>159</v>
      </c>
      <c r="B160" t="s">
        <v>40</v>
      </c>
      <c r="C160" t="s">
        <v>111</v>
      </c>
      <c r="D160" t="s">
        <v>234</v>
      </c>
      <c r="E160" t="s">
        <v>224</v>
      </c>
    </row>
    <row r="161" spans="1:5" x14ac:dyDescent="0.3">
      <c r="A161">
        <v>160</v>
      </c>
      <c r="B161" t="s">
        <v>40</v>
      </c>
      <c r="C161" t="s">
        <v>111</v>
      </c>
      <c r="D161" t="s">
        <v>235</v>
      </c>
      <c r="E161" t="s">
        <v>224</v>
      </c>
    </row>
    <row r="162" spans="1:5" x14ac:dyDescent="0.3">
      <c r="A162">
        <v>161</v>
      </c>
      <c r="B162" t="s">
        <v>40</v>
      </c>
      <c r="C162" t="s">
        <v>111</v>
      </c>
      <c r="D162" t="s">
        <v>236</v>
      </c>
      <c r="E162" t="s">
        <v>224</v>
      </c>
    </row>
    <row r="163" spans="1:5" x14ac:dyDescent="0.3">
      <c r="A163">
        <v>162</v>
      </c>
      <c r="B163" t="s">
        <v>40</v>
      </c>
      <c r="C163" t="s">
        <v>111</v>
      </c>
      <c r="D163" t="s">
        <v>237</v>
      </c>
      <c r="E163" t="s">
        <v>224</v>
      </c>
    </row>
    <row r="164" spans="1:5" x14ac:dyDescent="0.3">
      <c r="A164">
        <v>163</v>
      </c>
      <c r="B164" t="s">
        <v>40</v>
      </c>
      <c r="C164" t="s">
        <v>111</v>
      </c>
      <c r="D164" t="s">
        <v>238</v>
      </c>
      <c r="E164" t="s">
        <v>224</v>
      </c>
    </row>
    <row r="165" spans="1:5" x14ac:dyDescent="0.3">
      <c r="A165">
        <v>164</v>
      </c>
      <c r="B165" t="s">
        <v>40</v>
      </c>
      <c r="C165" t="s">
        <v>111</v>
      </c>
      <c r="D165" t="s">
        <v>239</v>
      </c>
      <c r="E165" t="s">
        <v>224</v>
      </c>
    </row>
    <row r="166" spans="1:5" x14ac:dyDescent="0.3">
      <c r="A166">
        <v>165</v>
      </c>
      <c r="B166" t="s">
        <v>40</v>
      </c>
      <c r="C166" t="s">
        <v>111</v>
      </c>
      <c r="D166" t="s">
        <v>240</v>
      </c>
      <c r="E166" t="s">
        <v>224</v>
      </c>
    </row>
    <row r="167" spans="1:5" x14ac:dyDescent="0.3">
      <c r="A167">
        <v>166</v>
      </c>
      <c r="B167" t="s">
        <v>40</v>
      </c>
      <c r="C167" t="s">
        <v>111</v>
      </c>
      <c r="D167" t="s">
        <v>241</v>
      </c>
      <c r="E167" t="s">
        <v>224</v>
      </c>
    </row>
    <row r="168" spans="1:5" x14ac:dyDescent="0.3">
      <c r="A168">
        <v>167</v>
      </c>
      <c r="B168" t="s">
        <v>40</v>
      </c>
      <c r="C168" t="s">
        <v>111</v>
      </c>
      <c r="D168" t="s">
        <v>242</v>
      </c>
      <c r="E168" t="s">
        <v>224</v>
      </c>
    </row>
    <row r="169" spans="1:5" x14ac:dyDescent="0.3">
      <c r="A169">
        <v>168</v>
      </c>
      <c r="B169" t="s">
        <v>40</v>
      </c>
      <c r="C169" t="s">
        <v>111</v>
      </c>
      <c r="D169" t="s">
        <v>243</v>
      </c>
      <c r="E169" t="s">
        <v>224</v>
      </c>
    </row>
    <row r="170" spans="1:5" x14ac:dyDescent="0.3">
      <c r="A170">
        <v>169</v>
      </c>
      <c r="B170" t="s">
        <v>40</v>
      </c>
      <c r="C170" t="s">
        <v>111</v>
      </c>
      <c r="D170" t="s">
        <v>244</v>
      </c>
      <c r="E170" t="s">
        <v>224</v>
      </c>
    </row>
    <row r="171" spans="1:5" x14ac:dyDescent="0.3">
      <c r="A171">
        <v>170</v>
      </c>
      <c r="B171" t="s">
        <v>40</v>
      </c>
      <c r="C171" t="s">
        <v>111</v>
      </c>
      <c r="D171" t="s">
        <v>245</v>
      </c>
      <c r="E171" t="s">
        <v>224</v>
      </c>
    </row>
    <row r="172" spans="1:5" x14ac:dyDescent="0.3">
      <c r="A172">
        <v>171</v>
      </c>
      <c r="B172" t="s">
        <v>40</v>
      </c>
      <c r="C172" t="s">
        <v>111</v>
      </c>
      <c r="D172" t="s">
        <v>246</v>
      </c>
      <c r="E172" t="s">
        <v>224</v>
      </c>
    </row>
    <row r="173" spans="1:5" x14ac:dyDescent="0.3">
      <c r="A173">
        <v>172</v>
      </c>
      <c r="B173" t="s">
        <v>40</v>
      </c>
      <c r="C173" t="s">
        <v>111</v>
      </c>
      <c r="D173" t="s">
        <v>247</v>
      </c>
      <c r="E173" t="s">
        <v>224</v>
      </c>
    </row>
    <row r="174" spans="1:5" x14ac:dyDescent="0.3">
      <c r="A174">
        <v>173</v>
      </c>
      <c r="B174" t="s">
        <v>40</v>
      </c>
      <c r="C174" t="s">
        <v>111</v>
      </c>
      <c r="D174" t="s">
        <v>248</v>
      </c>
      <c r="E174" t="s">
        <v>224</v>
      </c>
    </row>
    <row r="175" spans="1:5" x14ac:dyDescent="0.3">
      <c r="A175">
        <v>174</v>
      </c>
      <c r="B175" t="s">
        <v>40</v>
      </c>
      <c r="C175" t="s">
        <v>111</v>
      </c>
      <c r="D175" t="s">
        <v>249</v>
      </c>
      <c r="E175" t="s">
        <v>224</v>
      </c>
    </row>
    <row r="176" spans="1:5" x14ac:dyDescent="0.3">
      <c r="A176">
        <v>175</v>
      </c>
      <c r="B176" t="s">
        <v>40</v>
      </c>
      <c r="C176" t="s">
        <v>111</v>
      </c>
      <c r="D176" t="s">
        <v>250</v>
      </c>
      <c r="E176" t="s">
        <v>224</v>
      </c>
    </row>
    <row r="177" spans="1:5" x14ac:dyDescent="0.3">
      <c r="A177">
        <v>176</v>
      </c>
      <c r="B177" t="s">
        <v>40</v>
      </c>
      <c r="C177" t="s">
        <v>111</v>
      </c>
      <c r="D177" t="s">
        <v>251</v>
      </c>
      <c r="E177" t="s">
        <v>224</v>
      </c>
    </row>
    <row r="178" spans="1:5" x14ac:dyDescent="0.3">
      <c r="A178">
        <v>177</v>
      </c>
      <c r="B178" t="s">
        <v>40</v>
      </c>
      <c r="C178" t="s">
        <v>111</v>
      </c>
      <c r="D178" t="s">
        <v>252</v>
      </c>
      <c r="E178" t="s">
        <v>224</v>
      </c>
    </row>
    <row r="179" spans="1:5" x14ac:dyDescent="0.3">
      <c r="A179">
        <v>178</v>
      </c>
      <c r="B179" t="s">
        <v>40</v>
      </c>
      <c r="C179" t="s">
        <v>111</v>
      </c>
      <c r="D179" t="s">
        <v>253</v>
      </c>
      <c r="E179" t="s">
        <v>224</v>
      </c>
    </row>
    <row r="180" spans="1:5" x14ac:dyDescent="0.3">
      <c r="A180">
        <v>179</v>
      </c>
      <c r="B180" t="s">
        <v>40</v>
      </c>
      <c r="C180" t="s">
        <v>111</v>
      </c>
      <c r="D180" t="s">
        <v>254</v>
      </c>
      <c r="E180" t="s">
        <v>224</v>
      </c>
    </row>
    <row r="181" spans="1:5" x14ac:dyDescent="0.3">
      <c r="A181">
        <v>180</v>
      </c>
      <c r="B181" t="s">
        <v>40</v>
      </c>
      <c r="C181" t="s">
        <v>111</v>
      </c>
      <c r="D181" t="s">
        <v>255</v>
      </c>
      <c r="E181" t="s">
        <v>224</v>
      </c>
    </row>
    <row r="182" spans="1:5" x14ac:dyDescent="0.3">
      <c r="A182">
        <v>181</v>
      </c>
      <c r="B182" t="s">
        <v>40</v>
      </c>
      <c r="C182" t="s">
        <v>111</v>
      </c>
      <c r="D182" t="s">
        <v>256</v>
      </c>
      <c r="E182" t="s">
        <v>224</v>
      </c>
    </row>
    <row r="183" spans="1:5" x14ac:dyDescent="0.3">
      <c r="A183">
        <v>182</v>
      </c>
      <c r="B183" t="s">
        <v>40</v>
      </c>
      <c r="C183" t="s">
        <v>111</v>
      </c>
      <c r="D183" t="s">
        <v>257</v>
      </c>
      <c r="E183" t="s">
        <v>224</v>
      </c>
    </row>
    <row r="184" spans="1:5" x14ac:dyDescent="0.3">
      <c r="A184">
        <v>183</v>
      </c>
      <c r="B184" t="s">
        <v>40</v>
      </c>
      <c r="C184" t="s">
        <v>111</v>
      </c>
      <c r="D184" t="s">
        <v>258</v>
      </c>
      <c r="E184" t="s">
        <v>224</v>
      </c>
    </row>
    <row r="185" spans="1:5" x14ac:dyDescent="0.3">
      <c r="A185">
        <v>184</v>
      </c>
      <c r="B185" t="s">
        <v>40</v>
      </c>
      <c r="C185" t="s">
        <v>111</v>
      </c>
      <c r="D185" t="s">
        <v>259</v>
      </c>
      <c r="E185" t="s">
        <v>224</v>
      </c>
    </row>
    <row r="186" spans="1:5" x14ac:dyDescent="0.3">
      <c r="A186">
        <v>185</v>
      </c>
      <c r="B186" t="s">
        <v>40</v>
      </c>
      <c r="C186" t="s">
        <v>111</v>
      </c>
      <c r="D186" t="s">
        <v>260</v>
      </c>
      <c r="E186" t="s">
        <v>224</v>
      </c>
    </row>
    <row r="187" spans="1:5" x14ac:dyDescent="0.3">
      <c r="A187">
        <v>186</v>
      </c>
      <c r="B187" t="s">
        <v>40</v>
      </c>
      <c r="C187" t="s">
        <v>111</v>
      </c>
      <c r="D187" t="s">
        <v>261</v>
      </c>
      <c r="E187" t="s">
        <v>224</v>
      </c>
    </row>
    <row r="188" spans="1:5" x14ac:dyDescent="0.3">
      <c r="A188">
        <v>187</v>
      </c>
      <c r="B188" t="s">
        <v>40</v>
      </c>
      <c r="C188" t="s">
        <v>111</v>
      </c>
      <c r="D188" t="s">
        <v>262</v>
      </c>
      <c r="E188" t="s">
        <v>224</v>
      </c>
    </row>
    <row r="189" spans="1:5" x14ac:dyDescent="0.3">
      <c r="A189">
        <v>188</v>
      </c>
      <c r="B189" t="s">
        <v>40</v>
      </c>
      <c r="C189" t="s">
        <v>111</v>
      </c>
      <c r="D189" t="s">
        <v>263</v>
      </c>
      <c r="E189" t="s">
        <v>224</v>
      </c>
    </row>
    <row r="190" spans="1:5" x14ac:dyDescent="0.3">
      <c r="A190">
        <v>189</v>
      </c>
      <c r="B190" t="s">
        <v>40</v>
      </c>
      <c r="C190" t="s">
        <v>111</v>
      </c>
      <c r="D190" t="s">
        <v>264</v>
      </c>
      <c r="E190" t="s">
        <v>224</v>
      </c>
    </row>
    <row r="191" spans="1:5" x14ac:dyDescent="0.3">
      <c r="A191">
        <v>190</v>
      </c>
      <c r="B191" t="s">
        <v>40</v>
      </c>
      <c r="C191" t="s">
        <v>111</v>
      </c>
      <c r="D191" t="s">
        <v>265</v>
      </c>
      <c r="E191" t="s">
        <v>224</v>
      </c>
    </row>
    <row r="192" spans="1:5" x14ac:dyDescent="0.3">
      <c r="A192">
        <v>191</v>
      </c>
      <c r="B192" t="s">
        <v>40</v>
      </c>
      <c r="C192" t="s">
        <v>111</v>
      </c>
      <c r="D192" t="s">
        <v>266</v>
      </c>
      <c r="E192" t="s">
        <v>224</v>
      </c>
    </row>
    <row r="193" spans="1:5" x14ac:dyDescent="0.3">
      <c r="A193">
        <v>192</v>
      </c>
      <c r="B193" t="s">
        <v>40</v>
      </c>
      <c r="C193" t="s">
        <v>111</v>
      </c>
      <c r="D193" t="s">
        <v>267</v>
      </c>
      <c r="E193" t="s">
        <v>224</v>
      </c>
    </row>
    <row r="194" spans="1:5" x14ac:dyDescent="0.3">
      <c r="A194">
        <v>193</v>
      </c>
      <c r="B194" t="s">
        <v>40</v>
      </c>
      <c r="C194" t="s">
        <v>111</v>
      </c>
      <c r="D194" t="s">
        <v>268</v>
      </c>
      <c r="E194" t="s">
        <v>224</v>
      </c>
    </row>
    <row r="195" spans="1:5" x14ac:dyDescent="0.3">
      <c r="A195">
        <v>194</v>
      </c>
      <c r="B195" t="s">
        <v>40</v>
      </c>
      <c r="C195" t="s">
        <v>111</v>
      </c>
      <c r="D195" t="s">
        <v>269</v>
      </c>
      <c r="E195" t="s">
        <v>224</v>
      </c>
    </row>
    <row r="196" spans="1:5" x14ac:dyDescent="0.3">
      <c r="A196">
        <v>195</v>
      </c>
      <c r="B196" t="s">
        <v>40</v>
      </c>
      <c r="C196" t="s">
        <v>111</v>
      </c>
      <c r="D196" t="s">
        <v>270</v>
      </c>
      <c r="E196" t="s">
        <v>224</v>
      </c>
    </row>
    <row r="197" spans="1:5" x14ac:dyDescent="0.3">
      <c r="A197">
        <v>196</v>
      </c>
      <c r="B197" t="s">
        <v>40</v>
      </c>
      <c r="C197" t="s">
        <v>111</v>
      </c>
      <c r="D197" t="s">
        <v>271</v>
      </c>
      <c r="E197" t="s">
        <v>224</v>
      </c>
    </row>
    <row r="198" spans="1:5" x14ac:dyDescent="0.3">
      <c r="A198">
        <v>197</v>
      </c>
      <c r="B198" t="s">
        <v>40</v>
      </c>
      <c r="C198" t="s">
        <v>111</v>
      </c>
      <c r="D198" t="s">
        <v>272</v>
      </c>
      <c r="E198" t="s">
        <v>224</v>
      </c>
    </row>
    <row r="199" spans="1:5" x14ac:dyDescent="0.3">
      <c r="A199">
        <v>198</v>
      </c>
      <c r="B199" t="s">
        <v>46</v>
      </c>
      <c r="C199" t="s">
        <v>111</v>
      </c>
      <c r="D199" t="s">
        <v>273</v>
      </c>
      <c r="E199" t="s">
        <v>274</v>
      </c>
    </row>
    <row r="200" spans="1:5" x14ac:dyDescent="0.3">
      <c r="A200">
        <v>199</v>
      </c>
      <c r="B200" t="s">
        <v>46</v>
      </c>
      <c r="C200" t="s">
        <v>111</v>
      </c>
      <c r="D200" t="s">
        <v>275</v>
      </c>
      <c r="E200" t="s">
        <v>274</v>
      </c>
    </row>
    <row r="201" spans="1:5" x14ac:dyDescent="0.3">
      <c r="A201">
        <v>200</v>
      </c>
      <c r="B201" t="s">
        <v>12</v>
      </c>
      <c r="C201" t="s">
        <v>276</v>
      </c>
      <c r="D201" t="s">
        <v>277</v>
      </c>
      <c r="E201" t="s">
        <v>278</v>
      </c>
    </row>
    <row r="202" spans="1:5" x14ac:dyDescent="0.3">
      <c r="A202">
        <v>201</v>
      </c>
      <c r="B202" t="s">
        <v>12</v>
      </c>
      <c r="C202" t="s">
        <v>276</v>
      </c>
      <c r="D202" t="s">
        <v>279</v>
      </c>
      <c r="E202" t="s">
        <v>280</v>
      </c>
    </row>
    <row r="203" spans="1:5" x14ac:dyDescent="0.3">
      <c r="A203">
        <v>202</v>
      </c>
      <c r="B203" t="s">
        <v>12</v>
      </c>
      <c r="C203" t="s">
        <v>276</v>
      </c>
      <c r="D203" t="s">
        <v>281</v>
      </c>
      <c r="E203" t="s">
        <v>282</v>
      </c>
    </row>
    <row r="204" spans="1:5" x14ac:dyDescent="0.3">
      <c r="A204">
        <v>203</v>
      </c>
      <c r="B204" t="s">
        <v>12</v>
      </c>
      <c r="C204" t="s">
        <v>276</v>
      </c>
      <c r="D204" t="s">
        <v>283</v>
      </c>
      <c r="E204" t="s">
        <v>284</v>
      </c>
    </row>
    <row r="205" spans="1:5" x14ac:dyDescent="0.3">
      <c r="A205">
        <v>204</v>
      </c>
      <c r="B205" t="s">
        <v>12</v>
      </c>
      <c r="C205" t="s">
        <v>276</v>
      </c>
      <c r="D205" t="s">
        <v>285</v>
      </c>
      <c r="E205" t="s">
        <v>284</v>
      </c>
    </row>
    <row r="206" spans="1:5" x14ac:dyDescent="0.3">
      <c r="A206">
        <v>205</v>
      </c>
      <c r="B206" t="s">
        <v>12</v>
      </c>
      <c r="C206" t="s">
        <v>276</v>
      </c>
      <c r="D206" t="s">
        <v>286</v>
      </c>
      <c r="E206" t="s">
        <v>284</v>
      </c>
    </row>
    <row r="207" spans="1:5" x14ac:dyDescent="0.3">
      <c r="A207">
        <v>206</v>
      </c>
      <c r="B207" t="s">
        <v>12</v>
      </c>
      <c r="C207" t="s">
        <v>276</v>
      </c>
      <c r="D207" t="s">
        <v>287</v>
      </c>
      <c r="E207" t="s">
        <v>284</v>
      </c>
    </row>
    <row r="208" spans="1:5" x14ac:dyDescent="0.3">
      <c r="A208">
        <v>207</v>
      </c>
      <c r="B208" t="s">
        <v>12</v>
      </c>
      <c r="C208" t="s">
        <v>276</v>
      </c>
      <c r="D208" t="s">
        <v>288</v>
      </c>
      <c r="E208" t="s">
        <v>284</v>
      </c>
    </row>
    <row r="209" spans="1:5" x14ac:dyDescent="0.3">
      <c r="A209">
        <v>208</v>
      </c>
      <c r="B209" t="s">
        <v>12</v>
      </c>
      <c r="C209" t="s">
        <v>276</v>
      </c>
      <c r="D209" t="s">
        <v>289</v>
      </c>
      <c r="E209" t="s">
        <v>284</v>
      </c>
    </row>
    <row r="210" spans="1:5" x14ac:dyDescent="0.3">
      <c r="A210">
        <v>209</v>
      </c>
      <c r="B210" t="s">
        <v>12</v>
      </c>
      <c r="C210" t="s">
        <v>276</v>
      </c>
      <c r="D210" t="s">
        <v>290</v>
      </c>
      <c r="E210" t="s">
        <v>284</v>
      </c>
    </row>
    <row r="211" spans="1:5" x14ac:dyDescent="0.3">
      <c r="A211">
        <v>210</v>
      </c>
      <c r="B211" t="s">
        <v>12</v>
      </c>
      <c r="C211" t="s">
        <v>276</v>
      </c>
      <c r="D211" t="s">
        <v>291</v>
      </c>
      <c r="E211" t="s">
        <v>284</v>
      </c>
    </row>
    <row r="212" spans="1:5" x14ac:dyDescent="0.3">
      <c r="A212">
        <v>211</v>
      </c>
      <c r="B212" t="s">
        <v>12</v>
      </c>
      <c r="C212" t="s">
        <v>276</v>
      </c>
      <c r="D212" t="s">
        <v>292</v>
      </c>
      <c r="E212" t="s">
        <v>284</v>
      </c>
    </row>
    <row r="213" spans="1:5" x14ac:dyDescent="0.3">
      <c r="A213">
        <v>212</v>
      </c>
      <c r="B213" t="s">
        <v>12</v>
      </c>
      <c r="C213" t="s">
        <v>276</v>
      </c>
      <c r="D213" t="s">
        <v>293</v>
      </c>
      <c r="E213" t="s">
        <v>284</v>
      </c>
    </row>
    <row r="214" spans="1:5" x14ac:dyDescent="0.3">
      <c r="A214">
        <v>213</v>
      </c>
      <c r="B214" t="s">
        <v>12</v>
      </c>
      <c r="C214" t="s">
        <v>276</v>
      </c>
      <c r="D214" t="s">
        <v>294</v>
      </c>
      <c r="E214" t="s">
        <v>284</v>
      </c>
    </row>
    <row r="215" spans="1:5" x14ac:dyDescent="0.3">
      <c r="A215">
        <v>214</v>
      </c>
      <c r="B215" t="s">
        <v>12</v>
      </c>
      <c r="C215" t="s">
        <v>276</v>
      </c>
      <c r="D215" t="s">
        <v>295</v>
      </c>
      <c r="E215" t="s">
        <v>284</v>
      </c>
    </row>
    <row r="216" spans="1:5" x14ac:dyDescent="0.3">
      <c r="A216">
        <v>215</v>
      </c>
      <c r="B216" t="s">
        <v>12</v>
      </c>
      <c r="C216" t="s">
        <v>276</v>
      </c>
      <c r="D216" t="s">
        <v>296</v>
      </c>
      <c r="E216" t="s">
        <v>284</v>
      </c>
    </row>
    <row r="217" spans="1:5" x14ac:dyDescent="0.3">
      <c r="A217">
        <v>216</v>
      </c>
      <c r="B217" t="s">
        <v>12</v>
      </c>
      <c r="C217" t="s">
        <v>276</v>
      </c>
      <c r="D217" t="s">
        <v>297</v>
      </c>
      <c r="E217" t="s">
        <v>284</v>
      </c>
    </row>
    <row r="218" spans="1:5" x14ac:dyDescent="0.3">
      <c r="A218">
        <v>217</v>
      </c>
      <c r="B218" t="s">
        <v>12</v>
      </c>
      <c r="C218" t="s">
        <v>276</v>
      </c>
      <c r="D218" t="s">
        <v>298</v>
      </c>
      <c r="E218" t="s">
        <v>284</v>
      </c>
    </row>
    <row r="219" spans="1:5" x14ac:dyDescent="0.3">
      <c r="A219">
        <v>218</v>
      </c>
      <c r="B219" t="s">
        <v>12</v>
      </c>
      <c r="C219" t="s">
        <v>276</v>
      </c>
      <c r="D219" t="s">
        <v>299</v>
      </c>
      <c r="E219" t="s">
        <v>284</v>
      </c>
    </row>
    <row r="220" spans="1:5" x14ac:dyDescent="0.3">
      <c r="A220">
        <v>219</v>
      </c>
      <c r="B220" t="s">
        <v>12</v>
      </c>
      <c r="C220" t="s">
        <v>276</v>
      </c>
      <c r="D220" t="s">
        <v>300</v>
      </c>
      <c r="E220" t="s">
        <v>284</v>
      </c>
    </row>
    <row r="221" spans="1:5" x14ac:dyDescent="0.3">
      <c r="A221">
        <v>220</v>
      </c>
      <c r="B221" t="s">
        <v>12</v>
      </c>
      <c r="C221" t="s">
        <v>276</v>
      </c>
      <c r="D221" t="s">
        <v>301</v>
      </c>
      <c r="E221" t="s">
        <v>284</v>
      </c>
    </row>
    <row r="222" spans="1:5" x14ac:dyDescent="0.3">
      <c r="A222">
        <v>221</v>
      </c>
      <c r="B222" t="s">
        <v>12</v>
      </c>
      <c r="C222" t="s">
        <v>276</v>
      </c>
      <c r="D222" t="s">
        <v>302</v>
      </c>
      <c r="E222" t="s">
        <v>284</v>
      </c>
    </row>
    <row r="223" spans="1:5" x14ac:dyDescent="0.3">
      <c r="A223">
        <v>222</v>
      </c>
      <c r="B223" t="s">
        <v>12</v>
      </c>
      <c r="C223" t="s">
        <v>276</v>
      </c>
      <c r="D223" t="s">
        <v>303</v>
      </c>
      <c r="E223" t="s">
        <v>284</v>
      </c>
    </row>
    <row r="224" spans="1:5" x14ac:dyDescent="0.3">
      <c r="A224">
        <v>223</v>
      </c>
      <c r="B224" t="s">
        <v>12</v>
      </c>
      <c r="C224" t="s">
        <v>276</v>
      </c>
      <c r="D224" t="s">
        <v>304</v>
      </c>
      <c r="E224" t="s">
        <v>284</v>
      </c>
    </row>
    <row r="225" spans="1:5" x14ac:dyDescent="0.3">
      <c r="A225">
        <v>224</v>
      </c>
      <c r="B225" t="s">
        <v>12</v>
      </c>
      <c r="C225" t="s">
        <v>276</v>
      </c>
      <c r="D225" t="s">
        <v>305</v>
      </c>
      <c r="E225" t="s">
        <v>284</v>
      </c>
    </row>
    <row r="226" spans="1:5" x14ac:dyDescent="0.3">
      <c r="A226">
        <v>225</v>
      </c>
      <c r="B226" t="s">
        <v>12</v>
      </c>
      <c r="C226" t="s">
        <v>276</v>
      </c>
      <c r="D226" t="s">
        <v>306</v>
      </c>
      <c r="E226" t="s">
        <v>284</v>
      </c>
    </row>
    <row r="227" spans="1:5" x14ac:dyDescent="0.3">
      <c r="A227">
        <v>226</v>
      </c>
      <c r="B227" t="s">
        <v>12</v>
      </c>
      <c r="C227" t="s">
        <v>276</v>
      </c>
      <c r="D227" t="s">
        <v>307</v>
      </c>
      <c r="E227" t="s">
        <v>284</v>
      </c>
    </row>
    <row r="228" spans="1:5" x14ac:dyDescent="0.3">
      <c r="A228">
        <v>227</v>
      </c>
      <c r="B228" t="s">
        <v>12</v>
      </c>
      <c r="C228" t="s">
        <v>276</v>
      </c>
      <c r="D228" t="s">
        <v>308</v>
      </c>
      <c r="E228" t="s">
        <v>284</v>
      </c>
    </row>
    <row r="229" spans="1:5" x14ac:dyDescent="0.3">
      <c r="A229">
        <v>228</v>
      </c>
      <c r="B229" t="s">
        <v>12</v>
      </c>
      <c r="C229" t="s">
        <v>276</v>
      </c>
      <c r="D229" t="s">
        <v>309</v>
      </c>
      <c r="E229" t="s">
        <v>284</v>
      </c>
    </row>
    <row r="230" spans="1:5" x14ac:dyDescent="0.3">
      <c r="A230">
        <v>229</v>
      </c>
      <c r="B230" t="s">
        <v>12</v>
      </c>
      <c r="C230" t="s">
        <v>276</v>
      </c>
      <c r="D230" t="s">
        <v>310</v>
      </c>
      <c r="E230" t="s">
        <v>284</v>
      </c>
    </row>
    <row r="231" spans="1:5" x14ac:dyDescent="0.3">
      <c r="A231">
        <v>230</v>
      </c>
      <c r="B231" t="s">
        <v>12</v>
      </c>
      <c r="C231" t="s">
        <v>276</v>
      </c>
      <c r="D231" t="s">
        <v>311</v>
      </c>
      <c r="E231" t="s">
        <v>284</v>
      </c>
    </row>
    <row r="232" spans="1:5" x14ac:dyDescent="0.3">
      <c r="A232">
        <v>231</v>
      </c>
      <c r="B232" t="s">
        <v>12</v>
      </c>
      <c r="C232" t="s">
        <v>276</v>
      </c>
      <c r="D232" t="s">
        <v>312</v>
      </c>
      <c r="E232" t="s">
        <v>284</v>
      </c>
    </row>
    <row r="233" spans="1:5" x14ac:dyDescent="0.3">
      <c r="A233">
        <v>232</v>
      </c>
      <c r="B233" t="s">
        <v>12</v>
      </c>
      <c r="C233" t="s">
        <v>276</v>
      </c>
      <c r="D233" t="s">
        <v>313</v>
      </c>
      <c r="E233" t="s">
        <v>284</v>
      </c>
    </row>
    <row r="234" spans="1:5" x14ac:dyDescent="0.3">
      <c r="A234">
        <v>233</v>
      </c>
      <c r="B234" t="s">
        <v>12</v>
      </c>
      <c r="C234" t="s">
        <v>276</v>
      </c>
      <c r="D234" t="s">
        <v>314</v>
      </c>
      <c r="E234" t="s">
        <v>284</v>
      </c>
    </row>
    <row r="235" spans="1:5" x14ac:dyDescent="0.3">
      <c r="A235">
        <v>234</v>
      </c>
      <c r="B235" t="s">
        <v>12</v>
      </c>
      <c r="C235" t="s">
        <v>276</v>
      </c>
      <c r="D235" t="s">
        <v>315</v>
      </c>
      <c r="E235" t="s">
        <v>284</v>
      </c>
    </row>
    <row r="236" spans="1:5" x14ac:dyDescent="0.3">
      <c r="A236">
        <v>235</v>
      </c>
      <c r="B236" t="s">
        <v>12</v>
      </c>
      <c r="C236" t="s">
        <v>276</v>
      </c>
      <c r="D236" t="s">
        <v>316</v>
      </c>
      <c r="E236" t="s">
        <v>284</v>
      </c>
    </row>
    <row r="237" spans="1:5" x14ac:dyDescent="0.3">
      <c r="A237">
        <v>236</v>
      </c>
      <c r="B237" t="s">
        <v>12</v>
      </c>
      <c r="C237" t="s">
        <v>276</v>
      </c>
      <c r="D237" t="s">
        <v>317</v>
      </c>
      <c r="E237" t="s">
        <v>284</v>
      </c>
    </row>
    <row r="238" spans="1:5" x14ac:dyDescent="0.3">
      <c r="A238">
        <v>237</v>
      </c>
      <c r="B238" t="s">
        <v>12</v>
      </c>
      <c r="C238" t="s">
        <v>276</v>
      </c>
      <c r="D238" t="s">
        <v>318</v>
      </c>
      <c r="E238" t="s">
        <v>284</v>
      </c>
    </row>
    <row r="239" spans="1:5" x14ac:dyDescent="0.3">
      <c r="A239">
        <v>238</v>
      </c>
      <c r="B239" t="s">
        <v>12</v>
      </c>
      <c r="C239" t="s">
        <v>276</v>
      </c>
      <c r="D239" t="s">
        <v>319</v>
      </c>
      <c r="E239" t="s">
        <v>284</v>
      </c>
    </row>
    <row r="240" spans="1:5" x14ac:dyDescent="0.3">
      <c r="A240">
        <v>239</v>
      </c>
      <c r="B240" t="s">
        <v>12</v>
      </c>
      <c r="C240" t="s">
        <v>276</v>
      </c>
      <c r="D240" t="s">
        <v>320</v>
      </c>
      <c r="E240" t="s">
        <v>284</v>
      </c>
    </row>
    <row r="241" spans="1:5" x14ac:dyDescent="0.3">
      <c r="A241">
        <v>240</v>
      </c>
      <c r="B241" t="s">
        <v>12</v>
      </c>
      <c r="C241" t="s">
        <v>276</v>
      </c>
      <c r="D241" t="s">
        <v>321</v>
      </c>
      <c r="E241" t="s">
        <v>284</v>
      </c>
    </row>
    <row r="242" spans="1:5" x14ac:dyDescent="0.3">
      <c r="A242">
        <v>241</v>
      </c>
      <c r="B242" t="s">
        <v>12</v>
      </c>
      <c r="C242" t="s">
        <v>276</v>
      </c>
      <c r="D242" t="s">
        <v>322</v>
      </c>
      <c r="E242" t="s">
        <v>284</v>
      </c>
    </row>
    <row r="243" spans="1:5" x14ac:dyDescent="0.3">
      <c r="A243">
        <v>242</v>
      </c>
      <c r="B243" t="s">
        <v>12</v>
      </c>
      <c r="C243" t="s">
        <v>276</v>
      </c>
      <c r="D243" t="s">
        <v>323</v>
      </c>
      <c r="E243" t="s">
        <v>284</v>
      </c>
    </row>
    <row r="244" spans="1:5" x14ac:dyDescent="0.3">
      <c r="A244">
        <v>243</v>
      </c>
      <c r="B244" t="s">
        <v>12</v>
      </c>
      <c r="C244" t="s">
        <v>276</v>
      </c>
      <c r="D244" t="s">
        <v>324</v>
      </c>
      <c r="E244" t="s">
        <v>284</v>
      </c>
    </row>
    <row r="245" spans="1:5" x14ac:dyDescent="0.3">
      <c r="A245">
        <v>244</v>
      </c>
      <c r="B245" t="s">
        <v>12</v>
      </c>
      <c r="C245" t="s">
        <v>276</v>
      </c>
      <c r="D245" t="s">
        <v>325</v>
      </c>
      <c r="E245" t="s">
        <v>284</v>
      </c>
    </row>
    <row r="246" spans="1:5" x14ac:dyDescent="0.3">
      <c r="A246">
        <v>245</v>
      </c>
      <c r="B246" t="s">
        <v>12</v>
      </c>
      <c r="C246" t="s">
        <v>276</v>
      </c>
      <c r="D246" t="s">
        <v>326</v>
      </c>
      <c r="E246" t="s">
        <v>284</v>
      </c>
    </row>
    <row r="247" spans="1:5" x14ac:dyDescent="0.3">
      <c r="A247">
        <v>246</v>
      </c>
      <c r="B247" t="s">
        <v>12</v>
      </c>
      <c r="C247" t="s">
        <v>276</v>
      </c>
      <c r="D247" t="s">
        <v>327</v>
      </c>
      <c r="E247" t="s">
        <v>284</v>
      </c>
    </row>
    <row r="248" spans="1:5" x14ac:dyDescent="0.3">
      <c r="A248">
        <v>247</v>
      </c>
      <c r="B248" t="s">
        <v>12</v>
      </c>
      <c r="C248" t="s">
        <v>276</v>
      </c>
      <c r="D248" t="s">
        <v>328</v>
      </c>
      <c r="E248" t="s">
        <v>284</v>
      </c>
    </row>
    <row r="249" spans="1:5" x14ac:dyDescent="0.3">
      <c r="A249">
        <v>248</v>
      </c>
      <c r="B249" t="s">
        <v>12</v>
      </c>
      <c r="C249" t="s">
        <v>276</v>
      </c>
      <c r="D249" t="s">
        <v>329</v>
      </c>
      <c r="E249" t="s">
        <v>284</v>
      </c>
    </row>
    <row r="250" spans="1:5" x14ac:dyDescent="0.3">
      <c r="A250">
        <v>249</v>
      </c>
      <c r="B250" t="s">
        <v>12</v>
      </c>
      <c r="C250" t="s">
        <v>276</v>
      </c>
      <c r="D250" t="s">
        <v>330</v>
      </c>
      <c r="E250" t="s">
        <v>284</v>
      </c>
    </row>
    <row r="251" spans="1:5" x14ac:dyDescent="0.3">
      <c r="A251">
        <v>250</v>
      </c>
      <c r="B251" t="s">
        <v>12</v>
      </c>
      <c r="C251" t="s">
        <v>276</v>
      </c>
      <c r="D251" t="s">
        <v>331</v>
      </c>
      <c r="E251" t="s">
        <v>284</v>
      </c>
    </row>
    <row r="252" spans="1:5" x14ac:dyDescent="0.3">
      <c r="A252">
        <v>251</v>
      </c>
      <c r="B252" t="s">
        <v>12</v>
      </c>
      <c r="C252" t="s">
        <v>276</v>
      </c>
      <c r="D252" t="s">
        <v>332</v>
      </c>
      <c r="E252" t="s">
        <v>284</v>
      </c>
    </row>
    <row r="253" spans="1:5" x14ac:dyDescent="0.3">
      <c r="A253">
        <v>252</v>
      </c>
      <c r="B253" t="s">
        <v>12</v>
      </c>
      <c r="C253" t="s">
        <v>276</v>
      </c>
      <c r="D253" t="s">
        <v>333</v>
      </c>
      <c r="E253" t="s">
        <v>284</v>
      </c>
    </row>
    <row r="254" spans="1:5" x14ac:dyDescent="0.3">
      <c r="A254">
        <v>253</v>
      </c>
      <c r="B254" t="s">
        <v>12</v>
      </c>
      <c r="C254" t="s">
        <v>276</v>
      </c>
      <c r="D254" t="s">
        <v>334</v>
      </c>
      <c r="E254" t="s">
        <v>284</v>
      </c>
    </row>
    <row r="255" spans="1:5" x14ac:dyDescent="0.3">
      <c r="A255">
        <v>254</v>
      </c>
      <c r="B255" t="s">
        <v>12</v>
      </c>
      <c r="C255" t="s">
        <v>276</v>
      </c>
      <c r="D255" t="s">
        <v>335</v>
      </c>
      <c r="E255" t="s">
        <v>284</v>
      </c>
    </row>
    <row r="256" spans="1:5" x14ac:dyDescent="0.3">
      <c r="A256">
        <v>255</v>
      </c>
      <c r="B256" t="s">
        <v>12</v>
      </c>
      <c r="C256" t="s">
        <v>276</v>
      </c>
      <c r="D256" t="s">
        <v>336</v>
      </c>
      <c r="E256" t="s">
        <v>284</v>
      </c>
    </row>
    <row r="257" spans="1:5" x14ac:dyDescent="0.3">
      <c r="A257">
        <v>256</v>
      </c>
      <c r="B257" t="s">
        <v>12</v>
      </c>
      <c r="C257" t="s">
        <v>276</v>
      </c>
      <c r="D257" t="s">
        <v>337</v>
      </c>
      <c r="E257" t="s">
        <v>284</v>
      </c>
    </row>
    <row r="258" spans="1:5" x14ac:dyDescent="0.3">
      <c r="A258">
        <v>257</v>
      </c>
      <c r="B258" t="s">
        <v>12</v>
      </c>
      <c r="C258" t="s">
        <v>276</v>
      </c>
      <c r="D258" t="s">
        <v>338</v>
      </c>
      <c r="E258" t="s">
        <v>284</v>
      </c>
    </row>
    <row r="259" spans="1:5" x14ac:dyDescent="0.3">
      <c r="A259">
        <v>258</v>
      </c>
      <c r="B259" t="s">
        <v>12</v>
      </c>
      <c r="C259" t="s">
        <v>276</v>
      </c>
      <c r="D259" t="s">
        <v>339</v>
      </c>
      <c r="E259" t="s">
        <v>284</v>
      </c>
    </row>
    <row r="260" spans="1:5" x14ac:dyDescent="0.3">
      <c r="A260">
        <v>259</v>
      </c>
      <c r="B260" t="s">
        <v>12</v>
      </c>
      <c r="C260" t="s">
        <v>276</v>
      </c>
      <c r="D260" t="s">
        <v>340</v>
      </c>
      <c r="E260" t="s">
        <v>284</v>
      </c>
    </row>
    <row r="261" spans="1:5" x14ac:dyDescent="0.3">
      <c r="A261">
        <v>260</v>
      </c>
      <c r="B261" t="s">
        <v>12</v>
      </c>
      <c r="C261" t="s">
        <v>276</v>
      </c>
      <c r="D261" t="s">
        <v>341</v>
      </c>
      <c r="E261" t="s">
        <v>284</v>
      </c>
    </row>
    <row r="262" spans="1:5" x14ac:dyDescent="0.3">
      <c r="A262">
        <v>261</v>
      </c>
      <c r="B262" t="s">
        <v>12</v>
      </c>
      <c r="C262" t="s">
        <v>276</v>
      </c>
      <c r="D262" t="s">
        <v>342</v>
      </c>
      <c r="E262" t="s">
        <v>284</v>
      </c>
    </row>
    <row r="263" spans="1:5" x14ac:dyDescent="0.3">
      <c r="A263">
        <v>262</v>
      </c>
      <c r="B263" t="s">
        <v>12</v>
      </c>
      <c r="C263" t="s">
        <v>276</v>
      </c>
      <c r="D263" t="s">
        <v>343</v>
      </c>
      <c r="E263" t="s">
        <v>284</v>
      </c>
    </row>
    <row r="264" spans="1:5" x14ac:dyDescent="0.3">
      <c r="A264">
        <v>263</v>
      </c>
      <c r="B264" t="s">
        <v>12</v>
      </c>
      <c r="C264" t="s">
        <v>276</v>
      </c>
      <c r="D264" t="s">
        <v>344</v>
      </c>
      <c r="E264" t="s">
        <v>284</v>
      </c>
    </row>
    <row r="265" spans="1:5" x14ac:dyDescent="0.3">
      <c r="A265">
        <v>264</v>
      </c>
      <c r="B265" t="s">
        <v>12</v>
      </c>
      <c r="C265" t="s">
        <v>276</v>
      </c>
      <c r="D265" t="s">
        <v>345</v>
      </c>
      <c r="E265" t="s">
        <v>284</v>
      </c>
    </row>
    <row r="266" spans="1:5" x14ac:dyDescent="0.3">
      <c r="A266">
        <v>265</v>
      </c>
      <c r="B266" t="s">
        <v>12</v>
      </c>
      <c r="C266" t="s">
        <v>276</v>
      </c>
      <c r="D266" t="s">
        <v>346</v>
      </c>
      <c r="E266" t="s">
        <v>284</v>
      </c>
    </row>
    <row r="267" spans="1:5" x14ac:dyDescent="0.3">
      <c r="A267">
        <v>266</v>
      </c>
      <c r="B267" t="s">
        <v>12</v>
      </c>
      <c r="C267" t="s">
        <v>276</v>
      </c>
      <c r="D267" t="s">
        <v>347</v>
      </c>
      <c r="E267" t="s">
        <v>284</v>
      </c>
    </row>
    <row r="268" spans="1:5" x14ac:dyDescent="0.3">
      <c r="A268">
        <v>267</v>
      </c>
      <c r="B268" t="s">
        <v>12</v>
      </c>
      <c r="C268" t="s">
        <v>276</v>
      </c>
      <c r="D268" t="s">
        <v>348</v>
      </c>
      <c r="E268" t="s">
        <v>284</v>
      </c>
    </row>
    <row r="269" spans="1:5" x14ac:dyDescent="0.3">
      <c r="A269">
        <v>268</v>
      </c>
      <c r="B269" t="s">
        <v>12</v>
      </c>
      <c r="C269" t="s">
        <v>276</v>
      </c>
      <c r="D269" t="s">
        <v>349</v>
      </c>
      <c r="E269" t="s">
        <v>284</v>
      </c>
    </row>
    <row r="270" spans="1:5" x14ac:dyDescent="0.3">
      <c r="A270">
        <v>269</v>
      </c>
      <c r="B270" t="s">
        <v>12</v>
      </c>
      <c r="C270" t="s">
        <v>276</v>
      </c>
      <c r="D270" t="s">
        <v>350</v>
      </c>
      <c r="E270" t="s">
        <v>284</v>
      </c>
    </row>
    <row r="271" spans="1:5" x14ac:dyDescent="0.3">
      <c r="A271">
        <v>270</v>
      </c>
      <c r="B271" t="s">
        <v>12</v>
      </c>
      <c r="C271" t="s">
        <v>276</v>
      </c>
      <c r="D271" t="s">
        <v>351</v>
      </c>
      <c r="E271" t="s">
        <v>284</v>
      </c>
    </row>
    <row r="272" spans="1:5" x14ac:dyDescent="0.3">
      <c r="A272">
        <v>271</v>
      </c>
      <c r="B272" t="s">
        <v>12</v>
      </c>
      <c r="C272" t="s">
        <v>276</v>
      </c>
      <c r="D272" t="s">
        <v>352</v>
      </c>
      <c r="E272" t="s">
        <v>284</v>
      </c>
    </row>
    <row r="273" spans="1:5" x14ac:dyDescent="0.3">
      <c r="A273">
        <v>272</v>
      </c>
      <c r="B273" t="s">
        <v>12</v>
      </c>
      <c r="C273" t="s">
        <v>276</v>
      </c>
      <c r="D273" t="s">
        <v>353</v>
      </c>
      <c r="E273" t="s">
        <v>284</v>
      </c>
    </row>
    <row r="274" spans="1:5" x14ac:dyDescent="0.3">
      <c r="A274">
        <v>273</v>
      </c>
      <c r="B274" t="s">
        <v>12</v>
      </c>
      <c r="C274" t="s">
        <v>276</v>
      </c>
      <c r="D274" t="s">
        <v>354</v>
      </c>
      <c r="E274" t="s">
        <v>284</v>
      </c>
    </row>
    <row r="275" spans="1:5" x14ac:dyDescent="0.3">
      <c r="A275">
        <v>274</v>
      </c>
      <c r="B275" t="s">
        <v>12</v>
      </c>
      <c r="C275" t="s">
        <v>276</v>
      </c>
      <c r="D275" t="s">
        <v>355</v>
      </c>
      <c r="E275" t="s">
        <v>284</v>
      </c>
    </row>
    <row r="276" spans="1:5" x14ac:dyDescent="0.3">
      <c r="A276">
        <v>275</v>
      </c>
      <c r="B276" t="s">
        <v>12</v>
      </c>
      <c r="C276" t="s">
        <v>276</v>
      </c>
      <c r="D276" t="s">
        <v>356</v>
      </c>
      <c r="E276" t="s">
        <v>284</v>
      </c>
    </row>
    <row r="277" spans="1:5" x14ac:dyDescent="0.3">
      <c r="A277">
        <v>276</v>
      </c>
      <c r="B277" t="s">
        <v>12</v>
      </c>
      <c r="C277" t="s">
        <v>276</v>
      </c>
      <c r="D277" t="s">
        <v>357</v>
      </c>
      <c r="E277" t="s">
        <v>284</v>
      </c>
    </row>
    <row r="278" spans="1:5" x14ac:dyDescent="0.3">
      <c r="A278">
        <v>277</v>
      </c>
      <c r="B278" t="s">
        <v>12</v>
      </c>
      <c r="C278" t="s">
        <v>276</v>
      </c>
      <c r="D278" t="s">
        <v>358</v>
      </c>
      <c r="E278" t="s">
        <v>284</v>
      </c>
    </row>
    <row r="279" spans="1:5" x14ac:dyDescent="0.3">
      <c r="A279">
        <v>278</v>
      </c>
      <c r="B279" t="s">
        <v>12</v>
      </c>
      <c r="C279" t="s">
        <v>276</v>
      </c>
      <c r="D279" t="s">
        <v>359</v>
      </c>
      <c r="E279" t="s">
        <v>284</v>
      </c>
    </row>
    <row r="280" spans="1:5" x14ac:dyDescent="0.3">
      <c r="A280">
        <v>279</v>
      </c>
      <c r="B280" t="s">
        <v>12</v>
      </c>
      <c r="C280" t="s">
        <v>276</v>
      </c>
      <c r="D280" t="s">
        <v>360</v>
      </c>
      <c r="E280" t="s">
        <v>284</v>
      </c>
    </row>
    <row r="281" spans="1:5" x14ac:dyDescent="0.3">
      <c r="A281">
        <v>280</v>
      </c>
      <c r="B281" t="s">
        <v>12</v>
      </c>
      <c r="C281" t="s">
        <v>276</v>
      </c>
      <c r="D281" t="s">
        <v>361</v>
      </c>
      <c r="E281" t="s">
        <v>284</v>
      </c>
    </row>
    <row r="282" spans="1:5" x14ac:dyDescent="0.3">
      <c r="A282">
        <v>281</v>
      </c>
      <c r="B282" t="s">
        <v>12</v>
      </c>
      <c r="C282" t="s">
        <v>276</v>
      </c>
      <c r="D282" t="s">
        <v>362</v>
      </c>
      <c r="E282" t="s">
        <v>284</v>
      </c>
    </row>
    <row r="283" spans="1:5" x14ac:dyDescent="0.3">
      <c r="A283">
        <v>282</v>
      </c>
      <c r="B283" t="s">
        <v>12</v>
      </c>
      <c r="C283" t="s">
        <v>276</v>
      </c>
      <c r="D283" t="s">
        <v>363</v>
      </c>
      <c r="E283" t="s">
        <v>284</v>
      </c>
    </row>
    <row r="284" spans="1:5" x14ac:dyDescent="0.3">
      <c r="A284">
        <v>283</v>
      </c>
      <c r="B284" t="s">
        <v>12</v>
      </c>
      <c r="C284" t="s">
        <v>276</v>
      </c>
      <c r="D284" t="s">
        <v>364</v>
      </c>
      <c r="E284" t="s">
        <v>284</v>
      </c>
    </row>
    <row r="285" spans="1:5" x14ac:dyDescent="0.3">
      <c r="A285">
        <v>284</v>
      </c>
      <c r="B285" t="s">
        <v>12</v>
      </c>
      <c r="C285" t="s">
        <v>276</v>
      </c>
      <c r="D285" t="s">
        <v>365</v>
      </c>
      <c r="E285" t="s">
        <v>284</v>
      </c>
    </row>
    <row r="286" spans="1:5" x14ac:dyDescent="0.3">
      <c r="A286">
        <v>285</v>
      </c>
      <c r="B286" t="s">
        <v>12</v>
      </c>
      <c r="C286" t="s">
        <v>276</v>
      </c>
      <c r="D286" t="s">
        <v>366</v>
      </c>
      <c r="E286" t="s">
        <v>284</v>
      </c>
    </row>
    <row r="287" spans="1:5" x14ac:dyDescent="0.3">
      <c r="A287">
        <v>286</v>
      </c>
      <c r="B287" t="s">
        <v>12</v>
      </c>
      <c r="C287" t="s">
        <v>276</v>
      </c>
      <c r="D287" t="s">
        <v>367</v>
      </c>
      <c r="E287" t="s">
        <v>284</v>
      </c>
    </row>
    <row r="288" spans="1:5" x14ac:dyDescent="0.3">
      <c r="A288">
        <v>287</v>
      </c>
      <c r="B288" t="s">
        <v>12</v>
      </c>
      <c r="C288" t="s">
        <v>276</v>
      </c>
      <c r="D288" t="s">
        <v>368</v>
      </c>
      <c r="E288" t="s">
        <v>284</v>
      </c>
    </row>
    <row r="289" spans="1:5" x14ac:dyDescent="0.3">
      <c r="A289">
        <v>288</v>
      </c>
      <c r="B289" t="s">
        <v>12</v>
      </c>
      <c r="C289" t="s">
        <v>276</v>
      </c>
      <c r="D289" t="s">
        <v>369</v>
      </c>
      <c r="E289" t="s">
        <v>284</v>
      </c>
    </row>
    <row r="290" spans="1:5" x14ac:dyDescent="0.3">
      <c r="A290">
        <v>289</v>
      </c>
      <c r="B290" t="s">
        <v>12</v>
      </c>
      <c r="C290" t="s">
        <v>276</v>
      </c>
      <c r="D290" t="s">
        <v>370</v>
      </c>
      <c r="E290" t="s">
        <v>284</v>
      </c>
    </row>
    <row r="291" spans="1:5" x14ac:dyDescent="0.3">
      <c r="A291">
        <v>290</v>
      </c>
      <c r="B291" t="s">
        <v>12</v>
      </c>
      <c r="C291" t="s">
        <v>276</v>
      </c>
      <c r="D291" t="s">
        <v>371</v>
      </c>
      <c r="E291" t="s">
        <v>284</v>
      </c>
    </row>
    <row r="292" spans="1:5" x14ac:dyDescent="0.3">
      <c r="A292">
        <v>291</v>
      </c>
      <c r="B292" t="s">
        <v>12</v>
      </c>
      <c r="C292" t="s">
        <v>276</v>
      </c>
      <c r="D292" t="s">
        <v>372</v>
      </c>
      <c r="E292" t="s">
        <v>284</v>
      </c>
    </row>
    <row r="293" spans="1:5" x14ac:dyDescent="0.3">
      <c r="A293">
        <v>292</v>
      </c>
      <c r="B293" t="s">
        <v>12</v>
      </c>
      <c r="C293" t="s">
        <v>276</v>
      </c>
      <c r="D293" t="s">
        <v>373</v>
      </c>
      <c r="E293" t="s">
        <v>284</v>
      </c>
    </row>
    <row r="294" spans="1:5" x14ac:dyDescent="0.3">
      <c r="A294">
        <v>293</v>
      </c>
      <c r="B294" t="s">
        <v>12</v>
      </c>
      <c r="C294" t="s">
        <v>276</v>
      </c>
      <c r="D294" t="s">
        <v>374</v>
      </c>
      <c r="E294" t="s">
        <v>284</v>
      </c>
    </row>
    <row r="295" spans="1:5" x14ac:dyDescent="0.3">
      <c r="A295">
        <v>294</v>
      </c>
      <c r="B295" t="s">
        <v>12</v>
      </c>
      <c r="C295" t="s">
        <v>276</v>
      </c>
      <c r="D295" t="s">
        <v>375</v>
      </c>
      <c r="E295" t="s">
        <v>284</v>
      </c>
    </row>
    <row r="296" spans="1:5" x14ac:dyDescent="0.3">
      <c r="A296">
        <v>295</v>
      </c>
      <c r="B296" t="s">
        <v>12</v>
      </c>
      <c r="C296" t="s">
        <v>276</v>
      </c>
      <c r="D296" t="s">
        <v>376</v>
      </c>
      <c r="E296" t="s">
        <v>284</v>
      </c>
    </row>
    <row r="297" spans="1:5" x14ac:dyDescent="0.3">
      <c r="A297">
        <v>296</v>
      </c>
      <c r="B297" t="s">
        <v>12</v>
      </c>
      <c r="C297" t="s">
        <v>276</v>
      </c>
      <c r="D297" t="s">
        <v>377</v>
      </c>
      <c r="E297" t="s">
        <v>284</v>
      </c>
    </row>
    <row r="298" spans="1:5" x14ac:dyDescent="0.3">
      <c r="A298">
        <v>297</v>
      </c>
      <c r="B298" t="s">
        <v>12</v>
      </c>
      <c r="C298" t="s">
        <v>276</v>
      </c>
      <c r="D298" t="s">
        <v>378</v>
      </c>
      <c r="E298" t="s">
        <v>284</v>
      </c>
    </row>
    <row r="299" spans="1:5" x14ac:dyDescent="0.3">
      <c r="A299">
        <v>298</v>
      </c>
      <c r="B299" t="s">
        <v>12</v>
      </c>
      <c r="C299" t="s">
        <v>276</v>
      </c>
      <c r="D299" t="s">
        <v>379</v>
      </c>
      <c r="E299" t="s">
        <v>284</v>
      </c>
    </row>
    <row r="300" spans="1:5" x14ac:dyDescent="0.3">
      <c r="A300">
        <v>299</v>
      </c>
      <c r="B300" t="s">
        <v>12</v>
      </c>
      <c r="C300" t="s">
        <v>276</v>
      </c>
      <c r="D300" t="s">
        <v>380</v>
      </c>
      <c r="E300" t="s">
        <v>284</v>
      </c>
    </row>
    <row r="301" spans="1:5" x14ac:dyDescent="0.3">
      <c r="A301">
        <v>300</v>
      </c>
      <c r="B301" t="s">
        <v>12</v>
      </c>
      <c r="C301" t="s">
        <v>276</v>
      </c>
      <c r="D301" t="s">
        <v>381</v>
      </c>
      <c r="E301" t="s">
        <v>284</v>
      </c>
    </row>
    <row r="302" spans="1:5" x14ac:dyDescent="0.3">
      <c r="A302">
        <v>301</v>
      </c>
      <c r="B302" t="s">
        <v>12</v>
      </c>
      <c r="C302" t="s">
        <v>276</v>
      </c>
      <c r="D302" t="s">
        <v>382</v>
      </c>
      <c r="E302" t="s">
        <v>284</v>
      </c>
    </row>
    <row r="303" spans="1:5" x14ac:dyDescent="0.3">
      <c r="A303">
        <v>302</v>
      </c>
      <c r="B303" t="s">
        <v>12</v>
      </c>
      <c r="C303" t="s">
        <v>276</v>
      </c>
      <c r="D303" t="s">
        <v>383</v>
      </c>
      <c r="E303" t="s">
        <v>284</v>
      </c>
    </row>
    <row r="304" spans="1:5" x14ac:dyDescent="0.3">
      <c r="A304">
        <v>303</v>
      </c>
      <c r="B304" t="s">
        <v>12</v>
      </c>
      <c r="C304" t="s">
        <v>276</v>
      </c>
      <c r="D304" t="s">
        <v>384</v>
      </c>
      <c r="E304" t="s">
        <v>284</v>
      </c>
    </row>
    <row r="305" spans="1:5" x14ac:dyDescent="0.3">
      <c r="A305">
        <v>304</v>
      </c>
      <c r="B305" t="s">
        <v>12</v>
      </c>
      <c r="C305" t="s">
        <v>276</v>
      </c>
      <c r="D305" t="s">
        <v>385</v>
      </c>
      <c r="E305" t="s">
        <v>284</v>
      </c>
    </row>
    <row r="306" spans="1:5" x14ac:dyDescent="0.3">
      <c r="A306">
        <v>305</v>
      </c>
      <c r="B306" t="s">
        <v>12</v>
      </c>
      <c r="C306" t="s">
        <v>276</v>
      </c>
      <c r="D306" t="s">
        <v>386</v>
      </c>
      <c r="E306" t="s">
        <v>284</v>
      </c>
    </row>
    <row r="307" spans="1:5" x14ac:dyDescent="0.3">
      <c r="A307">
        <v>306</v>
      </c>
      <c r="B307" t="s">
        <v>12</v>
      </c>
      <c r="C307" t="s">
        <v>276</v>
      </c>
      <c r="D307" t="s">
        <v>387</v>
      </c>
      <c r="E307" t="s">
        <v>284</v>
      </c>
    </row>
    <row r="308" spans="1:5" x14ac:dyDescent="0.3">
      <c r="A308">
        <v>307</v>
      </c>
      <c r="B308" t="s">
        <v>12</v>
      </c>
      <c r="C308" t="s">
        <v>276</v>
      </c>
      <c r="D308" t="s">
        <v>388</v>
      </c>
      <c r="E308" t="s">
        <v>284</v>
      </c>
    </row>
    <row r="309" spans="1:5" x14ac:dyDescent="0.3">
      <c r="A309">
        <v>308</v>
      </c>
      <c r="B309" t="s">
        <v>12</v>
      </c>
      <c r="C309" t="s">
        <v>276</v>
      </c>
      <c r="D309" t="s">
        <v>389</v>
      </c>
      <c r="E309" t="s">
        <v>284</v>
      </c>
    </row>
    <row r="310" spans="1:5" x14ac:dyDescent="0.3">
      <c r="A310">
        <v>309</v>
      </c>
      <c r="B310" t="s">
        <v>12</v>
      </c>
      <c r="C310" t="s">
        <v>276</v>
      </c>
      <c r="D310" t="s">
        <v>390</v>
      </c>
      <c r="E310" t="s">
        <v>284</v>
      </c>
    </row>
    <row r="311" spans="1:5" x14ac:dyDescent="0.3">
      <c r="A311">
        <v>310</v>
      </c>
      <c r="B311" t="s">
        <v>12</v>
      </c>
      <c r="C311" t="s">
        <v>276</v>
      </c>
      <c r="D311" t="s">
        <v>391</v>
      </c>
      <c r="E311" t="s">
        <v>284</v>
      </c>
    </row>
    <row r="312" spans="1:5" x14ac:dyDescent="0.3">
      <c r="A312">
        <v>311</v>
      </c>
      <c r="B312" t="s">
        <v>12</v>
      </c>
      <c r="C312" t="s">
        <v>276</v>
      </c>
      <c r="D312" t="s">
        <v>392</v>
      </c>
      <c r="E312" t="s">
        <v>284</v>
      </c>
    </row>
    <row r="313" spans="1:5" x14ac:dyDescent="0.3">
      <c r="A313">
        <v>312</v>
      </c>
      <c r="B313" t="s">
        <v>12</v>
      </c>
      <c r="C313" t="s">
        <v>276</v>
      </c>
      <c r="D313" t="s">
        <v>393</v>
      </c>
      <c r="E313" t="s">
        <v>284</v>
      </c>
    </row>
    <row r="314" spans="1:5" x14ac:dyDescent="0.3">
      <c r="A314">
        <v>313</v>
      </c>
      <c r="B314" t="s">
        <v>12</v>
      </c>
      <c r="C314" t="s">
        <v>276</v>
      </c>
      <c r="D314" t="s">
        <v>394</v>
      </c>
      <c r="E314" t="s">
        <v>284</v>
      </c>
    </row>
    <row r="315" spans="1:5" x14ac:dyDescent="0.3">
      <c r="A315">
        <v>314</v>
      </c>
      <c r="B315" t="s">
        <v>12</v>
      </c>
      <c r="C315" t="s">
        <v>276</v>
      </c>
      <c r="D315" t="s">
        <v>395</v>
      </c>
      <c r="E315" t="s">
        <v>284</v>
      </c>
    </row>
    <row r="316" spans="1:5" x14ac:dyDescent="0.3">
      <c r="A316">
        <v>315</v>
      </c>
      <c r="B316" t="s">
        <v>12</v>
      </c>
      <c r="C316" t="s">
        <v>276</v>
      </c>
      <c r="D316" t="s">
        <v>396</v>
      </c>
      <c r="E316" t="s">
        <v>284</v>
      </c>
    </row>
    <row r="317" spans="1:5" x14ac:dyDescent="0.3">
      <c r="A317">
        <v>316</v>
      </c>
      <c r="B317" t="s">
        <v>12</v>
      </c>
      <c r="C317" t="s">
        <v>276</v>
      </c>
      <c r="D317" t="s">
        <v>397</v>
      </c>
      <c r="E317" t="s">
        <v>284</v>
      </c>
    </row>
    <row r="318" spans="1:5" x14ac:dyDescent="0.3">
      <c r="A318">
        <v>317</v>
      </c>
      <c r="B318" t="s">
        <v>12</v>
      </c>
      <c r="C318" t="s">
        <v>276</v>
      </c>
      <c r="D318" t="s">
        <v>398</v>
      </c>
      <c r="E318" t="s">
        <v>284</v>
      </c>
    </row>
    <row r="319" spans="1:5" x14ac:dyDescent="0.3">
      <c r="A319">
        <v>318</v>
      </c>
      <c r="B319" t="s">
        <v>12</v>
      </c>
      <c r="C319" t="s">
        <v>276</v>
      </c>
      <c r="D319" t="s">
        <v>399</v>
      </c>
      <c r="E319" t="s">
        <v>284</v>
      </c>
    </row>
    <row r="320" spans="1:5" x14ac:dyDescent="0.3">
      <c r="A320">
        <v>319</v>
      </c>
      <c r="B320" t="s">
        <v>12</v>
      </c>
      <c r="C320" t="s">
        <v>276</v>
      </c>
      <c r="D320" t="s">
        <v>400</v>
      </c>
      <c r="E320" t="s">
        <v>284</v>
      </c>
    </row>
    <row r="321" spans="1:5" x14ac:dyDescent="0.3">
      <c r="A321">
        <v>320</v>
      </c>
      <c r="B321" t="s">
        <v>12</v>
      </c>
      <c r="C321" t="s">
        <v>276</v>
      </c>
      <c r="D321" t="s">
        <v>401</v>
      </c>
      <c r="E321" t="s">
        <v>284</v>
      </c>
    </row>
    <row r="322" spans="1:5" x14ac:dyDescent="0.3">
      <c r="A322">
        <v>321</v>
      </c>
      <c r="B322" t="s">
        <v>12</v>
      </c>
      <c r="C322" t="s">
        <v>276</v>
      </c>
      <c r="D322" t="s">
        <v>402</v>
      </c>
      <c r="E322" t="s">
        <v>284</v>
      </c>
    </row>
    <row r="323" spans="1:5" x14ac:dyDescent="0.3">
      <c r="A323">
        <v>322</v>
      </c>
      <c r="B323" t="s">
        <v>12</v>
      </c>
      <c r="C323" t="s">
        <v>276</v>
      </c>
      <c r="D323" t="s">
        <v>403</v>
      </c>
      <c r="E323" t="s">
        <v>284</v>
      </c>
    </row>
    <row r="324" spans="1:5" x14ac:dyDescent="0.3">
      <c r="A324">
        <v>323</v>
      </c>
      <c r="B324" t="s">
        <v>12</v>
      </c>
      <c r="C324" t="s">
        <v>276</v>
      </c>
      <c r="D324" t="s">
        <v>404</v>
      </c>
      <c r="E324" t="s">
        <v>284</v>
      </c>
    </row>
    <row r="325" spans="1:5" x14ac:dyDescent="0.3">
      <c r="A325">
        <v>324</v>
      </c>
      <c r="B325" t="s">
        <v>12</v>
      </c>
      <c r="C325" t="s">
        <v>276</v>
      </c>
      <c r="D325" t="s">
        <v>405</v>
      </c>
      <c r="E325" t="s">
        <v>284</v>
      </c>
    </row>
    <row r="326" spans="1:5" x14ac:dyDescent="0.3">
      <c r="A326">
        <v>325</v>
      </c>
      <c r="B326" t="s">
        <v>12</v>
      </c>
      <c r="C326" t="s">
        <v>276</v>
      </c>
      <c r="D326" t="s">
        <v>406</v>
      </c>
      <c r="E326" t="s">
        <v>284</v>
      </c>
    </row>
    <row r="327" spans="1:5" x14ac:dyDescent="0.3">
      <c r="A327">
        <v>326</v>
      </c>
      <c r="B327" t="s">
        <v>12</v>
      </c>
      <c r="C327" t="s">
        <v>276</v>
      </c>
      <c r="D327" t="s">
        <v>407</v>
      </c>
      <c r="E327" t="s">
        <v>284</v>
      </c>
    </row>
    <row r="328" spans="1:5" x14ac:dyDescent="0.3">
      <c r="A328">
        <v>327</v>
      </c>
      <c r="B328" t="s">
        <v>12</v>
      </c>
      <c r="C328" t="s">
        <v>276</v>
      </c>
      <c r="D328" t="s">
        <v>408</v>
      </c>
      <c r="E328" t="s">
        <v>284</v>
      </c>
    </row>
    <row r="329" spans="1:5" x14ac:dyDescent="0.3">
      <c r="A329">
        <v>328</v>
      </c>
      <c r="B329" t="s">
        <v>12</v>
      </c>
      <c r="C329" t="s">
        <v>276</v>
      </c>
      <c r="D329" t="s">
        <v>409</v>
      </c>
      <c r="E329" t="s">
        <v>284</v>
      </c>
    </row>
    <row r="330" spans="1:5" x14ac:dyDescent="0.3">
      <c r="A330">
        <v>329</v>
      </c>
      <c r="B330" t="s">
        <v>12</v>
      </c>
      <c r="C330" t="s">
        <v>276</v>
      </c>
      <c r="D330" t="s">
        <v>410</v>
      </c>
      <c r="E330" t="s">
        <v>284</v>
      </c>
    </row>
    <row r="331" spans="1:5" x14ac:dyDescent="0.3">
      <c r="A331">
        <v>330</v>
      </c>
      <c r="B331" t="s">
        <v>12</v>
      </c>
      <c r="C331" t="s">
        <v>276</v>
      </c>
      <c r="D331" t="s">
        <v>411</v>
      </c>
      <c r="E331" t="s">
        <v>284</v>
      </c>
    </row>
    <row r="332" spans="1:5" x14ac:dyDescent="0.3">
      <c r="A332">
        <v>331</v>
      </c>
      <c r="B332" t="s">
        <v>12</v>
      </c>
      <c r="C332" t="s">
        <v>276</v>
      </c>
      <c r="D332" t="s">
        <v>412</v>
      </c>
      <c r="E332" t="s">
        <v>284</v>
      </c>
    </row>
    <row r="333" spans="1:5" x14ac:dyDescent="0.3">
      <c r="A333">
        <v>332</v>
      </c>
      <c r="B333" t="s">
        <v>12</v>
      </c>
      <c r="C333" t="s">
        <v>276</v>
      </c>
      <c r="D333" t="s">
        <v>413</v>
      </c>
      <c r="E333" t="s">
        <v>284</v>
      </c>
    </row>
    <row r="334" spans="1:5" x14ac:dyDescent="0.3">
      <c r="A334">
        <v>333</v>
      </c>
      <c r="B334" t="s">
        <v>12</v>
      </c>
      <c r="C334" t="s">
        <v>276</v>
      </c>
      <c r="D334" t="s">
        <v>414</v>
      </c>
      <c r="E334" t="s">
        <v>284</v>
      </c>
    </row>
    <row r="335" spans="1:5" x14ac:dyDescent="0.3">
      <c r="A335">
        <v>334</v>
      </c>
      <c r="B335" t="s">
        <v>12</v>
      </c>
      <c r="C335" t="s">
        <v>276</v>
      </c>
      <c r="D335" t="s">
        <v>415</v>
      </c>
      <c r="E335" t="s">
        <v>284</v>
      </c>
    </row>
    <row r="336" spans="1:5" x14ac:dyDescent="0.3">
      <c r="A336">
        <v>335</v>
      </c>
      <c r="B336" t="s">
        <v>12</v>
      </c>
      <c r="C336" t="s">
        <v>276</v>
      </c>
      <c r="D336" t="s">
        <v>416</v>
      </c>
      <c r="E336" t="s">
        <v>284</v>
      </c>
    </row>
    <row r="337" spans="1:5" x14ac:dyDescent="0.3">
      <c r="A337">
        <v>336</v>
      </c>
      <c r="B337" t="s">
        <v>12</v>
      </c>
      <c r="C337" t="s">
        <v>276</v>
      </c>
      <c r="D337" t="s">
        <v>417</v>
      </c>
      <c r="E337" t="s">
        <v>284</v>
      </c>
    </row>
    <row r="338" spans="1:5" x14ac:dyDescent="0.3">
      <c r="A338">
        <v>337</v>
      </c>
      <c r="B338" t="s">
        <v>12</v>
      </c>
      <c r="C338" t="s">
        <v>276</v>
      </c>
      <c r="D338" t="s">
        <v>418</v>
      </c>
      <c r="E338" t="s">
        <v>284</v>
      </c>
    </row>
    <row r="339" spans="1:5" x14ac:dyDescent="0.3">
      <c r="A339">
        <v>338</v>
      </c>
      <c r="B339" t="s">
        <v>12</v>
      </c>
      <c r="C339" t="s">
        <v>276</v>
      </c>
      <c r="D339" t="s">
        <v>419</v>
      </c>
      <c r="E339" t="s">
        <v>284</v>
      </c>
    </row>
    <row r="340" spans="1:5" x14ac:dyDescent="0.3">
      <c r="A340">
        <v>339</v>
      </c>
      <c r="B340" t="s">
        <v>12</v>
      </c>
      <c r="C340" t="s">
        <v>276</v>
      </c>
      <c r="D340" t="s">
        <v>420</v>
      </c>
      <c r="E340" t="s">
        <v>284</v>
      </c>
    </row>
    <row r="341" spans="1:5" x14ac:dyDescent="0.3">
      <c r="A341">
        <v>340</v>
      </c>
      <c r="B341" t="s">
        <v>12</v>
      </c>
      <c r="C341" t="s">
        <v>276</v>
      </c>
      <c r="D341" t="s">
        <v>421</v>
      </c>
      <c r="E341" t="s">
        <v>284</v>
      </c>
    </row>
    <row r="342" spans="1:5" x14ac:dyDescent="0.3">
      <c r="A342">
        <v>341</v>
      </c>
      <c r="B342" t="s">
        <v>12</v>
      </c>
      <c r="C342" t="s">
        <v>276</v>
      </c>
      <c r="D342" t="s">
        <v>422</v>
      </c>
      <c r="E342" t="s">
        <v>284</v>
      </c>
    </row>
    <row r="343" spans="1:5" x14ac:dyDescent="0.3">
      <c r="A343">
        <v>342</v>
      </c>
      <c r="B343" t="s">
        <v>12</v>
      </c>
      <c r="C343" t="s">
        <v>276</v>
      </c>
      <c r="D343" t="s">
        <v>423</v>
      </c>
      <c r="E343" t="s">
        <v>284</v>
      </c>
    </row>
    <row r="344" spans="1:5" x14ac:dyDescent="0.3">
      <c r="A344">
        <v>343</v>
      </c>
      <c r="B344" t="s">
        <v>12</v>
      </c>
      <c r="C344" t="s">
        <v>276</v>
      </c>
      <c r="D344" t="s">
        <v>424</v>
      </c>
      <c r="E344" t="s">
        <v>284</v>
      </c>
    </row>
    <row r="345" spans="1:5" x14ac:dyDescent="0.3">
      <c r="A345">
        <v>344</v>
      </c>
      <c r="B345" t="s">
        <v>12</v>
      </c>
      <c r="C345" t="s">
        <v>276</v>
      </c>
      <c r="D345" t="s">
        <v>425</v>
      </c>
      <c r="E345" t="s">
        <v>284</v>
      </c>
    </row>
    <row r="346" spans="1:5" x14ac:dyDescent="0.3">
      <c r="A346">
        <v>345</v>
      </c>
      <c r="B346" t="s">
        <v>12</v>
      </c>
      <c r="C346" t="s">
        <v>276</v>
      </c>
      <c r="D346" t="s">
        <v>426</v>
      </c>
      <c r="E346" t="s">
        <v>284</v>
      </c>
    </row>
    <row r="347" spans="1:5" x14ac:dyDescent="0.3">
      <c r="A347">
        <v>346</v>
      </c>
      <c r="B347" t="s">
        <v>12</v>
      </c>
      <c r="C347" t="s">
        <v>276</v>
      </c>
      <c r="D347" t="s">
        <v>427</v>
      </c>
      <c r="E347" t="s">
        <v>284</v>
      </c>
    </row>
    <row r="348" spans="1:5" x14ac:dyDescent="0.3">
      <c r="A348">
        <v>347</v>
      </c>
      <c r="B348" t="s">
        <v>12</v>
      </c>
      <c r="C348" t="s">
        <v>276</v>
      </c>
      <c r="D348" t="s">
        <v>428</v>
      </c>
      <c r="E348" t="s">
        <v>284</v>
      </c>
    </row>
    <row r="349" spans="1:5" x14ac:dyDescent="0.3">
      <c r="A349">
        <v>348</v>
      </c>
      <c r="B349" t="s">
        <v>12</v>
      </c>
      <c r="C349" t="s">
        <v>276</v>
      </c>
      <c r="D349" t="s">
        <v>429</v>
      </c>
      <c r="E349" t="s">
        <v>284</v>
      </c>
    </row>
    <row r="350" spans="1:5" x14ac:dyDescent="0.3">
      <c r="A350">
        <v>349</v>
      </c>
      <c r="B350" t="s">
        <v>12</v>
      </c>
      <c r="C350" t="s">
        <v>276</v>
      </c>
      <c r="D350" t="s">
        <v>430</v>
      </c>
      <c r="E350" t="s">
        <v>284</v>
      </c>
    </row>
    <row r="351" spans="1:5" x14ac:dyDescent="0.3">
      <c r="A351">
        <v>350</v>
      </c>
      <c r="B351" t="s">
        <v>12</v>
      </c>
      <c r="C351" t="s">
        <v>276</v>
      </c>
      <c r="D351" t="s">
        <v>431</v>
      </c>
      <c r="E351" t="s">
        <v>284</v>
      </c>
    </row>
    <row r="352" spans="1:5" x14ac:dyDescent="0.3">
      <c r="A352">
        <v>351</v>
      </c>
      <c r="B352" t="s">
        <v>12</v>
      </c>
      <c r="C352" t="s">
        <v>276</v>
      </c>
      <c r="D352" t="s">
        <v>432</v>
      </c>
      <c r="E352" t="s">
        <v>284</v>
      </c>
    </row>
    <row r="353" spans="1:5" x14ac:dyDescent="0.3">
      <c r="A353">
        <v>352</v>
      </c>
      <c r="B353" t="s">
        <v>12</v>
      </c>
      <c r="C353" t="s">
        <v>276</v>
      </c>
      <c r="D353" t="s">
        <v>433</v>
      </c>
      <c r="E353" t="s">
        <v>284</v>
      </c>
    </row>
    <row r="354" spans="1:5" x14ac:dyDescent="0.3">
      <c r="A354">
        <v>353</v>
      </c>
      <c r="B354" t="s">
        <v>12</v>
      </c>
      <c r="C354" t="s">
        <v>276</v>
      </c>
      <c r="D354" t="s">
        <v>434</v>
      </c>
      <c r="E354" t="s">
        <v>284</v>
      </c>
    </row>
    <row r="355" spans="1:5" x14ac:dyDescent="0.3">
      <c r="A355">
        <v>354</v>
      </c>
      <c r="B355" t="s">
        <v>12</v>
      </c>
      <c r="C355" t="s">
        <v>276</v>
      </c>
      <c r="D355" t="s">
        <v>435</v>
      </c>
      <c r="E355" t="s">
        <v>284</v>
      </c>
    </row>
    <row r="356" spans="1:5" x14ac:dyDescent="0.3">
      <c r="A356">
        <v>355</v>
      </c>
      <c r="B356" t="s">
        <v>12</v>
      </c>
      <c r="C356" t="s">
        <v>276</v>
      </c>
      <c r="D356" t="s">
        <v>436</v>
      </c>
      <c r="E356" t="s">
        <v>284</v>
      </c>
    </row>
    <row r="357" spans="1:5" x14ac:dyDescent="0.3">
      <c r="A357">
        <v>356</v>
      </c>
      <c r="B357" t="s">
        <v>12</v>
      </c>
      <c r="C357" t="s">
        <v>276</v>
      </c>
      <c r="D357" t="s">
        <v>437</v>
      </c>
      <c r="E357" t="s">
        <v>284</v>
      </c>
    </row>
    <row r="358" spans="1:5" x14ac:dyDescent="0.3">
      <c r="A358">
        <v>357</v>
      </c>
      <c r="B358" t="s">
        <v>12</v>
      </c>
      <c r="C358" t="s">
        <v>276</v>
      </c>
      <c r="D358" t="s">
        <v>438</v>
      </c>
      <c r="E358" t="s">
        <v>284</v>
      </c>
    </row>
    <row r="359" spans="1:5" x14ac:dyDescent="0.3">
      <c r="A359">
        <v>358</v>
      </c>
      <c r="B359" t="s">
        <v>12</v>
      </c>
      <c r="C359" t="s">
        <v>276</v>
      </c>
      <c r="D359" t="s">
        <v>439</v>
      </c>
      <c r="E359" t="s">
        <v>284</v>
      </c>
    </row>
    <row r="360" spans="1:5" x14ac:dyDescent="0.3">
      <c r="A360">
        <v>359</v>
      </c>
      <c r="B360" t="s">
        <v>12</v>
      </c>
      <c r="C360" t="s">
        <v>276</v>
      </c>
      <c r="D360" t="s">
        <v>440</v>
      </c>
      <c r="E360" t="s">
        <v>284</v>
      </c>
    </row>
    <row r="361" spans="1:5" x14ac:dyDescent="0.3">
      <c r="A361">
        <v>360</v>
      </c>
      <c r="B361" t="s">
        <v>12</v>
      </c>
      <c r="C361" t="s">
        <v>276</v>
      </c>
      <c r="D361" t="s">
        <v>441</v>
      </c>
      <c r="E361" t="s">
        <v>284</v>
      </c>
    </row>
    <row r="362" spans="1:5" x14ac:dyDescent="0.3">
      <c r="A362">
        <v>361</v>
      </c>
      <c r="B362" t="s">
        <v>12</v>
      </c>
      <c r="C362" t="s">
        <v>276</v>
      </c>
      <c r="D362" t="s">
        <v>442</v>
      </c>
      <c r="E362" t="s">
        <v>284</v>
      </c>
    </row>
    <row r="363" spans="1:5" x14ac:dyDescent="0.3">
      <c r="A363">
        <v>362</v>
      </c>
      <c r="B363" t="s">
        <v>12</v>
      </c>
      <c r="C363" t="s">
        <v>276</v>
      </c>
      <c r="D363" t="s">
        <v>443</v>
      </c>
      <c r="E363" t="s">
        <v>284</v>
      </c>
    </row>
    <row r="364" spans="1:5" x14ac:dyDescent="0.3">
      <c r="A364">
        <v>363</v>
      </c>
      <c r="B364" t="s">
        <v>12</v>
      </c>
      <c r="C364" t="s">
        <v>276</v>
      </c>
      <c r="D364" t="s">
        <v>444</v>
      </c>
      <c r="E364" t="s">
        <v>284</v>
      </c>
    </row>
    <row r="365" spans="1:5" x14ac:dyDescent="0.3">
      <c r="A365">
        <v>364</v>
      </c>
      <c r="B365" t="s">
        <v>12</v>
      </c>
      <c r="C365" t="s">
        <v>276</v>
      </c>
      <c r="D365" t="s">
        <v>445</v>
      </c>
      <c r="E365" t="s">
        <v>284</v>
      </c>
    </row>
    <row r="366" spans="1:5" x14ac:dyDescent="0.3">
      <c r="A366">
        <v>365</v>
      </c>
      <c r="B366" t="s">
        <v>12</v>
      </c>
      <c r="C366" t="s">
        <v>276</v>
      </c>
      <c r="D366" t="s">
        <v>446</v>
      </c>
      <c r="E366" t="s">
        <v>284</v>
      </c>
    </row>
    <row r="367" spans="1:5" x14ac:dyDescent="0.3">
      <c r="A367">
        <v>366</v>
      </c>
      <c r="B367" t="s">
        <v>12</v>
      </c>
      <c r="C367" t="s">
        <v>276</v>
      </c>
      <c r="D367" t="s">
        <v>447</v>
      </c>
      <c r="E367" t="s">
        <v>284</v>
      </c>
    </row>
    <row r="368" spans="1:5" x14ac:dyDescent="0.3">
      <c r="A368">
        <v>367</v>
      </c>
      <c r="B368" t="s">
        <v>12</v>
      </c>
      <c r="C368" t="s">
        <v>276</v>
      </c>
      <c r="D368" t="s">
        <v>448</v>
      </c>
      <c r="E368" t="s">
        <v>284</v>
      </c>
    </row>
    <row r="369" spans="1:5" x14ac:dyDescent="0.3">
      <c r="A369">
        <v>368</v>
      </c>
      <c r="B369" t="s">
        <v>12</v>
      </c>
      <c r="C369" t="s">
        <v>276</v>
      </c>
      <c r="D369" t="s">
        <v>449</v>
      </c>
      <c r="E369" t="s">
        <v>284</v>
      </c>
    </row>
    <row r="370" spans="1:5" x14ac:dyDescent="0.3">
      <c r="A370">
        <v>369</v>
      </c>
      <c r="B370" t="s">
        <v>12</v>
      </c>
      <c r="C370" t="s">
        <v>276</v>
      </c>
      <c r="D370" t="s">
        <v>450</v>
      </c>
      <c r="E370" t="s">
        <v>284</v>
      </c>
    </row>
    <row r="371" spans="1:5" x14ac:dyDescent="0.3">
      <c r="A371">
        <v>370</v>
      </c>
      <c r="B371" t="s">
        <v>12</v>
      </c>
      <c r="C371" t="s">
        <v>276</v>
      </c>
      <c r="D371" t="s">
        <v>451</v>
      </c>
      <c r="E371" t="s">
        <v>284</v>
      </c>
    </row>
    <row r="372" spans="1:5" x14ac:dyDescent="0.3">
      <c r="A372">
        <v>371</v>
      </c>
      <c r="B372" t="s">
        <v>12</v>
      </c>
      <c r="C372" t="s">
        <v>276</v>
      </c>
      <c r="D372" t="s">
        <v>452</v>
      </c>
      <c r="E372" t="s">
        <v>284</v>
      </c>
    </row>
    <row r="373" spans="1:5" x14ac:dyDescent="0.3">
      <c r="A373">
        <v>372</v>
      </c>
      <c r="B373" t="s">
        <v>12</v>
      </c>
      <c r="C373" t="s">
        <v>276</v>
      </c>
      <c r="D373" t="s">
        <v>453</v>
      </c>
      <c r="E373" t="s">
        <v>284</v>
      </c>
    </row>
    <row r="374" spans="1:5" x14ac:dyDescent="0.3">
      <c r="A374">
        <v>373</v>
      </c>
      <c r="B374" t="s">
        <v>12</v>
      </c>
      <c r="C374" t="s">
        <v>276</v>
      </c>
      <c r="D374" t="s">
        <v>454</v>
      </c>
      <c r="E374" t="s">
        <v>284</v>
      </c>
    </row>
    <row r="375" spans="1:5" x14ac:dyDescent="0.3">
      <c r="A375">
        <v>374</v>
      </c>
      <c r="B375" t="s">
        <v>12</v>
      </c>
      <c r="C375" t="s">
        <v>276</v>
      </c>
      <c r="D375" t="s">
        <v>455</v>
      </c>
      <c r="E375" t="s">
        <v>284</v>
      </c>
    </row>
    <row r="376" spans="1:5" x14ac:dyDescent="0.3">
      <c r="A376">
        <v>375</v>
      </c>
      <c r="B376" t="s">
        <v>12</v>
      </c>
      <c r="C376" t="s">
        <v>276</v>
      </c>
      <c r="D376" t="s">
        <v>456</v>
      </c>
      <c r="E376" t="s">
        <v>284</v>
      </c>
    </row>
    <row r="377" spans="1:5" x14ac:dyDescent="0.3">
      <c r="A377">
        <v>376</v>
      </c>
      <c r="B377" t="s">
        <v>12</v>
      </c>
      <c r="C377" t="s">
        <v>276</v>
      </c>
      <c r="D377" t="s">
        <v>457</v>
      </c>
      <c r="E377" t="s">
        <v>284</v>
      </c>
    </row>
    <row r="378" spans="1:5" x14ac:dyDescent="0.3">
      <c r="A378">
        <v>377</v>
      </c>
      <c r="B378" t="s">
        <v>12</v>
      </c>
      <c r="C378" t="s">
        <v>276</v>
      </c>
      <c r="D378" t="s">
        <v>458</v>
      </c>
      <c r="E378" t="s">
        <v>284</v>
      </c>
    </row>
    <row r="379" spans="1:5" x14ac:dyDescent="0.3">
      <c r="A379">
        <v>378</v>
      </c>
      <c r="B379" t="s">
        <v>12</v>
      </c>
      <c r="C379" t="s">
        <v>276</v>
      </c>
      <c r="D379" t="s">
        <v>459</v>
      </c>
      <c r="E379" t="s">
        <v>284</v>
      </c>
    </row>
    <row r="380" spans="1:5" x14ac:dyDescent="0.3">
      <c r="A380">
        <v>379</v>
      </c>
      <c r="B380" t="s">
        <v>12</v>
      </c>
      <c r="C380" t="s">
        <v>276</v>
      </c>
      <c r="D380" t="s">
        <v>460</v>
      </c>
      <c r="E380" t="s">
        <v>284</v>
      </c>
    </row>
    <row r="381" spans="1:5" x14ac:dyDescent="0.3">
      <c r="A381">
        <v>380</v>
      </c>
      <c r="B381" t="s">
        <v>12</v>
      </c>
      <c r="C381" t="s">
        <v>276</v>
      </c>
      <c r="D381" t="s">
        <v>461</v>
      </c>
      <c r="E381" t="s">
        <v>284</v>
      </c>
    </row>
    <row r="382" spans="1:5" x14ac:dyDescent="0.3">
      <c r="A382">
        <v>381</v>
      </c>
      <c r="B382" t="s">
        <v>12</v>
      </c>
      <c r="C382" t="s">
        <v>276</v>
      </c>
      <c r="D382" t="s">
        <v>462</v>
      </c>
      <c r="E382" t="s">
        <v>284</v>
      </c>
    </row>
    <row r="383" spans="1:5" x14ac:dyDescent="0.3">
      <c r="A383">
        <v>382</v>
      </c>
      <c r="B383" t="s">
        <v>12</v>
      </c>
      <c r="C383" t="s">
        <v>276</v>
      </c>
      <c r="D383" t="s">
        <v>463</v>
      </c>
      <c r="E383" t="s">
        <v>284</v>
      </c>
    </row>
    <row r="384" spans="1:5" x14ac:dyDescent="0.3">
      <c r="A384">
        <v>383</v>
      </c>
      <c r="B384" t="s">
        <v>12</v>
      </c>
      <c r="C384" t="s">
        <v>276</v>
      </c>
      <c r="D384" t="s">
        <v>464</v>
      </c>
      <c r="E384" t="s">
        <v>284</v>
      </c>
    </row>
    <row r="385" spans="1:5" x14ac:dyDescent="0.3">
      <c r="A385">
        <v>384</v>
      </c>
      <c r="B385" t="s">
        <v>12</v>
      </c>
      <c r="C385" t="s">
        <v>276</v>
      </c>
      <c r="D385" t="s">
        <v>465</v>
      </c>
      <c r="E385" t="s">
        <v>284</v>
      </c>
    </row>
    <row r="386" spans="1:5" x14ac:dyDescent="0.3">
      <c r="A386">
        <v>385</v>
      </c>
      <c r="B386" t="s">
        <v>12</v>
      </c>
      <c r="C386" t="s">
        <v>276</v>
      </c>
      <c r="D386" t="s">
        <v>466</v>
      </c>
      <c r="E386" t="s">
        <v>284</v>
      </c>
    </row>
    <row r="387" spans="1:5" x14ac:dyDescent="0.3">
      <c r="A387">
        <v>386</v>
      </c>
      <c r="B387" t="s">
        <v>12</v>
      </c>
      <c r="C387" t="s">
        <v>276</v>
      </c>
      <c r="D387" t="s">
        <v>467</v>
      </c>
      <c r="E387" t="s">
        <v>284</v>
      </c>
    </row>
    <row r="388" spans="1:5" x14ac:dyDescent="0.3">
      <c r="A388">
        <v>387</v>
      </c>
      <c r="B388" t="s">
        <v>12</v>
      </c>
      <c r="C388" t="s">
        <v>276</v>
      </c>
      <c r="D388" t="s">
        <v>468</v>
      </c>
      <c r="E388" t="s">
        <v>284</v>
      </c>
    </row>
    <row r="389" spans="1:5" x14ac:dyDescent="0.3">
      <c r="A389">
        <v>388</v>
      </c>
      <c r="B389" t="s">
        <v>12</v>
      </c>
      <c r="C389" t="s">
        <v>276</v>
      </c>
      <c r="D389" t="s">
        <v>469</v>
      </c>
      <c r="E389" t="s">
        <v>284</v>
      </c>
    </row>
    <row r="390" spans="1:5" x14ac:dyDescent="0.3">
      <c r="A390">
        <v>389</v>
      </c>
      <c r="B390" t="s">
        <v>12</v>
      </c>
      <c r="C390" t="s">
        <v>276</v>
      </c>
      <c r="D390" t="s">
        <v>470</v>
      </c>
      <c r="E390" t="s">
        <v>284</v>
      </c>
    </row>
    <row r="391" spans="1:5" x14ac:dyDescent="0.3">
      <c r="A391">
        <v>390</v>
      </c>
      <c r="B391" t="s">
        <v>12</v>
      </c>
      <c r="C391" t="s">
        <v>276</v>
      </c>
      <c r="D391" t="s">
        <v>471</v>
      </c>
      <c r="E391" t="s">
        <v>284</v>
      </c>
    </row>
    <row r="392" spans="1:5" x14ac:dyDescent="0.3">
      <c r="A392">
        <v>391</v>
      </c>
      <c r="B392" t="s">
        <v>12</v>
      </c>
      <c r="C392" t="s">
        <v>276</v>
      </c>
      <c r="D392" t="s">
        <v>472</v>
      </c>
      <c r="E392" t="s">
        <v>284</v>
      </c>
    </row>
    <row r="393" spans="1:5" x14ac:dyDescent="0.3">
      <c r="A393">
        <v>392</v>
      </c>
      <c r="B393" t="s">
        <v>12</v>
      </c>
      <c r="C393" t="s">
        <v>276</v>
      </c>
      <c r="D393" t="s">
        <v>473</v>
      </c>
      <c r="E393" t="s">
        <v>284</v>
      </c>
    </row>
    <row r="394" spans="1:5" x14ac:dyDescent="0.3">
      <c r="A394">
        <v>393</v>
      </c>
      <c r="B394" t="s">
        <v>12</v>
      </c>
      <c r="C394" t="s">
        <v>276</v>
      </c>
      <c r="D394" t="s">
        <v>474</v>
      </c>
      <c r="E394" t="s">
        <v>284</v>
      </c>
    </row>
    <row r="395" spans="1:5" x14ac:dyDescent="0.3">
      <c r="A395">
        <v>394</v>
      </c>
      <c r="B395" t="s">
        <v>12</v>
      </c>
      <c r="C395" t="s">
        <v>276</v>
      </c>
      <c r="D395" t="s">
        <v>475</v>
      </c>
      <c r="E395" t="s">
        <v>284</v>
      </c>
    </row>
    <row r="396" spans="1:5" x14ac:dyDescent="0.3">
      <c r="A396">
        <v>395</v>
      </c>
      <c r="B396" t="s">
        <v>12</v>
      </c>
      <c r="C396" t="s">
        <v>276</v>
      </c>
      <c r="D396" t="s">
        <v>476</v>
      </c>
      <c r="E396" t="s">
        <v>284</v>
      </c>
    </row>
    <row r="397" spans="1:5" x14ac:dyDescent="0.3">
      <c r="A397">
        <v>396</v>
      </c>
      <c r="B397" t="s">
        <v>12</v>
      </c>
      <c r="C397" t="s">
        <v>276</v>
      </c>
      <c r="D397" t="s">
        <v>477</v>
      </c>
      <c r="E397" t="s">
        <v>284</v>
      </c>
    </row>
    <row r="398" spans="1:5" x14ac:dyDescent="0.3">
      <c r="A398">
        <v>397</v>
      </c>
      <c r="B398" t="s">
        <v>12</v>
      </c>
      <c r="C398" t="s">
        <v>276</v>
      </c>
      <c r="D398" t="s">
        <v>478</v>
      </c>
      <c r="E398" t="s">
        <v>284</v>
      </c>
    </row>
    <row r="399" spans="1:5" x14ac:dyDescent="0.3">
      <c r="A399">
        <v>398</v>
      </c>
      <c r="B399" t="s">
        <v>12</v>
      </c>
      <c r="C399" t="s">
        <v>276</v>
      </c>
      <c r="D399" t="s">
        <v>479</v>
      </c>
      <c r="E399" t="s">
        <v>284</v>
      </c>
    </row>
    <row r="400" spans="1:5" x14ac:dyDescent="0.3">
      <c r="A400">
        <v>399</v>
      </c>
      <c r="B400" t="s">
        <v>12</v>
      </c>
      <c r="C400" t="s">
        <v>276</v>
      </c>
      <c r="D400" t="s">
        <v>480</v>
      </c>
      <c r="E400" t="s">
        <v>284</v>
      </c>
    </row>
    <row r="401" spans="1:5" x14ac:dyDescent="0.3">
      <c r="A401">
        <v>400</v>
      </c>
      <c r="B401" t="s">
        <v>12</v>
      </c>
      <c r="C401" t="s">
        <v>276</v>
      </c>
      <c r="D401" t="s">
        <v>481</v>
      </c>
      <c r="E401" t="s">
        <v>284</v>
      </c>
    </row>
    <row r="402" spans="1:5" x14ac:dyDescent="0.3">
      <c r="A402">
        <v>401</v>
      </c>
      <c r="B402" t="s">
        <v>12</v>
      </c>
      <c r="C402" t="s">
        <v>276</v>
      </c>
      <c r="D402" t="s">
        <v>482</v>
      </c>
      <c r="E402" t="s">
        <v>284</v>
      </c>
    </row>
    <row r="403" spans="1:5" x14ac:dyDescent="0.3">
      <c r="A403">
        <v>402</v>
      </c>
      <c r="B403" t="s">
        <v>12</v>
      </c>
      <c r="C403" t="s">
        <v>276</v>
      </c>
      <c r="D403" t="s">
        <v>483</v>
      </c>
      <c r="E403" t="s">
        <v>284</v>
      </c>
    </row>
    <row r="404" spans="1:5" x14ac:dyDescent="0.3">
      <c r="A404">
        <v>403</v>
      </c>
      <c r="B404" t="s">
        <v>12</v>
      </c>
      <c r="C404" t="s">
        <v>276</v>
      </c>
      <c r="D404" t="s">
        <v>484</v>
      </c>
      <c r="E404" t="s">
        <v>284</v>
      </c>
    </row>
    <row r="405" spans="1:5" x14ac:dyDescent="0.3">
      <c r="A405">
        <v>404</v>
      </c>
      <c r="B405" t="s">
        <v>12</v>
      </c>
      <c r="C405" t="s">
        <v>276</v>
      </c>
      <c r="D405" t="s">
        <v>485</v>
      </c>
      <c r="E405" t="s">
        <v>284</v>
      </c>
    </row>
    <row r="406" spans="1:5" x14ac:dyDescent="0.3">
      <c r="A406">
        <v>405</v>
      </c>
      <c r="B406" t="s">
        <v>12</v>
      </c>
      <c r="C406" t="s">
        <v>276</v>
      </c>
      <c r="D406" t="s">
        <v>486</v>
      </c>
      <c r="E406" t="s">
        <v>284</v>
      </c>
    </row>
    <row r="407" spans="1:5" x14ac:dyDescent="0.3">
      <c r="A407">
        <v>406</v>
      </c>
      <c r="B407" t="s">
        <v>12</v>
      </c>
      <c r="C407" t="s">
        <v>276</v>
      </c>
      <c r="D407" t="s">
        <v>487</v>
      </c>
      <c r="E407" t="s">
        <v>284</v>
      </c>
    </row>
    <row r="408" spans="1:5" x14ac:dyDescent="0.3">
      <c r="A408">
        <v>407</v>
      </c>
      <c r="B408" t="s">
        <v>12</v>
      </c>
      <c r="C408" t="s">
        <v>276</v>
      </c>
      <c r="D408" t="s">
        <v>488</v>
      </c>
      <c r="E408" t="s">
        <v>284</v>
      </c>
    </row>
    <row r="409" spans="1:5" x14ac:dyDescent="0.3">
      <c r="A409">
        <v>408</v>
      </c>
      <c r="B409" t="s">
        <v>12</v>
      </c>
      <c r="C409" t="s">
        <v>276</v>
      </c>
      <c r="D409" t="s">
        <v>489</v>
      </c>
      <c r="E409" t="s">
        <v>284</v>
      </c>
    </row>
    <row r="410" spans="1:5" x14ac:dyDescent="0.3">
      <c r="A410">
        <v>409</v>
      </c>
      <c r="B410" t="s">
        <v>12</v>
      </c>
      <c r="C410" t="s">
        <v>276</v>
      </c>
      <c r="D410" t="s">
        <v>490</v>
      </c>
      <c r="E410" t="s">
        <v>284</v>
      </c>
    </row>
    <row r="411" spans="1:5" x14ac:dyDescent="0.3">
      <c r="A411">
        <v>410</v>
      </c>
      <c r="B411" t="s">
        <v>12</v>
      </c>
      <c r="C411" t="s">
        <v>276</v>
      </c>
      <c r="D411" t="s">
        <v>491</v>
      </c>
      <c r="E411" t="s">
        <v>284</v>
      </c>
    </row>
    <row r="412" spans="1:5" x14ac:dyDescent="0.3">
      <c r="A412">
        <v>411</v>
      </c>
      <c r="B412" t="s">
        <v>12</v>
      </c>
      <c r="C412" t="s">
        <v>276</v>
      </c>
      <c r="D412" t="s">
        <v>492</v>
      </c>
      <c r="E412" t="s">
        <v>284</v>
      </c>
    </row>
    <row r="413" spans="1:5" x14ac:dyDescent="0.3">
      <c r="A413">
        <v>412</v>
      </c>
      <c r="B413" t="s">
        <v>12</v>
      </c>
      <c r="C413" t="s">
        <v>276</v>
      </c>
      <c r="D413" t="s">
        <v>493</v>
      </c>
      <c r="E413" t="s">
        <v>284</v>
      </c>
    </row>
    <row r="414" spans="1:5" x14ac:dyDescent="0.3">
      <c r="A414">
        <v>413</v>
      </c>
      <c r="B414" t="s">
        <v>12</v>
      </c>
      <c r="C414" t="s">
        <v>276</v>
      </c>
      <c r="D414" t="s">
        <v>494</v>
      </c>
      <c r="E414" t="s">
        <v>284</v>
      </c>
    </row>
    <row r="415" spans="1:5" x14ac:dyDescent="0.3">
      <c r="A415">
        <v>414</v>
      </c>
      <c r="B415" t="s">
        <v>12</v>
      </c>
      <c r="C415" t="s">
        <v>276</v>
      </c>
      <c r="D415" t="s">
        <v>495</v>
      </c>
      <c r="E415" t="s">
        <v>284</v>
      </c>
    </row>
    <row r="416" spans="1:5" x14ac:dyDescent="0.3">
      <c r="A416">
        <v>415</v>
      </c>
      <c r="B416" t="s">
        <v>12</v>
      </c>
      <c r="C416" t="s">
        <v>276</v>
      </c>
      <c r="D416" t="s">
        <v>496</v>
      </c>
      <c r="E416" t="s">
        <v>284</v>
      </c>
    </row>
    <row r="417" spans="1:5" x14ac:dyDescent="0.3">
      <c r="A417">
        <v>416</v>
      </c>
      <c r="B417" t="s">
        <v>12</v>
      </c>
      <c r="C417" t="s">
        <v>276</v>
      </c>
      <c r="D417" t="s">
        <v>497</v>
      </c>
      <c r="E417" t="s">
        <v>284</v>
      </c>
    </row>
    <row r="418" spans="1:5" x14ac:dyDescent="0.3">
      <c r="A418">
        <v>417</v>
      </c>
      <c r="B418" t="s">
        <v>12</v>
      </c>
      <c r="C418" t="s">
        <v>276</v>
      </c>
      <c r="D418" t="s">
        <v>498</v>
      </c>
      <c r="E418" t="s">
        <v>284</v>
      </c>
    </row>
    <row r="419" spans="1:5" x14ac:dyDescent="0.3">
      <c r="A419">
        <v>418</v>
      </c>
      <c r="B419" t="s">
        <v>12</v>
      </c>
      <c r="C419" t="s">
        <v>276</v>
      </c>
      <c r="D419" t="s">
        <v>499</v>
      </c>
      <c r="E419" t="s">
        <v>284</v>
      </c>
    </row>
    <row r="420" spans="1:5" x14ac:dyDescent="0.3">
      <c r="A420">
        <v>419</v>
      </c>
      <c r="B420" t="s">
        <v>12</v>
      </c>
      <c r="C420" t="s">
        <v>276</v>
      </c>
      <c r="D420" t="s">
        <v>500</v>
      </c>
      <c r="E420" t="s">
        <v>284</v>
      </c>
    </row>
    <row r="421" spans="1:5" x14ac:dyDescent="0.3">
      <c r="A421">
        <v>420</v>
      </c>
      <c r="B421" t="s">
        <v>12</v>
      </c>
      <c r="C421" t="s">
        <v>276</v>
      </c>
      <c r="D421" t="s">
        <v>501</v>
      </c>
      <c r="E421" t="s">
        <v>284</v>
      </c>
    </row>
    <row r="422" spans="1:5" x14ac:dyDescent="0.3">
      <c r="A422">
        <v>421</v>
      </c>
      <c r="B422" t="s">
        <v>12</v>
      </c>
      <c r="C422" t="s">
        <v>276</v>
      </c>
      <c r="D422" t="s">
        <v>502</v>
      </c>
      <c r="E422" t="s">
        <v>284</v>
      </c>
    </row>
    <row r="423" spans="1:5" x14ac:dyDescent="0.3">
      <c r="A423">
        <v>422</v>
      </c>
      <c r="B423" t="s">
        <v>12</v>
      </c>
      <c r="C423" t="s">
        <v>276</v>
      </c>
      <c r="D423" t="s">
        <v>503</v>
      </c>
      <c r="E423" t="s">
        <v>284</v>
      </c>
    </row>
    <row r="424" spans="1:5" x14ac:dyDescent="0.3">
      <c r="A424">
        <v>423</v>
      </c>
      <c r="B424" t="s">
        <v>12</v>
      </c>
      <c r="C424" t="s">
        <v>276</v>
      </c>
      <c r="D424" t="s">
        <v>504</v>
      </c>
      <c r="E424" t="s">
        <v>284</v>
      </c>
    </row>
    <row r="425" spans="1:5" x14ac:dyDescent="0.3">
      <c r="A425">
        <v>424</v>
      </c>
      <c r="B425" t="s">
        <v>12</v>
      </c>
      <c r="C425" t="s">
        <v>276</v>
      </c>
      <c r="D425" t="s">
        <v>505</v>
      </c>
      <c r="E425" t="s">
        <v>284</v>
      </c>
    </row>
    <row r="426" spans="1:5" x14ac:dyDescent="0.3">
      <c r="A426">
        <v>425</v>
      </c>
      <c r="B426" t="s">
        <v>12</v>
      </c>
      <c r="C426" t="s">
        <v>276</v>
      </c>
      <c r="D426" t="s">
        <v>506</v>
      </c>
      <c r="E426" t="s">
        <v>284</v>
      </c>
    </row>
    <row r="427" spans="1:5" x14ac:dyDescent="0.3">
      <c r="A427">
        <v>426</v>
      </c>
      <c r="B427" t="s">
        <v>12</v>
      </c>
      <c r="C427" t="s">
        <v>276</v>
      </c>
      <c r="D427" t="s">
        <v>507</v>
      </c>
      <c r="E427" t="s">
        <v>284</v>
      </c>
    </row>
    <row r="428" spans="1:5" x14ac:dyDescent="0.3">
      <c r="A428">
        <v>427</v>
      </c>
      <c r="B428" t="s">
        <v>12</v>
      </c>
      <c r="C428" t="s">
        <v>276</v>
      </c>
      <c r="D428" t="s">
        <v>508</v>
      </c>
      <c r="E428" t="s">
        <v>284</v>
      </c>
    </row>
    <row r="429" spans="1:5" x14ac:dyDescent="0.3">
      <c r="A429">
        <v>428</v>
      </c>
      <c r="B429" t="s">
        <v>12</v>
      </c>
      <c r="C429" t="s">
        <v>276</v>
      </c>
      <c r="D429" t="s">
        <v>509</v>
      </c>
      <c r="E429" t="s">
        <v>284</v>
      </c>
    </row>
    <row r="430" spans="1:5" x14ac:dyDescent="0.3">
      <c r="A430">
        <v>429</v>
      </c>
      <c r="B430" t="s">
        <v>12</v>
      </c>
      <c r="C430" t="s">
        <v>276</v>
      </c>
      <c r="D430" t="s">
        <v>510</v>
      </c>
      <c r="E430" t="s">
        <v>511</v>
      </c>
    </row>
    <row r="431" spans="1:5" x14ac:dyDescent="0.3">
      <c r="A431">
        <v>430</v>
      </c>
      <c r="B431" t="s">
        <v>12</v>
      </c>
      <c r="C431" t="s">
        <v>276</v>
      </c>
      <c r="D431" t="s">
        <v>512</v>
      </c>
      <c r="E431" t="s">
        <v>511</v>
      </c>
    </row>
    <row r="432" spans="1:5" x14ac:dyDescent="0.3">
      <c r="A432">
        <v>431</v>
      </c>
      <c r="B432" t="s">
        <v>12</v>
      </c>
      <c r="C432" t="s">
        <v>276</v>
      </c>
      <c r="D432" t="s">
        <v>513</v>
      </c>
      <c r="E432" t="s">
        <v>511</v>
      </c>
    </row>
    <row r="433" spans="1:5" x14ac:dyDescent="0.3">
      <c r="A433">
        <v>432</v>
      </c>
      <c r="B433" t="s">
        <v>12</v>
      </c>
      <c r="C433" t="s">
        <v>276</v>
      </c>
      <c r="D433" t="s">
        <v>514</v>
      </c>
      <c r="E433" t="s">
        <v>511</v>
      </c>
    </row>
    <row r="434" spans="1:5" x14ac:dyDescent="0.3">
      <c r="A434">
        <v>433</v>
      </c>
      <c r="B434" t="s">
        <v>12</v>
      </c>
      <c r="C434" t="s">
        <v>276</v>
      </c>
      <c r="D434" t="s">
        <v>515</v>
      </c>
      <c r="E434" t="s">
        <v>511</v>
      </c>
    </row>
    <row r="435" spans="1:5" x14ac:dyDescent="0.3">
      <c r="A435">
        <v>434</v>
      </c>
      <c r="B435" t="s">
        <v>12</v>
      </c>
      <c r="C435" t="s">
        <v>276</v>
      </c>
      <c r="D435" t="s">
        <v>516</v>
      </c>
      <c r="E435" t="s">
        <v>511</v>
      </c>
    </row>
    <row r="436" spans="1:5" x14ac:dyDescent="0.3">
      <c r="A436">
        <v>435</v>
      </c>
      <c r="B436" t="s">
        <v>12</v>
      </c>
      <c r="C436" t="s">
        <v>276</v>
      </c>
      <c r="D436" t="s">
        <v>517</v>
      </c>
      <c r="E436" t="s">
        <v>511</v>
      </c>
    </row>
    <row r="437" spans="1:5" x14ac:dyDescent="0.3">
      <c r="A437">
        <v>436</v>
      </c>
      <c r="B437" t="s">
        <v>12</v>
      </c>
      <c r="C437" t="s">
        <v>276</v>
      </c>
      <c r="D437" t="s">
        <v>518</v>
      </c>
      <c r="E437" t="s">
        <v>511</v>
      </c>
    </row>
    <row r="438" spans="1:5" x14ac:dyDescent="0.3">
      <c r="A438">
        <v>437</v>
      </c>
      <c r="B438" t="s">
        <v>12</v>
      </c>
      <c r="C438" t="s">
        <v>276</v>
      </c>
      <c r="D438" t="s">
        <v>519</v>
      </c>
      <c r="E438" t="s">
        <v>511</v>
      </c>
    </row>
    <row r="439" spans="1:5" x14ac:dyDescent="0.3">
      <c r="A439">
        <v>438</v>
      </c>
      <c r="B439" t="s">
        <v>12</v>
      </c>
      <c r="C439" t="s">
        <v>276</v>
      </c>
      <c r="D439" t="s">
        <v>520</v>
      </c>
      <c r="E439" t="s">
        <v>511</v>
      </c>
    </row>
    <row r="440" spans="1:5" x14ac:dyDescent="0.3">
      <c r="A440">
        <v>439</v>
      </c>
      <c r="B440" t="s">
        <v>12</v>
      </c>
      <c r="C440" t="s">
        <v>276</v>
      </c>
      <c r="D440" t="s">
        <v>521</v>
      </c>
      <c r="E440" t="s">
        <v>511</v>
      </c>
    </row>
    <row r="441" spans="1:5" x14ac:dyDescent="0.3">
      <c r="A441">
        <v>440</v>
      </c>
      <c r="B441" t="s">
        <v>12</v>
      </c>
      <c r="C441" t="s">
        <v>276</v>
      </c>
      <c r="D441" t="s">
        <v>522</v>
      </c>
      <c r="E441" t="s">
        <v>511</v>
      </c>
    </row>
    <row r="442" spans="1:5" x14ac:dyDescent="0.3">
      <c r="A442">
        <v>441</v>
      </c>
      <c r="B442" t="s">
        <v>12</v>
      </c>
      <c r="C442" t="s">
        <v>276</v>
      </c>
      <c r="D442" t="s">
        <v>523</v>
      </c>
      <c r="E442" t="s">
        <v>511</v>
      </c>
    </row>
    <row r="443" spans="1:5" x14ac:dyDescent="0.3">
      <c r="A443">
        <v>442</v>
      </c>
      <c r="B443" t="s">
        <v>12</v>
      </c>
      <c r="C443" t="s">
        <v>276</v>
      </c>
      <c r="D443" t="s">
        <v>524</v>
      </c>
      <c r="E443" t="s">
        <v>511</v>
      </c>
    </row>
    <row r="444" spans="1:5" x14ac:dyDescent="0.3">
      <c r="A444">
        <v>443</v>
      </c>
      <c r="B444" t="s">
        <v>12</v>
      </c>
      <c r="C444" t="s">
        <v>276</v>
      </c>
      <c r="D444" t="s">
        <v>525</v>
      </c>
      <c r="E444" t="s">
        <v>511</v>
      </c>
    </row>
    <row r="445" spans="1:5" x14ac:dyDescent="0.3">
      <c r="A445">
        <v>444</v>
      </c>
      <c r="B445" t="s">
        <v>12</v>
      </c>
      <c r="C445" t="s">
        <v>276</v>
      </c>
      <c r="D445" t="s">
        <v>526</v>
      </c>
      <c r="E445" t="s">
        <v>511</v>
      </c>
    </row>
    <row r="446" spans="1:5" x14ac:dyDescent="0.3">
      <c r="A446">
        <v>445</v>
      </c>
      <c r="B446" t="s">
        <v>12</v>
      </c>
      <c r="C446" t="s">
        <v>276</v>
      </c>
      <c r="D446" t="s">
        <v>527</v>
      </c>
      <c r="E446" t="s">
        <v>511</v>
      </c>
    </row>
    <row r="447" spans="1:5" x14ac:dyDescent="0.3">
      <c r="A447">
        <v>446</v>
      </c>
      <c r="B447" t="s">
        <v>12</v>
      </c>
      <c r="C447" t="s">
        <v>276</v>
      </c>
      <c r="D447" t="s">
        <v>528</v>
      </c>
      <c r="E447" t="s">
        <v>511</v>
      </c>
    </row>
    <row r="448" spans="1:5" x14ac:dyDescent="0.3">
      <c r="A448">
        <v>447</v>
      </c>
      <c r="B448" t="s">
        <v>12</v>
      </c>
      <c r="C448" t="s">
        <v>276</v>
      </c>
      <c r="D448" t="s">
        <v>529</v>
      </c>
      <c r="E448" t="s">
        <v>511</v>
      </c>
    </row>
    <row r="449" spans="1:5" x14ac:dyDescent="0.3">
      <c r="A449">
        <v>448</v>
      </c>
      <c r="B449" t="s">
        <v>12</v>
      </c>
      <c r="C449" t="s">
        <v>276</v>
      </c>
      <c r="D449" t="s">
        <v>530</v>
      </c>
      <c r="E449" t="s">
        <v>511</v>
      </c>
    </row>
    <row r="450" spans="1:5" x14ac:dyDescent="0.3">
      <c r="A450">
        <v>449</v>
      </c>
      <c r="B450" t="s">
        <v>12</v>
      </c>
      <c r="C450" t="s">
        <v>276</v>
      </c>
      <c r="D450" t="s">
        <v>531</v>
      </c>
      <c r="E450" t="s">
        <v>511</v>
      </c>
    </row>
    <row r="451" spans="1:5" x14ac:dyDescent="0.3">
      <c r="A451">
        <v>450</v>
      </c>
      <c r="B451" t="s">
        <v>12</v>
      </c>
      <c r="C451" t="s">
        <v>276</v>
      </c>
      <c r="D451" t="s">
        <v>532</v>
      </c>
      <c r="E451" t="s">
        <v>511</v>
      </c>
    </row>
    <row r="452" spans="1:5" x14ac:dyDescent="0.3">
      <c r="A452">
        <v>451</v>
      </c>
      <c r="B452" t="s">
        <v>12</v>
      </c>
      <c r="C452" t="s">
        <v>276</v>
      </c>
      <c r="D452" t="s">
        <v>533</v>
      </c>
      <c r="E452" t="s">
        <v>511</v>
      </c>
    </row>
    <row r="453" spans="1:5" x14ac:dyDescent="0.3">
      <c r="A453">
        <v>452</v>
      </c>
      <c r="B453" t="s">
        <v>12</v>
      </c>
      <c r="C453" t="s">
        <v>276</v>
      </c>
      <c r="D453" t="s">
        <v>534</v>
      </c>
      <c r="E453" t="s">
        <v>511</v>
      </c>
    </row>
    <row r="454" spans="1:5" x14ac:dyDescent="0.3">
      <c r="A454">
        <v>453</v>
      </c>
      <c r="B454" t="s">
        <v>12</v>
      </c>
      <c r="C454" t="s">
        <v>276</v>
      </c>
      <c r="D454" t="s">
        <v>535</v>
      </c>
      <c r="E454" t="s">
        <v>511</v>
      </c>
    </row>
    <row r="455" spans="1:5" x14ac:dyDescent="0.3">
      <c r="A455">
        <v>454</v>
      </c>
      <c r="B455" t="s">
        <v>12</v>
      </c>
      <c r="C455" t="s">
        <v>276</v>
      </c>
      <c r="D455" t="s">
        <v>536</v>
      </c>
      <c r="E455" t="s">
        <v>511</v>
      </c>
    </row>
    <row r="456" spans="1:5" x14ac:dyDescent="0.3">
      <c r="A456">
        <v>455</v>
      </c>
      <c r="B456" t="s">
        <v>12</v>
      </c>
      <c r="C456" t="s">
        <v>276</v>
      </c>
      <c r="D456" t="s">
        <v>537</v>
      </c>
      <c r="E456" t="s">
        <v>511</v>
      </c>
    </row>
    <row r="457" spans="1:5" x14ac:dyDescent="0.3">
      <c r="A457">
        <v>456</v>
      </c>
      <c r="B457" t="s">
        <v>12</v>
      </c>
      <c r="C457" t="s">
        <v>276</v>
      </c>
      <c r="D457" t="s">
        <v>538</v>
      </c>
      <c r="E457" t="s">
        <v>511</v>
      </c>
    </row>
    <row r="458" spans="1:5" x14ac:dyDescent="0.3">
      <c r="A458">
        <v>457</v>
      </c>
      <c r="B458" t="s">
        <v>12</v>
      </c>
      <c r="C458" t="s">
        <v>276</v>
      </c>
      <c r="D458" t="s">
        <v>539</v>
      </c>
      <c r="E458" t="s">
        <v>511</v>
      </c>
    </row>
    <row r="459" spans="1:5" x14ac:dyDescent="0.3">
      <c r="A459">
        <v>458</v>
      </c>
      <c r="B459" t="s">
        <v>12</v>
      </c>
      <c r="C459" t="s">
        <v>276</v>
      </c>
      <c r="D459" t="s">
        <v>540</v>
      </c>
      <c r="E459" t="s">
        <v>511</v>
      </c>
    </row>
    <row r="460" spans="1:5" x14ac:dyDescent="0.3">
      <c r="A460">
        <v>459</v>
      </c>
      <c r="B460" t="s">
        <v>12</v>
      </c>
      <c r="C460" t="s">
        <v>276</v>
      </c>
      <c r="D460" t="s">
        <v>541</v>
      </c>
      <c r="E460" t="s">
        <v>511</v>
      </c>
    </row>
    <row r="461" spans="1:5" x14ac:dyDescent="0.3">
      <c r="A461">
        <v>460</v>
      </c>
      <c r="B461" t="s">
        <v>12</v>
      </c>
      <c r="C461" t="s">
        <v>276</v>
      </c>
      <c r="D461" t="s">
        <v>542</v>
      </c>
      <c r="E461" t="s">
        <v>511</v>
      </c>
    </row>
    <row r="462" spans="1:5" x14ac:dyDescent="0.3">
      <c r="A462">
        <v>461</v>
      </c>
      <c r="B462" t="s">
        <v>12</v>
      </c>
      <c r="C462" t="s">
        <v>276</v>
      </c>
      <c r="D462" t="s">
        <v>543</v>
      </c>
      <c r="E462" t="s">
        <v>511</v>
      </c>
    </row>
    <row r="463" spans="1:5" x14ac:dyDescent="0.3">
      <c r="A463">
        <v>462</v>
      </c>
      <c r="B463" t="s">
        <v>12</v>
      </c>
      <c r="C463" t="s">
        <v>276</v>
      </c>
      <c r="D463" t="s">
        <v>544</v>
      </c>
      <c r="E463" t="s">
        <v>511</v>
      </c>
    </row>
    <row r="464" spans="1:5" x14ac:dyDescent="0.3">
      <c r="A464">
        <v>463</v>
      </c>
      <c r="B464" t="s">
        <v>12</v>
      </c>
      <c r="C464" t="s">
        <v>276</v>
      </c>
      <c r="D464" t="s">
        <v>545</v>
      </c>
      <c r="E464" t="s">
        <v>511</v>
      </c>
    </row>
    <row r="465" spans="1:5" x14ac:dyDescent="0.3">
      <c r="A465">
        <v>464</v>
      </c>
      <c r="B465" t="s">
        <v>12</v>
      </c>
      <c r="C465" t="s">
        <v>276</v>
      </c>
      <c r="D465" t="s">
        <v>546</v>
      </c>
      <c r="E465" t="s">
        <v>511</v>
      </c>
    </row>
    <row r="466" spans="1:5" x14ac:dyDescent="0.3">
      <c r="A466">
        <v>465</v>
      </c>
      <c r="B466" t="s">
        <v>12</v>
      </c>
      <c r="C466" t="s">
        <v>276</v>
      </c>
      <c r="D466" t="s">
        <v>547</v>
      </c>
      <c r="E466" t="s">
        <v>511</v>
      </c>
    </row>
    <row r="467" spans="1:5" x14ac:dyDescent="0.3">
      <c r="A467">
        <v>466</v>
      </c>
      <c r="B467" t="s">
        <v>12</v>
      </c>
      <c r="C467" t="s">
        <v>276</v>
      </c>
      <c r="D467" t="s">
        <v>548</v>
      </c>
      <c r="E467" t="s">
        <v>511</v>
      </c>
    </row>
    <row r="468" spans="1:5" x14ac:dyDescent="0.3">
      <c r="A468">
        <v>467</v>
      </c>
      <c r="B468" t="s">
        <v>12</v>
      </c>
      <c r="C468" t="s">
        <v>276</v>
      </c>
      <c r="D468" t="s">
        <v>549</v>
      </c>
      <c r="E468" t="s">
        <v>511</v>
      </c>
    </row>
    <row r="469" spans="1:5" x14ac:dyDescent="0.3">
      <c r="A469">
        <v>468</v>
      </c>
      <c r="B469" t="s">
        <v>12</v>
      </c>
      <c r="C469" t="s">
        <v>276</v>
      </c>
      <c r="D469" t="s">
        <v>550</v>
      </c>
      <c r="E469" t="s">
        <v>511</v>
      </c>
    </row>
    <row r="470" spans="1:5" x14ac:dyDescent="0.3">
      <c r="A470">
        <v>469</v>
      </c>
      <c r="B470" t="s">
        <v>12</v>
      </c>
      <c r="C470" t="s">
        <v>276</v>
      </c>
      <c r="D470" t="s">
        <v>551</v>
      </c>
      <c r="E470" t="s">
        <v>511</v>
      </c>
    </row>
    <row r="471" spans="1:5" x14ac:dyDescent="0.3">
      <c r="A471">
        <v>470</v>
      </c>
      <c r="B471" t="s">
        <v>12</v>
      </c>
      <c r="C471" t="s">
        <v>276</v>
      </c>
      <c r="D471" t="s">
        <v>552</v>
      </c>
      <c r="E471" t="s">
        <v>511</v>
      </c>
    </row>
    <row r="472" spans="1:5" x14ac:dyDescent="0.3">
      <c r="A472">
        <v>471</v>
      </c>
      <c r="B472" t="s">
        <v>12</v>
      </c>
      <c r="C472" t="s">
        <v>276</v>
      </c>
      <c r="D472" t="s">
        <v>553</v>
      </c>
      <c r="E472" t="s">
        <v>511</v>
      </c>
    </row>
    <row r="473" spans="1:5" x14ac:dyDescent="0.3">
      <c r="A473">
        <v>472</v>
      </c>
      <c r="B473" t="s">
        <v>12</v>
      </c>
      <c r="C473" t="s">
        <v>276</v>
      </c>
      <c r="D473" t="s">
        <v>554</v>
      </c>
      <c r="E473" t="s">
        <v>511</v>
      </c>
    </row>
    <row r="474" spans="1:5" x14ac:dyDescent="0.3">
      <c r="A474">
        <v>473</v>
      </c>
      <c r="B474" t="s">
        <v>12</v>
      </c>
      <c r="C474" t="s">
        <v>276</v>
      </c>
      <c r="D474" t="s">
        <v>555</v>
      </c>
      <c r="E474" t="s">
        <v>511</v>
      </c>
    </row>
    <row r="475" spans="1:5" x14ac:dyDescent="0.3">
      <c r="A475">
        <v>474</v>
      </c>
      <c r="B475" t="s">
        <v>12</v>
      </c>
      <c r="C475" t="s">
        <v>276</v>
      </c>
      <c r="D475" t="s">
        <v>556</v>
      </c>
      <c r="E475" t="s">
        <v>511</v>
      </c>
    </row>
    <row r="476" spans="1:5" x14ac:dyDescent="0.3">
      <c r="A476">
        <v>475</v>
      </c>
      <c r="B476" t="s">
        <v>12</v>
      </c>
      <c r="C476" t="s">
        <v>276</v>
      </c>
      <c r="D476" t="s">
        <v>557</v>
      </c>
      <c r="E476" t="s">
        <v>511</v>
      </c>
    </row>
    <row r="477" spans="1:5" x14ac:dyDescent="0.3">
      <c r="A477">
        <v>476</v>
      </c>
      <c r="B477" t="s">
        <v>12</v>
      </c>
      <c r="C477" t="s">
        <v>276</v>
      </c>
      <c r="D477" t="s">
        <v>558</v>
      </c>
      <c r="E477" t="s">
        <v>511</v>
      </c>
    </row>
    <row r="478" spans="1:5" x14ac:dyDescent="0.3">
      <c r="A478">
        <v>477</v>
      </c>
      <c r="B478" t="s">
        <v>12</v>
      </c>
      <c r="C478" t="s">
        <v>276</v>
      </c>
      <c r="D478" t="s">
        <v>559</v>
      </c>
      <c r="E478" t="s">
        <v>511</v>
      </c>
    </row>
    <row r="479" spans="1:5" x14ac:dyDescent="0.3">
      <c r="A479">
        <v>478</v>
      </c>
      <c r="B479" t="s">
        <v>12</v>
      </c>
      <c r="C479" t="s">
        <v>276</v>
      </c>
      <c r="D479" t="s">
        <v>560</v>
      </c>
      <c r="E479" t="s">
        <v>511</v>
      </c>
    </row>
    <row r="480" spans="1:5" x14ac:dyDescent="0.3">
      <c r="A480">
        <v>479</v>
      </c>
      <c r="B480" t="s">
        <v>12</v>
      </c>
      <c r="C480" t="s">
        <v>276</v>
      </c>
      <c r="D480" t="s">
        <v>561</v>
      </c>
      <c r="E480" t="s">
        <v>511</v>
      </c>
    </row>
    <row r="481" spans="1:5" x14ac:dyDescent="0.3">
      <c r="A481">
        <v>480</v>
      </c>
      <c r="B481" t="s">
        <v>12</v>
      </c>
      <c r="C481" t="s">
        <v>276</v>
      </c>
      <c r="D481" t="s">
        <v>562</v>
      </c>
      <c r="E481" t="s">
        <v>511</v>
      </c>
    </row>
    <row r="482" spans="1:5" x14ac:dyDescent="0.3">
      <c r="A482">
        <v>481</v>
      </c>
      <c r="B482" t="s">
        <v>12</v>
      </c>
      <c r="C482" t="s">
        <v>276</v>
      </c>
      <c r="D482" t="s">
        <v>563</v>
      </c>
      <c r="E482" t="s">
        <v>511</v>
      </c>
    </row>
    <row r="483" spans="1:5" x14ac:dyDescent="0.3">
      <c r="A483">
        <v>482</v>
      </c>
      <c r="B483" t="s">
        <v>12</v>
      </c>
      <c r="C483" t="s">
        <v>276</v>
      </c>
      <c r="D483" t="s">
        <v>564</v>
      </c>
      <c r="E483" t="s">
        <v>511</v>
      </c>
    </row>
    <row r="484" spans="1:5" x14ac:dyDescent="0.3">
      <c r="A484">
        <v>483</v>
      </c>
      <c r="B484" t="s">
        <v>12</v>
      </c>
      <c r="C484" t="s">
        <v>276</v>
      </c>
      <c r="D484" t="s">
        <v>565</v>
      </c>
      <c r="E484" t="s">
        <v>511</v>
      </c>
    </row>
    <row r="485" spans="1:5" x14ac:dyDescent="0.3">
      <c r="A485">
        <v>484</v>
      </c>
      <c r="B485" t="s">
        <v>12</v>
      </c>
      <c r="C485" t="s">
        <v>276</v>
      </c>
      <c r="D485" t="s">
        <v>566</v>
      </c>
      <c r="E485" t="s">
        <v>511</v>
      </c>
    </row>
    <row r="486" spans="1:5" x14ac:dyDescent="0.3">
      <c r="A486">
        <v>485</v>
      </c>
      <c r="B486" t="s">
        <v>12</v>
      </c>
      <c r="C486" t="s">
        <v>276</v>
      </c>
      <c r="D486" t="s">
        <v>567</v>
      </c>
      <c r="E486" t="s">
        <v>511</v>
      </c>
    </row>
    <row r="487" spans="1:5" x14ac:dyDescent="0.3">
      <c r="A487">
        <v>486</v>
      </c>
      <c r="B487" t="s">
        <v>12</v>
      </c>
      <c r="C487" t="s">
        <v>276</v>
      </c>
      <c r="D487" t="s">
        <v>568</v>
      </c>
      <c r="E487" t="s">
        <v>511</v>
      </c>
    </row>
    <row r="488" spans="1:5" x14ac:dyDescent="0.3">
      <c r="A488">
        <v>487</v>
      </c>
      <c r="B488" t="s">
        <v>12</v>
      </c>
      <c r="C488" t="s">
        <v>276</v>
      </c>
      <c r="D488" t="s">
        <v>569</v>
      </c>
      <c r="E488" t="s">
        <v>511</v>
      </c>
    </row>
    <row r="489" spans="1:5" x14ac:dyDescent="0.3">
      <c r="A489">
        <v>488</v>
      </c>
      <c r="B489" t="s">
        <v>12</v>
      </c>
      <c r="C489" t="s">
        <v>276</v>
      </c>
      <c r="D489" t="s">
        <v>570</v>
      </c>
      <c r="E489" t="s">
        <v>511</v>
      </c>
    </row>
    <row r="490" spans="1:5" x14ac:dyDescent="0.3">
      <c r="A490">
        <v>489</v>
      </c>
      <c r="B490" t="s">
        <v>12</v>
      </c>
      <c r="C490" t="s">
        <v>276</v>
      </c>
      <c r="D490" t="s">
        <v>571</v>
      </c>
      <c r="E490" t="s">
        <v>511</v>
      </c>
    </row>
    <row r="491" spans="1:5" x14ac:dyDescent="0.3">
      <c r="A491">
        <v>490</v>
      </c>
      <c r="B491" t="s">
        <v>12</v>
      </c>
      <c r="C491" t="s">
        <v>276</v>
      </c>
      <c r="D491" t="s">
        <v>572</v>
      </c>
      <c r="E491" t="s">
        <v>511</v>
      </c>
    </row>
    <row r="492" spans="1:5" x14ac:dyDescent="0.3">
      <c r="A492">
        <v>491</v>
      </c>
      <c r="B492" t="s">
        <v>12</v>
      </c>
      <c r="C492" t="s">
        <v>276</v>
      </c>
      <c r="D492" t="s">
        <v>573</v>
      </c>
      <c r="E492" t="s">
        <v>511</v>
      </c>
    </row>
    <row r="493" spans="1:5" x14ac:dyDescent="0.3">
      <c r="A493">
        <v>492</v>
      </c>
      <c r="B493" t="s">
        <v>12</v>
      </c>
      <c r="C493" t="s">
        <v>276</v>
      </c>
      <c r="D493" t="s">
        <v>574</v>
      </c>
      <c r="E493" t="s">
        <v>511</v>
      </c>
    </row>
    <row r="494" spans="1:5" x14ac:dyDescent="0.3">
      <c r="A494">
        <v>493</v>
      </c>
      <c r="B494" t="s">
        <v>12</v>
      </c>
      <c r="C494" t="s">
        <v>276</v>
      </c>
      <c r="D494" t="s">
        <v>575</v>
      </c>
      <c r="E494" t="s">
        <v>511</v>
      </c>
    </row>
    <row r="495" spans="1:5" x14ac:dyDescent="0.3">
      <c r="A495">
        <v>494</v>
      </c>
      <c r="B495" t="s">
        <v>12</v>
      </c>
      <c r="C495" t="s">
        <v>276</v>
      </c>
      <c r="D495" t="s">
        <v>576</v>
      </c>
      <c r="E495" t="s">
        <v>511</v>
      </c>
    </row>
    <row r="496" spans="1:5" x14ac:dyDescent="0.3">
      <c r="A496">
        <v>495</v>
      </c>
      <c r="B496" t="s">
        <v>12</v>
      </c>
      <c r="C496" t="s">
        <v>276</v>
      </c>
      <c r="D496" t="s">
        <v>577</v>
      </c>
      <c r="E496" t="s">
        <v>511</v>
      </c>
    </row>
    <row r="497" spans="1:5" x14ac:dyDescent="0.3">
      <c r="A497">
        <v>496</v>
      </c>
      <c r="B497" t="s">
        <v>12</v>
      </c>
      <c r="C497" t="s">
        <v>276</v>
      </c>
      <c r="D497" t="s">
        <v>578</v>
      </c>
      <c r="E497" t="s">
        <v>511</v>
      </c>
    </row>
    <row r="498" spans="1:5" x14ac:dyDescent="0.3">
      <c r="A498">
        <v>497</v>
      </c>
      <c r="B498" t="s">
        <v>12</v>
      </c>
      <c r="C498" t="s">
        <v>276</v>
      </c>
      <c r="D498" t="s">
        <v>579</v>
      </c>
      <c r="E498" t="s">
        <v>511</v>
      </c>
    </row>
    <row r="499" spans="1:5" x14ac:dyDescent="0.3">
      <c r="A499">
        <v>498</v>
      </c>
      <c r="B499" t="s">
        <v>12</v>
      </c>
      <c r="C499" t="s">
        <v>276</v>
      </c>
      <c r="D499" t="s">
        <v>580</v>
      </c>
      <c r="E499" t="s">
        <v>511</v>
      </c>
    </row>
    <row r="500" spans="1:5" x14ac:dyDescent="0.3">
      <c r="A500">
        <v>499</v>
      </c>
      <c r="B500" t="s">
        <v>12</v>
      </c>
      <c r="C500" t="s">
        <v>276</v>
      </c>
      <c r="D500" t="s">
        <v>581</v>
      </c>
      <c r="E500" t="s">
        <v>511</v>
      </c>
    </row>
    <row r="501" spans="1:5" x14ac:dyDescent="0.3">
      <c r="A501">
        <v>500</v>
      </c>
      <c r="B501" t="s">
        <v>12</v>
      </c>
      <c r="C501" t="s">
        <v>276</v>
      </c>
      <c r="D501" t="s">
        <v>582</v>
      </c>
      <c r="E501" t="s">
        <v>511</v>
      </c>
    </row>
    <row r="502" spans="1:5" x14ac:dyDescent="0.3">
      <c r="A502">
        <v>501</v>
      </c>
      <c r="B502" t="s">
        <v>12</v>
      </c>
      <c r="C502" t="s">
        <v>276</v>
      </c>
      <c r="D502" t="s">
        <v>583</v>
      </c>
      <c r="E502" t="s">
        <v>511</v>
      </c>
    </row>
    <row r="503" spans="1:5" x14ac:dyDescent="0.3">
      <c r="A503">
        <v>502</v>
      </c>
      <c r="B503" t="s">
        <v>12</v>
      </c>
      <c r="C503" t="s">
        <v>276</v>
      </c>
      <c r="D503" t="s">
        <v>584</v>
      </c>
      <c r="E503" t="s">
        <v>511</v>
      </c>
    </row>
    <row r="504" spans="1:5" x14ac:dyDescent="0.3">
      <c r="A504">
        <v>503</v>
      </c>
      <c r="B504" t="s">
        <v>12</v>
      </c>
      <c r="C504" t="s">
        <v>276</v>
      </c>
      <c r="D504" t="s">
        <v>585</v>
      </c>
      <c r="E504" t="s">
        <v>511</v>
      </c>
    </row>
    <row r="505" spans="1:5" x14ac:dyDescent="0.3">
      <c r="A505">
        <v>504</v>
      </c>
      <c r="B505" t="s">
        <v>12</v>
      </c>
      <c r="C505" t="s">
        <v>276</v>
      </c>
      <c r="D505" t="s">
        <v>586</v>
      </c>
      <c r="E505" t="s">
        <v>511</v>
      </c>
    </row>
    <row r="506" spans="1:5" x14ac:dyDescent="0.3">
      <c r="A506">
        <v>505</v>
      </c>
      <c r="B506" t="s">
        <v>12</v>
      </c>
      <c r="C506" t="s">
        <v>276</v>
      </c>
      <c r="D506" t="s">
        <v>587</v>
      </c>
      <c r="E506" t="s">
        <v>511</v>
      </c>
    </row>
    <row r="507" spans="1:5" x14ac:dyDescent="0.3">
      <c r="A507">
        <v>506</v>
      </c>
      <c r="B507" t="s">
        <v>12</v>
      </c>
      <c r="C507" t="s">
        <v>276</v>
      </c>
      <c r="D507" t="s">
        <v>588</v>
      </c>
      <c r="E507" t="s">
        <v>511</v>
      </c>
    </row>
    <row r="508" spans="1:5" x14ac:dyDescent="0.3">
      <c r="A508">
        <v>507</v>
      </c>
      <c r="B508" t="s">
        <v>12</v>
      </c>
      <c r="C508" t="s">
        <v>276</v>
      </c>
      <c r="D508" t="s">
        <v>589</v>
      </c>
      <c r="E508" t="s">
        <v>511</v>
      </c>
    </row>
    <row r="509" spans="1:5" x14ac:dyDescent="0.3">
      <c r="A509">
        <v>508</v>
      </c>
      <c r="B509" t="s">
        <v>12</v>
      </c>
      <c r="C509" t="s">
        <v>276</v>
      </c>
      <c r="D509" t="s">
        <v>590</v>
      </c>
      <c r="E509" t="s">
        <v>511</v>
      </c>
    </row>
    <row r="510" spans="1:5" x14ac:dyDescent="0.3">
      <c r="A510">
        <v>509</v>
      </c>
      <c r="B510" t="s">
        <v>12</v>
      </c>
      <c r="C510" t="s">
        <v>276</v>
      </c>
      <c r="D510" t="s">
        <v>591</v>
      </c>
      <c r="E510" t="s">
        <v>511</v>
      </c>
    </row>
    <row r="511" spans="1:5" x14ac:dyDescent="0.3">
      <c r="A511">
        <v>510</v>
      </c>
      <c r="B511" t="s">
        <v>12</v>
      </c>
      <c r="C511" t="s">
        <v>276</v>
      </c>
      <c r="D511" t="s">
        <v>592</v>
      </c>
      <c r="E511" t="s">
        <v>511</v>
      </c>
    </row>
    <row r="512" spans="1:5" x14ac:dyDescent="0.3">
      <c r="A512">
        <v>511</v>
      </c>
      <c r="B512" t="s">
        <v>12</v>
      </c>
      <c r="C512" t="s">
        <v>276</v>
      </c>
      <c r="D512" t="s">
        <v>593</v>
      </c>
      <c r="E512" t="s">
        <v>511</v>
      </c>
    </row>
    <row r="513" spans="1:5" x14ac:dyDescent="0.3">
      <c r="A513">
        <v>512</v>
      </c>
      <c r="B513" t="s">
        <v>12</v>
      </c>
      <c r="C513" t="s">
        <v>276</v>
      </c>
      <c r="D513" t="s">
        <v>594</v>
      </c>
      <c r="E513" t="s">
        <v>511</v>
      </c>
    </row>
    <row r="514" spans="1:5" x14ac:dyDescent="0.3">
      <c r="A514">
        <v>513</v>
      </c>
      <c r="B514" t="s">
        <v>12</v>
      </c>
      <c r="C514" t="s">
        <v>276</v>
      </c>
      <c r="D514" t="s">
        <v>595</v>
      </c>
      <c r="E514" t="s">
        <v>511</v>
      </c>
    </row>
    <row r="515" spans="1:5" x14ac:dyDescent="0.3">
      <c r="A515">
        <v>514</v>
      </c>
      <c r="B515" t="s">
        <v>12</v>
      </c>
      <c r="C515" t="s">
        <v>276</v>
      </c>
      <c r="D515" t="s">
        <v>596</v>
      </c>
      <c r="E515" t="s">
        <v>511</v>
      </c>
    </row>
    <row r="516" spans="1:5" x14ac:dyDescent="0.3">
      <c r="A516">
        <v>515</v>
      </c>
      <c r="B516" t="s">
        <v>12</v>
      </c>
      <c r="C516" t="s">
        <v>276</v>
      </c>
      <c r="D516" t="s">
        <v>597</v>
      </c>
      <c r="E516" t="s">
        <v>511</v>
      </c>
    </row>
    <row r="517" spans="1:5" x14ac:dyDescent="0.3">
      <c r="A517">
        <v>516</v>
      </c>
      <c r="B517" t="s">
        <v>12</v>
      </c>
      <c r="C517" t="s">
        <v>276</v>
      </c>
      <c r="D517" t="s">
        <v>598</v>
      </c>
      <c r="E517" t="s">
        <v>511</v>
      </c>
    </row>
    <row r="518" spans="1:5" x14ac:dyDescent="0.3">
      <c r="A518">
        <v>517</v>
      </c>
      <c r="B518" t="s">
        <v>12</v>
      </c>
      <c r="C518" t="s">
        <v>276</v>
      </c>
      <c r="D518" t="s">
        <v>599</v>
      </c>
      <c r="E518" t="s">
        <v>511</v>
      </c>
    </row>
    <row r="519" spans="1:5" x14ac:dyDescent="0.3">
      <c r="A519">
        <v>518</v>
      </c>
      <c r="B519" t="s">
        <v>12</v>
      </c>
      <c r="C519" t="s">
        <v>276</v>
      </c>
      <c r="D519" t="s">
        <v>600</v>
      </c>
      <c r="E519" t="s">
        <v>511</v>
      </c>
    </row>
    <row r="520" spans="1:5" x14ac:dyDescent="0.3">
      <c r="A520">
        <v>519</v>
      </c>
      <c r="B520" t="s">
        <v>12</v>
      </c>
      <c r="C520" t="s">
        <v>276</v>
      </c>
      <c r="D520" t="s">
        <v>601</v>
      </c>
      <c r="E520" t="s">
        <v>511</v>
      </c>
    </row>
    <row r="521" spans="1:5" x14ac:dyDescent="0.3">
      <c r="A521">
        <v>520</v>
      </c>
      <c r="B521" t="s">
        <v>12</v>
      </c>
      <c r="C521" t="s">
        <v>276</v>
      </c>
      <c r="D521" t="s">
        <v>602</v>
      </c>
      <c r="E521" t="s">
        <v>511</v>
      </c>
    </row>
    <row r="522" spans="1:5" x14ac:dyDescent="0.3">
      <c r="A522">
        <v>521</v>
      </c>
      <c r="B522" t="s">
        <v>12</v>
      </c>
      <c r="C522" t="s">
        <v>276</v>
      </c>
      <c r="D522" t="s">
        <v>603</v>
      </c>
      <c r="E522" t="s">
        <v>511</v>
      </c>
    </row>
    <row r="523" spans="1:5" x14ac:dyDescent="0.3">
      <c r="A523">
        <v>522</v>
      </c>
      <c r="B523" t="s">
        <v>12</v>
      </c>
      <c r="C523" t="s">
        <v>276</v>
      </c>
      <c r="D523" t="s">
        <v>604</v>
      </c>
      <c r="E523" t="s">
        <v>511</v>
      </c>
    </row>
    <row r="524" spans="1:5" x14ac:dyDescent="0.3">
      <c r="A524">
        <v>523</v>
      </c>
      <c r="B524" t="s">
        <v>12</v>
      </c>
      <c r="C524" t="s">
        <v>276</v>
      </c>
      <c r="D524" t="s">
        <v>605</v>
      </c>
      <c r="E524" t="s">
        <v>511</v>
      </c>
    </row>
    <row r="525" spans="1:5" x14ac:dyDescent="0.3">
      <c r="A525">
        <v>524</v>
      </c>
      <c r="B525" t="s">
        <v>12</v>
      </c>
      <c r="C525" t="s">
        <v>276</v>
      </c>
      <c r="D525" t="s">
        <v>606</v>
      </c>
      <c r="E525" t="s">
        <v>511</v>
      </c>
    </row>
    <row r="526" spans="1:5" x14ac:dyDescent="0.3">
      <c r="A526">
        <v>525</v>
      </c>
      <c r="B526" t="s">
        <v>12</v>
      </c>
      <c r="C526" t="s">
        <v>276</v>
      </c>
      <c r="D526" t="s">
        <v>607</v>
      </c>
      <c r="E526" t="s">
        <v>511</v>
      </c>
    </row>
    <row r="527" spans="1:5" x14ac:dyDescent="0.3">
      <c r="A527">
        <v>526</v>
      </c>
      <c r="B527" t="s">
        <v>12</v>
      </c>
      <c r="C527" t="s">
        <v>276</v>
      </c>
      <c r="D527" t="s">
        <v>608</v>
      </c>
      <c r="E527" t="s">
        <v>511</v>
      </c>
    </row>
    <row r="528" spans="1:5" x14ac:dyDescent="0.3">
      <c r="A528">
        <v>527</v>
      </c>
      <c r="B528" t="s">
        <v>12</v>
      </c>
      <c r="C528" t="s">
        <v>276</v>
      </c>
      <c r="D528" t="s">
        <v>609</v>
      </c>
      <c r="E528" t="s">
        <v>511</v>
      </c>
    </row>
    <row r="529" spans="1:5" x14ac:dyDescent="0.3">
      <c r="A529">
        <v>528</v>
      </c>
      <c r="B529" t="s">
        <v>12</v>
      </c>
      <c r="C529" t="s">
        <v>276</v>
      </c>
      <c r="D529" t="s">
        <v>610</v>
      </c>
      <c r="E529" t="s">
        <v>511</v>
      </c>
    </row>
    <row r="530" spans="1:5" x14ac:dyDescent="0.3">
      <c r="A530">
        <v>529</v>
      </c>
      <c r="B530" t="s">
        <v>12</v>
      </c>
      <c r="C530" t="s">
        <v>276</v>
      </c>
      <c r="D530" t="s">
        <v>611</v>
      </c>
      <c r="E530" t="s">
        <v>511</v>
      </c>
    </row>
    <row r="531" spans="1:5" x14ac:dyDescent="0.3">
      <c r="A531">
        <v>530</v>
      </c>
      <c r="B531" t="s">
        <v>12</v>
      </c>
      <c r="C531" t="s">
        <v>276</v>
      </c>
      <c r="D531" t="s">
        <v>612</v>
      </c>
      <c r="E531" t="s">
        <v>511</v>
      </c>
    </row>
    <row r="532" spans="1:5" x14ac:dyDescent="0.3">
      <c r="A532">
        <v>531</v>
      </c>
      <c r="B532" t="s">
        <v>12</v>
      </c>
      <c r="C532" t="s">
        <v>276</v>
      </c>
      <c r="D532" t="s">
        <v>613</v>
      </c>
      <c r="E532" t="s">
        <v>511</v>
      </c>
    </row>
    <row r="533" spans="1:5" x14ac:dyDescent="0.3">
      <c r="A533">
        <v>532</v>
      </c>
      <c r="B533" t="s">
        <v>12</v>
      </c>
      <c r="C533" t="s">
        <v>276</v>
      </c>
      <c r="D533" t="s">
        <v>614</v>
      </c>
      <c r="E533" t="s">
        <v>511</v>
      </c>
    </row>
    <row r="534" spans="1:5" x14ac:dyDescent="0.3">
      <c r="A534">
        <v>533</v>
      </c>
      <c r="B534" t="s">
        <v>12</v>
      </c>
      <c r="C534" t="s">
        <v>276</v>
      </c>
      <c r="D534" t="s">
        <v>615</v>
      </c>
      <c r="E534" t="s">
        <v>511</v>
      </c>
    </row>
    <row r="535" spans="1:5" x14ac:dyDescent="0.3">
      <c r="A535">
        <v>534</v>
      </c>
      <c r="B535" t="s">
        <v>12</v>
      </c>
      <c r="C535" t="s">
        <v>276</v>
      </c>
      <c r="D535" t="s">
        <v>616</v>
      </c>
      <c r="E535" t="s">
        <v>511</v>
      </c>
    </row>
    <row r="536" spans="1:5" x14ac:dyDescent="0.3">
      <c r="A536">
        <v>535</v>
      </c>
      <c r="B536" t="s">
        <v>12</v>
      </c>
      <c r="C536" t="s">
        <v>276</v>
      </c>
      <c r="D536" t="s">
        <v>617</v>
      </c>
      <c r="E536" t="s">
        <v>511</v>
      </c>
    </row>
    <row r="537" spans="1:5" x14ac:dyDescent="0.3">
      <c r="A537">
        <v>536</v>
      </c>
      <c r="B537" t="s">
        <v>12</v>
      </c>
      <c r="C537" t="s">
        <v>276</v>
      </c>
      <c r="D537" t="s">
        <v>618</v>
      </c>
      <c r="E537" t="s">
        <v>511</v>
      </c>
    </row>
    <row r="538" spans="1:5" x14ac:dyDescent="0.3">
      <c r="A538">
        <v>537</v>
      </c>
      <c r="B538" t="s">
        <v>12</v>
      </c>
      <c r="C538" t="s">
        <v>276</v>
      </c>
      <c r="D538" t="s">
        <v>619</v>
      </c>
      <c r="E538" t="s">
        <v>511</v>
      </c>
    </row>
    <row r="539" spans="1:5" x14ac:dyDescent="0.3">
      <c r="A539">
        <v>538</v>
      </c>
      <c r="B539" t="s">
        <v>12</v>
      </c>
      <c r="C539" t="s">
        <v>276</v>
      </c>
      <c r="D539" t="s">
        <v>620</v>
      </c>
      <c r="E539" t="s">
        <v>511</v>
      </c>
    </row>
    <row r="540" spans="1:5" x14ac:dyDescent="0.3">
      <c r="A540">
        <v>539</v>
      </c>
      <c r="B540" t="s">
        <v>12</v>
      </c>
      <c r="C540" t="s">
        <v>276</v>
      </c>
      <c r="D540" t="s">
        <v>621</v>
      </c>
      <c r="E540" t="s">
        <v>511</v>
      </c>
    </row>
    <row r="541" spans="1:5" x14ac:dyDescent="0.3">
      <c r="A541">
        <v>540</v>
      </c>
      <c r="B541" t="s">
        <v>12</v>
      </c>
      <c r="C541" t="s">
        <v>276</v>
      </c>
      <c r="D541" t="s">
        <v>622</v>
      </c>
      <c r="E541" t="s">
        <v>511</v>
      </c>
    </row>
    <row r="542" spans="1:5" x14ac:dyDescent="0.3">
      <c r="A542">
        <v>541</v>
      </c>
      <c r="B542" t="s">
        <v>12</v>
      </c>
      <c r="C542" t="s">
        <v>276</v>
      </c>
      <c r="D542" t="s">
        <v>623</v>
      </c>
      <c r="E542" t="s">
        <v>511</v>
      </c>
    </row>
    <row r="543" spans="1:5" x14ac:dyDescent="0.3">
      <c r="A543">
        <v>542</v>
      </c>
      <c r="B543" t="s">
        <v>12</v>
      </c>
      <c r="C543" t="s">
        <v>276</v>
      </c>
      <c r="D543" t="s">
        <v>624</v>
      </c>
      <c r="E543" t="s">
        <v>511</v>
      </c>
    </row>
    <row r="544" spans="1:5" x14ac:dyDescent="0.3">
      <c r="A544">
        <v>543</v>
      </c>
      <c r="B544" t="s">
        <v>12</v>
      </c>
      <c r="C544" t="s">
        <v>276</v>
      </c>
      <c r="D544" t="s">
        <v>625</v>
      </c>
      <c r="E544" t="s">
        <v>511</v>
      </c>
    </row>
    <row r="545" spans="1:5" x14ac:dyDescent="0.3">
      <c r="A545">
        <v>544</v>
      </c>
      <c r="B545" t="s">
        <v>12</v>
      </c>
      <c r="C545" t="s">
        <v>276</v>
      </c>
      <c r="D545" t="s">
        <v>626</v>
      </c>
      <c r="E545" t="s">
        <v>511</v>
      </c>
    </row>
    <row r="546" spans="1:5" x14ac:dyDescent="0.3">
      <c r="A546">
        <v>545</v>
      </c>
      <c r="B546" t="s">
        <v>12</v>
      </c>
      <c r="C546" t="s">
        <v>276</v>
      </c>
      <c r="D546" t="s">
        <v>627</v>
      </c>
      <c r="E546" t="s">
        <v>511</v>
      </c>
    </row>
    <row r="547" spans="1:5" x14ac:dyDescent="0.3">
      <c r="A547">
        <v>546</v>
      </c>
      <c r="B547" t="s">
        <v>12</v>
      </c>
      <c r="C547" t="s">
        <v>276</v>
      </c>
      <c r="D547" t="s">
        <v>628</v>
      </c>
      <c r="E547" t="s">
        <v>511</v>
      </c>
    </row>
    <row r="548" spans="1:5" x14ac:dyDescent="0.3">
      <c r="A548">
        <v>547</v>
      </c>
      <c r="B548" t="s">
        <v>12</v>
      </c>
      <c r="C548" t="s">
        <v>276</v>
      </c>
      <c r="D548" t="s">
        <v>629</v>
      </c>
      <c r="E548" t="s">
        <v>511</v>
      </c>
    </row>
    <row r="549" spans="1:5" x14ac:dyDescent="0.3">
      <c r="A549">
        <v>548</v>
      </c>
      <c r="B549" t="s">
        <v>12</v>
      </c>
      <c r="C549" t="s">
        <v>276</v>
      </c>
      <c r="D549" t="s">
        <v>630</v>
      </c>
      <c r="E549" t="s">
        <v>511</v>
      </c>
    </row>
    <row r="550" spans="1:5" x14ac:dyDescent="0.3">
      <c r="A550">
        <v>549</v>
      </c>
      <c r="B550" t="s">
        <v>12</v>
      </c>
      <c r="C550" t="s">
        <v>276</v>
      </c>
      <c r="D550" t="s">
        <v>631</v>
      </c>
      <c r="E550" t="s">
        <v>511</v>
      </c>
    </row>
    <row r="551" spans="1:5" x14ac:dyDescent="0.3">
      <c r="A551">
        <v>550</v>
      </c>
      <c r="B551" t="s">
        <v>12</v>
      </c>
      <c r="C551" t="s">
        <v>276</v>
      </c>
      <c r="D551" t="s">
        <v>632</v>
      </c>
      <c r="E551" t="s">
        <v>511</v>
      </c>
    </row>
    <row r="552" spans="1:5" x14ac:dyDescent="0.3">
      <c r="A552">
        <v>551</v>
      </c>
      <c r="B552" t="s">
        <v>12</v>
      </c>
      <c r="C552" t="s">
        <v>276</v>
      </c>
      <c r="D552" t="s">
        <v>633</v>
      </c>
      <c r="E552" t="s">
        <v>511</v>
      </c>
    </row>
    <row r="553" spans="1:5" x14ac:dyDescent="0.3">
      <c r="A553">
        <v>552</v>
      </c>
      <c r="B553" t="s">
        <v>12</v>
      </c>
      <c r="C553" t="s">
        <v>276</v>
      </c>
      <c r="D553" t="s">
        <v>634</v>
      </c>
      <c r="E553" t="s">
        <v>511</v>
      </c>
    </row>
    <row r="554" spans="1:5" x14ac:dyDescent="0.3">
      <c r="A554">
        <v>553</v>
      </c>
      <c r="B554" t="s">
        <v>12</v>
      </c>
      <c r="C554" t="s">
        <v>276</v>
      </c>
      <c r="D554" t="s">
        <v>635</v>
      </c>
      <c r="E554" t="s">
        <v>511</v>
      </c>
    </row>
    <row r="555" spans="1:5" x14ac:dyDescent="0.3">
      <c r="A555">
        <v>554</v>
      </c>
      <c r="B555" t="s">
        <v>12</v>
      </c>
      <c r="C555" t="s">
        <v>276</v>
      </c>
      <c r="D555" t="s">
        <v>636</v>
      </c>
      <c r="E555" t="s">
        <v>511</v>
      </c>
    </row>
    <row r="556" spans="1:5" x14ac:dyDescent="0.3">
      <c r="A556">
        <v>555</v>
      </c>
      <c r="B556" t="s">
        <v>12</v>
      </c>
      <c r="C556" t="s">
        <v>276</v>
      </c>
      <c r="D556" t="s">
        <v>637</v>
      </c>
      <c r="E556" t="s">
        <v>511</v>
      </c>
    </row>
    <row r="557" spans="1:5" x14ac:dyDescent="0.3">
      <c r="A557">
        <v>556</v>
      </c>
      <c r="B557" t="s">
        <v>12</v>
      </c>
      <c r="C557" t="s">
        <v>276</v>
      </c>
      <c r="D557" t="s">
        <v>638</v>
      </c>
      <c r="E557" t="s">
        <v>511</v>
      </c>
    </row>
    <row r="558" spans="1:5" x14ac:dyDescent="0.3">
      <c r="A558">
        <v>557</v>
      </c>
      <c r="B558" t="s">
        <v>12</v>
      </c>
      <c r="C558" t="s">
        <v>276</v>
      </c>
      <c r="D558" t="s">
        <v>639</v>
      </c>
      <c r="E558" t="s">
        <v>511</v>
      </c>
    </row>
    <row r="559" spans="1:5" x14ac:dyDescent="0.3">
      <c r="A559">
        <v>558</v>
      </c>
      <c r="B559" t="s">
        <v>12</v>
      </c>
      <c r="C559" t="s">
        <v>276</v>
      </c>
      <c r="D559" t="s">
        <v>640</v>
      </c>
      <c r="E559" t="s">
        <v>511</v>
      </c>
    </row>
    <row r="560" spans="1:5" x14ac:dyDescent="0.3">
      <c r="A560">
        <v>559</v>
      </c>
      <c r="B560" t="s">
        <v>12</v>
      </c>
      <c r="C560" t="s">
        <v>276</v>
      </c>
      <c r="D560" t="s">
        <v>641</v>
      </c>
      <c r="E560" t="s">
        <v>511</v>
      </c>
    </row>
    <row r="561" spans="1:5" x14ac:dyDescent="0.3">
      <c r="A561">
        <v>560</v>
      </c>
      <c r="B561" t="s">
        <v>12</v>
      </c>
      <c r="C561" t="s">
        <v>276</v>
      </c>
      <c r="D561" t="s">
        <v>642</v>
      </c>
      <c r="E561" t="s">
        <v>511</v>
      </c>
    </row>
    <row r="562" spans="1:5" x14ac:dyDescent="0.3">
      <c r="A562">
        <v>561</v>
      </c>
      <c r="B562" t="s">
        <v>12</v>
      </c>
      <c r="C562" t="s">
        <v>276</v>
      </c>
      <c r="D562" t="s">
        <v>643</v>
      </c>
      <c r="E562" t="s">
        <v>511</v>
      </c>
    </row>
    <row r="563" spans="1:5" x14ac:dyDescent="0.3">
      <c r="A563">
        <v>562</v>
      </c>
      <c r="B563" t="s">
        <v>12</v>
      </c>
      <c r="C563" t="s">
        <v>276</v>
      </c>
      <c r="D563" t="s">
        <v>644</v>
      </c>
      <c r="E563" t="s">
        <v>511</v>
      </c>
    </row>
    <row r="564" spans="1:5" x14ac:dyDescent="0.3">
      <c r="A564">
        <v>563</v>
      </c>
      <c r="B564" t="s">
        <v>12</v>
      </c>
      <c r="C564" t="s">
        <v>276</v>
      </c>
      <c r="D564" t="s">
        <v>645</v>
      </c>
      <c r="E564" t="s">
        <v>511</v>
      </c>
    </row>
    <row r="565" spans="1:5" x14ac:dyDescent="0.3">
      <c r="A565">
        <v>564</v>
      </c>
      <c r="B565" t="s">
        <v>12</v>
      </c>
      <c r="C565" t="s">
        <v>276</v>
      </c>
      <c r="D565" t="s">
        <v>646</v>
      </c>
      <c r="E565" t="s">
        <v>511</v>
      </c>
    </row>
    <row r="566" spans="1:5" x14ac:dyDescent="0.3">
      <c r="A566">
        <v>565</v>
      </c>
      <c r="B566" t="s">
        <v>12</v>
      </c>
      <c r="C566" t="s">
        <v>276</v>
      </c>
      <c r="D566" t="s">
        <v>647</v>
      </c>
      <c r="E566" t="s">
        <v>511</v>
      </c>
    </row>
    <row r="567" spans="1:5" x14ac:dyDescent="0.3">
      <c r="A567">
        <v>566</v>
      </c>
      <c r="B567" t="s">
        <v>12</v>
      </c>
      <c r="C567" t="s">
        <v>276</v>
      </c>
      <c r="D567" t="s">
        <v>648</v>
      </c>
      <c r="E567" t="s">
        <v>511</v>
      </c>
    </row>
    <row r="568" spans="1:5" x14ac:dyDescent="0.3">
      <c r="A568">
        <v>567</v>
      </c>
      <c r="B568" t="s">
        <v>12</v>
      </c>
      <c r="C568" t="s">
        <v>276</v>
      </c>
      <c r="D568" t="s">
        <v>649</v>
      </c>
      <c r="E568" t="s">
        <v>511</v>
      </c>
    </row>
    <row r="569" spans="1:5" x14ac:dyDescent="0.3">
      <c r="A569">
        <v>568</v>
      </c>
      <c r="B569" t="s">
        <v>12</v>
      </c>
      <c r="C569" t="s">
        <v>276</v>
      </c>
      <c r="D569" t="s">
        <v>650</v>
      </c>
      <c r="E569" t="s">
        <v>511</v>
      </c>
    </row>
    <row r="570" spans="1:5" x14ac:dyDescent="0.3">
      <c r="A570">
        <v>569</v>
      </c>
      <c r="B570" t="s">
        <v>12</v>
      </c>
      <c r="C570" t="s">
        <v>276</v>
      </c>
      <c r="D570" t="s">
        <v>651</v>
      </c>
      <c r="E570" t="s">
        <v>511</v>
      </c>
    </row>
    <row r="571" spans="1:5" x14ac:dyDescent="0.3">
      <c r="A571">
        <v>570</v>
      </c>
      <c r="B571" t="s">
        <v>12</v>
      </c>
      <c r="C571" t="s">
        <v>276</v>
      </c>
      <c r="D571" t="s">
        <v>652</v>
      </c>
      <c r="E571" t="s">
        <v>511</v>
      </c>
    </row>
    <row r="572" spans="1:5" x14ac:dyDescent="0.3">
      <c r="A572">
        <v>571</v>
      </c>
      <c r="B572" t="s">
        <v>12</v>
      </c>
      <c r="C572" t="s">
        <v>276</v>
      </c>
      <c r="D572" t="s">
        <v>653</v>
      </c>
      <c r="E572" t="s">
        <v>511</v>
      </c>
    </row>
    <row r="573" spans="1:5" x14ac:dyDescent="0.3">
      <c r="A573">
        <v>572</v>
      </c>
      <c r="B573" t="s">
        <v>12</v>
      </c>
      <c r="C573" t="s">
        <v>276</v>
      </c>
      <c r="D573" t="s">
        <v>654</v>
      </c>
      <c r="E573" t="s">
        <v>511</v>
      </c>
    </row>
    <row r="574" spans="1:5" x14ac:dyDescent="0.3">
      <c r="A574">
        <v>573</v>
      </c>
      <c r="B574" t="s">
        <v>12</v>
      </c>
      <c r="C574" t="s">
        <v>276</v>
      </c>
      <c r="D574" t="s">
        <v>655</v>
      </c>
      <c r="E574" t="s">
        <v>511</v>
      </c>
    </row>
    <row r="575" spans="1:5" x14ac:dyDescent="0.3">
      <c r="A575">
        <v>574</v>
      </c>
      <c r="B575" t="s">
        <v>12</v>
      </c>
      <c r="C575" t="s">
        <v>276</v>
      </c>
      <c r="D575" t="s">
        <v>656</v>
      </c>
      <c r="E575" t="s">
        <v>511</v>
      </c>
    </row>
    <row r="576" spans="1:5" x14ac:dyDescent="0.3">
      <c r="A576">
        <v>575</v>
      </c>
      <c r="B576" t="s">
        <v>12</v>
      </c>
      <c r="C576" t="s">
        <v>276</v>
      </c>
      <c r="D576" t="s">
        <v>657</v>
      </c>
      <c r="E576" t="s">
        <v>511</v>
      </c>
    </row>
    <row r="577" spans="1:5" x14ac:dyDescent="0.3">
      <c r="A577">
        <v>576</v>
      </c>
      <c r="B577" t="s">
        <v>12</v>
      </c>
      <c r="C577" t="s">
        <v>276</v>
      </c>
      <c r="D577" t="s">
        <v>658</v>
      </c>
      <c r="E577" t="s">
        <v>511</v>
      </c>
    </row>
    <row r="578" spans="1:5" x14ac:dyDescent="0.3">
      <c r="A578">
        <v>577</v>
      </c>
      <c r="B578" t="s">
        <v>12</v>
      </c>
      <c r="C578" t="s">
        <v>276</v>
      </c>
      <c r="D578" t="s">
        <v>659</v>
      </c>
      <c r="E578" t="s">
        <v>511</v>
      </c>
    </row>
    <row r="579" spans="1:5" x14ac:dyDescent="0.3">
      <c r="A579">
        <v>578</v>
      </c>
      <c r="B579" t="s">
        <v>12</v>
      </c>
      <c r="C579" t="s">
        <v>276</v>
      </c>
      <c r="D579" t="s">
        <v>660</v>
      </c>
      <c r="E579" t="s">
        <v>511</v>
      </c>
    </row>
    <row r="580" spans="1:5" x14ac:dyDescent="0.3">
      <c r="A580">
        <v>579</v>
      </c>
      <c r="B580" t="s">
        <v>12</v>
      </c>
      <c r="C580" t="s">
        <v>276</v>
      </c>
      <c r="D580" t="s">
        <v>661</v>
      </c>
      <c r="E580" t="s">
        <v>511</v>
      </c>
    </row>
    <row r="581" spans="1:5" x14ac:dyDescent="0.3">
      <c r="A581">
        <v>580</v>
      </c>
      <c r="B581" t="s">
        <v>12</v>
      </c>
      <c r="C581" t="s">
        <v>276</v>
      </c>
      <c r="D581" t="s">
        <v>662</v>
      </c>
      <c r="E581" t="s">
        <v>511</v>
      </c>
    </row>
    <row r="582" spans="1:5" x14ac:dyDescent="0.3">
      <c r="A582">
        <v>581</v>
      </c>
      <c r="B582" t="s">
        <v>12</v>
      </c>
      <c r="C582" t="s">
        <v>276</v>
      </c>
      <c r="D582" t="s">
        <v>663</v>
      </c>
      <c r="E582" t="s">
        <v>511</v>
      </c>
    </row>
    <row r="583" spans="1:5" x14ac:dyDescent="0.3">
      <c r="A583">
        <v>582</v>
      </c>
      <c r="B583" t="s">
        <v>12</v>
      </c>
      <c r="C583" t="s">
        <v>276</v>
      </c>
      <c r="D583" t="s">
        <v>664</v>
      </c>
      <c r="E583" t="s">
        <v>511</v>
      </c>
    </row>
    <row r="584" spans="1:5" x14ac:dyDescent="0.3">
      <c r="A584">
        <v>583</v>
      </c>
      <c r="B584" t="s">
        <v>12</v>
      </c>
      <c r="C584" t="s">
        <v>276</v>
      </c>
      <c r="D584" t="s">
        <v>665</v>
      </c>
      <c r="E584" t="s">
        <v>511</v>
      </c>
    </row>
    <row r="585" spans="1:5" x14ac:dyDescent="0.3">
      <c r="A585">
        <v>584</v>
      </c>
      <c r="B585" t="s">
        <v>12</v>
      </c>
      <c r="C585" t="s">
        <v>276</v>
      </c>
      <c r="D585" t="s">
        <v>666</v>
      </c>
      <c r="E585" t="s">
        <v>511</v>
      </c>
    </row>
    <row r="586" spans="1:5" x14ac:dyDescent="0.3">
      <c r="A586">
        <v>585</v>
      </c>
      <c r="B586" t="s">
        <v>12</v>
      </c>
      <c r="C586" t="s">
        <v>276</v>
      </c>
      <c r="D586" t="s">
        <v>667</v>
      </c>
      <c r="E586" t="s">
        <v>511</v>
      </c>
    </row>
    <row r="587" spans="1:5" x14ac:dyDescent="0.3">
      <c r="A587">
        <v>586</v>
      </c>
      <c r="B587" t="s">
        <v>12</v>
      </c>
      <c r="C587" t="s">
        <v>276</v>
      </c>
      <c r="D587" t="s">
        <v>668</v>
      </c>
      <c r="E587" t="s">
        <v>511</v>
      </c>
    </row>
    <row r="588" spans="1:5" x14ac:dyDescent="0.3">
      <c r="A588">
        <v>587</v>
      </c>
      <c r="B588" t="s">
        <v>12</v>
      </c>
      <c r="C588" t="s">
        <v>276</v>
      </c>
      <c r="D588" t="s">
        <v>669</v>
      </c>
      <c r="E588" t="s">
        <v>511</v>
      </c>
    </row>
    <row r="589" spans="1:5" x14ac:dyDescent="0.3">
      <c r="A589">
        <v>588</v>
      </c>
      <c r="B589" t="s">
        <v>12</v>
      </c>
      <c r="C589" t="s">
        <v>276</v>
      </c>
      <c r="D589" t="s">
        <v>670</v>
      </c>
      <c r="E589" t="s">
        <v>511</v>
      </c>
    </row>
    <row r="590" spans="1:5" x14ac:dyDescent="0.3">
      <c r="A590">
        <v>589</v>
      </c>
      <c r="B590" t="s">
        <v>12</v>
      </c>
      <c r="C590" t="s">
        <v>276</v>
      </c>
      <c r="D590" t="s">
        <v>671</v>
      </c>
      <c r="E590" t="s">
        <v>511</v>
      </c>
    </row>
    <row r="591" spans="1:5" x14ac:dyDescent="0.3">
      <c r="A591">
        <v>590</v>
      </c>
      <c r="B591" t="s">
        <v>12</v>
      </c>
      <c r="C591" t="s">
        <v>276</v>
      </c>
      <c r="D591" t="s">
        <v>672</v>
      </c>
      <c r="E591" t="s">
        <v>511</v>
      </c>
    </row>
    <row r="592" spans="1:5" x14ac:dyDescent="0.3">
      <c r="A592">
        <v>591</v>
      </c>
      <c r="B592" t="s">
        <v>12</v>
      </c>
      <c r="C592" t="s">
        <v>276</v>
      </c>
      <c r="D592" t="s">
        <v>673</v>
      </c>
      <c r="E592" t="s">
        <v>511</v>
      </c>
    </row>
    <row r="593" spans="1:5" x14ac:dyDescent="0.3">
      <c r="A593">
        <v>592</v>
      </c>
      <c r="B593" t="s">
        <v>12</v>
      </c>
      <c r="C593" t="s">
        <v>276</v>
      </c>
      <c r="D593" t="s">
        <v>674</v>
      </c>
      <c r="E593" t="s">
        <v>511</v>
      </c>
    </row>
    <row r="594" spans="1:5" x14ac:dyDescent="0.3">
      <c r="A594">
        <v>593</v>
      </c>
      <c r="B594" t="s">
        <v>12</v>
      </c>
      <c r="C594" t="s">
        <v>276</v>
      </c>
      <c r="D594" t="s">
        <v>675</v>
      </c>
      <c r="E594" t="s">
        <v>511</v>
      </c>
    </row>
    <row r="595" spans="1:5" x14ac:dyDescent="0.3">
      <c r="A595">
        <v>594</v>
      </c>
      <c r="B595" t="s">
        <v>12</v>
      </c>
      <c r="C595" t="s">
        <v>276</v>
      </c>
      <c r="D595" t="s">
        <v>676</v>
      </c>
      <c r="E595" t="s">
        <v>511</v>
      </c>
    </row>
    <row r="596" spans="1:5" x14ac:dyDescent="0.3">
      <c r="A596">
        <v>595</v>
      </c>
      <c r="B596" t="s">
        <v>12</v>
      </c>
      <c r="C596" t="s">
        <v>276</v>
      </c>
      <c r="D596" t="s">
        <v>677</v>
      </c>
      <c r="E596" t="s">
        <v>511</v>
      </c>
    </row>
    <row r="597" spans="1:5" x14ac:dyDescent="0.3">
      <c r="A597">
        <v>596</v>
      </c>
      <c r="B597" t="s">
        <v>12</v>
      </c>
      <c r="C597" t="s">
        <v>276</v>
      </c>
      <c r="D597" t="s">
        <v>678</v>
      </c>
      <c r="E597" t="s">
        <v>511</v>
      </c>
    </row>
    <row r="598" spans="1:5" x14ac:dyDescent="0.3">
      <c r="A598">
        <v>597</v>
      </c>
      <c r="B598" t="s">
        <v>12</v>
      </c>
      <c r="C598" t="s">
        <v>276</v>
      </c>
      <c r="D598" t="s">
        <v>679</v>
      </c>
      <c r="E598" t="s">
        <v>511</v>
      </c>
    </row>
    <row r="599" spans="1:5" x14ac:dyDescent="0.3">
      <c r="A599">
        <v>598</v>
      </c>
      <c r="B599" t="s">
        <v>12</v>
      </c>
      <c r="C599" t="s">
        <v>276</v>
      </c>
      <c r="D599" t="s">
        <v>680</v>
      </c>
      <c r="E599" t="s">
        <v>511</v>
      </c>
    </row>
    <row r="600" spans="1:5" x14ac:dyDescent="0.3">
      <c r="A600">
        <v>599</v>
      </c>
      <c r="B600" t="s">
        <v>12</v>
      </c>
      <c r="C600" t="s">
        <v>276</v>
      </c>
      <c r="D600" t="s">
        <v>681</v>
      </c>
      <c r="E600" t="s">
        <v>511</v>
      </c>
    </row>
    <row r="601" spans="1:5" x14ac:dyDescent="0.3">
      <c r="A601">
        <v>600</v>
      </c>
      <c r="B601" t="s">
        <v>12</v>
      </c>
      <c r="C601" t="s">
        <v>276</v>
      </c>
      <c r="D601" t="s">
        <v>682</v>
      </c>
      <c r="E601" t="s">
        <v>511</v>
      </c>
    </row>
    <row r="602" spans="1:5" x14ac:dyDescent="0.3">
      <c r="A602">
        <v>601</v>
      </c>
      <c r="B602" t="s">
        <v>12</v>
      </c>
      <c r="C602" t="s">
        <v>276</v>
      </c>
      <c r="D602" t="s">
        <v>683</v>
      </c>
      <c r="E602" t="s">
        <v>511</v>
      </c>
    </row>
    <row r="603" spans="1:5" x14ac:dyDescent="0.3">
      <c r="A603">
        <v>602</v>
      </c>
      <c r="B603" t="s">
        <v>12</v>
      </c>
      <c r="C603" t="s">
        <v>276</v>
      </c>
      <c r="D603" t="s">
        <v>684</v>
      </c>
      <c r="E603" t="s">
        <v>511</v>
      </c>
    </row>
    <row r="604" spans="1:5" x14ac:dyDescent="0.3">
      <c r="A604">
        <v>603</v>
      </c>
      <c r="B604" t="s">
        <v>12</v>
      </c>
      <c r="C604" t="s">
        <v>276</v>
      </c>
      <c r="D604" t="s">
        <v>685</v>
      </c>
      <c r="E604" t="s">
        <v>511</v>
      </c>
    </row>
    <row r="605" spans="1:5" x14ac:dyDescent="0.3">
      <c r="A605">
        <v>604</v>
      </c>
      <c r="B605" t="s">
        <v>12</v>
      </c>
      <c r="C605" t="s">
        <v>276</v>
      </c>
      <c r="D605" t="s">
        <v>686</v>
      </c>
      <c r="E605" t="s">
        <v>511</v>
      </c>
    </row>
    <row r="606" spans="1:5" x14ac:dyDescent="0.3">
      <c r="A606">
        <v>605</v>
      </c>
      <c r="B606" t="s">
        <v>12</v>
      </c>
      <c r="C606" t="s">
        <v>276</v>
      </c>
      <c r="D606" t="s">
        <v>687</v>
      </c>
      <c r="E606" t="s">
        <v>511</v>
      </c>
    </row>
    <row r="607" spans="1:5" x14ac:dyDescent="0.3">
      <c r="A607">
        <v>606</v>
      </c>
      <c r="B607" t="s">
        <v>12</v>
      </c>
      <c r="C607" t="s">
        <v>276</v>
      </c>
      <c r="D607" t="s">
        <v>688</v>
      </c>
      <c r="E607" t="s">
        <v>511</v>
      </c>
    </row>
    <row r="608" spans="1:5" x14ac:dyDescent="0.3">
      <c r="A608">
        <v>607</v>
      </c>
      <c r="B608" t="s">
        <v>12</v>
      </c>
      <c r="C608" t="s">
        <v>276</v>
      </c>
      <c r="D608" t="s">
        <v>689</v>
      </c>
      <c r="E608" t="s">
        <v>511</v>
      </c>
    </row>
    <row r="609" spans="1:5" x14ac:dyDescent="0.3">
      <c r="A609">
        <v>608</v>
      </c>
      <c r="B609" t="s">
        <v>12</v>
      </c>
      <c r="C609" t="s">
        <v>276</v>
      </c>
      <c r="D609" t="s">
        <v>690</v>
      </c>
      <c r="E609" t="s">
        <v>511</v>
      </c>
    </row>
    <row r="610" spans="1:5" x14ac:dyDescent="0.3">
      <c r="A610">
        <v>609</v>
      </c>
      <c r="B610" t="s">
        <v>12</v>
      </c>
      <c r="C610" t="s">
        <v>276</v>
      </c>
      <c r="D610" t="s">
        <v>691</v>
      </c>
      <c r="E610" t="s">
        <v>511</v>
      </c>
    </row>
    <row r="611" spans="1:5" x14ac:dyDescent="0.3">
      <c r="A611">
        <v>610</v>
      </c>
      <c r="B611" t="s">
        <v>12</v>
      </c>
      <c r="C611" t="s">
        <v>276</v>
      </c>
      <c r="D611" t="s">
        <v>692</v>
      </c>
      <c r="E611" t="s">
        <v>511</v>
      </c>
    </row>
    <row r="612" spans="1:5" x14ac:dyDescent="0.3">
      <c r="A612">
        <v>611</v>
      </c>
      <c r="B612" t="s">
        <v>12</v>
      </c>
      <c r="C612" t="s">
        <v>276</v>
      </c>
      <c r="D612" t="s">
        <v>693</v>
      </c>
      <c r="E612" t="s">
        <v>511</v>
      </c>
    </row>
    <row r="613" spans="1:5" x14ac:dyDescent="0.3">
      <c r="A613">
        <v>612</v>
      </c>
      <c r="B613" t="s">
        <v>12</v>
      </c>
      <c r="C613" t="s">
        <v>276</v>
      </c>
      <c r="D613" t="s">
        <v>694</v>
      </c>
      <c r="E613" t="s">
        <v>511</v>
      </c>
    </row>
    <row r="614" spans="1:5" x14ac:dyDescent="0.3">
      <c r="A614">
        <v>613</v>
      </c>
      <c r="B614" t="s">
        <v>12</v>
      </c>
      <c r="C614" t="s">
        <v>276</v>
      </c>
      <c r="D614" t="s">
        <v>695</v>
      </c>
      <c r="E614" t="s">
        <v>511</v>
      </c>
    </row>
    <row r="615" spans="1:5" x14ac:dyDescent="0.3">
      <c r="A615">
        <v>614</v>
      </c>
      <c r="B615" t="s">
        <v>12</v>
      </c>
      <c r="C615" t="s">
        <v>276</v>
      </c>
      <c r="D615" t="s">
        <v>696</v>
      </c>
      <c r="E615" t="s">
        <v>511</v>
      </c>
    </row>
    <row r="616" spans="1:5" x14ac:dyDescent="0.3">
      <c r="A616">
        <v>615</v>
      </c>
      <c r="B616" t="s">
        <v>12</v>
      </c>
      <c r="C616" t="s">
        <v>276</v>
      </c>
      <c r="D616" t="s">
        <v>697</v>
      </c>
      <c r="E616" t="s">
        <v>511</v>
      </c>
    </row>
    <row r="617" spans="1:5" x14ac:dyDescent="0.3">
      <c r="A617">
        <v>616</v>
      </c>
      <c r="B617" t="s">
        <v>12</v>
      </c>
      <c r="C617" t="s">
        <v>276</v>
      </c>
      <c r="D617" t="s">
        <v>698</v>
      </c>
      <c r="E617" t="s">
        <v>511</v>
      </c>
    </row>
    <row r="618" spans="1:5" x14ac:dyDescent="0.3">
      <c r="A618">
        <v>617</v>
      </c>
      <c r="B618" t="s">
        <v>12</v>
      </c>
      <c r="C618" t="s">
        <v>276</v>
      </c>
      <c r="D618" t="s">
        <v>699</v>
      </c>
      <c r="E618" t="s">
        <v>511</v>
      </c>
    </row>
    <row r="619" spans="1:5" x14ac:dyDescent="0.3">
      <c r="A619">
        <v>618</v>
      </c>
      <c r="B619" t="s">
        <v>12</v>
      </c>
      <c r="C619" t="s">
        <v>276</v>
      </c>
      <c r="D619" t="s">
        <v>700</v>
      </c>
      <c r="E619" t="s">
        <v>511</v>
      </c>
    </row>
    <row r="620" spans="1:5" x14ac:dyDescent="0.3">
      <c r="A620">
        <v>619</v>
      </c>
      <c r="B620" t="s">
        <v>12</v>
      </c>
      <c r="C620" t="s">
        <v>276</v>
      </c>
      <c r="D620" t="s">
        <v>701</v>
      </c>
      <c r="E620" t="s">
        <v>511</v>
      </c>
    </row>
    <row r="621" spans="1:5" x14ac:dyDescent="0.3">
      <c r="A621">
        <v>620</v>
      </c>
      <c r="B621" t="s">
        <v>12</v>
      </c>
      <c r="C621" t="s">
        <v>276</v>
      </c>
      <c r="D621" t="s">
        <v>702</v>
      </c>
      <c r="E621" t="s">
        <v>511</v>
      </c>
    </row>
    <row r="622" spans="1:5" x14ac:dyDescent="0.3">
      <c r="A622">
        <v>621</v>
      </c>
      <c r="B622" t="s">
        <v>12</v>
      </c>
      <c r="C622" t="s">
        <v>276</v>
      </c>
      <c r="D622" t="s">
        <v>703</v>
      </c>
      <c r="E622" t="s">
        <v>511</v>
      </c>
    </row>
    <row r="623" spans="1:5" x14ac:dyDescent="0.3">
      <c r="A623">
        <v>622</v>
      </c>
      <c r="B623" t="s">
        <v>12</v>
      </c>
      <c r="C623" t="s">
        <v>276</v>
      </c>
      <c r="D623" t="s">
        <v>704</v>
      </c>
      <c r="E623" t="s">
        <v>511</v>
      </c>
    </row>
    <row r="624" spans="1:5" x14ac:dyDescent="0.3">
      <c r="A624">
        <v>623</v>
      </c>
      <c r="B624" t="s">
        <v>12</v>
      </c>
      <c r="C624" t="s">
        <v>276</v>
      </c>
      <c r="D624" t="s">
        <v>705</v>
      </c>
      <c r="E624" t="s">
        <v>511</v>
      </c>
    </row>
    <row r="625" spans="1:5" x14ac:dyDescent="0.3">
      <c r="A625">
        <v>624</v>
      </c>
      <c r="B625" t="s">
        <v>47</v>
      </c>
      <c r="C625" t="s">
        <v>706</v>
      </c>
      <c r="D625" t="s">
        <v>707</v>
      </c>
      <c r="E625" t="s">
        <v>708</v>
      </c>
    </row>
    <row r="626" spans="1:5" x14ac:dyDescent="0.3">
      <c r="A626">
        <v>625</v>
      </c>
      <c r="B626" t="s">
        <v>6</v>
      </c>
      <c r="C626" t="s">
        <v>706</v>
      </c>
      <c r="D626" t="s">
        <v>709</v>
      </c>
      <c r="E626" t="s">
        <v>710</v>
      </c>
    </row>
    <row r="627" spans="1:5" x14ac:dyDescent="0.3">
      <c r="A627">
        <v>626</v>
      </c>
      <c r="B627" t="s">
        <v>13</v>
      </c>
      <c r="C627" t="s">
        <v>706</v>
      </c>
      <c r="D627" t="s">
        <v>711</v>
      </c>
      <c r="E627" t="s">
        <v>712</v>
      </c>
    </row>
    <row r="628" spans="1:5" x14ac:dyDescent="0.3">
      <c r="A628">
        <v>627</v>
      </c>
      <c r="B628" t="s">
        <v>13</v>
      </c>
      <c r="C628" t="s">
        <v>706</v>
      </c>
      <c r="D628" t="s">
        <v>713</v>
      </c>
      <c r="E628" t="s">
        <v>712</v>
      </c>
    </row>
    <row r="629" spans="1:5" x14ac:dyDescent="0.3">
      <c r="A629">
        <v>628</v>
      </c>
      <c r="B629" t="s">
        <v>13</v>
      </c>
      <c r="C629" t="s">
        <v>706</v>
      </c>
      <c r="D629" t="s">
        <v>714</v>
      </c>
      <c r="E629" t="s">
        <v>712</v>
      </c>
    </row>
    <row r="630" spans="1:5" x14ac:dyDescent="0.3">
      <c r="A630">
        <v>629</v>
      </c>
      <c r="B630" t="s">
        <v>13</v>
      </c>
      <c r="C630" t="s">
        <v>706</v>
      </c>
      <c r="D630" t="s">
        <v>715</v>
      </c>
      <c r="E630" t="s">
        <v>712</v>
      </c>
    </row>
    <row r="631" spans="1:5" x14ac:dyDescent="0.3">
      <c r="A631">
        <v>630</v>
      </c>
      <c r="B631" t="s">
        <v>13</v>
      </c>
      <c r="C631" t="s">
        <v>706</v>
      </c>
      <c r="D631" t="s">
        <v>716</v>
      </c>
      <c r="E631" t="s">
        <v>712</v>
      </c>
    </row>
    <row r="632" spans="1:5" x14ac:dyDescent="0.3">
      <c r="A632">
        <v>631</v>
      </c>
      <c r="B632" t="s">
        <v>13</v>
      </c>
      <c r="C632" t="s">
        <v>706</v>
      </c>
      <c r="D632" t="s">
        <v>717</v>
      </c>
      <c r="E632" t="s">
        <v>712</v>
      </c>
    </row>
    <row r="633" spans="1:5" x14ac:dyDescent="0.3">
      <c r="A633">
        <v>632</v>
      </c>
      <c r="B633" t="s">
        <v>13</v>
      </c>
      <c r="C633" t="s">
        <v>706</v>
      </c>
      <c r="D633" t="s">
        <v>718</v>
      </c>
      <c r="E633" t="s">
        <v>712</v>
      </c>
    </row>
    <row r="634" spans="1:5" x14ac:dyDescent="0.3">
      <c r="A634">
        <v>633</v>
      </c>
      <c r="B634" t="s">
        <v>13</v>
      </c>
      <c r="C634" t="s">
        <v>706</v>
      </c>
      <c r="D634" t="s">
        <v>719</v>
      </c>
      <c r="E634" t="s">
        <v>712</v>
      </c>
    </row>
    <row r="635" spans="1:5" x14ac:dyDescent="0.3">
      <c r="A635">
        <v>634</v>
      </c>
      <c r="B635" t="s">
        <v>13</v>
      </c>
      <c r="C635" t="s">
        <v>706</v>
      </c>
      <c r="D635" t="s">
        <v>720</v>
      </c>
      <c r="E635" t="s">
        <v>712</v>
      </c>
    </row>
    <row r="636" spans="1:5" x14ac:dyDescent="0.3">
      <c r="A636">
        <v>635</v>
      </c>
      <c r="B636" t="s">
        <v>13</v>
      </c>
      <c r="C636" t="s">
        <v>706</v>
      </c>
      <c r="D636" t="s">
        <v>721</v>
      </c>
      <c r="E636" t="s">
        <v>712</v>
      </c>
    </row>
    <row r="637" spans="1:5" x14ac:dyDescent="0.3">
      <c r="A637">
        <v>636</v>
      </c>
      <c r="B637" t="s">
        <v>13</v>
      </c>
      <c r="C637" t="s">
        <v>706</v>
      </c>
      <c r="D637" t="s">
        <v>722</v>
      </c>
      <c r="E637" t="s">
        <v>712</v>
      </c>
    </row>
    <row r="638" spans="1:5" x14ac:dyDescent="0.3">
      <c r="A638">
        <v>637</v>
      </c>
      <c r="B638" t="s">
        <v>13</v>
      </c>
      <c r="C638" t="s">
        <v>706</v>
      </c>
      <c r="D638" t="s">
        <v>723</v>
      </c>
      <c r="E638" t="s">
        <v>712</v>
      </c>
    </row>
    <row r="639" spans="1:5" x14ac:dyDescent="0.3">
      <c r="A639">
        <v>638</v>
      </c>
      <c r="B639" t="s">
        <v>13</v>
      </c>
      <c r="C639" t="s">
        <v>706</v>
      </c>
      <c r="D639" t="s">
        <v>724</v>
      </c>
      <c r="E639" t="s">
        <v>712</v>
      </c>
    </row>
    <row r="640" spans="1:5" x14ac:dyDescent="0.3">
      <c r="A640">
        <v>639</v>
      </c>
      <c r="B640" t="s">
        <v>13</v>
      </c>
      <c r="C640" t="s">
        <v>706</v>
      </c>
      <c r="D640" t="s">
        <v>725</v>
      </c>
      <c r="E640" t="s">
        <v>712</v>
      </c>
    </row>
    <row r="641" spans="1:5" x14ac:dyDescent="0.3">
      <c r="A641">
        <v>640</v>
      </c>
      <c r="B641" t="s">
        <v>13</v>
      </c>
      <c r="C641" t="s">
        <v>706</v>
      </c>
      <c r="D641" t="s">
        <v>726</v>
      </c>
      <c r="E641" t="s">
        <v>712</v>
      </c>
    </row>
    <row r="642" spans="1:5" x14ac:dyDescent="0.3">
      <c r="A642">
        <v>641</v>
      </c>
      <c r="B642" t="s">
        <v>13</v>
      </c>
      <c r="C642" t="s">
        <v>706</v>
      </c>
      <c r="D642" t="s">
        <v>727</v>
      </c>
      <c r="E642" t="s">
        <v>712</v>
      </c>
    </row>
    <row r="643" spans="1:5" x14ac:dyDescent="0.3">
      <c r="A643">
        <v>642</v>
      </c>
      <c r="B643" t="s">
        <v>13</v>
      </c>
      <c r="C643" t="s">
        <v>706</v>
      </c>
      <c r="D643" t="s">
        <v>728</v>
      </c>
      <c r="E643" t="s">
        <v>712</v>
      </c>
    </row>
    <row r="644" spans="1:5" x14ac:dyDescent="0.3">
      <c r="A644">
        <v>643</v>
      </c>
      <c r="B644" t="s">
        <v>13</v>
      </c>
      <c r="C644" t="s">
        <v>706</v>
      </c>
      <c r="D644" t="s">
        <v>729</v>
      </c>
      <c r="E644" t="s">
        <v>712</v>
      </c>
    </row>
    <row r="645" spans="1:5" x14ac:dyDescent="0.3">
      <c r="A645">
        <v>644</v>
      </c>
      <c r="B645" t="s">
        <v>13</v>
      </c>
      <c r="C645" t="s">
        <v>706</v>
      </c>
      <c r="D645" t="s">
        <v>730</v>
      </c>
      <c r="E645" t="s">
        <v>712</v>
      </c>
    </row>
    <row r="646" spans="1:5" x14ac:dyDescent="0.3">
      <c r="A646">
        <v>645</v>
      </c>
      <c r="B646" t="s">
        <v>13</v>
      </c>
      <c r="C646" t="s">
        <v>706</v>
      </c>
      <c r="D646" t="s">
        <v>731</v>
      </c>
      <c r="E646" t="s">
        <v>712</v>
      </c>
    </row>
    <row r="647" spans="1:5" x14ac:dyDescent="0.3">
      <c r="A647">
        <v>646</v>
      </c>
      <c r="B647" t="s">
        <v>13</v>
      </c>
      <c r="C647" t="s">
        <v>706</v>
      </c>
      <c r="D647" t="s">
        <v>732</v>
      </c>
      <c r="E647" t="s">
        <v>712</v>
      </c>
    </row>
    <row r="648" spans="1:5" x14ac:dyDescent="0.3">
      <c r="A648">
        <v>647</v>
      </c>
      <c r="B648" t="s">
        <v>13</v>
      </c>
      <c r="C648" t="s">
        <v>706</v>
      </c>
      <c r="D648" t="s">
        <v>733</v>
      </c>
      <c r="E648" t="s">
        <v>712</v>
      </c>
    </row>
    <row r="649" spans="1:5" x14ac:dyDescent="0.3">
      <c r="A649">
        <v>648</v>
      </c>
      <c r="B649" t="s">
        <v>13</v>
      </c>
      <c r="C649" t="s">
        <v>706</v>
      </c>
      <c r="D649" t="s">
        <v>734</v>
      </c>
      <c r="E649" t="s">
        <v>712</v>
      </c>
    </row>
    <row r="650" spans="1:5" x14ac:dyDescent="0.3">
      <c r="A650">
        <v>649</v>
      </c>
      <c r="B650" t="s">
        <v>10</v>
      </c>
      <c r="C650" t="s">
        <v>706</v>
      </c>
      <c r="D650" t="s">
        <v>735</v>
      </c>
      <c r="E650" t="s">
        <v>736</v>
      </c>
    </row>
    <row r="651" spans="1:5" x14ac:dyDescent="0.3">
      <c r="A651">
        <v>650</v>
      </c>
      <c r="B651" t="s">
        <v>10</v>
      </c>
      <c r="C651" t="s">
        <v>706</v>
      </c>
      <c r="D651" t="s">
        <v>737</v>
      </c>
      <c r="E651" t="s">
        <v>738</v>
      </c>
    </row>
    <row r="652" spans="1:5" x14ac:dyDescent="0.3">
      <c r="A652">
        <v>651</v>
      </c>
      <c r="B652" t="s">
        <v>28</v>
      </c>
      <c r="C652" t="s">
        <v>706</v>
      </c>
      <c r="D652" t="s">
        <v>739</v>
      </c>
      <c r="E652" t="s">
        <v>740</v>
      </c>
    </row>
    <row r="653" spans="1:5" x14ac:dyDescent="0.3">
      <c r="A653">
        <v>652</v>
      </c>
      <c r="B653" t="s">
        <v>28</v>
      </c>
      <c r="C653" t="s">
        <v>706</v>
      </c>
      <c r="D653" t="s">
        <v>741</v>
      </c>
      <c r="E653" t="s">
        <v>742</v>
      </c>
    </row>
    <row r="654" spans="1:5" x14ac:dyDescent="0.3">
      <c r="A654">
        <v>653</v>
      </c>
      <c r="B654" t="s">
        <v>10</v>
      </c>
      <c r="C654" t="s">
        <v>706</v>
      </c>
      <c r="D654" t="s">
        <v>743</v>
      </c>
      <c r="E654" t="s">
        <v>744</v>
      </c>
    </row>
    <row r="655" spans="1:5" x14ac:dyDescent="0.3">
      <c r="A655">
        <v>654</v>
      </c>
      <c r="B655" t="s">
        <v>18</v>
      </c>
      <c r="C655" t="s">
        <v>706</v>
      </c>
      <c r="D655" t="s">
        <v>745</v>
      </c>
      <c r="E655" t="s">
        <v>746</v>
      </c>
    </row>
    <row r="656" spans="1:5" x14ac:dyDescent="0.3">
      <c r="A656">
        <v>655</v>
      </c>
      <c r="B656" t="s">
        <v>18</v>
      </c>
      <c r="C656" t="s">
        <v>706</v>
      </c>
      <c r="D656" t="s">
        <v>747</v>
      </c>
      <c r="E656" t="s">
        <v>746</v>
      </c>
    </row>
    <row r="657" spans="1:5" x14ac:dyDescent="0.3">
      <c r="A657">
        <v>656</v>
      </c>
      <c r="B657" t="s">
        <v>18</v>
      </c>
      <c r="C657" t="s">
        <v>706</v>
      </c>
      <c r="D657" t="s">
        <v>748</v>
      </c>
      <c r="E657" t="s">
        <v>746</v>
      </c>
    </row>
    <row r="658" spans="1:5" x14ac:dyDescent="0.3">
      <c r="A658">
        <v>657</v>
      </c>
      <c r="B658" t="s">
        <v>18</v>
      </c>
      <c r="C658" t="s">
        <v>706</v>
      </c>
      <c r="D658" t="s">
        <v>749</v>
      </c>
      <c r="E658" t="s">
        <v>746</v>
      </c>
    </row>
    <row r="659" spans="1:5" x14ac:dyDescent="0.3">
      <c r="A659">
        <v>658</v>
      </c>
      <c r="B659" t="s">
        <v>18</v>
      </c>
      <c r="C659" t="s">
        <v>706</v>
      </c>
      <c r="D659" t="s">
        <v>750</v>
      </c>
      <c r="E659" t="s">
        <v>746</v>
      </c>
    </row>
    <row r="660" spans="1:5" x14ac:dyDescent="0.3">
      <c r="A660">
        <v>659</v>
      </c>
      <c r="B660" t="s">
        <v>18</v>
      </c>
      <c r="C660" t="s">
        <v>706</v>
      </c>
      <c r="D660" t="s">
        <v>751</v>
      </c>
      <c r="E660" t="s">
        <v>746</v>
      </c>
    </row>
    <row r="661" spans="1:5" x14ac:dyDescent="0.3">
      <c r="A661">
        <v>660</v>
      </c>
      <c r="B661" t="s">
        <v>18</v>
      </c>
      <c r="C661" t="s">
        <v>706</v>
      </c>
      <c r="D661" t="s">
        <v>752</v>
      </c>
      <c r="E661" t="s">
        <v>746</v>
      </c>
    </row>
    <row r="662" spans="1:5" x14ac:dyDescent="0.3">
      <c r="A662">
        <v>661</v>
      </c>
      <c r="B662" t="s">
        <v>18</v>
      </c>
      <c r="C662" t="s">
        <v>706</v>
      </c>
      <c r="D662" t="s">
        <v>753</v>
      </c>
      <c r="E662" t="s">
        <v>746</v>
      </c>
    </row>
    <row r="663" spans="1:5" x14ac:dyDescent="0.3">
      <c r="A663">
        <v>662</v>
      </c>
      <c r="B663" t="s">
        <v>18</v>
      </c>
      <c r="C663" t="s">
        <v>706</v>
      </c>
      <c r="D663" t="s">
        <v>754</v>
      </c>
      <c r="E663" t="s">
        <v>746</v>
      </c>
    </row>
    <row r="664" spans="1:5" x14ac:dyDescent="0.3">
      <c r="A664">
        <v>663</v>
      </c>
      <c r="B664" t="s">
        <v>18</v>
      </c>
      <c r="C664" t="s">
        <v>706</v>
      </c>
      <c r="D664" t="s">
        <v>755</v>
      </c>
      <c r="E664" t="s">
        <v>746</v>
      </c>
    </row>
    <row r="665" spans="1:5" x14ac:dyDescent="0.3">
      <c r="A665">
        <v>664</v>
      </c>
      <c r="B665" t="s">
        <v>18</v>
      </c>
      <c r="C665" t="s">
        <v>706</v>
      </c>
      <c r="D665" t="s">
        <v>756</v>
      </c>
      <c r="E665" t="s">
        <v>746</v>
      </c>
    </row>
    <row r="666" spans="1:5" x14ac:dyDescent="0.3">
      <c r="A666">
        <v>665</v>
      </c>
      <c r="B666" t="s">
        <v>18</v>
      </c>
      <c r="C666" t="s">
        <v>706</v>
      </c>
      <c r="D666" t="s">
        <v>757</v>
      </c>
      <c r="E666" t="s">
        <v>746</v>
      </c>
    </row>
    <row r="667" spans="1:5" x14ac:dyDescent="0.3">
      <c r="A667">
        <v>666</v>
      </c>
      <c r="B667" t="s">
        <v>18</v>
      </c>
      <c r="C667" t="s">
        <v>706</v>
      </c>
      <c r="D667" t="s">
        <v>758</v>
      </c>
      <c r="E667" t="s">
        <v>746</v>
      </c>
    </row>
    <row r="668" spans="1:5" x14ac:dyDescent="0.3">
      <c r="A668">
        <v>667</v>
      </c>
      <c r="B668" t="s">
        <v>18</v>
      </c>
      <c r="C668" t="s">
        <v>706</v>
      </c>
      <c r="D668" t="s">
        <v>759</v>
      </c>
      <c r="E668" t="s">
        <v>746</v>
      </c>
    </row>
    <row r="669" spans="1:5" x14ac:dyDescent="0.3">
      <c r="A669">
        <v>668</v>
      </c>
      <c r="B669" t="s">
        <v>18</v>
      </c>
      <c r="C669" t="s">
        <v>706</v>
      </c>
      <c r="D669" t="s">
        <v>760</v>
      </c>
      <c r="E669" t="s">
        <v>746</v>
      </c>
    </row>
    <row r="670" spans="1:5" x14ac:dyDescent="0.3">
      <c r="A670">
        <v>669</v>
      </c>
      <c r="B670" t="s">
        <v>18</v>
      </c>
      <c r="C670" t="s">
        <v>706</v>
      </c>
      <c r="D670" t="s">
        <v>761</v>
      </c>
      <c r="E670" t="s">
        <v>746</v>
      </c>
    </row>
    <row r="671" spans="1:5" x14ac:dyDescent="0.3">
      <c r="A671">
        <v>670</v>
      </c>
      <c r="B671" t="s">
        <v>18</v>
      </c>
      <c r="C671" t="s">
        <v>706</v>
      </c>
      <c r="D671" t="s">
        <v>762</v>
      </c>
      <c r="E671" t="s">
        <v>746</v>
      </c>
    </row>
    <row r="672" spans="1:5" x14ac:dyDescent="0.3">
      <c r="A672">
        <v>671</v>
      </c>
      <c r="B672" t="s">
        <v>18</v>
      </c>
      <c r="C672" t="s">
        <v>706</v>
      </c>
      <c r="D672" t="s">
        <v>763</v>
      </c>
      <c r="E672" t="s">
        <v>746</v>
      </c>
    </row>
    <row r="673" spans="1:5" x14ac:dyDescent="0.3">
      <c r="A673">
        <v>672</v>
      </c>
      <c r="B673" t="s">
        <v>18</v>
      </c>
      <c r="C673" t="s">
        <v>706</v>
      </c>
      <c r="D673" t="s">
        <v>764</v>
      </c>
      <c r="E673" t="s">
        <v>746</v>
      </c>
    </row>
    <row r="674" spans="1:5" x14ac:dyDescent="0.3">
      <c r="A674">
        <v>673</v>
      </c>
      <c r="B674" t="s">
        <v>18</v>
      </c>
      <c r="C674" t="s">
        <v>706</v>
      </c>
      <c r="D674" t="s">
        <v>765</v>
      </c>
      <c r="E674" t="s">
        <v>746</v>
      </c>
    </row>
    <row r="675" spans="1:5" x14ac:dyDescent="0.3">
      <c r="A675">
        <v>674</v>
      </c>
      <c r="B675" t="s">
        <v>18</v>
      </c>
      <c r="C675" t="s">
        <v>706</v>
      </c>
      <c r="D675" t="s">
        <v>766</v>
      </c>
      <c r="E675" t="s">
        <v>746</v>
      </c>
    </row>
    <row r="676" spans="1:5" x14ac:dyDescent="0.3">
      <c r="A676">
        <v>675</v>
      </c>
      <c r="B676" t="s">
        <v>18</v>
      </c>
      <c r="C676" t="s">
        <v>706</v>
      </c>
      <c r="D676" t="s">
        <v>767</v>
      </c>
      <c r="E676" t="s">
        <v>746</v>
      </c>
    </row>
    <row r="677" spans="1:5" x14ac:dyDescent="0.3">
      <c r="A677">
        <v>676</v>
      </c>
      <c r="B677" t="s">
        <v>18</v>
      </c>
      <c r="C677" t="s">
        <v>706</v>
      </c>
      <c r="D677" t="s">
        <v>768</v>
      </c>
      <c r="E677" t="s">
        <v>746</v>
      </c>
    </row>
    <row r="678" spans="1:5" x14ac:dyDescent="0.3">
      <c r="A678">
        <v>677</v>
      </c>
      <c r="B678" t="s">
        <v>18</v>
      </c>
      <c r="C678" t="s">
        <v>706</v>
      </c>
      <c r="D678" t="s">
        <v>769</v>
      </c>
      <c r="E678" t="s">
        <v>746</v>
      </c>
    </row>
    <row r="679" spans="1:5" x14ac:dyDescent="0.3">
      <c r="A679">
        <v>678</v>
      </c>
      <c r="B679" t="s">
        <v>18</v>
      </c>
      <c r="C679" t="s">
        <v>706</v>
      </c>
      <c r="D679" t="s">
        <v>770</v>
      </c>
      <c r="E679" t="s">
        <v>746</v>
      </c>
    </row>
    <row r="680" spans="1:5" x14ac:dyDescent="0.3">
      <c r="A680">
        <v>679</v>
      </c>
      <c r="B680" t="s">
        <v>18</v>
      </c>
      <c r="C680" t="s">
        <v>706</v>
      </c>
      <c r="D680" t="s">
        <v>771</v>
      </c>
      <c r="E680" t="s">
        <v>746</v>
      </c>
    </row>
    <row r="681" spans="1:5" x14ac:dyDescent="0.3">
      <c r="A681">
        <v>680</v>
      </c>
      <c r="B681" t="s">
        <v>18</v>
      </c>
      <c r="C681" t="s">
        <v>706</v>
      </c>
      <c r="D681" t="s">
        <v>772</v>
      </c>
      <c r="E681" t="s">
        <v>746</v>
      </c>
    </row>
    <row r="682" spans="1:5" x14ac:dyDescent="0.3">
      <c r="A682">
        <v>681</v>
      </c>
      <c r="B682" t="s">
        <v>18</v>
      </c>
      <c r="C682" t="s">
        <v>706</v>
      </c>
      <c r="D682" t="s">
        <v>773</v>
      </c>
      <c r="E682" t="s">
        <v>746</v>
      </c>
    </row>
    <row r="683" spans="1:5" x14ac:dyDescent="0.3">
      <c r="A683">
        <v>682</v>
      </c>
      <c r="B683" t="s">
        <v>18</v>
      </c>
      <c r="C683" t="s">
        <v>706</v>
      </c>
      <c r="D683" t="s">
        <v>774</v>
      </c>
      <c r="E683" t="s">
        <v>746</v>
      </c>
    </row>
    <row r="684" spans="1:5" x14ac:dyDescent="0.3">
      <c r="A684">
        <v>683</v>
      </c>
      <c r="B684" t="s">
        <v>18</v>
      </c>
      <c r="C684" t="s">
        <v>706</v>
      </c>
      <c r="D684" t="s">
        <v>775</v>
      </c>
      <c r="E684" t="s">
        <v>746</v>
      </c>
    </row>
    <row r="685" spans="1:5" x14ac:dyDescent="0.3">
      <c r="A685">
        <v>684</v>
      </c>
      <c r="B685" t="s">
        <v>18</v>
      </c>
      <c r="C685" t="s">
        <v>706</v>
      </c>
      <c r="D685" t="s">
        <v>776</v>
      </c>
      <c r="E685" t="s">
        <v>746</v>
      </c>
    </row>
    <row r="686" spans="1:5" x14ac:dyDescent="0.3">
      <c r="A686">
        <v>685</v>
      </c>
      <c r="B686" t="s">
        <v>18</v>
      </c>
      <c r="C686" t="s">
        <v>706</v>
      </c>
      <c r="D686" t="s">
        <v>777</v>
      </c>
      <c r="E686" t="s">
        <v>746</v>
      </c>
    </row>
    <row r="687" spans="1:5" x14ac:dyDescent="0.3">
      <c r="A687">
        <v>686</v>
      </c>
      <c r="B687" t="s">
        <v>18</v>
      </c>
      <c r="C687" t="s">
        <v>706</v>
      </c>
      <c r="D687" t="s">
        <v>778</v>
      </c>
      <c r="E687" t="s">
        <v>746</v>
      </c>
    </row>
    <row r="688" spans="1:5" x14ac:dyDescent="0.3">
      <c r="A688">
        <v>687</v>
      </c>
      <c r="B688" t="s">
        <v>18</v>
      </c>
      <c r="C688" t="s">
        <v>706</v>
      </c>
      <c r="D688" t="s">
        <v>779</v>
      </c>
      <c r="E688" t="s">
        <v>746</v>
      </c>
    </row>
    <row r="689" spans="1:5" x14ac:dyDescent="0.3">
      <c r="A689">
        <v>688</v>
      </c>
      <c r="B689" t="s">
        <v>37</v>
      </c>
      <c r="C689" t="s">
        <v>706</v>
      </c>
      <c r="D689" t="s">
        <v>780</v>
      </c>
      <c r="E689" t="s">
        <v>781</v>
      </c>
    </row>
    <row r="690" spans="1:5" x14ac:dyDescent="0.3">
      <c r="A690">
        <v>689</v>
      </c>
      <c r="B690" t="s">
        <v>37</v>
      </c>
      <c r="C690" t="s">
        <v>706</v>
      </c>
      <c r="D690" t="s">
        <v>782</v>
      </c>
      <c r="E690" t="s">
        <v>781</v>
      </c>
    </row>
    <row r="691" spans="1:5" x14ac:dyDescent="0.3">
      <c r="A691">
        <v>690</v>
      </c>
      <c r="B691" t="s">
        <v>37</v>
      </c>
      <c r="C691" t="s">
        <v>706</v>
      </c>
      <c r="D691" t="s">
        <v>783</v>
      </c>
      <c r="E691" t="s">
        <v>781</v>
      </c>
    </row>
    <row r="692" spans="1:5" x14ac:dyDescent="0.3">
      <c r="A692">
        <v>691</v>
      </c>
      <c r="B692" t="s">
        <v>37</v>
      </c>
      <c r="C692" t="s">
        <v>706</v>
      </c>
      <c r="D692" t="s">
        <v>784</v>
      </c>
      <c r="E692" t="s">
        <v>781</v>
      </c>
    </row>
    <row r="693" spans="1:5" x14ac:dyDescent="0.3">
      <c r="A693">
        <v>692</v>
      </c>
      <c r="B693" t="s">
        <v>16</v>
      </c>
      <c r="C693" t="s">
        <v>706</v>
      </c>
      <c r="D693" t="s">
        <v>785</v>
      </c>
      <c r="E693" t="s">
        <v>786</v>
      </c>
    </row>
    <row r="694" spans="1:5" x14ac:dyDescent="0.3">
      <c r="A694">
        <v>693</v>
      </c>
      <c r="B694" t="s">
        <v>16</v>
      </c>
      <c r="C694" t="s">
        <v>706</v>
      </c>
      <c r="D694" t="s">
        <v>787</v>
      </c>
      <c r="E694" t="s">
        <v>786</v>
      </c>
    </row>
    <row r="695" spans="1:5" x14ac:dyDescent="0.3">
      <c r="A695">
        <v>694</v>
      </c>
      <c r="B695" t="s">
        <v>16</v>
      </c>
      <c r="C695" t="s">
        <v>706</v>
      </c>
      <c r="D695" t="s">
        <v>788</v>
      </c>
      <c r="E695" t="s">
        <v>786</v>
      </c>
    </row>
    <row r="696" spans="1:5" x14ac:dyDescent="0.3">
      <c r="A696">
        <v>695</v>
      </c>
      <c r="B696" t="s">
        <v>28</v>
      </c>
      <c r="C696" t="s">
        <v>706</v>
      </c>
      <c r="D696" t="s">
        <v>789</v>
      </c>
      <c r="E696" t="s">
        <v>786</v>
      </c>
    </row>
    <row r="697" spans="1:5" x14ac:dyDescent="0.3">
      <c r="A697">
        <v>696</v>
      </c>
      <c r="B697" t="s">
        <v>28</v>
      </c>
      <c r="C697" t="s">
        <v>706</v>
      </c>
      <c r="D697" t="s">
        <v>790</v>
      </c>
      <c r="E697" t="s">
        <v>786</v>
      </c>
    </row>
    <row r="698" spans="1:5" x14ac:dyDescent="0.3">
      <c r="A698">
        <v>697</v>
      </c>
      <c r="B698" t="s">
        <v>28</v>
      </c>
      <c r="C698" t="s">
        <v>706</v>
      </c>
      <c r="D698" t="s">
        <v>791</v>
      </c>
      <c r="E698" t="s">
        <v>786</v>
      </c>
    </row>
    <row r="699" spans="1:5" x14ac:dyDescent="0.3">
      <c r="A699">
        <v>698</v>
      </c>
      <c r="B699" t="s">
        <v>16</v>
      </c>
      <c r="C699" t="s">
        <v>706</v>
      </c>
      <c r="D699" t="s">
        <v>792</v>
      </c>
      <c r="E699" t="s">
        <v>793</v>
      </c>
    </row>
    <row r="700" spans="1:5" x14ac:dyDescent="0.3">
      <c r="A700">
        <v>699</v>
      </c>
      <c r="B700" t="s">
        <v>16</v>
      </c>
      <c r="C700" t="s">
        <v>706</v>
      </c>
      <c r="D700" t="s">
        <v>794</v>
      </c>
      <c r="E700" t="s">
        <v>795</v>
      </c>
    </row>
    <row r="701" spans="1:5" x14ac:dyDescent="0.3">
      <c r="A701">
        <v>700</v>
      </c>
      <c r="B701" t="s">
        <v>28</v>
      </c>
      <c r="C701" t="s">
        <v>706</v>
      </c>
      <c r="D701" t="s">
        <v>796</v>
      </c>
      <c r="E701" t="s">
        <v>795</v>
      </c>
    </row>
    <row r="702" spans="1:5" x14ac:dyDescent="0.3">
      <c r="A702">
        <v>701</v>
      </c>
      <c r="B702" t="s">
        <v>35</v>
      </c>
      <c r="C702" t="s">
        <v>706</v>
      </c>
      <c r="D702" t="s">
        <v>797</v>
      </c>
      <c r="E702" t="s">
        <v>795</v>
      </c>
    </row>
    <row r="703" spans="1:5" x14ac:dyDescent="0.3">
      <c r="A703">
        <v>702</v>
      </c>
      <c r="B703" t="s">
        <v>28</v>
      </c>
      <c r="C703" t="s">
        <v>706</v>
      </c>
      <c r="D703" t="s">
        <v>798</v>
      </c>
      <c r="E703" t="s">
        <v>799</v>
      </c>
    </row>
    <row r="704" spans="1:5" x14ac:dyDescent="0.3">
      <c r="A704">
        <v>703</v>
      </c>
      <c r="B704" t="s">
        <v>35</v>
      </c>
      <c r="C704" t="s">
        <v>706</v>
      </c>
      <c r="D704" t="s">
        <v>800</v>
      </c>
      <c r="E704" t="s">
        <v>799</v>
      </c>
    </row>
    <row r="705" spans="1:5" x14ac:dyDescent="0.3">
      <c r="A705">
        <v>704</v>
      </c>
      <c r="B705" t="s">
        <v>37</v>
      </c>
      <c r="C705" t="s">
        <v>706</v>
      </c>
      <c r="D705" t="s">
        <v>801</v>
      </c>
      <c r="E705" t="s">
        <v>802</v>
      </c>
    </row>
    <row r="706" spans="1:5" x14ac:dyDescent="0.3">
      <c r="A706">
        <v>705</v>
      </c>
      <c r="B706" t="s">
        <v>37</v>
      </c>
      <c r="C706" t="s">
        <v>706</v>
      </c>
      <c r="D706" t="s">
        <v>803</v>
      </c>
      <c r="E706" t="s">
        <v>802</v>
      </c>
    </row>
    <row r="707" spans="1:5" x14ac:dyDescent="0.3">
      <c r="A707">
        <v>706</v>
      </c>
      <c r="B707" t="s">
        <v>26</v>
      </c>
      <c r="C707" t="s">
        <v>706</v>
      </c>
      <c r="D707" t="s">
        <v>804</v>
      </c>
      <c r="E707" t="s">
        <v>805</v>
      </c>
    </row>
    <row r="708" spans="1:5" x14ac:dyDescent="0.3">
      <c r="A708">
        <v>707</v>
      </c>
      <c r="B708" t="s">
        <v>26</v>
      </c>
      <c r="C708" t="s">
        <v>706</v>
      </c>
      <c r="D708" t="s">
        <v>806</v>
      </c>
      <c r="E708" t="s">
        <v>807</v>
      </c>
    </row>
    <row r="709" spans="1:5" x14ac:dyDescent="0.3">
      <c r="A709">
        <v>708</v>
      </c>
      <c r="B709" t="s">
        <v>26</v>
      </c>
      <c r="C709" t="s">
        <v>706</v>
      </c>
      <c r="D709" t="s">
        <v>808</v>
      </c>
      <c r="E709" t="s">
        <v>807</v>
      </c>
    </row>
    <row r="710" spans="1:5" x14ac:dyDescent="0.3">
      <c r="A710">
        <v>709</v>
      </c>
      <c r="B710" t="s">
        <v>37</v>
      </c>
      <c r="C710" t="s">
        <v>706</v>
      </c>
      <c r="D710" t="s">
        <v>809</v>
      </c>
      <c r="E710" t="s">
        <v>810</v>
      </c>
    </row>
    <row r="711" spans="1:5" x14ac:dyDescent="0.3">
      <c r="A711">
        <v>710</v>
      </c>
      <c r="B711" t="s">
        <v>37</v>
      </c>
      <c r="C711" t="s">
        <v>706</v>
      </c>
      <c r="D711" t="s">
        <v>811</v>
      </c>
      <c r="E711" t="s">
        <v>812</v>
      </c>
    </row>
    <row r="712" spans="1:5" x14ac:dyDescent="0.3">
      <c r="A712">
        <v>711</v>
      </c>
      <c r="B712" t="s">
        <v>28</v>
      </c>
      <c r="C712" t="s">
        <v>706</v>
      </c>
      <c r="D712" t="s">
        <v>813</v>
      </c>
      <c r="E712" t="s">
        <v>814</v>
      </c>
    </row>
    <row r="713" spans="1:5" x14ac:dyDescent="0.3">
      <c r="A713">
        <v>712</v>
      </c>
      <c r="B713" t="s">
        <v>8</v>
      </c>
      <c r="C713" t="s">
        <v>706</v>
      </c>
      <c r="D713" t="s">
        <v>815</v>
      </c>
      <c r="E713" t="s">
        <v>816</v>
      </c>
    </row>
    <row r="714" spans="1:5" x14ac:dyDescent="0.3">
      <c r="A714">
        <v>713</v>
      </c>
      <c r="B714" t="s">
        <v>8</v>
      </c>
      <c r="C714" t="s">
        <v>706</v>
      </c>
      <c r="D714" t="s">
        <v>817</v>
      </c>
      <c r="E714" t="s">
        <v>816</v>
      </c>
    </row>
    <row r="715" spans="1:5" x14ac:dyDescent="0.3">
      <c r="A715">
        <v>714</v>
      </c>
      <c r="B715" t="s">
        <v>8</v>
      </c>
      <c r="C715" t="s">
        <v>706</v>
      </c>
      <c r="D715" t="s">
        <v>818</v>
      </c>
      <c r="E715" t="s">
        <v>816</v>
      </c>
    </row>
    <row r="716" spans="1:5" x14ac:dyDescent="0.3">
      <c r="A716">
        <v>715</v>
      </c>
      <c r="B716" t="s">
        <v>8</v>
      </c>
      <c r="C716" t="s">
        <v>706</v>
      </c>
      <c r="D716" t="s">
        <v>819</v>
      </c>
      <c r="E716" t="s">
        <v>816</v>
      </c>
    </row>
    <row r="717" spans="1:5" x14ac:dyDescent="0.3">
      <c r="A717">
        <v>716</v>
      </c>
      <c r="B717" t="s">
        <v>8</v>
      </c>
      <c r="C717" t="s">
        <v>706</v>
      </c>
      <c r="D717" t="s">
        <v>820</v>
      </c>
      <c r="E717" t="s">
        <v>816</v>
      </c>
    </row>
    <row r="718" spans="1:5" x14ac:dyDescent="0.3">
      <c r="A718">
        <v>717</v>
      </c>
      <c r="B718" t="s">
        <v>8</v>
      </c>
      <c r="C718" t="s">
        <v>706</v>
      </c>
      <c r="D718" t="s">
        <v>821</v>
      </c>
      <c r="E718" t="s">
        <v>816</v>
      </c>
    </row>
    <row r="719" spans="1:5" x14ac:dyDescent="0.3">
      <c r="A719">
        <v>718</v>
      </c>
      <c r="B719" t="s">
        <v>8</v>
      </c>
      <c r="C719" t="s">
        <v>706</v>
      </c>
      <c r="D719" t="s">
        <v>822</v>
      </c>
      <c r="E719" t="s">
        <v>816</v>
      </c>
    </row>
    <row r="720" spans="1:5" x14ac:dyDescent="0.3">
      <c r="A720">
        <v>719</v>
      </c>
      <c r="B720" t="s">
        <v>37</v>
      </c>
      <c r="C720" t="s">
        <v>706</v>
      </c>
      <c r="D720" t="s">
        <v>823</v>
      </c>
      <c r="E720" t="s">
        <v>824</v>
      </c>
    </row>
    <row r="721" spans="1:5" x14ac:dyDescent="0.3">
      <c r="A721">
        <v>720</v>
      </c>
      <c r="B721" t="s">
        <v>26</v>
      </c>
      <c r="C721" t="s">
        <v>706</v>
      </c>
      <c r="D721" t="s">
        <v>825</v>
      </c>
      <c r="E721" t="s">
        <v>826</v>
      </c>
    </row>
    <row r="722" spans="1:5" x14ac:dyDescent="0.3">
      <c r="A722">
        <v>721</v>
      </c>
      <c r="B722" t="s">
        <v>26</v>
      </c>
      <c r="C722" t="s">
        <v>706</v>
      </c>
      <c r="D722" t="s">
        <v>827</v>
      </c>
      <c r="E722" t="s">
        <v>828</v>
      </c>
    </row>
    <row r="723" spans="1:5" x14ac:dyDescent="0.3">
      <c r="A723">
        <v>722</v>
      </c>
      <c r="B723" t="s">
        <v>26</v>
      </c>
      <c r="C723" t="s">
        <v>706</v>
      </c>
      <c r="D723" t="s">
        <v>829</v>
      </c>
      <c r="E723" t="s">
        <v>828</v>
      </c>
    </row>
    <row r="724" spans="1:5" x14ac:dyDescent="0.3">
      <c r="A724">
        <v>723</v>
      </c>
      <c r="B724" t="s">
        <v>26</v>
      </c>
      <c r="C724" t="s">
        <v>706</v>
      </c>
      <c r="D724" t="s">
        <v>830</v>
      </c>
      <c r="E724" t="s">
        <v>831</v>
      </c>
    </row>
    <row r="725" spans="1:5" x14ac:dyDescent="0.3">
      <c r="A725">
        <v>724</v>
      </c>
      <c r="B725" t="s">
        <v>26</v>
      </c>
      <c r="C725" t="s">
        <v>706</v>
      </c>
      <c r="D725" t="s">
        <v>832</v>
      </c>
      <c r="E725" t="s">
        <v>833</v>
      </c>
    </row>
    <row r="726" spans="1:5" x14ac:dyDescent="0.3">
      <c r="A726">
        <v>725</v>
      </c>
      <c r="B726" t="s">
        <v>25</v>
      </c>
      <c r="C726" t="s">
        <v>706</v>
      </c>
      <c r="D726" t="s">
        <v>834</v>
      </c>
      <c r="E726" t="s">
        <v>835</v>
      </c>
    </row>
    <row r="727" spans="1:5" x14ac:dyDescent="0.3">
      <c r="A727">
        <v>726</v>
      </c>
      <c r="B727" t="s">
        <v>25</v>
      </c>
      <c r="C727" t="s">
        <v>706</v>
      </c>
      <c r="D727" t="s">
        <v>836</v>
      </c>
      <c r="E727" t="s">
        <v>835</v>
      </c>
    </row>
    <row r="728" spans="1:5" x14ac:dyDescent="0.3">
      <c r="A728">
        <v>727</v>
      </c>
      <c r="B728" t="s">
        <v>25</v>
      </c>
      <c r="C728" t="s">
        <v>706</v>
      </c>
      <c r="D728" t="s">
        <v>837</v>
      </c>
      <c r="E728" t="s">
        <v>835</v>
      </c>
    </row>
    <row r="729" spans="1:5" x14ac:dyDescent="0.3">
      <c r="A729">
        <v>728</v>
      </c>
      <c r="B729" t="s">
        <v>26</v>
      </c>
      <c r="C729" t="s">
        <v>706</v>
      </c>
      <c r="D729" t="s">
        <v>838</v>
      </c>
      <c r="E729" t="s">
        <v>839</v>
      </c>
    </row>
    <row r="730" spans="1:5" x14ac:dyDescent="0.3">
      <c r="A730">
        <v>729</v>
      </c>
      <c r="B730" t="s">
        <v>26</v>
      </c>
      <c r="C730" t="s">
        <v>706</v>
      </c>
      <c r="D730" t="s">
        <v>840</v>
      </c>
      <c r="E730" t="s">
        <v>839</v>
      </c>
    </row>
    <row r="731" spans="1:5" x14ac:dyDescent="0.3">
      <c r="A731">
        <v>730</v>
      </c>
      <c r="B731" t="s">
        <v>26</v>
      </c>
      <c r="C731" t="s">
        <v>706</v>
      </c>
      <c r="D731" t="s">
        <v>841</v>
      </c>
      <c r="E731" t="s">
        <v>839</v>
      </c>
    </row>
    <row r="732" spans="1:5" x14ac:dyDescent="0.3">
      <c r="A732">
        <v>731</v>
      </c>
      <c r="B732" t="s">
        <v>38</v>
      </c>
      <c r="C732" t="s">
        <v>706</v>
      </c>
      <c r="D732" t="s">
        <v>842</v>
      </c>
      <c r="E732" t="s">
        <v>843</v>
      </c>
    </row>
    <row r="733" spans="1:5" x14ac:dyDescent="0.3">
      <c r="A733">
        <v>732</v>
      </c>
      <c r="B733" t="s">
        <v>31</v>
      </c>
      <c r="C733" t="s">
        <v>706</v>
      </c>
      <c r="D733" t="s">
        <v>844</v>
      </c>
      <c r="E733" t="s">
        <v>845</v>
      </c>
    </row>
    <row r="734" spans="1:5" x14ac:dyDescent="0.3">
      <c r="A734">
        <v>733</v>
      </c>
      <c r="B734" t="s">
        <v>31</v>
      </c>
      <c r="C734" t="s">
        <v>706</v>
      </c>
      <c r="D734" t="s">
        <v>846</v>
      </c>
      <c r="E734" t="s">
        <v>845</v>
      </c>
    </row>
    <row r="735" spans="1:5" x14ac:dyDescent="0.3">
      <c r="A735">
        <v>734</v>
      </c>
      <c r="B735" t="s">
        <v>31</v>
      </c>
      <c r="C735" t="s">
        <v>706</v>
      </c>
      <c r="D735" t="s">
        <v>847</v>
      </c>
      <c r="E735" t="s">
        <v>845</v>
      </c>
    </row>
    <row r="736" spans="1:5" x14ac:dyDescent="0.3">
      <c r="A736">
        <v>735</v>
      </c>
      <c r="B736" t="s">
        <v>31</v>
      </c>
      <c r="C736" t="s">
        <v>706</v>
      </c>
      <c r="D736" t="s">
        <v>848</v>
      </c>
      <c r="E736" t="s">
        <v>845</v>
      </c>
    </row>
    <row r="737" spans="1:5" x14ac:dyDescent="0.3">
      <c r="A737">
        <v>736</v>
      </c>
      <c r="B737" t="s">
        <v>31</v>
      </c>
      <c r="C737" t="s">
        <v>706</v>
      </c>
      <c r="D737" t="s">
        <v>849</v>
      </c>
      <c r="E737" t="s">
        <v>845</v>
      </c>
    </row>
    <row r="738" spans="1:5" x14ac:dyDescent="0.3">
      <c r="A738">
        <v>737</v>
      </c>
      <c r="B738" t="s">
        <v>31</v>
      </c>
      <c r="C738" t="s">
        <v>706</v>
      </c>
      <c r="D738" t="s">
        <v>850</v>
      </c>
      <c r="E738" t="s">
        <v>845</v>
      </c>
    </row>
    <row r="739" spans="1:5" x14ac:dyDescent="0.3">
      <c r="A739">
        <v>738</v>
      </c>
      <c r="B739" t="s">
        <v>31</v>
      </c>
      <c r="C739" t="s">
        <v>706</v>
      </c>
      <c r="D739" t="s">
        <v>851</v>
      </c>
      <c r="E739" t="s">
        <v>845</v>
      </c>
    </row>
    <row r="740" spans="1:5" x14ac:dyDescent="0.3">
      <c r="A740">
        <v>739</v>
      </c>
      <c r="B740" t="s">
        <v>31</v>
      </c>
      <c r="C740" t="s">
        <v>706</v>
      </c>
      <c r="D740" t="s">
        <v>852</v>
      </c>
      <c r="E740" t="s">
        <v>845</v>
      </c>
    </row>
    <row r="741" spans="1:5" x14ac:dyDescent="0.3">
      <c r="A741">
        <v>740</v>
      </c>
      <c r="B741" t="s">
        <v>31</v>
      </c>
      <c r="C741" t="s">
        <v>706</v>
      </c>
      <c r="D741" t="s">
        <v>853</v>
      </c>
      <c r="E741" t="s">
        <v>845</v>
      </c>
    </row>
    <row r="742" spans="1:5" x14ac:dyDescent="0.3">
      <c r="A742">
        <v>741</v>
      </c>
      <c r="B742" t="s">
        <v>31</v>
      </c>
      <c r="C742" t="s">
        <v>706</v>
      </c>
      <c r="D742" t="s">
        <v>854</v>
      </c>
      <c r="E742" t="s">
        <v>845</v>
      </c>
    </row>
    <row r="743" spans="1:5" x14ac:dyDescent="0.3">
      <c r="A743">
        <v>742</v>
      </c>
      <c r="B743" t="s">
        <v>31</v>
      </c>
      <c r="C743" t="s">
        <v>706</v>
      </c>
      <c r="D743" t="s">
        <v>855</v>
      </c>
      <c r="E743" t="s">
        <v>845</v>
      </c>
    </row>
    <row r="744" spans="1:5" x14ac:dyDescent="0.3">
      <c r="A744">
        <v>743</v>
      </c>
      <c r="B744" t="s">
        <v>31</v>
      </c>
      <c r="C744" t="s">
        <v>706</v>
      </c>
      <c r="D744" t="s">
        <v>856</v>
      </c>
      <c r="E744" t="s">
        <v>845</v>
      </c>
    </row>
    <row r="745" spans="1:5" x14ac:dyDescent="0.3">
      <c r="A745">
        <v>744</v>
      </c>
      <c r="B745" t="s">
        <v>31</v>
      </c>
      <c r="C745" t="s">
        <v>706</v>
      </c>
      <c r="D745" t="s">
        <v>857</v>
      </c>
      <c r="E745" t="s">
        <v>845</v>
      </c>
    </row>
    <row r="746" spans="1:5" x14ac:dyDescent="0.3">
      <c r="A746">
        <v>745</v>
      </c>
      <c r="B746" t="s">
        <v>31</v>
      </c>
      <c r="C746" t="s">
        <v>706</v>
      </c>
      <c r="D746" t="s">
        <v>858</v>
      </c>
      <c r="E746" t="s">
        <v>845</v>
      </c>
    </row>
    <row r="747" spans="1:5" x14ac:dyDescent="0.3">
      <c r="A747">
        <v>746</v>
      </c>
      <c r="B747" t="s">
        <v>31</v>
      </c>
      <c r="C747" t="s">
        <v>706</v>
      </c>
      <c r="D747" t="s">
        <v>859</v>
      </c>
      <c r="E747" t="s">
        <v>845</v>
      </c>
    </row>
    <row r="748" spans="1:5" x14ac:dyDescent="0.3">
      <c r="A748">
        <v>747</v>
      </c>
      <c r="B748" t="s">
        <v>31</v>
      </c>
      <c r="C748" t="s">
        <v>706</v>
      </c>
      <c r="D748" t="s">
        <v>860</v>
      </c>
      <c r="E748" t="s">
        <v>845</v>
      </c>
    </row>
    <row r="749" spans="1:5" x14ac:dyDescent="0.3">
      <c r="A749">
        <v>748</v>
      </c>
      <c r="B749" t="s">
        <v>31</v>
      </c>
      <c r="C749" t="s">
        <v>706</v>
      </c>
      <c r="D749" t="s">
        <v>861</v>
      </c>
      <c r="E749" t="s">
        <v>845</v>
      </c>
    </row>
    <row r="750" spans="1:5" x14ac:dyDescent="0.3">
      <c r="A750">
        <v>749</v>
      </c>
      <c r="B750" t="s">
        <v>31</v>
      </c>
      <c r="C750" t="s">
        <v>706</v>
      </c>
      <c r="D750" t="s">
        <v>862</v>
      </c>
      <c r="E750" t="s">
        <v>845</v>
      </c>
    </row>
    <row r="751" spans="1:5" x14ac:dyDescent="0.3">
      <c r="A751">
        <v>750</v>
      </c>
      <c r="B751" t="s">
        <v>21</v>
      </c>
      <c r="C751" t="s">
        <v>706</v>
      </c>
      <c r="D751" t="s">
        <v>863</v>
      </c>
      <c r="E751" t="s">
        <v>864</v>
      </c>
    </row>
    <row r="752" spans="1:5" x14ac:dyDescent="0.3">
      <c r="A752">
        <v>751</v>
      </c>
      <c r="B752" t="s">
        <v>21</v>
      </c>
      <c r="C752" t="s">
        <v>706</v>
      </c>
      <c r="D752" t="s">
        <v>865</v>
      </c>
      <c r="E752" t="s">
        <v>864</v>
      </c>
    </row>
    <row r="753" spans="1:5" x14ac:dyDescent="0.3">
      <c r="A753">
        <v>752</v>
      </c>
      <c r="B753" t="s">
        <v>21</v>
      </c>
      <c r="C753" t="s">
        <v>706</v>
      </c>
      <c r="D753" t="s">
        <v>866</v>
      </c>
      <c r="E753" t="s">
        <v>867</v>
      </c>
    </row>
    <row r="754" spans="1:5" x14ac:dyDescent="0.3">
      <c r="A754">
        <v>753</v>
      </c>
      <c r="B754" t="s">
        <v>21</v>
      </c>
      <c r="C754" t="s">
        <v>706</v>
      </c>
      <c r="D754" t="s">
        <v>868</v>
      </c>
      <c r="E754" t="s">
        <v>867</v>
      </c>
    </row>
    <row r="755" spans="1:5" x14ac:dyDescent="0.3">
      <c r="A755">
        <v>754</v>
      </c>
      <c r="B755" t="s">
        <v>21</v>
      </c>
      <c r="C755" t="s">
        <v>706</v>
      </c>
      <c r="D755" t="s">
        <v>869</v>
      </c>
      <c r="E755" t="s">
        <v>867</v>
      </c>
    </row>
    <row r="756" spans="1:5" x14ac:dyDescent="0.3">
      <c r="A756">
        <v>755</v>
      </c>
      <c r="B756" t="s">
        <v>45</v>
      </c>
      <c r="C756" t="s">
        <v>706</v>
      </c>
      <c r="D756" t="s">
        <v>870</v>
      </c>
      <c r="E756" t="s">
        <v>871</v>
      </c>
    </row>
    <row r="757" spans="1:5" x14ac:dyDescent="0.3">
      <c r="A757">
        <v>756</v>
      </c>
      <c r="B757" t="s">
        <v>35</v>
      </c>
      <c r="C757" t="s">
        <v>706</v>
      </c>
      <c r="D757" t="s">
        <v>872</v>
      </c>
      <c r="E757" t="s">
        <v>873</v>
      </c>
    </row>
    <row r="758" spans="1:5" x14ac:dyDescent="0.3">
      <c r="A758">
        <v>757</v>
      </c>
      <c r="B758" t="s">
        <v>35</v>
      </c>
      <c r="C758" t="s">
        <v>706</v>
      </c>
      <c r="D758" t="s">
        <v>874</v>
      </c>
      <c r="E758" t="s">
        <v>875</v>
      </c>
    </row>
    <row r="759" spans="1:5" x14ac:dyDescent="0.3">
      <c r="A759">
        <v>758</v>
      </c>
      <c r="B759" t="s">
        <v>35</v>
      </c>
      <c r="C759" t="s">
        <v>706</v>
      </c>
      <c r="D759" t="s">
        <v>876</v>
      </c>
      <c r="E759" t="s">
        <v>875</v>
      </c>
    </row>
    <row r="760" spans="1:5" x14ac:dyDescent="0.3">
      <c r="A760">
        <v>759</v>
      </c>
      <c r="B760" t="s">
        <v>43</v>
      </c>
      <c r="C760" t="s">
        <v>706</v>
      </c>
      <c r="D760" t="s">
        <v>877</v>
      </c>
      <c r="E760" t="s">
        <v>878</v>
      </c>
    </row>
    <row r="761" spans="1:5" x14ac:dyDescent="0.3">
      <c r="A761">
        <v>760</v>
      </c>
      <c r="B761" t="s">
        <v>43</v>
      </c>
      <c r="C761" t="s">
        <v>706</v>
      </c>
      <c r="D761" t="s">
        <v>879</v>
      </c>
      <c r="E761" t="s">
        <v>878</v>
      </c>
    </row>
    <row r="762" spans="1:5" x14ac:dyDescent="0.3">
      <c r="A762">
        <v>761</v>
      </c>
      <c r="B762" t="s">
        <v>43</v>
      </c>
      <c r="C762" t="s">
        <v>706</v>
      </c>
      <c r="D762" t="s">
        <v>880</v>
      </c>
      <c r="E762" t="s">
        <v>878</v>
      </c>
    </row>
    <row r="763" spans="1:5" x14ac:dyDescent="0.3">
      <c r="A763">
        <v>762</v>
      </c>
      <c r="B763" t="s">
        <v>3</v>
      </c>
      <c r="C763" t="s">
        <v>706</v>
      </c>
      <c r="D763" t="s">
        <v>881</v>
      </c>
      <c r="E763" t="s">
        <v>882</v>
      </c>
    </row>
    <row r="764" spans="1:5" x14ac:dyDescent="0.3">
      <c r="A764">
        <v>763</v>
      </c>
      <c r="B764" t="s">
        <v>3</v>
      </c>
      <c r="C764" t="s">
        <v>706</v>
      </c>
      <c r="D764" t="s">
        <v>883</v>
      </c>
      <c r="E764" t="s">
        <v>882</v>
      </c>
    </row>
    <row r="765" spans="1:5" x14ac:dyDescent="0.3">
      <c r="A765">
        <v>764</v>
      </c>
      <c r="B765" t="s">
        <v>5</v>
      </c>
      <c r="C765" t="s">
        <v>706</v>
      </c>
      <c r="D765" t="s">
        <v>884</v>
      </c>
      <c r="E765" t="s">
        <v>885</v>
      </c>
    </row>
    <row r="766" spans="1:5" x14ac:dyDescent="0.3">
      <c r="A766">
        <v>765</v>
      </c>
      <c r="B766" t="s">
        <v>15</v>
      </c>
      <c r="C766" t="s">
        <v>706</v>
      </c>
      <c r="D766" t="s">
        <v>886</v>
      </c>
      <c r="E766" t="s">
        <v>887</v>
      </c>
    </row>
    <row r="767" spans="1:5" x14ac:dyDescent="0.3">
      <c r="A767">
        <v>766</v>
      </c>
      <c r="B767" t="s">
        <v>15</v>
      </c>
      <c r="C767" t="s">
        <v>706</v>
      </c>
      <c r="D767" t="s">
        <v>888</v>
      </c>
      <c r="E767" t="s">
        <v>887</v>
      </c>
    </row>
    <row r="768" spans="1:5" x14ac:dyDescent="0.3">
      <c r="A768">
        <v>767</v>
      </c>
      <c r="B768" t="s">
        <v>17</v>
      </c>
      <c r="C768" t="s">
        <v>706</v>
      </c>
      <c r="D768" t="s">
        <v>889</v>
      </c>
      <c r="E768" t="s">
        <v>890</v>
      </c>
    </row>
    <row r="769" spans="1:5" x14ac:dyDescent="0.3">
      <c r="A769">
        <v>768</v>
      </c>
      <c r="B769" t="s">
        <v>9</v>
      </c>
      <c r="C769" t="s">
        <v>706</v>
      </c>
      <c r="D769" t="s">
        <v>891</v>
      </c>
      <c r="E769" t="s">
        <v>892</v>
      </c>
    </row>
    <row r="770" spans="1:5" x14ac:dyDescent="0.3">
      <c r="A770">
        <v>769</v>
      </c>
      <c r="B770" t="s">
        <v>9</v>
      </c>
      <c r="C770" t="s">
        <v>706</v>
      </c>
      <c r="D770" t="s">
        <v>893</v>
      </c>
      <c r="E770" t="s">
        <v>892</v>
      </c>
    </row>
    <row r="771" spans="1:5" x14ac:dyDescent="0.3">
      <c r="A771">
        <v>770</v>
      </c>
      <c r="B771" t="s">
        <v>9</v>
      </c>
      <c r="C771" t="s">
        <v>706</v>
      </c>
      <c r="D771" t="s">
        <v>894</v>
      </c>
      <c r="E771" t="s">
        <v>892</v>
      </c>
    </row>
    <row r="772" spans="1:5" x14ac:dyDescent="0.3">
      <c r="A772">
        <v>771</v>
      </c>
      <c r="B772" t="s">
        <v>13</v>
      </c>
      <c r="C772" t="s">
        <v>706</v>
      </c>
      <c r="D772" t="s">
        <v>895</v>
      </c>
      <c r="E772" t="s">
        <v>896</v>
      </c>
    </row>
    <row r="773" spans="1:5" x14ac:dyDescent="0.3">
      <c r="A773">
        <v>772</v>
      </c>
      <c r="B773" t="s">
        <v>13</v>
      </c>
      <c r="C773" t="s">
        <v>706</v>
      </c>
      <c r="D773" t="s">
        <v>897</v>
      </c>
      <c r="E773" t="s">
        <v>896</v>
      </c>
    </row>
    <row r="774" spans="1:5" x14ac:dyDescent="0.3">
      <c r="A774">
        <v>773</v>
      </c>
      <c r="B774" t="s">
        <v>13</v>
      </c>
      <c r="C774" t="s">
        <v>706</v>
      </c>
      <c r="D774" t="s">
        <v>898</v>
      </c>
      <c r="E774" t="s">
        <v>896</v>
      </c>
    </row>
    <row r="775" spans="1:5" x14ac:dyDescent="0.3">
      <c r="A775">
        <v>774</v>
      </c>
      <c r="B775" t="s">
        <v>13</v>
      </c>
      <c r="C775" t="s">
        <v>706</v>
      </c>
      <c r="D775" t="s">
        <v>899</v>
      </c>
      <c r="E775" t="s">
        <v>896</v>
      </c>
    </row>
    <row r="776" spans="1:5" x14ac:dyDescent="0.3">
      <c r="A776">
        <v>775</v>
      </c>
      <c r="B776" t="s">
        <v>13</v>
      </c>
      <c r="C776" t="s">
        <v>706</v>
      </c>
      <c r="D776" t="s">
        <v>900</v>
      </c>
      <c r="E776" t="s">
        <v>896</v>
      </c>
    </row>
    <row r="777" spans="1:5" x14ac:dyDescent="0.3">
      <c r="A777">
        <v>776</v>
      </c>
      <c r="B777" t="s">
        <v>13</v>
      </c>
      <c r="C777" t="s">
        <v>706</v>
      </c>
      <c r="D777" t="s">
        <v>901</v>
      </c>
      <c r="E777" t="s">
        <v>896</v>
      </c>
    </row>
    <row r="778" spans="1:5" x14ac:dyDescent="0.3">
      <c r="A778">
        <v>777</v>
      </c>
      <c r="B778" t="s">
        <v>13</v>
      </c>
      <c r="C778" t="s">
        <v>706</v>
      </c>
      <c r="D778" t="s">
        <v>902</v>
      </c>
      <c r="E778" t="s">
        <v>896</v>
      </c>
    </row>
    <row r="779" spans="1:5" x14ac:dyDescent="0.3">
      <c r="A779">
        <v>778</v>
      </c>
      <c r="B779" t="s">
        <v>13</v>
      </c>
      <c r="C779" t="s">
        <v>706</v>
      </c>
      <c r="D779" t="s">
        <v>903</v>
      </c>
      <c r="E779" t="s">
        <v>896</v>
      </c>
    </row>
    <row r="780" spans="1:5" x14ac:dyDescent="0.3">
      <c r="A780">
        <v>779</v>
      </c>
      <c r="B780" t="s">
        <v>13</v>
      </c>
      <c r="C780" t="s">
        <v>706</v>
      </c>
      <c r="D780" t="s">
        <v>904</v>
      </c>
      <c r="E780" t="s">
        <v>896</v>
      </c>
    </row>
    <row r="781" spans="1:5" x14ac:dyDescent="0.3">
      <c r="A781">
        <v>780</v>
      </c>
      <c r="B781" t="s">
        <v>13</v>
      </c>
      <c r="C781" t="s">
        <v>706</v>
      </c>
      <c r="D781" t="s">
        <v>905</v>
      </c>
      <c r="E781" t="s">
        <v>896</v>
      </c>
    </row>
    <row r="782" spans="1:5" x14ac:dyDescent="0.3">
      <c r="A782">
        <v>781</v>
      </c>
      <c r="B782" t="s">
        <v>13</v>
      </c>
      <c r="C782" t="s">
        <v>706</v>
      </c>
      <c r="D782" t="s">
        <v>906</v>
      </c>
      <c r="E782" t="s">
        <v>896</v>
      </c>
    </row>
    <row r="783" spans="1:5" x14ac:dyDescent="0.3">
      <c r="A783">
        <v>782</v>
      </c>
      <c r="B783" t="s">
        <v>13</v>
      </c>
      <c r="C783" t="s">
        <v>706</v>
      </c>
      <c r="D783" t="s">
        <v>907</v>
      </c>
      <c r="E783" t="s">
        <v>896</v>
      </c>
    </row>
    <row r="784" spans="1:5" x14ac:dyDescent="0.3">
      <c r="A784">
        <v>783</v>
      </c>
      <c r="B784" t="s">
        <v>13</v>
      </c>
      <c r="C784" t="s">
        <v>706</v>
      </c>
      <c r="D784" t="s">
        <v>908</v>
      </c>
      <c r="E784" t="s">
        <v>896</v>
      </c>
    </row>
    <row r="785" spans="1:5" x14ac:dyDescent="0.3">
      <c r="A785">
        <v>784</v>
      </c>
      <c r="B785" t="s">
        <v>13</v>
      </c>
      <c r="C785" t="s">
        <v>706</v>
      </c>
      <c r="D785" t="s">
        <v>909</v>
      </c>
      <c r="E785" t="s">
        <v>896</v>
      </c>
    </row>
    <row r="786" spans="1:5" x14ac:dyDescent="0.3">
      <c r="A786">
        <v>785</v>
      </c>
      <c r="B786" t="s">
        <v>13</v>
      </c>
      <c r="C786" t="s">
        <v>706</v>
      </c>
      <c r="D786" t="s">
        <v>910</v>
      </c>
      <c r="E786" t="s">
        <v>896</v>
      </c>
    </row>
    <row r="787" spans="1:5" x14ac:dyDescent="0.3">
      <c r="A787">
        <v>786</v>
      </c>
      <c r="B787" t="s">
        <v>13</v>
      </c>
      <c r="C787" t="s">
        <v>706</v>
      </c>
      <c r="D787" t="s">
        <v>911</v>
      </c>
      <c r="E787" t="s">
        <v>896</v>
      </c>
    </row>
    <row r="788" spans="1:5" x14ac:dyDescent="0.3">
      <c r="A788">
        <v>787</v>
      </c>
      <c r="B788" t="s">
        <v>23</v>
      </c>
      <c r="C788" t="s">
        <v>706</v>
      </c>
      <c r="D788" t="s">
        <v>912</v>
      </c>
      <c r="E788" t="s">
        <v>913</v>
      </c>
    </row>
    <row r="789" spans="1:5" x14ac:dyDescent="0.3">
      <c r="A789">
        <v>788</v>
      </c>
      <c r="B789" t="s">
        <v>23</v>
      </c>
      <c r="C789" t="s">
        <v>706</v>
      </c>
      <c r="D789" t="s">
        <v>914</v>
      </c>
      <c r="E789" t="s">
        <v>913</v>
      </c>
    </row>
    <row r="790" spans="1:5" x14ac:dyDescent="0.3">
      <c r="A790">
        <v>789</v>
      </c>
      <c r="B790" t="s">
        <v>24</v>
      </c>
      <c r="C790" t="s">
        <v>706</v>
      </c>
      <c r="D790" t="s">
        <v>915</v>
      </c>
      <c r="E790" t="s">
        <v>913</v>
      </c>
    </row>
    <row r="791" spans="1:5" x14ac:dyDescent="0.3">
      <c r="A791">
        <v>790</v>
      </c>
      <c r="B791" t="s">
        <v>24</v>
      </c>
      <c r="C791" t="s">
        <v>706</v>
      </c>
      <c r="D791" t="s">
        <v>916</v>
      </c>
      <c r="E791" t="s">
        <v>913</v>
      </c>
    </row>
    <row r="792" spans="1:5" x14ac:dyDescent="0.3">
      <c r="A792">
        <v>791</v>
      </c>
      <c r="B792" t="s">
        <v>24</v>
      </c>
      <c r="C792" t="s">
        <v>706</v>
      </c>
      <c r="D792" t="s">
        <v>917</v>
      </c>
      <c r="E792" t="s">
        <v>913</v>
      </c>
    </row>
    <row r="793" spans="1:5" x14ac:dyDescent="0.3">
      <c r="A793">
        <v>792</v>
      </c>
      <c r="B793" t="s">
        <v>24</v>
      </c>
      <c r="C793" t="s">
        <v>706</v>
      </c>
      <c r="D793" t="s">
        <v>918</v>
      </c>
      <c r="E793" t="s">
        <v>913</v>
      </c>
    </row>
    <row r="794" spans="1:5" x14ac:dyDescent="0.3">
      <c r="A794">
        <v>793</v>
      </c>
      <c r="B794" t="s">
        <v>24</v>
      </c>
      <c r="C794" t="s">
        <v>706</v>
      </c>
      <c r="D794" t="s">
        <v>919</v>
      </c>
      <c r="E794" t="s">
        <v>913</v>
      </c>
    </row>
    <row r="795" spans="1:5" x14ac:dyDescent="0.3">
      <c r="A795">
        <v>794</v>
      </c>
      <c r="B795" t="s">
        <v>24</v>
      </c>
      <c r="C795" t="s">
        <v>706</v>
      </c>
      <c r="D795" t="s">
        <v>920</v>
      </c>
      <c r="E795" t="s">
        <v>913</v>
      </c>
    </row>
    <row r="796" spans="1:5" x14ac:dyDescent="0.3">
      <c r="A796">
        <v>795</v>
      </c>
      <c r="B796" t="s">
        <v>24</v>
      </c>
      <c r="C796" t="s">
        <v>706</v>
      </c>
      <c r="D796" t="s">
        <v>921</v>
      </c>
      <c r="E796" t="s">
        <v>913</v>
      </c>
    </row>
    <row r="797" spans="1:5" x14ac:dyDescent="0.3">
      <c r="A797">
        <v>796</v>
      </c>
      <c r="B797" t="s">
        <v>24</v>
      </c>
      <c r="C797" t="s">
        <v>706</v>
      </c>
      <c r="D797" t="s">
        <v>922</v>
      </c>
      <c r="E797" t="s">
        <v>913</v>
      </c>
    </row>
    <row r="798" spans="1:5" x14ac:dyDescent="0.3">
      <c r="A798">
        <v>797</v>
      </c>
      <c r="B798" t="s">
        <v>24</v>
      </c>
      <c r="C798" t="s">
        <v>706</v>
      </c>
      <c r="D798" t="s">
        <v>923</v>
      </c>
      <c r="E798" t="s">
        <v>924</v>
      </c>
    </row>
    <row r="799" spans="1:5" x14ac:dyDescent="0.3">
      <c r="A799">
        <v>798</v>
      </c>
      <c r="B799" t="s">
        <v>24</v>
      </c>
      <c r="C799" t="s">
        <v>706</v>
      </c>
      <c r="D799" t="s">
        <v>925</v>
      </c>
      <c r="E799" t="s">
        <v>926</v>
      </c>
    </row>
    <row r="800" spans="1:5" x14ac:dyDescent="0.3">
      <c r="A800">
        <v>799</v>
      </c>
      <c r="B800" t="s">
        <v>24</v>
      </c>
      <c r="C800" t="s">
        <v>706</v>
      </c>
      <c r="D800" t="s">
        <v>927</v>
      </c>
      <c r="E800" t="s">
        <v>928</v>
      </c>
    </row>
    <row r="801" spans="1:5" x14ac:dyDescent="0.3">
      <c r="A801">
        <v>800</v>
      </c>
      <c r="B801" t="s">
        <v>24</v>
      </c>
      <c r="C801" t="s">
        <v>706</v>
      </c>
      <c r="D801" t="s">
        <v>929</v>
      </c>
      <c r="E801" t="s">
        <v>930</v>
      </c>
    </row>
    <row r="802" spans="1:5" x14ac:dyDescent="0.3">
      <c r="A802">
        <v>801</v>
      </c>
      <c r="B802" t="s">
        <v>24</v>
      </c>
      <c r="C802" t="s">
        <v>706</v>
      </c>
      <c r="D802" t="s">
        <v>931</v>
      </c>
      <c r="E802" t="s">
        <v>930</v>
      </c>
    </row>
    <row r="803" spans="1:5" x14ac:dyDescent="0.3">
      <c r="A803">
        <v>802</v>
      </c>
      <c r="B803" t="s">
        <v>24</v>
      </c>
      <c r="C803" t="s">
        <v>706</v>
      </c>
      <c r="D803" t="s">
        <v>932</v>
      </c>
      <c r="E803" t="s">
        <v>930</v>
      </c>
    </row>
    <row r="804" spans="1:5" x14ac:dyDescent="0.3">
      <c r="A804">
        <v>803</v>
      </c>
      <c r="B804" t="s">
        <v>24</v>
      </c>
      <c r="C804" t="s">
        <v>706</v>
      </c>
      <c r="D804" t="s">
        <v>933</v>
      </c>
      <c r="E804" t="s">
        <v>930</v>
      </c>
    </row>
    <row r="805" spans="1:5" x14ac:dyDescent="0.3">
      <c r="A805">
        <v>804</v>
      </c>
      <c r="B805" t="s">
        <v>24</v>
      </c>
      <c r="C805" t="s">
        <v>706</v>
      </c>
      <c r="D805" t="s">
        <v>934</v>
      </c>
      <c r="E805" t="s">
        <v>930</v>
      </c>
    </row>
    <row r="806" spans="1:5" x14ac:dyDescent="0.3">
      <c r="A806">
        <v>805</v>
      </c>
      <c r="B806" t="s">
        <v>24</v>
      </c>
      <c r="C806" t="s">
        <v>706</v>
      </c>
      <c r="D806" t="s">
        <v>935</v>
      </c>
      <c r="E806" t="s">
        <v>930</v>
      </c>
    </row>
    <row r="807" spans="1:5" x14ac:dyDescent="0.3">
      <c r="A807">
        <v>806</v>
      </c>
      <c r="B807" t="s">
        <v>24</v>
      </c>
      <c r="C807" t="s">
        <v>706</v>
      </c>
      <c r="D807" t="s">
        <v>936</v>
      </c>
      <c r="E807" t="s">
        <v>930</v>
      </c>
    </row>
    <row r="808" spans="1:5" x14ac:dyDescent="0.3">
      <c r="A808">
        <v>807</v>
      </c>
      <c r="B808" t="s">
        <v>24</v>
      </c>
      <c r="C808" t="s">
        <v>706</v>
      </c>
      <c r="D808" t="s">
        <v>937</v>
      </c>
      <c r="E808" t="s">
        <v>938</v>
      </c>
    </row>
    <row r="809" spans="1:5" x14ac:dyDescent="0.3">
      <c r="A809">
        <v>808</v>
      </c>
      <c r="B809" t="s">
        <v>24</v>
      </c>
      <c r="C809" t="s">
        <v>706</v>
      </c>
      <c r="D809" t="s">
        <v>939</v>
      </c>
      <c r="E809" t="s">
        <v>938</v>
      </c>
    </row>
    <row r="810" spans="1:5" x14ac:dyDescent="0.3">
      <c r="A810">
        <v>809</v>
      </c>
      <c r="B810" t="s">
        <v>24</v>
      </c>
      <c r="C810" t="s">
        <v>706</v>
      </c>
      <c r="D810" t="s">
        <v>940</v>
      </c>
      <c r="E810" t="s">
        <v>938</v>
      </c>
    </row>
    <row r="811" spans="1:5" x14ac:dyDescent="0.3">
      <c r="A811">
        <v>810</v>
      </c>
      <c r="B811" t="s">
        <v>24</v>
      </c>
      <c r="C811" t="s">
        <v>706</v>
      </c>
      <c r="D811" t="s">
        <v>941</v>
      </c>
      <c r="E811" t="s">
        <v>938</v>
      </c>
    </row>
    <row r="812" spans="1:5" x14ac:dyDescent="0.3">
      <c r="A812">
        <v>811</v>
      </c>
      <c r="B812" t="s">
        <v>24</v>
      </c>
      <c r="C812" t="s">
        <v>706</v>
      </c>
      <c r="D812" t="s">
        <v>942</v>
      </c>
      <c r="E812" t="s">
        <v>938</v>
      </c>
    </row>
    <row r="813" spans="1:5" x14ac:dyDescent="0.3">
      <c r="A813">
        <v>812</v>
      </c>
      <c r="B813" t="s">
        <v>24</v>
      </c>
      <c r="C813" t="s">
        <v>706</v>
      </c>
      <c r="D813" t="s">
        <v>943</v>
      </c>
      <c r="E813" t="s">
        <v>938</v>
      </c>
    </row>
    <row r="814" spans="1:5" x14ac:dyDescent="0.3">
      <c r="A814">
        <v>813</v>
      </c>
      <c r="B814" t="s">
        <v>24</v>
      </c>
      <c r="C814" t="s">
        <v>706</v>
      </c>
      <c r="D814" t="s">
        <v>944</v>
      </c>
      <c r="E814" t="s">
        <v>938</v>
      </c>
    </row>
    <row r="815" spans="1:5" x14ac:dyDescent="0.3">
      <c r="A815">
        <v>814</v>
      </c>
      <c r="B815" t="s">
        <v>24</v>
      </c>
      <c r="C815" t="s">
        <v>706</v>
      </c>
      <c r="D815" t="s">
        <v>945</v>
      </c>
      <c r="E815" t="s">
        <v>938</v>
      </c>
    </row>
    <row r="816" spans="1:5" x14ac:dyDescent="0.3">
      <c r="A816">
        <v>815</v>
      </c>
      <c r="B816" t="s">
        <v>24</v>
      </c>
      <c r="C816" t="s">
        <v>706</v>
      </c>
      <c r="D816" t="s">
        <v>946</v>
      </c>
      <c r="E816" t="s">
        <v>938</v>
      </c>
    </row>
    <row r="817" spans="1:5" x14ac:dyDescent="0.3">
      <c r="A817">
        <v>816</v>
      </c>
      <c r="B817" t="s">
        <v>24</v>
      </c>
      <c r="C817" t="s">
        <v>706</v>
      </c>
      <c r="D817" t="s">
        <v>947</v>
      </c>
      <c r="E817" t="s">
        <v>948</v>
      </c>
    </row>
    <row r="818" spans="1:5" x14ac:dyDescent="0.3">
      <c r="A818">
        <v>817</v>
      </c>
      <c r="B818" t="s">
        <v>24</v>
      </c>
      <c r="C818" t="s">
        <v>706</v>
      </c>
      <c r="D818" t="s">
        <v>949</v>
      </c>
      <c r="E818" t="s">
        <v>948</v>
      </c>
    </row>
    <row r="819" spans="1:5" x14ac:dyDescent="0.3">
      <c r="A819">
        <v>818</v>
      </c>
      <c r="B819" t="s">
        <v>24</v>
      </c>
      <c r="C819" t="s">
        <v>706</v>
      </c>
      <c r="D819" t="s">
        <v>950</v>
      </c>
      <c r="E819" t="s">
        <v>948</v>
      </c>
    </row>
    <row r="820" spans="1:5" x14ac:dyDescent="0.3">
      <c r="A820">
        <v>819</v>
      </c>
      <c r="B820" t="s">
        <v>24</v>
      </c>
      <c r="C820" t="s">
        <v>706</v>
      </c>
      <c r="D820" t="s">
        <v>951</v>
      </c>
      <c r="E820" t="s">
        <v>948</v>
      </c>
    </row>
    <row r="821" spans="1:5" x14ac:dyDescent="0.3">
      <c r="A821">
        <v>820</v>
      </c>
      <c r="B821" t="s">
        <v>24</v>
      </c>
      <c r="C821" t="s">
        <v>706</v>
      </c>
      <c r="D821" t="s">
        <v>952</v>
      </c>
      <c r="E821" t="s">
        <v>948</v>
      </c>
    </row>
    <row r="822" spans="1:5" x14ac:dyDescent="0.3">
      <c r="A822">
        <v>821</v>
      </c>
      <c r="B822" t="s">
        <v>24</v>
      </c>
      <c r="C822" t="s">
        <v>706</v>
      </c>
      <c r="D822" t="s">
        <v>953</v>
      </c>
      <c r="E822" t="s">
        <v>948</v>
      </c>
    </row>
    <row r="823" spans="1:5" x14ac:dyDescent="0.3">
      <c r="A823">
        <v>822</v>
      </c>
      <c r="B823" t="s">
        <v>24</v>
      </c>
      <c r="C823" t="s">
        <v>706</v>
      </c>
      <c r="D823" t="s">
        <v>954</v>
      </c>
      <c r="E823" t="s">
        <v>948</v>
      </c>
    </row>
    <row r="824" spans="1:5" x14ac:dyDescent="0.3">
      <c r="A824">
        <v>823</v>
      </c>
      <c r="B824" t="s">
        <v>24</v>
      </c>
      <c r="C824" t="s">
        <v>706</v>
      </c>
      <c r="D824" t="s">
        <v>955</v>
      </c>
      <c r="E824" t="s">
        <v>948</v>
      </c>
    </row>
    <row r="825" spans="1:5" x14ac:dyDescent="0.3">
      <c r="A825">
        <v>824</v>
      </c>
      <c r="B825" t="s">
        <v>24</v>
      </c>
      <c r="C825" t="s">
        <v>706</v>
      </c>
      <c r="D825" t="s">
        <v>956</v>
      </c>
      <c r="E825" t="s">
        <v>957</v>
      </c>
    </row>
    <row r="826" spans="1:5" x14ac:dyDescent="0.3">
      <c r="A826">
        <v>825</v>
      </c>
      <c r="B826" t="s">
        <v>24</v>
      </c>
      <c r="C826" t="s">
        <v>706</v>
      </c>
      <c r="D826" t="s">
        <v>958</v>
      </c>
      <c r="E826" t="s">
        <v>957</v>
      </c>
    </row>
    <row r="827" spans="1:5" x14ac:dyDescent="0.3">
      <c r="A827">
        <v>826</v>
      </c>
      <c r="B827" t="s">
        <v>24</v>
      </c>
      <c r="C827" t="s">
        <v>706</v>
      </c>
      <c r="D827" t="s">
        <v>959</v>
      </c>
      <c r="E827" t="s">
        <v>957</v>
      </c>
    </row>
    <row r="828" spans="1:5" x14ac:dyDescent="0.3">
      <c r="A828">
        <v>827</v>
      </c>
      <c r="B828" t="s">
        <v>24</v>
      </c>
      <c r="C828" t="s">
        <v>706</v>
      </c>
      <c r="D828" t="s">
        <v>960</v>
      </c>
      <c r="E828" t="s">
        <v>957</v>
      </c>
    </row>
    <row r="829" spans="1:5" x14ac:dyDescent="0.3">
      <c r="A829">
        <v>828</v>
      </c>
      <c r="B829" t="s">
        <v>24</v>
      </c>
      <c r="C829" t="s">
        <v>706</v>
      </c>
      <c r="D829" t="s">
        <v>961</v>
      </c>
      <c r="E829" t="s">
        <v>957</v>
      </c>
    </row>
    <row r="830" spans="1:5" x14ac:dyDescent="0.3">
      <c r="A830">
        <v>829</v>
      </c>
      <c r="B830" t="s">
        <v>24</v>
      </c>
      <c r="C830" t="s">
        <v>706</v>
      </c>
      <c r="D830" t="s">
        <v>962</v>
      </c>
      <c r="E830" t="s">
        <v>957</v>
      </c>
    </row>
    <row r="831" spans="1:5" x14ac:dyDescent="0.3">
      <c r="A831">
        <v>830</v>
      </c>
      <c r="B831" t="s">
        <v>24</v>
      </c>
      <c r="C831" t="s">
        <v>706</v>
      </c>
      <c r="D831" t="s">
        <v>963</v>
      </c>
      <c r="E831" t="s">
        <v>964</v>
      </c>
    </row>
    <row r="832" spans="1:5" x14ac:dyDescent="0.3">
      <c r="A832">
        <v>831</v>
      </c>
      <c r="B832" t="s">
        <v>24</v>
      </c>
      <c r="C832" t="s">
        <v>706</v>
      </c>
      <c r="D832" t="s">
        <v>965</v>
      </c>
      <c r="E832" t="s">
        <v>966</v>
      </c>
    </row>
    <row r="833" spans="1:5" x14ac:dyDescent="0.3">
      <c r="A833">
        <v>832</v>
      </c>
      <c r="B833" t="s">
        <v>24</v>
      </c>
      <c r="C833" t="s">
        <v>706</v>
      </c>
      <c r="D833" t="s">
        <v>967</v>
      </c>
      <c r="E833" t="s">
        <v>966</v>
      </c>
    </row>
    <row r="834" spans="1:5" x14ac:dyDescent="0.3">
      <c r="A834">
        <v>833</v>
      </c>
      <c r="B834" t="s">
        <v>24</v>
      </c>
      <c r="C834" t="s">
        <v>706</v>
      </c>
      <c r="D834" t="s">
        <v>968</v>
      </c>
      <c r="E834" t="s">
        <v>969</v>
      </c>
    </row>
    <row r="835" spans="1:5" x14ac:dyDescent="0.3">
      <c r="A835">
        <v>834</v>
      </c>
      <c r="B835" t="s">
        <v>24</v>
      </c>
      <c r="C835" t="s">
        <v>706</v>
      </c>
      <c r="D835" t="s">
        <v>970</v>
      </c>
      <c r="E835" t="s">
        <v>971</v>
      </c>
    </row>
    <row r="836" spans="1:5" x14ac:dyDescent="0.3">
      <c r="A836">
        <v>835</v>
      </c>
      <c r="B836" t="s">
        <v>24</v>
      </c>
      <c r="C836" t="s">
        <v>706</v>
      </c>
      <c r="D836" t="s">
        <v>972</v>
      </c>
      <c r="E836" t="s">
        <v>971</v>
      </c>
    </row>
    <row r="837" spans="1:5" x14ac:dyDescent="0.3">
      <c r="A837">
        <v>836</v>
      </c>
      <c r="B837" t="s">
        <v>24</v>
      </c>
      <c r="C837" t="s">
        <v>706</v>
      </c>
      <c r="D837" t="s">
        <v>973</v>
      </c>
      <c r="E837" t="s">
        <v>971</v>
      </c>
    </row>
    <row r="838" spans="1:5" x14ac:dyDescent="0.3">
      <c r="A838">
        <v>837</v>
      </c>
      <c r="B838" t="s">
        <v>24</v>
      </c>
      <c r="C838" t="s">
        <v>706</v>
      </c>
      <c r="D838" t="s">
        <v>974</v>
      </c>
      <c r="E838" t="s">
        <v>975</v>
      </c>
    </row>
    <row r="839" spans="1:5" x14ac:dyDescent="0.3">
      <c r="A839">
        <v>838</v>
      </c>
      <c r="B839" t="s">
        <v>24</v>
      </c>
      <c r="C839" t="s">
        <v>706</v>
      </c>
      <c r="D839" t="s">
        <v>976</v>
      </c>
      <c r="E839" t="s">
        <v>975</v>
      </c>
    </row>
    <row r="840" spans="1:5" x14ac:dyDescent="0.3">
      <c r="A840">
        <v>839</v>
      </c>
      <c r="B840" t="s">
        <v>24</v>
      </c>
      <c r="C840" t="s">
        <v>706</v>
      </c>
      <c r="D840" t="s">
        <v>977</v>
      </c>
      <c r="E840" t="s">
        <v>975</v>
      </c>
    </row>
    <row r="841" spans="1:5" x14ac:dyDescent="0.3">
      <c r="A841">
        <v>840</v>
      </c>
      <c r="B841" t="s">
        <v>24</v>
      </c>
      <c r="C841" t="s">
        <v>706</v>
      </c>
      <c r="D841" t="s">
        <v>978</v>
      </c>
      <c r="E841" t="s">
        <v>975</v>
      </c>
    </row>
    <row r="842" spans="1:5" x14ac:dyDescent="0.3">
      <c r="A842">
        <v>841</v>
      </c>
      <c r="B842" t="s">
        <v>24</v>
      </c>
      <c r="C842" t="s">
        <v>706</v>
      </c>
      <c r="D842" t="s">
        <v>979</v>
      </c>
      <c r="E842" t="s">
        <v>975</v>
      </c>
    </row>
    <row r="843" spans="1:5" x14ac:dyDescent="0.3">
      <c r="A843">
        <v>842</v>
      </c>
      <c r="B843" t="s">
        <v>24</v>
      </c>
      <c r="C843" t="s">
        <v>706</v>
      </c>
      <c r="D843" t="s">
        <v>980</v>
      </c>
      <c r="E843" t="s">
        <v>975</v>
      </c>
    </row>
    <row r="844" spans="1:5" x14ac:dyDescent="0.3">
      <c r="A844">
        <v>843</v>
      </c>
      <c r="B844" t="s">
        <v>24</v>
      </c>
      <c r="C844" t="s">
        <v>706</v>
      </c>
      <c r="D844" t="s">
        <v>981</v>
      </c>
      <c r="E844" t="s">
        <v>975</v>
      </c>
    </row>
    <row r="845" spans="1:5" x14ac:dyDescent="0.3">
      <c r="A845">
        <v>844</v>
      </c>
      <c r="B845" t="s">
        <v>24</v>
      </c>
      <c r="C845" t="s">
        <v>706</v>
      </c>
      <c r="D845" t="s">
        <v>982</v>
      </c>
      <c r="E845" t="s">
        <v>983</v>
      </c>
    </row>
    <row r="846" spans="1:5" x14ac:dyDescent="0.3">
      <c r="A846">
        <v>845</v>
      </c>
      <c r="B846" t="s">
        <v>24</v>
      </c>
      <c r="C846" t="s">
        <v>706</v>
      </c>
      <c r="D846" t="s">
        <v>984</v>
      </c>
      <c r="E846" t="s">
        <v>985</v>
      </c>
    </row>
    <row r="847" spans="1:5" x14ac:dyDescent="0.3">
      <c r="A847">
        <v>846</v>
      </c>
      <c r="B847" t="s">
        <v>24</v>
      </c>
      <c r="C847" t="s">
        <v>706</v>
      </c>
      <c r="D847" t="s">
        <v>986</v>
      </c>
      <c r="E847" t="s">
        <v>985</v>
      </c>
    </row>
    <row r="848" spans="1:5" x14ac:dyDescent="0.3">
      <c r="A848">
        <v>847</v>
      </c>
      <c r="B848" t="s">
        <v>24</v>
      </c>
      <c r="C848" t="s">
        <v>706</v>
      </c>
      <c r="D848" t="s">
        <v>987</v>
      </c>
      <c r="E848" t="s">
        <v>988</v>
      </c>
    </row>
    <row r="849" spans="1:5" x14ac:dyDescent="0.3">
      <c r="A849">
        <v>848</v>
      </c>
      <c r="B849" t="s">
        <v>24</v>
      </c>
      <c r="C849" t="s">
        <v>706</v>
      </c>
      <c r="D849" t="s">
        <v>989</v>
      </c>
      <c r="E849" t="s">
        <v>988</v>
      </c>
    </row>
    <row r="850" spans="1:5" x14ac:dyDescent="0.3">
      <c r="A850">
        <v>849</v>
      </c>
      <c r="B850" t="s">
        <v>24</v>
      </c>
      <c r="C850" t="s">
        <v>706</v>
      </c>
      <c r="D850" t="s">
        <v>990</v>
      </c>
      <c r="E850" t="s">
        <v>991</v>
      </c>
    </row>
    <row r="851" spans="1:5" x14ac:dyDescent="0.3">
      <c r="A851">
        <v>850</v>
      </c>
      <c r="B851" t="s">
        <v>24</v>
      </c>
      <c r="C851" t="s">
        <v>706</v>
      </c>
      <c r="D851" t="s">
        <v>992</v>
      </c>
      <c r="E851" t="s">
        <v>991</v>
      </c>
    </row>
    <row r="852" spans="1:5" x14ac:dyDescent="0.3">
      <c r="A852">
        <v>851</v>
      </c>
      <c r="B852" t="s">
        <v>24</v>
      </c>
      <c r="C852" t="s">
        <v>706</v>
      </c>
      <c r="D852" t="s">
        <v>993</v>
      </c>
      <c r="E852" t="s">
        <v>994</v>
      </c>
    </row>
    <row r="853" spans="1:5" x14ac:dyDescent="0.3">
      <c r="A853">
        <v>852</v>
      </c>
      <c r="B853" t="s">
        <v>24</v>
      </c>
      <c r="C853" t="s">
        <v>706</v>
      </c>
      <c r="D853" t="s">
        <v>995</v>
      </c>
      <c r="E853" t="s">
        <v>994</v>
      </c>
    </row>
    <row r="854" spans="1:5" x14ac:dyDescent="0.3">
      <c r="A854">
        <v>853</v>
      </c>
      <c r="B854" t="s">
        <v>24</v>
      </c>
      <c r="C854" t="s">
        <v>706</v>
      </c>
      <c r="D854" t="s">
        <v>996</v>
      </c>
      <c r="E854" t="s">
        <v>994</v>
      </c>
    </row>
    <row r="855" spans="1:5" x14ac:dyDescent="0.3">
      <c r="A855">
        <v>854</v>
      </c>
      <c r="B855" t="s">
        <v>24</v>
      </c>
      <c r="C855" t="s">
        <v>706</v>
      </c>
      <c r="D855" t="s">
        <v>997</v>
      </c>
      <c r="E855" t="s">
        <v>994</v>
      </c>
    </row>
    <row r="856" spans="1:5" x14ac:dyDescent="0.3">
      <c r="A856">
        <v>855</v>
      </c>
      <c r="B856" t="s">
        <v>28</v>
      </c>
      <c r="C856" t="s">
        <v>706</v>
      </c>
      <c r="D856" t="s">
        <v>998</v>
      </c>
      <c r="E856" t="s">
        <v>999</v>
      </c>
    </row>
    <row r="857" spans="1:5" x14ac:dyDescent="0.3">
      <c r="A857">
        <v>856</v>
      </c>
      <c r="B857" t="s">
        <v>28</v>
      </c>
      <c r="C857" t="s">
        <v>706</v>
      </c>
      <c r="D857" t="s">
        <v>1000</v>
      </c>
      <c r="E857" t="s">
        <v>1001</v>
      </c>
    </row>
    <row r="858" spans="1:5" x14ac:dyDescent="0.3">
      <c r="A858">
        <v>857</v>
      </c>
      <c r="B858" t="s">
        <v>28</v>
      </c>
      <c r="C858" t="s">
        <v>706</v>
      </c>
      <c r="D858" t="s">
        <v>1002</v>
      </c>
      <c r="E858" t="s">
        <v>1003</v>
      </c>
    </row>
    <row r="859" spans="1:5" x14ac:dyDescent="0.3">
      <c r="A859">
        <v>858</v>
      </c>
      <c r="B859" t="s">
        <v>28</v>
      </c>
      <c r="C859" t="s">
        <v>706</v>
      </c>
      <c r="D859" t="s">
        <v>1004</v>
      </c>
      <c r="E859" t="s">
        <v>1003</v>
      </c>
    </row>
    <row r="860" spans="1:5" x14ac:dyDescent="0.3">
      <c r="A860">
        <v>859</v>
      </c>
      <c r="B860" t="s">
        <v>28</v>
      </c>
      <c r="C860" t="s">
        <v>706</v>
      </c>
      <c r="D860" t="s">
        <v>1005</v>
      </c>
      <c r="E860" t="s">
        <v>1003</v>
      </c>
    </row>
    <row r="861" spans="1:5" x14ac:dyDescent="0.3">
      <c r="A861">
        <v>860</v>
      </c>
      <c r="B861" t="s">
        <v>10</v>
      </c>
      <c r="C861" t="s">
        <v>706</v>
      </c>
      <c r="D861" t="s">
        <v>1006</v>
      </c>
      <c r="E861" t="s">
        <v>1007</v>
      </c>
    </row>
    <row r="862" spans="1:5" x14ac:dyDescent="0.3">
      <c r="A862">
        <v>861</v>
      </c>
      <c r="B862" t="s">
        <v>12</v>
      </c>
      <c r="C862" t="s">
        <v>706</v>
      </c>
      <c r="D862" t="s">
        <v>1008</v>
      </c>
      <c r="E862" t="s">
        <v>1009</v>
      </c>
    </row>
    <row r="863" spans="1:5" x14ac:dyDescent="0.3">
      <c r="A863">
        <v>862</v>
      </c>
      <c r="B863" t="s">
        <v>47</v>
      </c>
      <c r="C863" t="s">
        <v>706</v>
      </c>
      <c r="D863" t="s">
        <v>1010</v>
      </c>
      <c r="E863" t="s">
        <v>1011</v>
      </c>
    </row>
    <row r="864" spans="1:5" x14ac:dyDescent="0.3">
      <c r="A864">
        <v>863</v>
      </c>
      <c r="B864" t="s">
        <v>47</v>
      </c>
      <c r="C864" t="s">
        <v>706</v>
      </c>
      <c r="D864" t="s">
        <v>1012</v>
      </c>
      <c r="E864" t="s">
        <v>1011</v>
      </c>
    </row>
    <row r="865" spans="1:5" x14ac:dyDescent="0.3">
      <c r="A865">
        <v>864</v>
      </c>
      <c r="B865" t="s">
        <v>47</v>
      </c>
      <c r="C865" t="s">
        <v>706</v>
      </c>
      <c r="D865" t="s">
        <v>1013</v>
      </c>
      <c r="E865" t="s">
        <v>1011</v>
      </c>
    </row>
    <row r="866" spans="1:5" x14ac:dyDescent="0.3">
      <c r="A866">
        <v>865</v>
      </c>
      <c r="B866" t="s">
        <v>47</v>
      </c>
      <c r="C866" t="s">
        <v>706</v>
      </c>
      <c r="D866" t="s">
        <v>1014</v>
      </c>
      <c r="E866" t="s">
        <v>1011</v>
      </c>
    </row>
    <row r="867" spans="1:5" x14ac:dyDescent="0.3">
      <c r="A867">
        <v>866</v>
      </c>
      <c r="B867" t="s">
        <v>9</v>
      </c>
      <c r="C867" t="s">
        <v>706</v>
      </c>
      <c r="D867" t="s">
        <v>1015</v>
      </c>
      <c r="E867" t="s">
        <v>1016</v>
      </c>
    </row>
    <row r="868" spans="1:5" x14ac:dyDescent="0.3">
      <c r="A868">
        <v>867</v>
      </c>
      <c r="B868" t="s">
        <v>9</v>
      </c>
      <c r="C868" t="s">
        <v>706</v>
      </c>
      <c r="D868" t="s">
        <v>1017</v>
      </c>
      <c r="E868" t="s">
        <v>1016</v>
      </c>
    </row>
    <row r="869" spans="1:5" x14ac:dyDescent="0.3">
      <c r="A869">
        <v>868</v>
      </c>
      <c r="B869" t="s">
        <v>9</v>
      </c>
      <c r="C869" t="s">
        <v>706</v>
      </c>
      <c r="D869" t="s">
        <v>1018</v>
      </c>
      <c r="E869" t="s">
        <v>1016</v>
      </c>
    </row>
    <row r="870" spans="1:5" x14ac:dyDescent="0.3">
      <c r="A870">
        <v>869</v>
      </c>
      <c r="B870" t="s">
        <v>9</v>
      </c>
      <c r="C870" t="s">
        <v>706</v>
      </c>
      <c r="D870" t="s">
        <v>1019</v>
      </c>
      <c r="E870" t="s">
        <v>1016</v>
      </c>
    </row>
    <row r="871" spans="1:5" x14ac:dyDescent="0.3">
      <c r="A871">
        <v>870</v>
      </c>
      <c r="B871" t="s">
        <v>9</v>
      </c>
      <c r="C871" t="s">
        <v>706</v>
      </c>
      <c r="D871" t="s">
        <v>1020</v>
      </c>
      <c r="E871" t="s">
        <v>1016</v>
      </c>
    </row>
    <row r="872" spans="1:5" x14ac:dyDescent="0.3">
      <c r="A872">
        <v>871</v>
      </c>
      <c r="B872" t="s">
        <v>9</v>
      </c>
      <c r="C872" t="s">
        <v>706</v>
      </c>
      <c r="D872" t="s">
        <v>1021</v>
      </c>
      <c r="E872" t="s">
        <v>1016</v>
      </c>
    </row>
    <row r="873" spans="1:5" x14ac:dyDescent="0.3">
      <c r="A873">
        <v>872</v>
      </c>
      <c r="B873" t="s">
        <v>9</v>
      </c>
      <c r="C873" t="s">
        <v>706</v>
      </c>
      <c r="D873" t="s">
        <v>1022</v>
      </c>
      <c r="E873" t="s">
        <v>1016</v>
      </c>
    </row>
    <row r="874" spans="1:5" x14ac:dyDescent="0.3">
      <c r="A874">
        <v>873</v>
      </c>
      <c r="B874" t="s">
        <v>9</v>
      </c>
      <c r="C874" t="s">
        <v>706</v>
      </c>
      <c r="D874" t="s">
        <v>1023</v>
      </c>
      <c r="E874" t="s">
        <v>1016</v>
      </c>
    </row>
    <row r="875" spans="1:5" x14ac:dyDescent="0.3">
      <c r="A875">
        <v>874</v>
      </c>
      <c r="B875" t="s">
        <v>37</v>
      </c>
      <c r="C875" t="s">
        <v>706</v>
      </c>
      <c r="D875" t="s">
        <v>1024</v>
      </c>
      <c r="E875" t="s">
        <v>1025</v>
      </c>
    </row>
    <row r="876" spans="1:5" x14ac:dyDescent="0.3">
      <c r="A876">
        <v>875</v>
      </c>
      <c r="B876" t="s">
        <v>33</v>
      </c>
      <c r="C876" t="s">
        <v>706</v>
      </c>
      <c r="D876" t="s">
        <v>1026</v>
      </c>
      <c r="E876" t="s">
        <v>1027</v>
      </c>
    </row>
    <row r="877" spans="1:5" x14ac:dyDescent="0.3">
      <c r="A877">
        <v>876</v>
      </c>
      <c r="B877" t="s">
        <v>39</v>
      </c>
      <c r="C877" t="s">
        <v>706</v>
      </c>
      <c r="D877" t="s">
        <v>1028</v>
      </c>
      <c r="E877" t="s">
        <v>1029</v>
      </c>
    </row>
    <row r="878" spans="1:5" x14ac:dyDescent="0.3">
      <c r="A878">
        <v>877</v>
      </c>
      <c r="B878" t="s">
        <v>39</v>
      </c>
      <c r="C878" t="s">
        <v>706</v>
      </c>
      <c r="D878" t="s">
        <v>1030</v>
      </c>
      <c r="E878" t="s">
        <v>1029</v>
      </c>
    </row>
    <row r="879" spans="1:5" x14ac:dyDescent="0.3">
      <c r="A879">
        <v>878</v>
      </c>
      <c r="B879" t="s">
        <v>30</v>
      </c>
      <c r="C879" t="s">
        <v>706</v>
      </c>
      <c r="D879" t="s">
        <v>1031</v>
      </c>
      <c r="E879" t="s">
        <v>1032</v>
      </c>
    </row>
    <row r="880" spans="1:5" x14ac:dyDescent="0.3">
      <c r="A880">
        <v>879</v>
      </c>
      <c r="B880" t="s">
        <v>30</v>
      </c>
      <c r="C880" t="s">
        <v>706</v>
      </c>
      <c r="D880" t="s">
        <v>1033</v>
      </c>
      <c r="E880" t="s">
        <v>1032</v>
      </c>
    </row>
    <row r="881" spans="1:5" x14ac:dyDescent="0.3">
      <c r="A881">
        <v>880</v>
      </c>
      <c r="B881" t="s">
        <v>30</v>
      </c>
      <c r="C881" t="s">
        <v>706</v>
      </c>
      <c r="D881" t="s">
        <v>1034</v>
      </c>
      <c r="E881" t="s">
        <v>1032</v>
      </c>
    </row>
    <row r="882" spans="1:5" x14ac:dyDescent="0.3">
      <c r="A882">
        <v>881</v>
      </c>
      <c r="B882" t="s">
        <v>30</v>
      </c>
      <c r="C882" t="s">
        <v>706</v>
      </c>
      <c r="D882" t="s">
        <v>1035</v>
      </c>
      <c r="E882" t="s">
        <v>1032</v>
      </c>
    </row>
    <row r="883" spans="1:5" x14ac:dyDescent="0.3">
      <c r="A883">
        <v>882</v>
      </c>
      <c r="B883" t="s">
        <v>30</v>
      </c>
      <c r="C883" t="s">
        <v>706</v>
      </c>
      <c r="D883" t="s">
        <v>1036</v>
      </c>
      <c r="E883" t="s">
        <v>1032</v>
      </c>
    </row>
    <row r="884" spans="1:5" x14ac:dyDescent="0.3">
      <c r="A884">
        <v>883</v>
      </c>
      <c r="B884" t="s">
        <v>30</v>
      </c>
      <c r="C884" t="s">
        <v>706</v>
      </c>
      <c r="D884" t="s">
        <v>1037</v>
      </c>
      <c r="E884" t="s">
        <v>1032</v>
      </c>
    </row>
    <row r="885" spans="1:5" x14ac:dyDescent="0.3">
      <c r="A885">
        <v>884</v>
      </c>
      <c r="B885" t="s">
        <v>30</v>
      </c>
      <c r="C885" t="s">
        <v>706</v>
      </c>
      <c r="D885" t="s">
        <v>1038</v>
      </c>
      <c r="E885" t="s">
        <v>1032</v>
      </c>
    </row>
    <row r="886" spans="1:5" x14ac:dyDescent="0.3">
      <c r="A886">
        <v>885</v>
      </c>
      <c r="B886" t="s">
        <v>30</v>
      </c>
      <c r="C886" t="s">
        <v>706</v>
      </c>
      <c r="D886" t="s">
        <v>1039</v>
      </c>
      <c r="E886" t="s">
        <v>1032</v>
      </c>
    </row>
    <row r="887" spans="1:5" x14ac:dyDescent="0.3">
      <c r="A887">
        <v>886</v>
      </c>
      <c r="B887" t="s">
        <v>30</v>
      </c>
      <c r="C887" t="s">
        <v>706</v>
      </c>
      <c r="D887" t="s">
        <v>1040</v>
      </c>
      <c r="E887" t="s">
        <v>1032</v>
      </c>
    </row>
    <row r="888" spans="1:5" x14ac:dyDescent="0.3">
      <c r="A888">
        <v>887</v>
      </c>
      <c r="B888" t="s">
        <v>30</v>
      </c>
      <c r="C888" t="s">
        <v>706</v>
      </c>
      <c r="D888" t="s">
        <v>1041</v>
      </c>
      <c r="E888" t="s">
        <v>1032</v>
      </c>
    </row>
    <row r="889" spans="1:5" x14ac:dyDescent="0.3">
      <c r="A889">
        <v>888</v>
      </c>
      <c r="B889" t="s">
        <v>30</v>
      </c>
      <c r="C889" t="s">
        <v>706</v>
      </c>
      <c r="D889" t="s">
        <v>1042</v>
      </c>
      <c r="E889" t="s">
        <v>1032</v>
      </c>
    </row>
    <row r="890" spans="1:5" x14ac:dyDescent="0.3">
      <c r="A890">
        <v>889</v>
      </c>
      <c r="B890" t="s">
        <v>30</v>
      </c>
      <c r="C890" t="s">
        <v>706</v>
      </c>
      <c r="D890" t="s">
        <v>1043</v>
      </c>
      <c r="E890" t="s">
        <v>1032</v>
      </c>
    </row>
    <row r="891" spans="1:5" x14ac:dyDescent="0.3">
      <c r="A891">
        <v>890</v>
      </c>
      <c r="B891" t="s">
        <v>30</v>
      </c>
      <c r="C891" t="s">
        <v>706</v>
      </c>
      <c r="D891" t="s">
        <v>1044</v>
      </c>
      <c r="E891" t="s">
        <v>1032</v>
      </c>
    </row>
    <row r="892" spans="1:5" x14ac:dyDescent="0.3">
      <c r="A892">
        <v>891</v>
      </c>
      <c r="B892" t="s">
        <v>30</v>
      </c>
      <c r="C892" t="s">
        <v>706</v>
      </c>
      <c r="D892" t="s">
        <v>1045</v>
      </c>
      <c r="E892" t="s">
        <v>1046</v>
      </c>
    </row>
    <row r="893" spans="1:5" x14ac:dyDescent="0.3">
      <c r="A893">
        <v>892</v>
      </c>
      <c r="B893" t="s">
        <v>42</v>
      </c>
      <c r="C893" t="s">
        <v>706</v>
      </c>
      <c r="D893" t="s">
        <v>1045</v>
      </c>
      <c r="E893" t="s">
        <v>1046</v>
      </c>
    </row>
    <row r="894" spans="1:5" x14ac:dyDescent="0.3">
      <c r="A894">
        <v>893</v>
      </c>
      <c r="B894" t="s">
        <v>42</v>
      </c>
      <c r="C894" t="s">
        <v>706</v>
      </c>
      <c r="D894" t="s">
        <v>1047</v>
      </c>
      <c r="E894" t="s">
        <v>1046</v>
      </c>
    </row>
    <row r="895" spans="1:5" x14ac:dyDescent="0.3">
      <c r="A895">
        <v>894</v>
      </c>
      <c r="B895" t="s">
        <v>42</v>
      </c>
      <c r="C895" t="s">
        <v>706</v>
      </c>
      <c r="D895" t="s">
        <v>1048</v>
      </c>
      <c r="E895" t="s">
        <v>1046</v>
      </c>
    </row>
    <row r="896" spans="1:5" x14ac:dyDescent="0.3">
      <c r="A896">
        <v>895</v>
      </c>
      <c r="B896" t="s">
        <v>42</v>
      </c>
      <c r="C896" t="s">
        <v>706</v>
      </c>
      <c r="D896" t="s">
        <v>1049</v>
      </c>
      <c r="E896" t="s">
        <v>1046</v>
      </c>
    </row>
    <row r="897" spans="1:5" x14ac:dyDescent="0.3">
      <c r="A897">
        <v>896</v>
      </c>
      <c r="B897" t="s">
        <v>42</v>
      </c>
      <c r="C897" t="s">
        <v>706</v>
      </c>
      <c r="D897" t="s">
        <v>1050</v>
      </c>
      <c r="E897" t="s">
        <v>1046</v>
      </c>
    </row>
    <row r="898" spans="1:5" x14ac:dyDescent="0.3">
      <c r="A898">
        <v>897</v>
      </c>
      <c r="B898" t="s">
        <v>42</v>
      </c>
      <c r="C898" t="s">
        <v>706</v>
      </c>
      <c r="D898" t="s">
        <v>1051</v>
      </c>
      <c r="E898" t="s">
        <v>1046</v>
      </c>
    </row>
    <row r="899" spans="1:5" x14ac:dyDescent="0.3">
      <c r="A899">
        <v>898</v>
      </c>
      <c r="B899" t="s">
        <v>42</v>
      </c>
      <c r="C899" t="s">
        <v>706</v>
      </c>
      <c r="D899" t="s">
        <v>1052</v>
      </c>
      <c r="E899" t="s">
        <v>1046</v>
      </c>
    </row>
    <row r="900" spans="1:5" x14ac:dyDescent="0.3">
      <c r="A900">
        <v>899</v>
      </c>
      <c r="B900" t="s">
        <v>42</v>
      </c>
      <c r="C900" t="s">
        <v>706</v>
      </c>
      <c r="D900" t="s">
        <v>1053</v>
      </c>
      <c r="E900" t="s">
        <v>1046</v>
      </c>
    </row>
    <row r="901" spans="1:5" x14ac:dyDescent="0.3">
      <c r="A901">
        <v>900</v>
      </c>
      <c r="B901" t="s">
        <v>42</v>
      </c>
      <c r="C901" t="s">
        <v>706</v>
      </c>
      <c r="D901" t="s">
        <v>1054</v>
      </c>
      <c r="E901" t="s">
        <v>1046</v>
      </c>
    </row>
    <row r="902" spans="1:5" x14ac:dyDescent="0.3">
      <c r="A902">
        <v>901</v>
      </c>
      <c r="B902" t="s">
        <v>42</v>
      </c>
      <c r="C902" t="s">
        <v>706</v>
      </c>
      <c r="D902" t="s">
        <v>1055</v>
      </c>
      <c r="E902" t="s">
        <v>1046</v>
      </c>
    </row>
    <row r="903" spans="1:5" x14ac:dyDescent="0.3">
      <c r="A903">
        <v>902</v>
      </c>
      <c r="B903" t="s">
        <v>42</v>
      </c>
      <c r="C903" t="s">
        <v>706</v>
      </c>
      <c r="D903" t="s">
        <v>1056</v>
      </c>
      <c r="E903" t="s">
        <v>1046</v>
      </c>
    </row>
    <row r="904" spans="1:5" x14ac:dyDescent="0.3">
      <c r="A904">
        <v>903</v>
      </c>
      <c r="B904" t="s">
        <v>42</v>
      </c>
      <c r="C904" t="s">
        <v>706</v>
      </c>
      <c r="D904" t="s">
        <v>1057</v>
      </c>
      <c r="E904" t="s">
        <v>1046</v>
      </c>
    </row>
    <row r="905" spans="1:5" x14ac:dyDescent="0.3">
      <c r="A905">
        <v>904</v>
      </c>
      <c r="B905" t="s">
        <v>42</v>
      </c>
      <c r="C905" t="s">
        <v>706</v>
      </c>
      <c r="D905" t="s">
        <v>1058</v>
      </c>
      <c r="E905" t="s">
        <v>1046</v>
      </c>
    </row>
    <row r="906" spans="1:5" x14ac:dyDescent="0.3">
      <c r="A906">
        <v>905</v>
      </c>
      <c r="B906" t="s">
        <v>42</v>
      </c>
      <c r="C906" t="s">
        <v>706</v>
      </c>
      <c r="D906" t="s">
        <v>1059</v>
      </c>
      <c r="E906" t="s">
        <v>1046</v>
      </c>
    </row>
    <row r="907" spans="1:5" x14ac:dyDescent="0.3">
      <c r="A907">
        <v>906</v>
      </c>
      <c r="B907" t="s">
        <v>42</v>
      </c>
      <c r="C907" t="s">
        <v>706</v>
      </c>
      <c r="D907" t="s">
        <v>1060</v>
      </c>
      <c r="E907" t="s">
        <v>1046</v>
      </c>
    </row>
    <row r="908" spans="1:5" x14ac:dyDescent="0.3">
      <c r="A908">
        <v>907</v>
      </c>
      <c r="B908" t="s">
        <v>42</v>
      </c>
      <c r="C908" t="s">
        <v>706</v>
      </c>
      <c r="D908" t="s">
        <v>1061</v>
      </c>
      <c r="E908" t="s">
        <v>1046</v>
      </c>
    </row>
    <row r="909" spans="1:5" x14ac:dyDescent="0.3">
      <c r="A909">
        <v>908</v>
      </c>
      <c r="B909" t="s">
        <v>42</v>
      </c>
      <c r="C909" t="s">
        <v>706</v>
      </c>
      <c r="D909" t="s">
        <v>1062</v>
      </c>
      <c r="E909" t="s">
        <v>1046</v>
      </c>
    </row>
    <row r="910" spans="1:5" x14ac:dyDescent="0.3">
      <c r="A910">
        <v>909</v>
      </c>
      <c r="B910" t="s">
        <v>42</v>
      </c>
      <c r="C910" t="s">
        <v>706</v>
      </c>
      <c r="D910" t="s">
        <v>1063</v>
      </c>
      <c r="E910" t="s">
        <v>1046</v>
      </c>
    </row>
    <row r="911" spans="1:5" x14ac:dyDescent="0.3">
      <c r="A911">
        <v>910</v>
      </c>
      <c r="B911" t="s">
        <v>42</v>
      </c>
      <c r="C911" t="s">
        <v>706</v>
      </c>
      <c r="D911" t="s">
        <v>1064</v>
      </c>
      <c r="E911" t="s">
        <v>1046</v>
      </c>
    </row>
    <row r="912" spans="1:5" x14ac:dyDescent="0.3">
      <c r="A912">
        <v>911</v>
      </c>
      <c r="B912" t="s">
        <v>42</v>
      </c>
      <c r="C912" t="s">
        <v>706</v>
      </c>
      <c r="D912" t="s">
        <v>1065</v>
      </c>
      <c r="E912" t="s">
        <v>1046</v>
      </c>
    </row>
    <row r="913" spans="1:5" x14ac:dyDescent="0.3">
      <c r="A913">
        <v>912</v>
      </c>
      <c r="B913" t="s">
        <v>42</v>
      </c>
      <c r="C913" t="s">
        <v>706</v>
      </c>
      <c r="D913" t="s">
        <v>1066</v>
      </c>
      <c r="E913" t="s">
        <v>1046</v>
      </c>
    </row>
    <row r="914" spans="1:5" x14ac:dyDescent="0.3">
      <c r="A914">
        <v>913</v>
      </c>
      <c r="B914" t="s">
        <v>42</v>
      </c>
      <c r="C914" t="s">
        <v>706</v>
      </c>
      <c r="D914" t="s">
        <v>1067</v>
      </c>
      <c r="E914" t="s">
        <v>1046</v>
      </c>
    </row>
    <row r="915" spans="1:5" x14ac:dyDescent="0.3">
      <c r="A915">
        <v>914</v>
      </c>
      <c r="B915" t="s">
        <v>42</v>
      </c>
      <c r="C915" t="s">
        <v>706</v>
      </c>
      <c r="D915" t="s">
        <v>1068</v>
      </c>
      <c r="E915" t="s">
        <v>1046</v>
      </c>
    </row>
    <row r="916" spans="1:5" x14ac:dyDescent="0.3">
      <c r="A916">
        <v>915</v>
      </c>
      <c r="B916" t="s">
        <v>27</v>
      </c>
      <c r="C916" t="s">
        <v>706</v>
      </c>
      <c r="D916" t="s">
        <v>1069</v>
      </c>
      <c r="E916" t="s">
        <v>1070</v>
      </c>
    </row>
    <row r="917" spans="1:5" x14ac:dyDescent="0.3">
      <c r="A917">
        <v>916</v>
      </c>
      <c r="B917" t="s">
        <v>27</v>
      </c>
      <c r="C917" t="s">
        <v>706</v>
      </c>
      <c r="D917" t="s">
        <v>1071</v>
      </c>
      <c r="E917" t="s">
        <v>1070</v>
      </c>
    </row>
    <row r="918" spans="1:5" x14ac:dyDescent="0.3">
      <c r="A918">
        <v>917</v>
      </c>
      <c r="B918" t="s">
        <v>27</v>
      </c>
      <c r="C918" t="s">
        <v>706</v>
      </c>
      <c r="D918" t="s">
        <v>1072</v>
      </c>
      <c r="E918" t="s">
        <v>1070</v>
      </c>
    </row>
    <row r="919" spans="1:5" x14ac:dyDescent="0.3">
      <c r="A919">
        <v>918</v>
      </c>
      <c r="B919" t="s">
        <v>27</v>
      </c>
      <c r="C919" t="s">
        <v>706</v>
      </c>
      <c r="D919" t="s">
        <v>1073</v>
      </c>
      <c r="E919" t="s">
        <v>1070</v>
      </c>
    </row>
    <row r="920" spans="1:5" x14ac:dyDescent="0.3">
      <c r="A920">
        <v>919</v>
      </c>
      <c r="B920" t="s">
        <v>27</v>
      </c>
      <c r="C920" t="s">
        <v>706</v>
      </c>
      <c r="D920" t="s">
        <v>1074</v>
      </c>
      <c r="E920" t="s">
        <v>1070</v>
      </c>
    </row>
    <row r="921" spans="1:5" x14ac:dyDescent="0.3">
      <c r="A921">
        <v>920</v>
      </c>
      <c r="B921" t="s">
        <v>27</v>
      </c>
      <c r="C921" t="s">
        <v>706</v>
      </c>
      <c r="D921" t="s">
        <v>1075</v>
      </c>
      <c r="E921" t="s">
        <v>1070</v>
      </c>
    </row>
    <row r="922" spans="1:5" x14ac:dyDescent="0.3">
      <c r="A922">
        <v>921</v>
      </c>
      <c r="B922" t="s">
        <v>26</v>
      </c>
      <c r="C922" t="s">
        <v>706</v>
      </c>
      <c r="D922" t="s">
        <v>1076</v>
      </c>
      <c r="E922" t="s">
        <v>1077</v>
      </c>
    </row>
    <row r="923" spans="1:5" x14ac:dyDescent="0.3">
      <c r="A923">
        <v>922</v>
      </c>
      <c r="B923" t="s">
        <v>26</v>
      </c>
      <c r="C923" t="s">
        <v>706</v>
      </c>
      <c r="D923" t="s">
        <v>1078</v>
      </c>
      <c r="E923" t="s">
        <v>1077</v>
      </c>
    </row>
    <row r="924" spans="1:5" x14ac:dyDescent="0.3">
      <c r="A924">
        <v>923</v>
      </c>
      <c r="B924" t="s">
        <v>45</v>
      </c>
      <c r="C924" t="s">
        <v>706</v>
      </c>
      <c r="D924" t="s">
        <v>1079</v>
      </c>
      <c r="E924" t="s">
        <v>1080</v>
      </c>
    </row>
    <row r="925" spans="1:5" x14ac:dyDescent="0.3">
      <c r="A925">
        <v>924</v>
      </c>
      <c r="B925" t="s">
        <v>23</v>
      </c>
      <c r="C925" t="s">
        <v>706</v>
      </c>
      <c r="D925" t="s">
        <v>1081</v>
      </c>
      <c r="E925" t="s">
        <v>1080</v>
      </c>
    </row>
    <row r="926" spans="1:5" x14ac:dyDescent="0.3">
      <c r="A926">
        <v>925</v>
      </c>
      <c r="B926" t="s">
        <v>23</v>
      </c>
      <c r="C926" t="s">
        <v>706</v>
      </c>
      <c r="D926" t="s">
        <v>1082</v>
      </c>
      <c r="E926" t="s">
        <v>1083</v>
      </c>
    </row>
    <row r="927" spans="1:5" x14ac:dyDescent="0.3">
      <c r="A927">
        <v>926</v>
      </c>
      <c r="B927" t="s">
        <v>23</v>
      </c>
      <c r="C927" t="s">
        <v>706</v>
      </c>
      <c r="D927" t="s">
        <v>1084</v>
      </c>
      <c r="E927" t="s">
        <v>1083</v>
      </c>
    </row>
    <row r="928" spans="1:5" x14ac:dyDescent="0.3">
      <c r="A928">
        <v>927</v>
      </c>
      <c r="B928" t="s">
        <v>27</v>
      </c>
      <c r="C928" t="s">
        <v>706</v>
      </c>
      <c r="D928" t="s">
        <v>1085</v>
      </c>
      <c r="E928" t="s">
        <v>1086</v>
      </c>
    </row>
    <row r="929" spans="1:5" x14ac:dyDescent="0.3">
      <c r="A929">
        <v>928</v>
      </c>
      <c r="B929" t="s">
        <v>45</v>
      </c>
      <c r="C929" t="s">
        <v>706</v>
      </c>
      <c r="D929" t="s">
        <v>1087</v>
      </c>
      <c r="E929" t="s">
        <v>1088</v>
      </c>
    </row>
    <row r="930" spans="1:5" x14ac:dyDescent="0.3">
      <c r="A930">
        <v>929</v>
      </c>
      <c r="B930" t="s">
        <v>45</v>
      </c>
      <c r="C930" t="s">
        <v>706</v>
      </c>
      <c r="D930" t="s">
        <v>1089</v>
      </c>
      <c r="E930" t="s">
        <v>1088</v>
      </c>
    </row>
    <row r="931" spans="1:5" x14ac:dyDescent="0.3">
      <c r="A931">
        <v>930</v>
      </c>
      <c r="B931" t="s">
        <v>45</v>
      </c>
      <c r="C931" t="s">
        <v>706</v>
      </c>
      <c r="D931" t="s">
        <v>1090</v>
      </c>
      <c r="E931" t="s">
        <v>1088</v>
      </c>
    </row>
    <row r="932" spans="1:5" x14ac:dyDescent="0.3">
      <c r="A932">
        <v>931</v>
      </c>
      <c r="B932" t="s">
        <v>45</v>
      </c>
      <c r="C932" t="s">
        <v>706</v>
      </c>
      <c r="D932" t="s">
        <v>1091</v>
      </c>
      <c r="E932" t="s">
        <v>1088</v>
      </c>
    </row>
    <row r="933" spans="1:5" x14ac:dyDescent="0.3">
      <c r="A933">
        <v>932</v>
      </c>
      <c r="B933" t="s">
        <v>45</v>
      </c>
      <c r="C933" t="s">
        <v>706</v>
      </c>
      <c r="D933" t="s">
        <v>1092</v>
      </c>
      <c r="E933" t="s">
        <v>1088</v>
      </c>
    </row>
    <row r="934" spans="1:5" x14ac:dyDescent="0.3">
      <c r="A934">
        <v>933</v>
      </c>
      <c r="B934" t="s">
        <v>45</v>
      </c>
      <c r="C934" t="s">
        <v>706</v>
      </c>
      <c r="D934" t="s">
        <v>1093</v>
      </c>
      <c r="E934" t="s">
        <v>1088</v>
      </c>
    </row>
    <row r="935" spans="1:5" x14ac:dyDescent="0.3">
      <c r="A935">
        <v>934</v>
      </c>
      <c r="B935" t="s">
        <v>14</v>
      </c>
      <c r="C935" t="s">
        <v>1094</v>
      </c>
      <c r="D935" t="s">
        <v>1095</v>
      </c>
      <c r="E935" t="s">
        <v>1096</v>
      </c>
    </row>
    <row r="936" spans="1:5" x14ac:dyDescent="0.3">
      <c r="A936">
        <v>935</v>
      </c>
      <c r="B936" t="s">
        <v>14</v>
      </c>
      <c r="C936" t="s">
        <v>1094</v>
      </c>
      <c r="D936" t="s">
        <v>1097</v>
      </c>
      <c r="E936" t="s">
        <v>1096</v>
      </c>
    </row>
    <row r="937" spans="1:5" x14ac:dyDescent="0.3">
      <c r="A937">
        <v>936</v>
      </c>
      <c r="B937" t="s">
        <v>14</v>
      </c>
      <c r="C937" t="s">
        <v>1094</v>
      </c>
      <c r="D937" t="s">
        <v>1098</v>
      </c>
      <c r="E937" t="s">
        <v>1096</v>
      </c>
    </row>
    <row r="938" spans="1:5" x14ac:dyDescent="0.3">
      <c r="A938">
        <v>937</v>
      </c>
      <c r="B938" t="s">
        <v>14</v>
      </c>
      <c r="C938" t="s">
        <v>1094</v>
      </c>
      <c r="D938" t="s">
        <v>1099</v>
      </c>
      <c r="E938" t="s">
        <v>1096</v>
      </c>
    </row>
    <row r="939" spans="1:5" x14ac:dyDescent="0.3">
      <c r="A939">
        <v>938</v>
      </c>
      <c r="B939" t="s">
        <v>14</v>
      </c>
      <c r="C939" t="s">
        <v>1094</v>
      </c>
      <c r="D939" t="s">
        <v>1100</v>
      </c>
      <c r="E939" t="s">
        <v>1096</v>
      </c>
    </row>
    <row r="940" spans="1:5" x14ac:dyDescent="0.3">
      <c r="A940">
        <v>939</v>
      </c>
      <c r="B940" t="s">
        <v>14</v>
      </c>
      <c r="C940" t="s">
        <v>1094</v>
      </c>
      <c r="D940" t="s">
        <v>1101</v>
      </c>
      <c r="E940" t="s">
        <v>1096</v>
      </c>
    </row>
    <row r="941" spans="1:5" x14ac:dyDescent="0.3">
      <c r="A941">
        <v>940</v>
      </c>
      <c r="B941" t="s">
        <v>14</v>
      </c>
      <c r="C941" t="s">
        <v>1094</v>
      </c>
      <c r="D941" t="s">
        <v>1102</v>
      </c>
      <c r="E941" t="s">
        <v>1096</v>
      </c>
    </row>
    <row r="942" spans="1:5" x14ac:dyDescent="0.3">
      <c r="A942">
        <v>941</v>
      </c>
      <c r="B942" t="s">
        <v>14</v>
      </c>
      <c r="C942" t="s">
        <v>1094</v>
      </c>
      <c r="D942" t="s">
        <v>1103</v>
      </c>
      <c r="E942" t="s">
        <v>1096</v>
      </c>
    </row>
    <row r="943" spans="1:5" x14ac:dyDescent="0.3">
      <c r="A943">
        <v>942</v>
      </c>
      <c r="B943" t="s">
        <v>14</v>
      </c>
      <c r="C943" t="s">
        <v>1094</v>
      </c>
      <c r="D943" t="s">
        <v>1104</v>
      </c>
      <c r="E943" t="s">
        <v>1096</v>
      </c>
    </row>
    <row r="944" spans="1:5" x14ac:dyDescent="0.3">
      <c r="A944">
        <v>943</v>
      </c>
      <c r="B944" t="s">
        <v>14</v>
      </c>
      <c r="C944" t="s">
        <v>1094</v>
      </c>
      <c r="D944" t="s">
        <v>1105</v>
      </c>
      <c r="E944" t="s">
        <v>1096</v>
      </c>
    </row>
    <row r="945" spans="1:5" x14ac:dyDescent="0.3">
      <c r="A945">
        <v>944</v>
      </c>
      <c r="B945" t="s">
        <v>14</v>
      </c>
      <c r="C945" t="s">
        <v>1094</v>
      </c>
      <c r="D945" t="s">
        <v>1106</v>
      </c>
      <c r="E945" t="s">
        <v>1096</v>
      </c>
    </row>
    <row r="946" spans="1:5" x14ac:dyDescent="0.3">
      <c r="A946">
        <v>945</v>
      </c>
      <c r="B946" t="s">
        <v>14</v>
      </c>
      <c r="C946" t="s">
        <v>1094</v>
      </c>
      <c r="D946" t="s">
        <v>1107</v>
      </c>
      <c r="E946" t="s">
        <v>1096</v>
      </c>
    </row>
    <row r="947" spans="1:5" x14ac:dyDescent="0.3">
      <c r="A947">
        <v>946</v>
      </c>
      <c r="B947" t="s">
        <v>14</v>
      </c>
      <c r="C947" t="s">
        <v>1094</v>
      </c>
      <c r="D947" t="s">
        <v>1108</v>
      </c>
      <c r="E947" t="s">
        <v>1096</v>
      </c>
    </row>
    <row r="948" spans="1:5" x14ac:dyDescent="0.3">
      <c r="A948">
        <v>947</v>
      </c>
      <c r="B948" t="s">
        <v>14</v>
      </c>
      <c r="C948" t="s">
        <v>1094</v>
      </c>
      <c r="D948" t="s">
        <v>1109</v>
      </c>
      <c r="E948" t="s">
        <v>1110</v>
      </c>
    </row>
    <row r="949" spans="1:5" x14ac:dyDescent="0.3">
      <c r="A949">
        <v>948</v>
      </c>
      <c r="B949" t="s">
        <v>14</v>
      </c>
      <c r="C949" t="s">
        <v>1094</v>
      </c>
      <c r="D949" t="s">
        <v>1111</v>
      </c>
      <c r="E949" t="s">
        <v>1110</v>
      </c>
    </row>
    <row r="950" spans="1:5" x14ac:dyDescent="0.3">
      <c r="A950">
        <v>949</v>
      </c>
      <c r="B950" t="s">
        <v>14</v>
      </c>
      <c r="C950" t="s">
        <v>1094</v>
      </c>
      <c r="D950" t="s">
        <v>1112</v>
      </c>
      <c r="E950" t="s">
        <v>1113</v>
      </c>
    </row>
    <row r="951" spans="1:5" x14ac:dyDescent="0.3">
      <c r="A951">
        <v>950</v>
      </c>
      <c r="B951" t="s">
        <v>14</v>
      </c>
      <c r="C951" t="s">
        <v>1094</v>
      </c>
      <c r="D951" t="s">
        <v>1114</v>
      </c>
      <c r="E951" t="s">
        <v>1113</v>
      </c>
    </row>
    <row r="952" spans="1:5" x14ac:dyDescent="0.3">
      <c r="A952">
        <v>951</v>
      </c>
      <c r="B952" t="s">
        <v>14</v>
      </c>
      <c r="C952" t="s">
        <v>1094</v>
      </c>
      <c r="D952" t="s">
        <v>1115</v>
      </c>
      <c r="E952" t="s">
        <v>1113</v>
      </c>
    </row>
    <row r="953" spans="1:5" x14ac:dyDescent="0.3">
      <c r="A953">
        <v>952</v>
      </c>
      <c r="B953" t="s">
        <v>14</v>
      </c>
      <c r="C953" t="s">
        <v>1094</v>
      </c>
      <c r="D953" t="s">
        <v>1116</v>
      </c>
      <c r="E953" t="s">
        <v>1113</v>
      </c>
    </row>
    <row r="954" spans="1:5" x14ac:dyDescent="0.3">
      <c r="A954">
        <v>953</v>
      </c>
      <c r="B954" t="s">
        <v>14</v>
      </c>
      <c r="C954" t="s">
        <v>1094</v>
      </c>
      <c r="D954" t="s">
        <v>1117</v>
      </c>
      <c r="E954" t="s">
        <v>1113</v>
      </c>
    </row>
    <row r="955" spans="1:5" x14ac:dyDescent="0.3">
      <c r="A955">
        <v>954</v>
      </c>
      <c r="B955" t="s">
        <v>14</v>
      </c>
      <c r="C955" t="s">
        <v>1094</v>
      </c>
      <c r="D955" t="s">
        <v>1118</v>
      </c>
      <c r="E955" t="s">
        <v>1113</v>
      </c>
    </row>
    <row r="956" spans="1:5" x14ac:dyDescent="0.3">
      <c r="A956">
        <v>955</v>
      </c>
      <c r="B956" t="s">
        <v>14</v>
      </c>
      <c r="C956" t="s">
        <v>1094</v>
      </c>
      <c r="D956" t="s">
        <v>1119</v>
      </c>
      <c r="E956" t="s">
        <v>1113</v>
      </c>
    </row>
    <row r="957" spans="1:5" x14ac:dyDescent="0.3">
      <c r="A957">
        <v>956</v>
      </c>
      <c r="B957" t="s">
        <v>14</v>
      </c>
      <c r="C957" t="s">
        <v>1094</v>
      </c>
      <c r="D957" t="s">
        <v>1120</v>
      </c>
      <c r="E957" t="s">
        <v>1113</v>
      </c>
    </row>
    <row r="958" spans="1:5" x14ac:dyDescent="0.3">
      <c r="A958">
        <v>957</v>
      </c>
      <c r="B958" t="s">
        <v>14</v>
      </c>
      <c r="C958" t="s">
        <v>1094</v>
      </c>
      <c r="D958" t="s">
        <v>1121</v>
      </c>
      <c r="E958" t="s">
        <v>1113</v>
      </c>
    </row>
    <row r="959" spans="1:5" x14ac:dyDescent="0.3">
      <c r="A959">
        <v>958</v>
      </c>
      <c r="B959" t="s">
        <v>14</v>
      </c>
      <c r="C959" t="s">
        <v>1094</v>
      </c>
      <c r="D959" t="s">
        <v>1122</v>
      </c>
      <c r="E959" t="s">
        <v>1113</v>
      </c>
    </row>
    <row r="960" spans="1:5" x14ac:dyDescent="0.3">
      <c r="A960">
        <v>959</v>
      </c>
      <c r="B960" t="s">
        <v>14</v>
      </c>
      <c r="C960" t="s">
        <v>1094</v>
      </c>
      <c r="D960" t="s">
        <v>1123</v>
      </c>
      <c r="E960" t="s">
        <v>1113</v>
      </c>
    </row>
    <row r="961" spans="1:5" x14ac:dyDescent="0.3">
      <c r="A961">
        <v>960</v>
      </c>
      <c r="B961" t="s">
        <v>14</v>
      </c>
      <c r="C961" t="s">
        <v>1094</v>
      </c>
      <c r="D961" t="s">
        <v>1124</v>
      </c>
      <c r="E961" t="s">
        <v>1113</v>
      </c>
    </row>
    <row r="962" spans="1:5" x14ac:dyDescent="0.3">
      <c r="A962">
        <v>961</v>
      </c>
      <c r="B962" t="s">
        <v>14</v>
      </c>
      <c r="C962" t="s">
        <v>1094</v>
      </c>
      <c r="D962" t="s">
        <v>1125</v>
      </c>
      <c r="E962" t="s">
        <v>1113</v>
      </c>
    </row>
    <row r="963" spans="1:5" x14ac:dyDescent="0.3">
      <c r="A963">
        <v>962</v>
      </c>
      <c r="B963" t="s">
        <v>14</v>
      </c>
      <c r="C963" t="s">
        <v>1094</v>
      </c>
      <c r="D963" t="s">
        <v>1126</v>
      </c>
      <c r="E963" t="s">
        <v>1127</v>
      </c>
    </row>
    <row r="964" spans="1:5" x14ac:dyDescent="0.3">
      <c r="A964">
        <v>963</v>
      </c>
      <c r="B964" t="s">
        <v>14</v>
      </c>
      <c r="C964" t="s">
        <v>1094</v>
      </c>
      <c r="D964" t="s">
        <v>1128</v>
      </c>
      <c r="E964" t="s">
        <v>1127</v>
      </c>
    </row>
    <row r="965" spans="1:5" x14ac:dyDescent="0.3">
      <c r="A965">
        <v>964</v>
      </c>
      <c r="B965" t="s">
        <v>14</v>
      </c>
      <c r="C965" t="s">
        <v>1094</v>
      </c>
      <c r="D965" t="s">
        <v>1129</v>
      </c>
      <c r="E965" t="s">
        <v>1130</v>
      </c>
    </row>
    <row r="966" spans="1:5" x14ac:dyDescent="0.3">
      <c r="A966">
        <v>965</v>
      </c>
      <c r="B966" t="s">
        <v>14</v>
      </c>
      <c r="C966" t="s">
        <v>1094</v>
      </c>
      <c r="D966" t="s">
        <v>1131</v>
      </c>
      <c r="E966" t="s">
        <v>1130</v>
      </c>
    </row>
    <row r="967" spans="1:5" x14ac:dyDescent="0.3">
      <c r="A967">
        <v>966</v>
      </c>
      <c r="B967" t="s">
        <v>14</v>
      </c>
      <c r="C967" t="s">
        <v>1094</v>
      </c>
      <c r="D967" t="s">
        <v>1132</v>
      </c>
      <c r="E967" t="s">
        <v>1133</v>
      </c>
    </row>
    <row r="968" spans="1:5" x14ac:dyDescent="0.3">
      <c r="A968">
        <v>967</v>
      </c>
      <c r="B968" t="s">
        <v>14</v>
      </c>
      <c r="C968" t="s">
        <v>1094</v>
      </c>
      <c r="D968" t="s">
        <v>1134</v>
      </c>
      <c r="E968" t="s">
        <v>1135</v>
      </c>
    </row>
    <row r="969" spans="1:5" x14ac:dyDescent="0.3">
      <c r="A969">
        <v>968</v>
      </c>
      <c r="B969" t="s">
        <v>14</v>
      </c>
      <c r="C969" t="s">
        <v>1094</v>
      </c>
      <c r="D969" t="s">
        <v>1136</v>
      </c>
      <c r="E969" t="s">
        <v>1135</v>
      </c>
    </row>
    <row r="970" spans="1:5" x14ac:dyDescent="0.3">
      <c r="A970">
        <v>969</v>
      </c>
      <c r="B970" t="s">
        <v>14</v>
      </c>
      <c r="C970" t="s">
        <v>1094</v>
      </c>
      <c r="D970" t="s">
        <v>1137</v>
      </c>
      <c r="E970" t="s">
        <v>1135</v>
      </c>
    </row>
    <row r="971" spans="1:5" x14ac:dyDescent="0.3">
      <c r="A971">
        <v>970</v>
      </c>
      <c r="B971" t="s">
        <v>14</v>
      </c>
      <c r="C971" t="s">
        <v>1094</v>
      </c>
      <c r="D971" t="s">
        <v>1138</v>
      </c>
      <c r="E971" t="s">
        <v>1135</v>
      </c>
    </row>
    <row r="972" spans="1:5" x14ac:dyDescent="0.3">
      <c r="A972">
        <v>971</v>
      </c>
      <c r="B972" t="s">
        <v>14</v>
      </c>
      <c r="C972" t="s">
        <v>1094</v>
      </c>
      <c r="D972" t="s">
        <v>1139</v>
      </c>
      <c r="E972" t="s">
        <v>1135</v>
      </c>
    </row>
    <row r="973" spans="1:5" x14ac:dyDescent="0.3">
      <c r="A973">
        <v>972</v>
      </c>
      <c r="B973" t="s">
        <v>14</v>
      </c>
      <c r="C973" t="s">
        <v>1094</v>
      </c>
      <c r="D973" t="s">
        <v>1140</v>
      </c>
      <c r="E973" t="s">
        <v>1135</v>
      </c>
    </row>
    <row r="974" spans="1:5" x14ac:dyDescent="0.3">
      <c r="A974">
        <v>973</v>
      </c>
      <c r="B974" t="s">
        <v>14</v>
      </c>
      <c r="C974" t="s">
        <v>1094</v>
      </c>
      <c r="D974" t="s">
        <v>1141</v>
      </c>
      <c r="E974" t="s">
        <v>1135</v>
      </c>
    </row>
    <row r="975" spans="1:5" x14ac:dyDescent="0.3">
      <c r="A975">
        <v>974</v>
      </c>
      <c r="B975" t="s">
        <v>14</v>
      </c>
      <c r="C975" t="s">
        <v>1094</v>
      </c>
      <c r="D975" t="s">
        <v>1142</v>
      </c>
      <c r="E975" t="s">
        <v>1135</v>
      </c>
    </row>
    <row r="976" spans="1:5" x14ac:dyDescent="0.3">
      <c r="A976">
        <v>975</v>
      </c>
      <c r="B976" t="s">
        <v>14</v>
      </c>
      <c r="C976" t="s">
        <v>1094</v>
      </c>
      <c r="D976" t="s">
        <v>1143</v>
      </c>
      <c r="E976" t="s">
        <v>1144</v>
      </c>
    </row>
    <row r="977" spans="1:5" x14ac:dyDescent="0.3">
      <c r="A977">
        <v>976</v>
      </c>
      <c r="B977" t="s">
        <v>14</v>
      </c>
      <c r="C977" t="s">
        <v>1094</v>
      </c>
      <c r="D977" t="s">
        <v>1145</v>
      </c>
      <c r="E977" t="s">
        <v>1144</v>
      </c>
    </row>
    <row r="978" spans="1:5" x14ac:dyDescent="0.3">
      <c r="A978">
        <v>977</v>
      </c>
      <c r="B978" t="s">
        <v>14</v>
      </c>
      <c r="C978" t="s">
        <v>1094</v>
      </c>
      <c r="D978" t="s">
        <v>1146</v>
      </c>
      <c r="E978" t="s">
        <v>1144</v>
      </c>
    </row>
    <row r="979" spans="1:5" x14ac:dyDescent="0.3">
      <c r="A979">
        <v>978</v>
      </c>
      <c r="B979" t="s">
        <v>14</v>
      </c>
      <c r="C979" t="s">
        <v>1094</v>
      </c>
      <c r="D979" t="s">
        <v>1147</v>
      </c>
      <c r="E979" t="s">
        <v>1148</v>
      </c>
    </row>
    <row r="980" spans="1:5" x14ac:dyDescent="0.3">
      <c r="A980">
        <v>979</v>
      </c>
      <c r="B980" t="s">
        <v>14</v>
      </c>
      <c r="C980" t="s">
        <v>1094</v>
      </c>
      <c r="D980" t="s">
        <v>1149</v>
      </c>
      <c r="E980" t="s">
        <v>1148</v>
      </c>
    </row>
    <row r="981" spans="1:5" x14ac:dyDescent="0.3">
      <c r="A981">
        <v>980</v>
      </c>
      <c r="B981" t="s">
        <v>14</v>
      </c>
      <c r="C981" t="s">
        <v>1094</v>
      </c>
      <c r="D981" t="s">
        <v>1150</v>
      </c>
      <c r="E981" t="s">
        <v>1148</v>
      </c>
    </row>
    <row r="982" spans="1:5" x14ac:dyDescent="0.3">
      <c r="A982">
        <v>981</v>
      </c>
      <c r="B982" t="s">
        <v>14</v>
      </c>
      <c r="C982" t="s">
        <v>1094</v>
      </c>
      <c r="D982" t="s">
        <v>1151</v>
      </c>
      <c r="E982" t="s">
        <v>1148</v>
      </c>
    </row>
    <row r="983" spans="1:5" x14ac:dyDescent="0.3">
      <c r="A983">
        <v>982</v>
      </c>
      <c r="B983" t="s">
        <v>14</v>
      </c>
      <c r="C983" t="s">
        <v>1094</v>
      </c>
      <c r="D983" t="s">
        <v>1152</v>
      </c>
      <c r="E983" t="s">
        <v>1148</v>
      </c>
    </row>
    <row r="984" spans="1:5" x14ac:dyDescent="0.3">
      <c r="A984">
        <v>983</v>
      </c>
      <c r="B984" t="s">
        <v>14</v>
      </c>
      <c r="C984" t="s">
        <v>1094</v>
      </c>
      <c r="D984" t="s">
        <v>1153</v>
      </c>
      <c r="E984" t="s">
        <v>1148</v>
      </c>
    </row>
    <row r="985" spans="1:5" x14ac:dyDescent="0.3">
      <c r="A985">
        <v>984</v>
      </c>
      <c r="B985" t="s">
        <v>14</v>
      </c>
      <c r="C985" t="s">
        <v>1094</v>
      </c>
      <c r="D985" t="s">
        <v>1154</v>
      </c>
      <c r="E985" t="s">
        <v>1148</v>
      </c>
    </row>
    <row r="986" spans="1:5" x14ac:dyDescent="0.3">
      <c r="A986">
        <v>985</v>
      </c>
      <c r="B986" t="s">
        <v>14</v>
      </c>
      <c r="C986" t="s">
        <v>1094</v>
      </c>
      <c r="D986" t="s">
        <v>1155</v>
      </c>
      <c r="E986" t="s">
        <v>1148</v>
      </c>
    </row>
    <row r="987" spans="1:5" x14ac:dyDescent="0.3">
      <c r="A987">
        <v>986</v>
      </c>
      <c r="B987" t="s">
        <v>14</v>
      </c>
      <c r="C987" t="s">
        <v>1094</v>
      </c>
      <c r="D987" t="s">
        <v>1156</v>
      </c>
      <c r="E987" t="s">
        <v>1148</v>
      </c>
    </row>
    <row r="988" spans="1:5" x14ac:dyDescent="0.3">
      <c r="A988">
        <v>987</v>
      </c>
      <c r="B988" t="s">
        <v>14</v>
      </c>
      <c r="C988" t="s">
        <v>1094</v>
      </c>
      <c r="D988" t="s">
        <v>1157</v>
      </c>
      <c r="E988" t="s">
        <v>1148</v>
      </c>
    </row>
    <row r="989" spans="1:5" x14ac:dyDescent="0.3">
      <c r="A989">
        <v>988</v>
      </c>
      <c r="B989" t="s">
        <v>14</v>
      </c>
      <c r="C989" t="s">
        <v>1094</v>
      </c>
      <c r="D989" t="s">
        <v>1158</v>
      </c>
      <c r="E989" t="s">
        <v>1148</v>
      </c>
    </row>
    <row r="990" spans="1:5" x14ac:dyDescent="0.3">
      <c r="A990">
        <v>989</v>
      </c>
      <c r="B990" t="s">
        <v>14</v>
      </c>
      <c r="C990" t="s">
        <v>1094</v>
      </c>
      <c r="D990" t="s">
        <v>1159</v>
      </c>
      <c r="E990" t="s">
        <v>1148</v>
      </c>
    </row>
    <row r="991" spans="1:5" x14ac:dyDescent="0.3">
      <c r="A991">
        <v>990</v>
      </c>
      <c r="B991" t="s">
        <v>14</v>
      </c>
      <c r="C991" t="s">
        <v>1094</v>
      </c>
      <c r="D991" t="s">
        <v>1160</v>
      </c>
      <c r="E991" t="s">
        <v>1148</v>
      </c>
    </row>
    <row r="992" spans="1:5" x14ac:dyDescent="0.3">
      <c r="A992">
        <v>991</v>
      </c>
      <c r="B992" t="s">
        <v>14</v>
      </c>
      <c r="C992" t="s">
        <v>1094</v>
      </c>
      <c r="D992" t="s">
        <v>1161</v>
      </c>
      <c r="E992" t="s">
        <v>1148</v>
      </c>
    </row>
    <row r="993" spans="1:5" x14ac:dyDescent="0.3">
      <c r="A993">
        <v>992</v>
      </c>
      <c r="B993" t="s">
        <v>14</v>
      </c>
      <c r="C993" t="s">
        <v>1094</v>
      </c>
      <c r="D993" t="s">
        <v>1162</v>
      </c>
      <c r="E993" t="s">
        <v>1148</v>
      </c>
    </row>
    <row r="994" spans="1:5" x14ac:dyDescent="0.3">
      <c r="A994">
        <v>993</v>
      </c>
      <c r="B994" t="s">
        <v>14</v>
      </c>
      <c r="C994" t="s">
        <v>1094</v>
      </c>
      <c r="D994" t="s">
        <v>1163</v>
      </c>
      <c r="E994" t="s">
        <v>1148</v>
      </c>
    </row>
    <row r="995" spans="1:5" x14ac:dyDescent="0.3">
      <c r="A995">
        <v>994</v>
      </c>
      <c r="B995" t="s">
        <v>14</v>
      </c>
      <c r="C995" t="s">
        <v>1094</v>
      </c>
      <c r="D995" t="s">
        <v>1164</v>
      </c>
      <c r="E995" t="s">
        <v>1148</v>
      </c>
    </row>
    <row r="996" spans="1:5" x14ac:dyDescent="0.3">
      <c r="A996">
        <v>995</v>
      </c>
      <c r="B996" t="s">
        <v>14</v>
      </c>
      <c r="C996" t="s">
        <v>1094</v>
      </c>
      <c r="D996" t="s">
        <v>1165</v>
      </c>
      <c r="E996" t="s">
        <v>1148</v>
      </c>
    </row>
    <row r="997" spans="1:5" x14ac:dyDescent="0.3">
      <c r="A997">
        <v>996</v>
      </c>
      <c r="B997" t="s">
        <v>14</v>
      </c>
      <c r="C997" t="s">
        <v>1094</v>
      </c>
      <c r="D997" t="s">
        <v>1166</v>
      </c>
      <c r="E997" t="s">
        <v>1148</v>
      </c>
    </row>
    <row r="998" spans="1:5" x14ac:dyDescent="0.3">
      <c r="A998">
        <v>997</v>
      </c>
      <c r="B998" t="s">
        <v>14</v>
      </c>
      <c r="C998" t="s">
        <v>1094</v>
      </c>
      <c r="D998" t="s">
        <v>1167</v>
      </c>
      <c r="E998" t="s">
        <v>1148</v>
      </c>
    </row>
    <row r="999" spans="1:5" x14ac:dyDescent="0.3">
      <c r="A999">
        <v>998</v>
      </c>
      <c r="B999" t="s">
        <v>14</v>
      </c>
      <c r="C999" t="s">
        <v>1094</v>
      </c>
      <c r="D999" t="s">
        <v>1168</v>
      </c>
      <c r="E999" t="s">
        <v>1148</v>
      </c>
    </row>
    <row r="1000" spans="1:5" x14ac:dyDescent="0.3">
      <c r="A1000">
        <v>999</v>
      </c>
      <c r="B1000" t="s">
        <v>14</v>
      </c>
      <c r="C1000" t="s">
        <v>1094</v>
      </c>
      <c r="D1000" t="s">
        <v>1169</v>
      </c>
      <c r="E1000" t="s">
        <v>1148</v>
      </c>
    </row>
    <row r="1001" spans="1:5" x14ac:dyDescent="0.3">
      <c r="A1001">
        <v>1000</v>
      </c>
      <c r="B1001" t="s">
        <v>14</v>
      </c>
      <c r="C1001" t="s">
        <v>1094</v>
      </c>
      <c r="D1001" t="s">
        <v>1170</v>
      </c>
      <c r="E1001" t="s">
        <v>1148</v>
      </c>
    </row>
    <row r="1002" spans="1:5" x14ac:dyDescent="0.3">
      <c r="A1002">
        <v>1001</v>
      </c>
      <c r="B1002" t="s">
        <v>14</v>
      </c>
      <c r="C1002" t="s">
        <v>1094</v>
      </c>
      <c r="D1002" t="s">
        <v>1171</v>
      </c>
      <c r="E1002" t="s">
        <v>1148</v>
      </c>
    </row>
    <row r="1003" spans="1:5" x14ac:dyDescent="0.3">
      <c r="A1003">
        <v>1002</v>
      </c>
      <c r="B1003" t="s">
        <v>14</v>
      </c>
      <c r="C1003" t="s">
        <v>1094</v>
      </c>
      <c r="D1003" t="s">
        <v>1172</v>
      </c>
      <c r="E1003" t="s">
        <v>1148</v>
      </c>
    </row>
    <row r="1004" spans="1:5" x14ac:dyDescent="0.3">
      <c r="A1004">
        <v>1003</v>
      </c>
      <c r="B1004" t="s">
        <v>14</v>
      </c>
      <c r="C1004" t="s">
        <v>1094</v>
      </c>
      <c r="D1004" t="s">
        <v>1173</v>
      </c>
      <c r="E1004" t="s">
        <v>1174</v>
      </c>
    </row>
    <row r="1005" spans="1:5" x14ac:dyDescent="0.3">
      <c r="A1005">
        <v>1004</v>
      </c>
      <c r="B1005" t="s">
        <v>14</v>
      </c>
      <c r="C1005" t="s">
        <v>1094</v>
      </c>
      <c r="D1005" t="s">
        <v>1175</v>
      </c>
      <c r="E1005" t="s">
        <v>1174</v>
      </c>
    </row>
    <row r="1006" spans="1:5" x14ac:dyDescent="0.3">
      <c r="A1006">
        <v>1005</v>
      </c>
      <c r="B1006" t="s">
        <v>14</v>
      </c>
      <c r="C1006" t="s">
        <v>1094</v>
      </c>
      <c r="D1006" t="s">
        <v>1176</v>
      </c>
      <c r="E1006" t="s">
        <v>1174</v>
      </c>
    </row>
    <row r="1007" spans="1:5" x14ac:dyDescent="0.3">
      <c r="A1007">
        <v>1006</v>
      </c>
      <c r="B1007" t="s">
        <v>14</v>
      </c>
      <c r="C1007" t="s">
        <v>1094</v>
      </c>
      <c r="D1007" t="s">
        <v>1177</v>
      </c>
      <c r="E1007" t="s">
        <v>1178</v>
      </c>
    </row>
    <row r="1008" spans="1:5" x14ac:dyDescent="0.3">
      <c r="A1008">
        <v>1007</v>
      </c>
      <c r="B1008" t="s">
        <v>14</v>
      </c>
      <c r="C1008" t="s">
        <v>1094</v>
      </c>
      <c r="D1008" t="s">
        <v>1179</v>
      </c>
      <c r="E1008" t="s">
        <v>1178</v>
      </c>
    </row>
    <row r="1009" spans="1:5" x14ac:dyDescent="0.3">
      <c r="A1009">
        <v>1008</v>
      </c>
      <c r="B1009" t="s">
        <v>14</v>
      </c>
      <c r="C1009" t="s">
        <v>1094</v>
      </c>
      <c r="D1009" t="s">
        <v>1180</v>
      </c>
      <c r="E1009" t="s">
        <v>1178</v>
      </c>
    </row>
    <row r="1010" spans="1:5" x14ac:dyDescent="0.3">
      <c r="A1010">
        <v>1009</v>
      </c>
      <c r="B1010" t="s">
        <v>14</v>
      </c>
      <c r="C1010" t="s">
        <v>1094</v>
      </c>
      <c r="D1010" t="s">
        <v>1181</v>
      </c>
      <c r="E1010" t="s">
        <v>1178</v>
      </c>
    </row>
    <row r="1011" spans="1:5" x14ac:dyDescent="0.3">
      <c r="A1011">
        <v>1010</v>
      </c>
      <c r="B1011" t="s">
        <v>14</v>
      </c>
      <c r="C1011" t="s">
        <v>1094</v>
      </c>
      <c r="D1011" t="s">
        <v>1182</v>
      </c>
      <c r="E1011" t="s">
        <v>1178</v>
      </c>
    </row>
    <row r="1012" spans="1:5" x14ac:dyDescent="0.3">
      <c r="A1012">
        <v>1011</v>
      </c>
      <c r="B1012" t="s">
        <v>14</v>
      </c>
      <c r="C1012" t="s">
        <v>1094</v>
      </c>
      <c r="D1012" t="s">
        <v>1183</v>
      </c>
      <c r="E1012" t="s">
        <v>1178</v>
      </c>
    </row>
    <row r="1013" spans="1:5" x14ac:dyDescent="0.3">
      <c r="A1013">
        <v>1012</v>
      </c>
      <c r="B1013" t="s">
        <v>14</v>
      </c>
      <c r="C1013" t="s">
        <v>1094</v>
      </c>
      <c r="D1013" t="s">
        <v>1184</v>
      </c>
      <c r="E1013" t="s">
        <v>1178</v>
      </c>
    </row>
    <row r="1014" spans="1:5" x14ac:dyDescent="0.3">
      <c r="A1014">
        <v>1013</v>
      </c>
      <c r="B1014" t="s">
        <v>14</v>
      </c>
      <c r="C1014" t="s">
        <v>1094</v>
      </c>
      <c r="D1014" t="s">
        <v>1185</v>
      </c>
      <c r="E1014" t="s">
        <v>1178</v>
      </c>
    </row>
    <row r="1015" spans="1:5" x14ac:dyDescent="0.3">
      <c r="A1015">
        <v>1014</v>
      </c>
      <c r="B1015" t="s">
        <v>14</v>
      </c>
      <c r="C1015" t="s">
        <v>1094</v>
      </c>
      <c r="D1015" t="s">
        <v>1186</v>
      </c>
      <c r="E1015" t="s">
        <v>1178</v>
      </c>
    </row>
    <row r="1016" spans="1:5" x14ac:dyDescent="0.3">
      <c r="A1016">
        <v>1015</v>
      </c>
      <c r="B1016" t="s">
        <v>14</v>
      </c>
      <c r="C1016" t="s">
        <v>1094</v>
      </c>
      <c r="D1016" t="s">
        <v>1187</v>
      </c>
      <c r="E1016" t="s">
        <v>1178</v>
      </c>
    </row>
    <row r="1017" spans="1:5" x14ac:dyDescent="0.3">
      <c r="A1017">
        <v>1016</v>
      </c>
      <c r="B1017" t="s">
        <v>14</v>
      </c>
      <c r="C1017" t="s">
        <v>1094</v>
      </c>
      <c r="D1017" t="s">
        <v>1188</v>
      </c>
      <c r="E1017" t="s">
        <v>1178</v>
      </c>
    </row>
    <row r="1018" spans="1:5" x14ac:dyDescent="0.3">
      <c r="A1018">
        <v>1017</v>
      </c>
      <c r="B1018" t="s">
        <v>14</v>
      </c>
      <c r="C1018" t="s">
        <v>1094</v>
      </c>
      <c r="D1018" t="s">
        <v>1189</v>
      </c>
      <c r="E1018" t="s">
        <v>1190</v>
      </c>
    </row>
    <row r="1019" spans="1:5" x14ac:dyDescent="0.3">
      <c r="A1019">
        <v>1018</v>
      </c>
      <c r="B1019" t="s">
        <v>14</v>
      </c>
      <c r="C1019" t="s">
        <v>1094</v>
      </c>
      <c r="D1019" t="s">
        <v>1191</v>
      </c>
      <c r="E1019" t="s">
        <v>1190</v>
      </c>
    </row>
    <row r="1020" spans="1:5" x14ac:dyDescent="0.3">
      <c r="A1020">
        <v>1019</v>
      </c>
      <c r="B1020" t="s">
        <v>14</v>
      </c>
      <c r="C1020" t="s">
        <v>1094</v>
      </c>
      <c r="D1020" t="s">
        <v>1192</v>
      </c>
      <c r="E1020" t="s">
        <v>1190</v>
      </c>
    </row>
    <row r="1021" spans="1:5" x14ac:dyDescent="0.3">
      <c r="A1021">
        <v>1020</v>
      </c>
      <c r="B1021" t="s">
        <v>14</v>
      </c>
      <c r="C1021" t="s">
        <v>1094</v>
      </c>
      <c r="D1021" t="s">
        <v>1193</v>
      </c>
      <c r="E1021" t="s">
        <v>1190</v>
      </c>
    </row>
    <row r="1022" spans="1:5" x14ac:dyDescent="0.3">
      <c r="A1022">
        <v>1021</v>
      </c>
      <c r="B1022" t="s">
        <v>14</v>
      </c>
      <c r="C1022" t="s">
        <v>1094</v>
      </c>
      <c r="D1022" t="s">
        <v>1194</v>
      </c>
      <c r="E1022" t="s">
        <v>1190</v>
      </c>
    </row>
    <row r="1023" spans="1:5" x14ac:dyDescent="0.3">
      <c r="A1023">
        <v>1022</v>
      </c>
      <c r="B1023" t="s">
        <v>14</v>
      </c>
      <c r="C1023" t="s">
        <v>1094</v>
      </c>
      <c r="D1023" t="s">
        <v>1195</v>
      </c>
      <c r="E1023" t="s">
        <v>1190</v>
      </c>
    </row>
    <row r="1024" spans="1:5" x14ac:dyDescent="0.3">
      <c r="A1024">
        <v>1023</v>
      </c>
      <c r="B1024" t="s">
        <v>14</v>
      </c>
      <c r="C1024" t="s">
        <v>1094</v>
      </c>
      <c r="D1024" t="s">
        <v>1196</v>
      </c>
      <c r="E1024" t="s">
        <v>1190</v>
      </c>
    </row>
    <row r="1025" spans="1:5" x14ac:dyDescent="0.3">
      <c r="A1025">
        <v>1024</v>
      </c>
      <c r="B1025" t="s">
        <v>14</v>
      </c>
      <c r="C1025" t="s">
        <v>1094</v>
      </c>
      <c r="D1025" t="s">
        <v>1197</v>
      </c>
      <c r="E1025" t="s">
        <v>1190</v>
      </c>
    </row>
    <row r="1026" spans="1:5" x14ac:dyDescent="0.3">
      <c r="A1026">
        <v>1025</v>
      </c>
      <c r="B1026" t="s">
        <v>14</v>
      </c>
      <c r="C1026" t="s">
        <v>1094</v>
      </c>
      <c r="D1026" t="s">
        <v>1198</v>
      </c>
      <c r="E1026" t="s">
        <v>1190</v>
      </c>
    </row>
    <row r="1027" spans="1:5" x14ac:dyDescent="0.3">
      <c r="A1027">
        <v>1026</v>
      </c>
      <c r="B1027" t="s">
        <v>14</v>
      </c>
      <c r="C1027" t="s">
        <v>1094</v>
      </c>
      <c r="D1027" t="s">
        <v>1199</v>
      </c>
      <c r="E1027" t="s">
        <v>1190</v>
      </c>
    </row>
    <row r="1028" spans="1:5" x14ac:dyDescent="0.3">
      <c r="A1028">
        <v>1027</v>
      </c>
      <c r="B1028" t="s">
        <v>14</v>
      </c>
      <c r="C1028" t="s">
        <v>1094</v>
      </c>
      <c r="D1028" t="s">
        <v>1200</v>
      </c>
      <c r="E1028" t="s">
        <v>1190</v>
      </c>
    </row>
    <row r="1029" spans="1:5" x14ac:dyDescent="0.3">
      <c r="A1029">
        <v>1028</v>
      </c>
      <c r="B1029" t="s">
        <v>14</v>
      </c>
      <c r="C1029" t="s">
        <v>1094</v>
      </c>
      <c r="D1029" t="s">
        <v>1201</v>
      </c>
      <c r="E1029" t="s">
        <v>1190</v>
      </c>
    </row>
    <row r="1030" spans="1:5" x14ac:dyDescent="0.3">
      <c r="A1030">
        <v>1029</v>
      </c>
      <c r="B1030" t="s">
        <v>14</v>
      </c>
      <c r="C1030" t="s">
        <v>1094</v>
      </c>
      <c r="D1030" t="s">
        <v>1202</v>
      </c>
      <c r="E1030" t="s">
        <v>1190</v>
      </c>
    </row>
    <row r="1031" spans="1:5" x14ac:dyDescent="0.3">
      <c r="A1031">
        <v>1030</v>
      </c>
      <c r="B1031" t="s">
        <v>14</v>
      </c>
      <c r="C1031" t="s">
        <v>1094</v>
      </c>
      <c r="D1031" t="s">
        <v>1203</v>
      </c>
      <c r="E1031" t="s">
        <v>1204</v>
      </c>
    </row>
    <row r="1032" spans="1:5" x14ac:dyDescent="0.3">
      <c r="A1032">
        <v>1031</v>
      </c>
      <c r="B1032" t="s">
        <v>14</v>
      </c>
      <c r="C1032" t="s">
        <v>1094</v>
      </c>
      <c r="D1032" t="s">
        <v>1205</v>
      </c>
      <c r="E1032" t="s">
        <v>1204</v>
      </c>
    </row>
    <row r="1033" spans="1:5" x14ac:dyDescent="0.3">
      <c r="A1033">
        <v>1032</v>
      </c>
      <c r="B1033" t="s">
        <v>14</v>
      </c>
      <c r="C1033" t="s">
        <v>1094</v>
      </c>
      <c r="D1033" t="s">
        <v>1206</v>
      </c>
      <c r="E1033" t="s">
        <v>1204</v>
      </c>
    </row>
    <row r="1034" spans="1:5" x14ac:dyDescent="0.3">
      <c r="A1034">
        <v>1033</v>
      </c>
      <c r="B1034" t="s">
        <v>14</v>
      </c>
      <c r="C1034" t="s">
        <v>1094</v>
      </c>
      <c r="D1034" t="s">
        <v>1207</v>
      </c>
      <c r="E1034" t="s">
        <v>1208</v>
      </c>
    </row>
    <row r="1035" spans="1:5" x14ac:dyDescent="0.3">
      <c r="A1035">
        <v>1034</v>
      </c>
      <c r="B1035" t="s">
        <v>14</v>
      </c>
      <c r="C1035" t="s">
        <v>1094</v>
      </c>
      <c r="D1035" t="s">
        <v>1209</v>
      </c>
      <c r="E1035" t="s">
        <v>1208</v>
      </c>
    </row>
    <row r="1036" spans="1:5" x14ac:dyDescent="0.3">
      <c r="A1036">
        <v>1035</v>
      </c>
      <c r="B1036" t="s">
        <v>14</v>
      </c>
      <c r="C1036" t="s">
        <v>1094</v>
      </c>
      <c r="D1036" t="s">
        <v>1210</v>
      </c>
      <c r="E1036" t="s">
        <v>1208</v>
      </c>
    </row>
    <row r="1037" spans="1:5" x14ac:dyDescent="0.3">
      <c r="A1037">
        <v>1036</v>
      </c>
      <c r="B1037" t="s">
        <v>14</v>
      </c>
      <c r="C1037" t="s">
        <v>1094</v>
      </c>
      <c r="D1037" t="s">
        <v>1211</v>
      </c>
      <c r="E1037" t="s">
        <v>1208</v>
      </c>
    </row>
    <row r="1038" spans="1:5" x14ac:dyDescent="0.3">
      <c r="A1038">
        <v>1037</v>
      </c>
      <c r="B1038" t="s">
        <v>14</v>
      </c>
      <c r="C1038" t="s">
        <v>1094</v>
      </c>
      <c r="D1038" t="s">
        <v>1212</v>
      </c>
      <c r="E1038" t="s">
        <v>1208</v>
      </c>
    </row>
    <row r="1039" spans="1:5" x14ac:dyDescent="0.3">
      <c r="A1039">
        <v>1038</v>
      </c>
      <c r="B1039" t="s">
        <v>14</v>
      </c>
      <c r="C1039" t="s">
        <v>1094</v>
      </c>
      <c r="D1039" t="s">
        <v>1213</v>
      </c>
      <c r="E1039" t="s">
        <v>1208</v>
      </c>
    </row>
    <row r="1040" spans="1:5" x14ac:dyDescent="0.3">
      <c r="A1040">
        <v>1039</v>
      </c>
      <c r="B1040" t="s">
        <v>14</v>
      </c>
      <c r="C1040" t="s">
        <v>1094</v>
      </c>
      <c r="D1040" t="s">
        <v>1214</v>
      </c>
      <c r="E1040" t="s">
        <v>1208</v>
      </c>
    </row>
    <row r="1041" spans="1:5" x14ac:dyDescent="0.3">
      <c r="A1041">
        <v>1040</v>
      </c>
      <c r="B1041" t="s">
        <v>14</v>
      </c>
      <c r="C1041" t="s">
        <v>1094</v>
      </c>
      <c r="D1041" t="s">
        <v>1215</v>
      </c>
      <c r="E1041" t="s">
        <v>1208</v>
      </c>
    </row>
    <row r="1042" spans="1:5" x14ac:dyDescent="0.3">
      <c r="A1042">
        <v>1041</v>
      </c>
      <c r="B1042" t="s">
        <v>14</v>
      </c>
      <c r="C1042" t="s">
        <v>1094</v>
      </c>
      <c r="D1042" t="s">
        <v>1216</v>
      </c>
      <c r="E1042" t="s">
        <v>1208</v>
      </c>
    </row>
    <row r="1043" spans="1:5" x14ac:dyDescent="0.3">
      <c r="A1043">
        <v>1042</v>
      </c>
      <c r="B1043" t="s">
        <v>14</v>
      </c>
      <c r="C1043" t="s">
        <v>1094</v>
      </c>
      <c r="D1043" t="s">
        <v>1217</v>
      </c>
      <c r="E1043" t="s">
        <v>1208</v>
      </c>
    </row>
    <row r="1044" spans="1:5" x14ac:dyDescent="0.3">
      <c r="A1044">
        <v>1043</v>
      </c>
      <c r="B1044" t="s">
        <v>14</v>
      </c>
      <c r="C1044" t="s">
        <v>1094</v>
      </c>
      <c r="D1044" t="s">
        <v>1218</v>
      </c>
      <c r="E1044" t="s">
        <v>1208</v>
      </c>
    </row>
    <row r="1045" spans="1:5" x14ac:dyDescent="0.3">
      <c r="A1045">
        <v>1044</v>
      </c>
      <c r="B1045" t="s">
        <v>14</v>
      </c>
      <c r="C1045" t="s">
        <v>1094</v>
      </c>
      <c r="D1045" t="s">
        <v>1219</v>
      </c>
      <c r="E1045" t="s">
        <v>1208</v>
      </c>
    </row>
    <row r="1046" spans="1:5" x14ac:dyDescent="0.3">
      <c r="A1046">
        <v>1045</v>
      </c>
      <c r="B1046" t="s">
        <v>14</v>
      </c>
      <c r="C1046" t="s">
        <v>1094</v>
      </c>
      <c r="D1046" t="s">
        <v>1220</v>
      </c>
      <c r="E1046" t="s">
        <v>1208</v>
      </c>
    </row>
    <row r="1047" spans="1:5" x14ac:dyDescent="0.3">
      <c r="A1047">
        <v>1046</v>
      </c>
      <c r="B1047" t="s">
        <v>14</v>
      </c>
      <c r="C1047" t="s">
        <v>1094</v>
      </c>
      <c r="D1047" t="s">
        <v>1221</v>
      </c>
      <c r="E1047" t="s">
        <v>1208</v>
      </c>
    </row>
    <row r="1048" spans="1:5" x14ac:dyDescent="0.3">
      <c r="A1048">
        <v>1047</v>
      </c>
      <c r="B1048" t="s">
        <v>14</v>
      </c>
      <c r="C1048" t="s">
        <v>1094</v>
      </c>
      <c r="D1048" t="s">
        <v>1222</v>
      </c>
      <c r="E1048" t="s">
        <v>1208</v>
      </c>
    </row>
    <row r="1049" spans="1:5" x14ac:dyDescent="0.3">
      <c r="A1049">
        <v>1048</v>
      </c>
      <c r="B1049" t="s">
        <v>14</v>
      </c>
      <c r="C1049" t="s">
        <v>1094</v>
      </c>
      <c r="D1049" t="s">
        <v>1223</v>
      </c>
      <c r="E1049" t="s">
        <v>1208</v>
      </c>
    </row>
    <row r="1050" spans="1:5" x14ac:dyDescent="0.3">
      <c r="A1050">
        <v>1049</v>
      </c>
      <c r="B1050" t="s">
        <v>14</v>
      </c>
      <c r="C1050" t="s">
        <v>1094</v>
      </c>
      <c r="D1050" t="s">
        <v>1224</v>
      </c>
      <c r="E1050" t="s">
        <v>1208</v>
      </c>
    </row>
    <row r="1051" spans="1:5" x14ac:dyDescent="0.3">
      <c r="A1051">
        <v>1050</v>
      </c>
      <c r="B1051" t="s">
        <v>14</v>
      </c>
      <c r="C1051" t="s">
        <v>1094</v>
      </c>
      <c r="D1051" t="s">
        <v>1225</v>
      </c>
      <c r="E1051" t="s">
        <v>1226</v>
      </c>
    </row>
    <row r="1052" spans="1:5" x14ac:dyDescent="0.3">
      <c r="A1052">
        <v>1051</v>
      </c>
      <c r="B1052" t="s">
        <v>14</v>
      </c>
      <c r="C1052" t="s">
        <v>1094</v>
      </c>
      <c r="D1052" t="s">
        <v>1227</v>
      </c>
      <c r="E1052" t="s">
        <v>1228</v>
      </c>
    </row>
    <row r="1053" spans="1:5" x14ac:dyDescent="0.3">
      <c r="A1053">
        <v>1052</v>
      </c>
      <c r="B1053" t="s">
        <v>14</v>
      </c>
      <c r="C1053" t="s">
        <v>1094</v>
      </c>
      <c r="D1053" t="s">
        <v>1229</v>
      </c>
      <c r="E1053" t="s">
        <v>1228</v>
      </c>
    </row>
    <row r="1054" spans="1:5" x14ac:dyDescent="0.3">
      <c r="A1054">
        <v>1053</v>
      </c>
      <c r="B1054" t="s">
        <v>14</v>
      </c>
      <c r="C1054" t="s">
        <v>1094</v>
      </c>
      <c r="D1054" t="s">
        <v>1230</v>
      </c>
      <c r="E1054" t="s">
        <v>1228</v>
      </c>
    </row>
    <row r="1055" spans="1:5" x14ac:dyDescent="0.3">
      <c r="A1055">
        <v>1054</v>
      </c>
      <c r="B1055" t="s">
        <v>14</v>
      </c>
      <c r="C1055" t="s">
        <v>1094</v>
      </c>
      <c r="D1055" t="s">
        <v>1231</v>
      </c>
      <c r="E1055" t="s">
        <v>1228</v>
      </c>
    </row>
    <row r="1056" spans="1:5" x14ac:dyDescent="0.3">
      <c r="A1056">
        <v>1055</v>
      </c>
      <c r="B1056" t="s">
        <v>14</v>
      </c>
      <c r="C1056" t="s">
        <v>1094</v>
      </c>
      <c r="D1056" t="s">
        <v>1232</v>
      </c>
      <c r="E1056" t="s">
        <v>1228</v>
      </c>
    </row>
    <row r="1057" spans="1:5" x14ac:dyDescent="0.3">
      <c r="A1057">
        <v>1056</v>
      </c>
      <c r="B1057" t="s">
        <v>14</v>
      </c>
      <c r="C1057" t="s">
        <v>1094</v>
      </c>
      <c r="D1057" t="s">
        <v>1233</v>
      </c>
      <c r="E1057" t="s">
        <v>1228</v>
      </c>
    </row>
    <row r="1058" spans="1:5" x14ac:dyDescent="0.3">
      <c r="A1058">
        <v>1057</v>
      </c>
      <c r="B1058" t="s">
        <v>14</v>
      </c>
      <c r="C1058" t="s">
        <v>1094</v>
      </c>
      <c r="D1058" t="s">
        <v>1234</v>
      </c>
      <c r="E1058" t="s">
        <v>1228</v>
      </c>
    </row>
    <row r="1059" spans="1:5" x14ac:dyDescent="0.3">
      <c r="A1059">
        <v>1058</v>
      </c>
      <c r="B1059" t="s">
        <v>14</v>
      </c>
      <c r="C1059" t="s">
        <v>1094</v>
      </c>
      <c r="D1059" t="s">
        <v>1235</v>
      </c>
      <c r="E1059" t="s">
        <v>1228</v>
      </c>
    </row>
    <row r="1060" spans="1:5" x14ac:dyDescent="0.3">
      <c r="A1060">
        <v>1059</v>
      </c>
      <c r="B1060" t="s">
        <v>14</v>
      </c>
      <c r="C1060" t="s">
        <v>1094</v>
      </c>
      <c r="D1060" t="s">
        <v>1236</v>
      </c>
      <c r="E1060" t="s">
        <v>1228</v>
      </c>
    </row>
    <row r="1061" spans="1:5" x14ac:dyDescent="0.3">
      <c r="A1061">
        <v>1060</v>
      </c>
      <c r="B1061" t="s">
        <v>14</v>
      </c>
      <c r="C1061" t="s">
        <v>1094</v>
      </c>
      <c r="D1061" t="s">
        <v>1237</v>
      </c>
      <c r="E1061" t="s">
        <v>1228</v>
      </c>
    </row>
    <row r="1062" spans="1:5" x14ac:dyDescent="0.3">
      <c r="A1062">
        <v>1061</v>
      </c>
      <c r="B1062" t="s">
        <v>14</v>
      </c>
      <c r="C1062" t="s">
        <v>1094</v>
      </c>
      <c r="D1062" t="s">
        <v>1238</v>
      </c>
      <c r="E1062" t="s">
        <v>1239</v>
      </c>
    </row>
    <row r="1063" spans="1:5" x14ac:dyDescent="0.3">
      <c r="A1063">
        <v>1062</v>
      </c>
      <c r="B1063" t="s">
        <v>14</v>
      </c>
      <c r="C1063" t="s">
        <v>1094</v>
      </c>
      <c r="D1063" t="s">
        <v>1240</v>
      </c>
      <c r="E1063" t="s">
        <v>1241</v>
      </c>
    </row>
    <row r="1064" spans="1:5" x14ac:dyDescent="0.3">
      <c r="A1064">
        <v>1063</v>
      </c>
      <c r="B1064" t="s">
        <v>14</v>
      </c>
      <c r="C1064" t="s">
        <v>1094</v>
      </c>
      <c r="D1064" t="s">
        <v>1242</v>
      </c>
      <c r="E1064" t="s">
        <v>1243</v>
      </c>
    </row>
    <row r="1065" spans="1:5" x14ac:dyDescent="0.3">
      <c r="A1065">
        <v>1064</v>
      </c>
      <c r="B1065" t="s">
        <v>14</v>
      </c>
      <c r="C1065" t="s">
        <v>1094</v>
      </c>
      <c r="D1065" t="s">
        <v>1244</v>
      </c>
      <c r="E1065" t="s">
        <v>1243</v>
      </c>
    </row>
    <row r="1066" spans="1:5" x14ac:dyDescent="0.3">
      <c r="A1066">
        <v>1065</v>
      </c>
      <c r="B1066" t="s">
        <v>14</v>
      </c>
      <c r="C1066" t="s">
        <v>1094</v>
      </c>
      <c r="D1066" t="s">
        <v>1245</v>
      </c>
      <c r="E1066" t="s">
        <v>1243</v>
      </c>
    </row>
    <row r="1067" spans="1:5" x14ac:dyDescent="0.3">
      <c r="A1067">
        <v>1066</v>
      </c>
      <c r="B1067" t="s">
        <v>14</v>
      </c>
      <c r="C1067" t="s">
        <v>1094</v>
      </c>
      <c r="D1067" t="s">
        <v>1246</v>
      </c>
      <c r="E1067" t="s">
        <v>1243</v>
      </c>
    </row>
    <row r="1068" spans="1:5" x14ac:dyDescent="0.3">
      <c r="A1068">
        <v>1067</v>
      </c>
      <c r="B1068" t="s">
        <v>14</v>
      </c>
      <c r="C1068" t="s">
        <v>1094</v>
      </c>
      <c r="D1068" t="s">
        <v>1247</v>
      </c>
      <c r="E1068" t="s">
        <v>1243</v>
      </c>
    </row>
    <row r="1069" spans="1:5" x14ac:dyDescent="0.3">
      <c r="A1069">
        <v>1068</v>
      </c>
      <c r="B1069" t="s">
        <v>14</v>
      </c>
      <c r="C1069" t="s">
        <v>1094</v>
      </c>
      <c r="D1069" t="s">
        <v>1248</v>
      </c>
      <c r="E1069" t="s">
        <v>1243</v>
      </c>
    </row>
    <row r="1070" spans="1:5" x14ac:dyDescent="0.3">
      <c r="A1070">
        <v>1069</v>
      </c>
      <c r="B1070" t="s">
        <v>14</v>
      </c>
      <c r="C1070" t="s">
        <v>1094</v>
      </c>
      <c r="D1070" t="s">
        <v>1249</v>
      </c>
      <c r="E1070" t="s">
        <v>1243</v>
      </c>
    </row>
    <row r="1071" spans="1:5" x14ac:dyDescent="0.3">
      <c r="A1071">
        <v>1070</v>
      </c>
      <c r="B1071" t="s">
        <v>14</v>
      </c>
      <c r="C1071" t="s">
        <v>1094</v>
      </c>
      <c r="D1071" t="s">
        <v>1250</v>
      </c>
      <c r="E1071" t="s">
        <v>1243</v>
      </c>
    </row>
    <row r="1072" spans="1:5" x14ac:dyDescent="0.3">
      <c r="A1072">
        <v>1071</v>
      </c>
      <c r="B1072" t="s">
        <v>14</v>
      </c>
      <c r="C1072" t="s">
        <v>1094</v>
      </c>
      <c r="D1072" t="s">
        <v>1251</v>
      </c>
      <c r="E1072" t="s">
        <v>1243</v>
      </c>
    </row>
    <row r="1073" spans="1:5" x14ac:dyDescent="0.3">
      <c r="A1073">
        <v>1072</v>
      </c>
      <c r="B1073" t="s">
        <v>14</v>
      </c>
      <c r="C1073" t="s">
        <v>1094</v>
      </c>
      <c r="D1073" t="s">
        <v>1252</v>
      </c>
      <c r="E1073" t="s">
        <v>1243</v>
      </c>
    </row>
    <row r="1074" spans="1:5" x14ac:dyDescent="0.3">
      <c r="A1074">
        <v>1073</v>
      </c>
      <c r="B1074" t="s">
        <v>14</v>
      </c>
      <c r="C1074" t="s">
        <v>1094</v>
      </c>
      <c r="D1074" t="s">
        <v>1253</v>
      </c>
      <c r="E1074" t="s">
        <v>1243</v>
      </c>
    </row>
    <row r="1075" spans="1:5" x14ac:dyDescent="0.3">
      <c r="A1075">
        <v>1074</v>
      </c>
      <c r="B1075" t="s">
        <v>14</v>
      </c>
      <c r="C1075" t="s">
        <v>1094</v>
      </c>
      <c r="D1075" t="s">
        <v>1254</v>
      </c>
      <c r="E1075" t="s">
        <v>1243</v>
      </c>
    </row>
    <row r="1076" spans="1:5" x14ac:dyDescent="0.3">
      <c r="A1076">
        <v>1075</v>
      </c>
      <c r="B1076" t="s">
        <v>14</v>
      </c>
      <c r="C1076" t="s">
        <v>1094</v>
      </c>
      <c r="D1076" t="s">
        <v>1255</v>
      </c>
      <c r="E1076" t="s">
        <v>1243</v>
      </c>
    </row>
    <row r="1077" spans="1:5" x14ac:dyDescent="0.3">
      <c r="A1077">
        <v>1076</v>
      </c>
      <c r="B1077" t="s">
        <v>14</v>
      </c>
      <c r="C1077" t="s">
        <v>1094</v>
      </c>
      <c r="D1077" t="s">
        <v>1256</v>
      </c>
      <c r="E1077" t="s">
        <v>1243</v>
      </c>
    </row>
    <row r="1078" spans="1:5" x14ac:dyDescent="0.3">
      <c r="A1078">
        <v>1077</v>
      </c>
      <c r="B1078" t="s">
        <v>33</v>
      </c>
      <c r="C1078" t="s">
        <v>1094</v>
      </c>
      <c r="D1078" t="s">
        <v>1257</v>
      </c>
      <c r="E1078" t="s">
        <v>1258</v>
      </c>
    </row>
    <row r="1079" spans="1:5" x14ac:dyDescent="0.3">
      <c r="A1079">
        <v>1078</v>
      </c>
      <c r="B1079" t="s">
        <v>33</v>
      </c>
      <c r="C1079" t="s">
        <v>1094</v>
      </c>
      <c r="D1079" t="s">
        <v>1259</v>
      </c>
      <c r="E1079" t="s">
        <v>1258</v>
      </c>
    </row>
    <row r="1080" spans="1:5" x14ac:dyDescent="0.3">
      <c r="A1080">
        <v>1079</v>
      </c>
      <c r="B1080" t="s">
        <v>33</v>
      </c>
      <c r="C1080" t="s">
        <v>1094</v>
      </c>
      <c r="D1080" t="s">
        <v>1260</v>
      </c>
      <c r="E1080" t="s">
        <v>1258</v>
      </c>
    </row>
    <row r="1081" spans="1:5" x14ac:dyDescent="0.3">
      <c r="A1081">
        <v>1080</v>
      </c>
      <c r="B1081" t="s">
        <v>33</v>
      </c>
      <c r="C1081" t="s">
        <v>1094</v>
      </c>
      <c r="D1081" t="s">
        <v>1261</v>
      </c>
      <c r="E1081" t="s">
        <v>1258</v>
      </c>
    </row>
    <row r="1082" spans="1:5" x14ac:dyDescent="0.3">
      <c r="A1082">
        <v>1081</v>
      </c>
      <c r="B1082" t="s">
        <v>33</v>
      </c>
      <c r="C1082" t="s">
        <v>1094</v>
      </c>
      <c r="D1082" t="s">
        <v>1262</v>
      </c>
      <c r="E1082" t="s">
        <v>1263</v>
      </c>
    </row>
    <row r="1083" spans="1:5" x14ac:dyDescent="0.3">
      <c r="A1083">
        <v>1082</v>
      </c>
      <c r="B1083" t="s">
        <v>33</v>
      </c>
      <c r="C1083" t="s">
        <v>1094</v>
      </c>
      <c r="D1083" t="s">
        <v>1264</v>
      </c>
      <c r="E1083" t="s">
        <v>1265</v>
      </c>
    </row>
    <row r="1084" spans="1:5" x14ac:dyDescent="0.3">
      <c r="A1084">
        <v>1083</v>
      </c>
      <c r="B1084" t="s">
        <v>33</v>
      </c>
      <c r="C1084" t="s">
        <v>1094</v>
      </c>
      <c r="D1084" t="s">
        <v>1266</v>
      </c>
      <c r="E1084" t="s">
        <v>1265</v>
      </c>
    </row>
    <row r="1085" spans="1:5" x14ac:dyDescent="0.3">
      <c r="A1085">
        <v>1084</v>
      </c>
      <c r="B1085" t="s">
        <v>33</v>
      </c>
      <c r="C1085" t="s">
        <v>1094</v>
      </c>
      <c r="D1085" t="s">
        <v>1267</v>
      </c>
      <c r="E1085" t="s">
        <v>1265</v>
      </c>
    </row>
    <row r="1086" spans="1:5" x14ac:dyDescent="0.3">
      <c r="A1086">
        <v>1085</v>
      </c>
      <c r="B1086" t="s">
        <v>33</v>
      </c>
      <c r="C1086" t="s">
        <v>1094</v>
      </c>
      <c r="D1086" t="s">
        <v>1268</v>
      </c>
      <c r="E1086" t="s">
        <v>1265</v>
      </c>
    </row>
    <row r="1087" spans="1:5" x14ac:dyDescent="0.3">
      <c r="A1087">
        <v>1086</v>
      </c>
      <c r="B1087" t="s">
        <v>33</v>
      </c>
      <c r="C1087" t="s">
        <v>1094</v>
      </c>
      <c r="D1087" t="s">
        <v>1269</v>
      </c>
      <c r="E1087" t="s">
        <v>1265</v>
      </c>
    </row>
    <row r="1088" spans="1:5" x14ac:dyDescent="0.3">
      <c r="A1088">
        <v>1087</v>
      </c>
      <c r="B1088" t="s">
        <v>33</v>
      </c>
      <c r="C1088" t="s">
        <v>1094</v>
      </c>
      <c r="D1088" t="s">
        <v>1270</v>
      </c>
      <c r="E1088" t="s">
        <v>1265</v>
      </c>
    </row>
    <row r="1089" spans="1:5" x14ac:dyDescent="0.3">
      <c r="A1089">
        <v>1088</v>
      </c>
      <c r="B1089" t="s">
        <v>33</v>
      </c>
      <c r="C1089" t="s">
        <v>1094</v>
      </c>
      <c r="D1089" t="s">
        <v>1271</v>
      </c>
      <c r="E1089" t="s">
        <v>1265</v>
      </c>
    </row>
    <row r="1090" spans="1:5" x14ac:dyDescent="0.3">
      <c r="A1090">
        <v>1089</v>
      </c>
      <c r="B1090" t="s">
        <v>33</v>
      </c>
      <c r="C1090" t="s">
        <v>1094</v>
      </c>
      <c r="D1090" t="s">
        <v>1272</v>
      </c>
      <c r="E1090" t="s">
        <v>1265</v>
      </c>
    </row>
    <row r="1091" spans="1:5" x14ac:dyDescent="0.3">
      <c r="A1091">
        <v>1090</v>
      </c>
      <c r="B1091" t="s">
        <v>33</v>
      </c>
      <c r="C1091" t="s">
        <v>1094</v>
      </c>
      <c r="D1091" t="s">
        <v>1273</v>
      </c>
      <c r="E1091" t="s">
        <v>1265</v>
      </c>
    </row>
    <row r="1092" spans="1:5" x14ac:dyDescent="0.3">
      <c r="A1092">
        <v>1091</v>
      </c>
      <c r="B1092" t="s">
        <v>33</v>
      </c>
      <c r="C1092" t="s">
        <v>1094</v>
      </c>
      <c r="D1092" t="s">
        <v>1274</v>
      </c>
      <c r="E1092" t="s">
        <v>1265</v>
      </c>
    </row>
    <row r="1093" spans="1:5" x14ac:dyDescent="0.3">
      <c r="A1093">
        <v>1092</v>
      </c>
      <c r="B1093" t="s">
        <v>33</v>
      </c>
      <c r="C1093" t="s">
        <v>1094</v>
      </c>
      <c r="D1093" t="s">
        <v>1275</v>
      </c>
      <c r="E1093" t="s">
        <v>1265</v>
      </c>
    </row>
    <row r="1094" spans="1:5" x14ac:dyDescent="0.3">
      <c r="A1094">
        <v>1093</v>
      </c>
      <c r="B1094" t="s">
        <v>33</v>
      </c>
      <c r="C1094" t="s">
        <v>1094</v>
      </c>
      <c r="D1094" t="s">
        <v>1276</v>
      </c>
      <c r="E1094" t="s">
        <v>1265</v>
      </c>
    </row>
    <row r="1095" spans="1:5" x14ac:dyDescent="0.3">
      <c r="A1095">
        <v>1094</v>
      </c>
      <c r="B1095" t="s">
        <v>33</v>
      </c>
      <c r="C1095" t="s">
        <v>1094</v>
      </c>
      <c r="D1095" t="s">
        <v>1277</v>
      </c>
      <c r="E1095" t="s">
        <v>1265</v>
      </c>
    </row>
    <row r="1096" spans="1:5" x14ac:dyDescent="0.3">
      <c r="A1096">
        <v>1095</v>
      </c>
      <c r="B1096" t="s">
        <v>33</v>
      </c>
      <c r="C1096" t="s">
        <v>1094</v>
      </c>
      <c r="D1096" t="s">
        <v>1278</v>
      </c>
      <c r="E1096" t="s">
        <v>1265</v>
      </c>
    </row>
    <row r="1097" spans="1:5" x14ac:dyDescent="0.3">
      <c r="A1097">
        <v>1096</v>
      </c>
      <c r="B1097" t="s">
        <v>33</v>
      </c>
      <c r="C1097" t="s">
        <v>1094</v>
      </c>
      <c r="D1097" t="s">
        <v>1279</v>
      </c>
      <c r="E1097" t="s">
        <v>1265</v>
      </c>
    </row>
    <row r="1098" spans="1:5" x14ac:dyDescent="0.3">
      <c r="A1098">
        <v>1097</v>
      </c>
      <c r="B1098" t="s">
        <v>33</v>
      </c>
      <c r="C1098" t="s">
        <v>1094</v>
      </c>
      <c r="D1098" t="s">
        <v>1280</v>
      </c>
      <c r="E1098" t="s">
        <v>1265</v>
      </c>
    </row>
    <row r="1099" spans="1:5" x14ac:dyDescent="0.3">
      <c r="A1099">
        <v>1098</v>
      </c>
      <c r="B1099" t="s">
        <v>33</v>
      </c>
      <c r="C1099" t="s">
        <v>1094</v>
      </c>
      <c r="D1099" t="s">
        <v>1281</v>
      </c>
      <c r="E1099" t="s">
        <v>1282</v>
      </c>
    </row>
    <row r="1100" spans="1:5" x14ac:dyDescent="0.3">
      <c r="A1100">
        <v>1099</v>
      </c>
      <c r="B1100" t="s">
        <v>33</v>
      </c>
      <c r="C1100" t="s">
        <v>1094</v>
      </c>
      <c r="D1100" t="s">
        <v>1283</v>
      </c>
      <c r="E1100" t="s">
        <v>1282</v>
      </c>
    </row>
    <row r="1101" spans="1:5" x14ac:dyDescent="0.3">
      <c r="A1101">
        <v>1100</v>
      </c>
      <c r="B1101" t="s">
        <v>33</v>
      </c>
      <c r="C1101" t="s">
        <v>1094</v>
      </c>
      <c r="D1101" t="s">
        <v>1284</v>
      </c>
      <c r="E1101" t="s">
        <v>1282</v>
      </c>
    </row>
    <row r="1102" spans="1:5" x14ac:dyDescent="0.3">
      <c r="A1102">
        <v>1101</v>
      </c>
      <c r="B1102" t="s">
        <v>33</v>
      </c>
      <c r="C1102" t="s">
        <v>1094</v>
      </c>
      <c r="D1102" t="s">
        <v>1285</v>
      </c>
      <c r="E1102" t="s">
        <v>1282</v>
      </c>
    </row>
    <row r="1103" spans="1:5" x14ac:dyDescent="0.3">
      <c r="A1103">
        <v>1102</v>
      </c>
      <c r="B1103" t="s">
        <v>33</v>
      </c>
      <c r="C1103" t="s">
        <v>1094</v>
      </c>
      <c r="D1103" t="s">
        <v>1286</v>
      </c>
      <c r="E1103" t="s">
        <v>1282</v>
      </c>
    </row>
    <row r="1104" spans="1:5" x14ac:dyDescent="0.3">
      <c r="A1104">
        <v>1103</v>
      </c>
      <c r="B1104" t="s">
        <v>33</v>
      </c>
      <c r="C1104" t="s">
        <v>1094</v>
      </c>
      <c r="D1104" t="s">
        <v>1287</v>
      </c>
      <c r="E1104" t="s">
        <v>1288</v>
      </c>
    </row>
    <row r="1105" spans="1:5" x14ac:dyDescent="0.3">
      <c r="A1105">
        <v>1104</v>
      </c>
      <c r="B1105" t="s">
        <v>33</v>
      </c>
      <c r="C1105" t="s">
        <v>1094</v>
      </c>
      <c r="D1105" t="s">
        <v>1289</v>
      </c>
      <c r="E1105" t="s">
        <v>1288</v>
      </c>
    </row>
    <row r="1106" spans="1:5" x14ac:dyDescent="0.3">
      <c r="A1106">
        <v>1105</v>
      </c>
      <c r="B1106" t="s">
        <v>33</v>
      </c>
      <c r="C1106" t="s">
        <v>1094</v>
      </c>
      <c r="D1106" t="s">
        <v>1290</v>
      </c>
      <c r="E1106" t="s">
        <v>1288</v>
      </c>
    </row>
    <row r="1107" spans="1:5" x14ac:dyDescent="0.3">
      <c r="A1107">
        <v>1106</v>
      </c>
      <c r="B1107" t="s">
        <v>33</v>
      </c>
      <c r="C1107" t="s">
        <v>1094</v>
      </c>
      <c r="D1107" t="s">
        <v>1291</v>
      </c>
      <c r="E1107" t="s">
        <v>1288</v>
      </c>
    </row>
    <row r="1108" spans="1:5" x14ac:dyDescent="0.3">
      <c r="A1108">
        <v>1107</v>
      </c>
      <c r="B1108" t="s">
        <v>33</v>
      </c>
      <c r="C1108" t="s">
        <v>1094</v>
      </c>
      <c r="D1108" t="s">
        <v>1292</v>
      </c>
      <c r="E1108" t="s">
        <v>1288</v>
      </c>
    </row>
    <row r="1109" spans="1:5" x14ac:dyDescent="0.3">
      <c r="A1109">
        <v>1108</v>
      </c>
      <c r="B1109" t="s">
        <v>33</v>
      </c>
      <c r="C1109" t="s">
        <v>1094</v>
      </c>
      <c r="D1109" t="s">
        <v>1293</v>
      </c>
      <c r="E1109" t="s">
        <v>1288</v>
      </c>
    </row>
    <row r="1110" spans="1:5" x14ac:dyDescent="0.3">
      <c r="A1110">
        <v>1109</v>
      </c>
      <c r="B1110" t="s">
        <v>33</v>
      </c>
      <c r="C1110" t="s">
        <v>1094</v>
      </c>
      <c r="D1110" t="s">
        <v>1294</v>
      </c>
      <c r="E1110" t="s">
        <v>1288</v>
      </c>
    </row>
    <row r="1111" spans="1:5" x14ac:dyDescent="0.3">
      <c r="A1111">
        <v>1110</v>
      </c>
      <c r="B1111" t="s">
        <v>33</v>
      </c>
      <c r="C1111" t="s">
        <v>1094</v>
      </c>
      <c r="D1111" t="s">
        <v>1295</v>
      </c>
      <c r="E1111" t="s">
        <v>1288</v>
      </c>
    </row>
    <row r="1112" spans="1:5" x14ac:dyDescent="0.3">
      <c r="A1112">
        <v>1111</v>
      </c>
      <c r="B1112" t="s">
        <v>33</v>
      </c>
      <c r="C1112" t="s">
        <v>1094</v>
      </c>
      <c r="D1112" t="s">
        <v>1296</v>
      </c>
      <c r="E1112" t="s">
        <v>1288</v>
      </c>
    </row>
    <row r="1113" spans="1:5" x14ac:dyDescent="0.3">
      <c r="A1113">
        <v>1112</v>
      </c>
      <c r="B1113" t="s">
        <v>33</v>
      </c>
      <c r="C1113" t="s">
        <v>1094</v>
      </c>
      <c r="D1113" t="s">
        <v>1297</v>
      </c>
      <c r="E1113" t="s">
        <v>1288</v>
      </c>
    </row>
    <row r="1114" spans="1:5" x14ac:dyDescent="0.3">
      <c r="A1114">
        <v>1113</v>
      </c>
      <c r="B1114" t="s">
        <v>33</v>
      </c>
      <c r="C1114" t="s">
        <v>1094</v>
      </c>
      <c r="D1114" t="s">
        <v>1298</v>
      </c>
      <c r="E1114" t="s">
        <v>1288</v>
      </c>
    </row>
    <row r="1115" spans="1:5" x14ac:dyDescent="0.3">
      <c r="A1115">
        <v>1114</v>
      </c>
      <c r="B1115" t="s">
        <v>33</v>
      </c>
      <c r="C1115" t="s">
        <v>1094</v>
      </c>
      <c r="D1115" t="s">
        <v>1299</v>
      </c>
      <c r="E1115" t="s">
        <v>1288</v>
      </c>
    </row>
    <row r="1116" spans="1:5" x14ac:dyDescent="0.3">
      <c r="A1116">
        <v>1115</v>
      </c>
      <c r="B1116" t="s">
        <v>33</v>
      </c>
      <c r="C1116" t="s">
        <v>1094</v>
      </c>
      <c r="D1116" t="s">
        <v>1300</v>
      </c>
      <c r="E1116" t="s">
        <v>1288</v>
      </c>
    </row>
    <row r="1117" spans="1:5" x14ac:dyDescent="0.3">
      <c r="A1117">
        <v>1116</v>
      </c>
      <c r="B1117" t="s">
        <v>33</v>
      </c>
      <c r="C1117" t="s">
        <v>1094</v>
      </c>
      <c r="D1117" t="s">
        <v>1301</v>
      </c>
      <c r="E1117" t="s">
        <v>1302</v>
      </c>
    </row>
    <row r="1118" spans="1:5" x14ac:dyDescent="0.3">
      <c r="A1118">
        <v>1117</v>
      </c>
      <c r="B1118" t="s">
        <v>33</v>
      </c>
      <c r="C1118" t="s">
        <v>1094</v>
      </c>
      <c r="D1118" t="s">
        <v>1303</v>
      </c>
      <c r="E1118" t="s">
        <v>1302</v>
      </c>
    </row>
    <row r="1119" spans="1:5" x14ac:dyDescent="0.3">
      <c r="A1119">
        <v>1118</v>
      </c>
      <c r="B1119" t="s">
        <v>33</v>
      </c>
      <c r="C1119" t="s">
        <v>1094</v>
      </c>
      <c r="D1119" t="s">
        <v>1304</v>
      </c>
      <c r="E1119" t="s">
        <v>1302</v>
      </c>
    </row>
    <row r="1120" spans="1:5" x14ac:dyDescent="0.3">
      <c r="A1120">
        <v>1119</v>
      </c>
      <c r="B1120" t="s">
        <v>33</v>
      </c>
      <c r="C1120" t="s">
        <v>1094</v>
      </c>
      <c r="D1120" t="s">
        <v>1305</v>
      </c>
      <c r="E1120" t="s">
        <v>1302</v>
      </c>
    </row>
    <row r="1121" spans="1:5" x14ac:dyDescent="0.3">
      <c r="A1121">
        <v>1120</v>
      </c>
      <c r="B1121" t="s">
        <v>33</v>
      </c>
      <c r="C1121" t="s">
        <v>1094</v>
      </c>
      <c r="D1121" t="s">
        <v>1306</v>
      </c>
      <c r="E1121" t="s">
        <v>1302</v>
      </c>
    </row>
    <row r="1122" spans="1:5" x14ac:dyDescent="0.3">
      <c r="A1122">
        <v>1121</v>
      </c>
      <c r="B1122" t="s">
        <v>33</v>
      </c>
      <c r="C1122" t="s">
        <v>1094</v>
      </c>
      <c r="D1122" t="s">
        <v>1307</v>
      </c>
      <c r="E1122" t="s">
        <v>1302</v>
      </c>
    </row>
    <row r="1123" spans="1:5" x14ac:dyDescent="0.3">
      <c r="A1123">
        <v>1122</v>
      </c>
      <c r="B1123" t="s">
        <v>33</v>
      </c>
      <c r="C1123" t="s">
        <v>1094</v>
      </c>
      <c r="D1123" t="s">
        <v>1308</v>
      </c>
      <c r="E1123" t="s">
        <v>1302</v>
      </c>
    </row>
    <row r="1124" spans="1:5" x14ac:dyDescent="0.3">
      <c r="A1124">
        <v>1123</v>
      </c>
      <c r="B1124" t="s">
        <v>33</v>
      </c>
      <c r="C1124" t="s">
        <v>1094</v>
      </c>
      <c r="D1124" t="s">
        <v>1309</v>
      </c>
      <c r="E1124" t="s">
        <v>1302</v>
      </c>
    </row>
    <row r="1125" spans="1:5" x14ac:dyDescent="0.3">
      <c r="A1125">
        <v>1124</v>
      </c>
      <c r="B1125" t="s">
        <v>33</v>
      </c>
      <c r="C1125" t="s">
        <v>1094</v>
      </c>
      <c r="D1125" t="s">
        <v>1310</v>
      </c>
      <c r="E1125" t="s">
        <v>1302</v>
      </c>
    </row>
    <row r="1126" spans="1:5" x14ac:dyDescent="0.3">
      <c r="A1126">
        <v>1125</v>
      </c>
      <c r="B1126" t="s">
        <v>33</v>
      </c>
      <c r="C1126" t="s">
        <v>1094</v>
      </c>
      <c r="D1126" t="s">
        <v>1311</v>
      </c>
      <c r="E1126" t="s">
        <v>1302</v>
      </c>
    </row>
    <row r="1127" spans="1:5" x14ac:dyDescent="0.3">
      <c r="A1127">
        <v>1126</v>
      </c>
      <c r="B1127" t="s">
        <v>33</v>
      </c>
      <c r="C1127" t="s">
        <v>1094</v>
      </c>
      <c r="D1127" t="s">
        <v>1312</v>
      </c>
      <c r="E1127" t="s">
        <v>1302</v>
      </c>
    </row>
    <row r="1128" spans="1:5" x14ac:dyDescent="0.3">
      <c r="A1128">
        <v>1127</v>
      </c>
      <c r="B1128" t="s">
        <v>33</v>
      </c>
      <c r="C1128" t="s">
        <v>1094</v>
      </c>
      <c r="D1128" t="s">
        <v>1313</v>
      </c>
      <c r="E1128" t="s">
        <v>1302</v>
      </c>
    </row>
    <row r="1129" spans="1:5" x14ac:dyDescent="0.3">
      <c r="A1129">
        <v>1128</v>
      </c>
      <c r="B1129" t="s">
        <v>33</v>
      </c>
      <c r="C1129" t="s">
        <v>1094</v>
      </c>
      <c r="D1129" t="s">
        <v>1314</v>
      </c>
      <c r="E1129" t="s">
        <v>1302</v>
      </c>
    </row>
    <row r="1130" spans="1:5" x14ac:dyDescent="0.3">
      <c r="A1130">
        <v>1129</v>
      </c>
      <c r="B1130" t="s">
        <v>33</v>
      </c>
      <c r="C1130" t="s">
        <v>1094</v>
      </c>
      <c r="D1130" t="s">
        <v>1315</v>
      </c>
      <c r="E1130" t="s">
        <v>1302</v>
      </c>
    </row>
    <row r="1131" spans="1:5" x14ac:dyDescent="0.3">
      <c r="A1131">
        <v>1130</v>
      </c>
      <c r="B1131" t="s">
        <v>33</v>
      </c>
      <c r="C1131" t="s">
        <v>1094</v>
      </c>
      <c r="D1131" t="s">
        <v>1316</v>
      </c>
      <c r="E1131" t="s">
        <v>1302</v>
      </c>
    </row>
    <row r="1132" spans="1:5" x14ac:dyDescent="0.3">
      <c r="A1132">
        <v>1131</v>
      </c>
      <c r="B1132" t="s">
        <v>33</v>
      </c>
      <c r="C1132" t="s">
        <v>1094</v>
      </c>
      <c r="D1132" t="s">
        <v>1317</v>
      </c>
      <c r="E1132" t="s">
        <v>1302</v>
      </c>
    </row>
    <row r="1133" spans="1:5" x14ac:dyDescent="0.3">
      <c r="A1133">
        <v>1132</v>
      </c>
      <c r="B1133" t="s">
        <v>33</v>
      </c>
      <c r="C1133" t="s">
        <v>1094</v>
      </c>
      <c r="D1133" t="s">
        <v>1318</v>
      </c>
      <c r="E1133" t="s">
        <v>1302</v>
      </c>
    </row>
    <row r="1134" spans="1:5" x14ac:dyDescent="0.3">
      <c r="A1134">
        <v>1133</v>
      </c>
      <c r="B1134" t="s">
        <v>33</v>
      </c>
      <c r="C1134" t="s">
        <v>1094</v>
      </c>
      <c r="D1134" t="s">
        <v>1319</v>
      </c>
      <c r="E1134" t="s">
        <v>1302</v>
      </c>
    </row>
    <row r="1135" spans="1:5" x14ac:dyDescent="0.3">
      <c r="A1135">
        <v>1134</v>
      </c>
      <c r="B1135" t="s">
        <v>33</v>
      </c>
      <c r="C1135" t="s">
        <v>1094</v>
      </c>
      <c r="D1135" t="s">
        <v>1320</v>
      </c>
      <c r="E1135" t="s">
        <v>1302</v>
      </c>
    </row>
    <row r="1136" spans="1:5" x14ac:dyDescent="0.3">
      <c r="A1136">
        <v>1135</v>
      </c>
      <c r="B1136" t="s">
        <v>33</v>
      </c>
      <c r="C1136" t="s">
        <v>1094</v>
      </c>
      <c r="D1136" t="s">
        <v>1321</v>
      </c>
      <c r="E1136" t="s">
        <v>1302</v>
      </c>
    </row>
    <row r="1137" spans="1:5" x14ac:dyDescent="0.3">
      <c r="A1137">
        <v>1136</v>
      </c>
      <c r="B1137" t="s">
        <v>33</v>
      </c>
      <c r="C1137" t="s">
        <v>1094</v>
      </c>
      <c r="D1137" t="s">
        <v>1322</v>
      </c>
      <c r="E1137" t="s">
        <v>1302</v>
      </c>
    </row>
    <row r="1138" spans="1:5" x14ac:dyDescent="0.3">
      <c r="A1138">
        <v>1137</v>
      </c>
      <c r="B1138" t="s">
        <v>33</v>
      </c>
      <c r="C1138" t="s">
        <v>1094</v>
      </c>
      <c r="D1138" t="s">
        <v>1323</v>
      </c>
      <c r="E1138" t="s">
        <v>1302</v>
      </c>
    </row>
    <row r="1139" spans="1:5" x14ac:dyDescent="0.3">
      <c r="A1139">
        <v>1138</v>
      </c>
      <c r="B1139" t="s">
        <v>33</v>
      </c>
      <c r="C1139" t="s">
        <v>1094</v>
      </c>
      <c r="D1139" t="s">
        <v>1324</v>
      </c>
      <c r="E1139" t="s">
        <v>1302</v>
      </c>
    </row>
    <row r="1140" spans="1:5" x14ac:dyDescent="0.3">
      <c r="A1140">
        <v>1139</v>
      </c>
      <c r="B1140" t="s">
        <v>33</v>
      </c>
      <c r="C1140" t="s">
        <v>1094</v>
      </c>
      <c r="D1140" t="s">
        <v>1325</v>
      </c>
      <c r="E1140" t="s">
        <v>1302</v>
      </c>
    </row>
    <row r="1141" spans="1:5" x14ac:dyDescent="0.3">
      <c r="A1141">
        <v>1140</v>
      </c>
      <c r="B1141" t="s">
        <v>33</v>
      </c>
      <c r="C1141" t="s">
        <v>1094</v>
      </c>
      <c r="D1141" t="s">
        <v>1326</v>
      </c>
      <c r="E1141" t="s">
        <v>1327</v>
      </c>
    </row>
    <row r="1142" spans="1:5" x14ac:dyDescent="0.3">
      <c r="A1142">
        <v>1141</v>
      </c>
      <c r="B1142" t="s">
        <v>33</v>
      </c>
      <c r="C1142" t="s">
        <v>1094</v>
      </c>
      <c r="D1142" t="s">
        <v>1328</v>
      </c>
      <c r="E1142" t="s">
        <v>1327</v>
      </c>
    </row>
    <row r="1143" spans="1:5" x14ac:dyDescent="0.3">
      <c r="A1143">
        <v>1142</v>
      </c>
      <c r="B1143" t="s">
        <v>33</v>
      </c>
      <c r="C1143" t="s">
        <v>1094</v>
      </c>
      <c r="D1143" t="s">
        <v>1329</v>
      </c>
      <c r="E1143" t="s">
        <v>1327</v>
      </c>
    </row>
    <row r="1144" spans="1:5" x14ac:dyDescent="0.3">
      <c r="A1144">
        <v>1143</v>
      </c>
      <c r="B1144" t="s">
        <v>33</v>
      </c>
      <c r="C1144" t="s">
        <v>1094</v>
      </c>
      <c r="D1144" t="s">
        <v>1330</v>
      </c>
      <c r="E1144" t="s">
        <v>1327</v>
      </c>
    </row>
    <row r="1145" spans="1:5" x14ac:dyDescent="0.3">
      <c r="A1145">
        <v>1144</v>
      </c>
      <c r="B1145" t="s">
        <v>33</v>
      </c>
      <c r="C1145" t="s">
        <v>1094</v>
      </c>
      <c r="D1145" t="s">
        <v>1331</v>
      </c>
      <c r="E1145" t="s">
        <v>1327</v>
      </c>
    </row>
    <row r="1146" spans="1:5" x14ac:dyDescent="0.3">
      <c r="A1146">
        <v>1145</v>
      </c>
      <c r="B1146" t="s">
        <v>33</v>
      </c>
      <c r="C1146" t="s">
        <v>1094</v>
      </c>
      <c r="D1146" t="s">
        <v>1332</v>
      </c>
      <c r="E1146" t="s">
        <v>1327</v>
      </c>
    </row>
    <row r="1147" spans="1:5" x14ac:dyDescent="0.3">
      <c r="A1147">
        <v>1146</v>
      </c>
      <c r="B1147" t="s">
        <v>33</v>
      </c>
      <c r="C1147" t="s">
        <v>1094</v>
      </c>
      <c r="D1147" t="s">
        <v>1333</v>
      </c>
      <c r="E1147" t="s">
        <v>1334</v>
      </c>
    </row>
    <row r="1148" spans="1:5" x14ac:dyDescent="0.3">
      <c r="A1148">
        <v>1147</v>
      </c>
      <c r="B1148" t="s">
        <v>33</v>
      </c>
      <c r="C1148" t="s">
        <v>1094</v>
      </c>
      <c r="D1148" t="s">
        <v>1335</v>
      </c>
      <c r="E1148" t="s">
        <v>1334</v>
      </c>
    </row>
    <row r="1149" spans="1:5" x14ac:dyDescent="0.3">
      <c r="A1149">
        <v>1148</v>
      </c>
      <c r="B1149" t="s">
        <v>33</v>
      </c>
      <c r="C1149" t="s">
        <v>1094</v>
      </c>
      <c r="D1149" t="s">
        <v>1336</v>
      </c>
      <c r="E1149" t="s">
        <v>1334</v>
      </c>
    </row>
    <row r="1150" spans="1:5" x14ac:dyDescent="0.3">
      <c r="A1150">
        <v>1149</v>
      </c>
      <c r="B1150" t="s">
        <v>33</v>
      </c>
      <c r="C1150" t="s">
        <v>1094</v>
      </c>
      <c r="D1150" t="s">
        <v>1337</v>
      </c>
      <c r="E1150" t="s">
        <v>1334</v>
      </c>
    </row>
    <row r="1151" spans="1:5" x14ac:dyDescent="0.3">
      <c r="A1151">
        <v>1150</v>
      </c>
      <c r="B1151" t="s">
        <v>33</v>
      </c>
      <c r="C1151" t="s">
        <v>1094</v>
      </c>
      <c r="D1151" t="s">
        <v>1338</v>
      </c>
      <c r="E1151" t="s">
        <v>1334</v>
      </c>
    </row>
    <row r="1152" spans="1:5" x14ac:dyDescent="0.3">
      <c r="A1152">
        <v>1151</v>
      </c>
      <c r="B1152" t="s">
        <v>33</v>
      </c>
      <c r="C1152" t="s">
        <v>1094</v>
      </c>
      <c r="D1152" t="s">
        <v>1339</v>
      </c>
      <c r="E1152" t="s">
        <v>1334</v>
      </c>
    </row>
    <row r="1153" spans="1:5" x14ac:dyDescent="0.3">
      <c r="A1153">
        <v>1152</v>
      </c>
      <c r="B1153" t="s">
        <v>33</v>
      </c>
      <c r="C1153" t="s">
        <v>1094</v>
      </c>
      <c r="D1153" t="s">
        <v>1340</v>
      </c>
      <c r="E1153" t="s">
        <v>1334</v>
      </c>
    </row>
    <row r="1154" spans="1:5" x14ac:dyDescent="0.3">
      <c r="A1154">
        <v>1153</v>
      </c>
      <c r="B1154" t="s">
        <v>33</v>
      </c>
      <c r="C1154" t="s">
        <v>1094</v>
      </c>
      <c r="D1154" t="s">
        <v>1341</v>
      </c>
      <c r="E1154" t="s">
        <v>1342</v>
      </c>
    </row>
    <row r="1155" spans="1:5" x14ac:dyDescent="0.3">
      <c r="A1155">
        <v>1154</v>
      </c>
      <c r="B1155" t="s">
        <v>33</v>
      </c>
      <c r="C1155" t="s">
        <v>1094</v>
      </c>
      <c r="D1155" t="s">
        <v>1343</v>
      </c>
      <c r="E1155" t="s">
        <v>1342</v>
      </c>
    </row>
    <row r="1156" spans="1:5" x14ac:dyDescent="0.3">
      <c r="A1156">
        <v>1155</v>
      </c>
      <c r="B1156" t="s">
        <v>33</v>
      </c>
      <c r="C1156" t="s">
        <v>1094</v>
      </c>
      <c r="D1156" t="s">
        <v>1344</v>
      </c>
      <c r="E1156" t="s">
        <v>1342</v>
      </c>
    </row>
    <row r="1157" spans="1:5" x14ac:dyDescent="0.3">
      <c r="A1157">
        <v>1156</v>
      </c>
      <c r="B1157" t="s">
        <v>33</v>
      </c>
      <c r="C1157" t="s">
        <v>1094</v>
      </c>
      <c r="D1157" t="s">
        <v>1345</v>
      </c>
      <c r="E1157" t="s">
        <v>1342</v>
      </c>
    </row>
    <row r="1158" spans="1:5" x14ac:dyDescent="0.3">
      <c r="A1158">
        <v>1157</v>
      </c>
      <c r="B1158" t="s">
        <v>33</v>
      </c>
      <c r="C1158" t="s">
        <v>1094</v>
      </c>
      <c r="D1158" t="s">
        <v>1346</v>
      </c>
      <c r="E1158" t="s">
        <v>1342</v>
      </c>
    </row>
    <row r="1159" spans="1:5" x14ac:dyDescent="0.3">
      <c r="A1159">
        <v>1158</v>
      </c>
      <c r="B1159" t="s">
        <v>33</v>
      </c>
      <c r="C1159" t="s">
        <v>1094</v>
      </c>
      <c r="D1159" t="s">
        <v>1347</v>
      </c>
      <c r="E1159" t="s">
        <v>1342</v>
      </c>
    </row>
    <row r="1160" spans="1:5" x14ac:dyDescent="0.3">
      <c r="A1160">
        <v>1159</v>
      </c>
      <c r="B1160" t="s">
        <v>33</v>
      </c>
      <c r="C1160" t="s">
        <v>1094</v>
      </c>
      <c r="D1160" t="s">
        <v>1348</v>
      </c>
      <c r="E1160" t="s">
        <v>1342</v>
      </c>
    </row>
    <row r="1161" spans="1:5" x14ac:dyDescent="0.3">
      <c r="A1161">
        <v>1160</v>
      </c>
      <c r="B1161" t="s">
        <v>33</v>
      </c>
      <c r="C1161" t="s">
        <v>1094</v>
      </c>
      <c r="D1161" t="s">
        <v>1349</v>
      </c>
      <c r="E1161" t="s">
        <v>1342</v>
      </c>
    </row>
    <row r="1162" spans="1:5" x14ac:dyDescent="0.3">
      <c r="A1162">
        <v>1161</v>
      </c>
      <c r="B1162" t="s">
        <v>33</v>
      </c>
      <c r="C1162" t="s">
        <v>1094</v>
      </c>
      <c r="D1162" t="s">
        <v>1350</v>
      </c>
      <c r="E1162" t="s">
        <v>1342</v>
      </c>
    </row>
    <row r="1163" spans="1:5" x14ac:dyDescent="0.3">
      <c r="A1163">
        <v>1162</v>
      </c>
      <c r="B1163" t="s">
        <v>33</v>
      </c>
      <c r="C1163" t="s">
        <v>1094</v>
      </c>
      <c r="D1163" t="s">
        <v>1351</v>
      </c>
      <c r="E1163" t="s">
        <v>1352</v>
      </c>
    </row>
    <row r="1164" spans="1:5" x14ac:dyDescent="0.3">
      <c r="A1164">
        <v>1163</v>
      </c>
      <c r="B1164" t="s">
        <v>33</v>
      </c>
      <c r="C1164" t="s">
        <v>1094</v>
      </c>
      <c r="D1164" t="s">
        <v>1353</v>
      </c>
      <c r="E1164" t="s">
        <v>1352</v>
      </c>
    </row>
    <row r="1165" spans="1:5" x14ac:dyDescent="0.3">
      <c r="A1165">
        <v>1164</v>
      </c>
      <c r="B1165" t="s">
        <v>33</v>
      </c>
      <c r="C1165" t="s">
        <v>1094</v>
      </c>
      <c r="D1165" t="s">
        <v>1354</v>
      </c>
      <c r="E1165" t="s">
        <v>1352</v>
      </c>
    </row>
    <row r="1166" spans="1:5" x14ac:dyDescent="0.3">
      <c r="A1166">
        <v>1165</v>
      </c>
      <c r="B1166" t="s">
        <v>33</v>
      </c>
      <c r="C1166" t="s">
        <v>1094</v>
      </c>
      <c r="D1166" t="s">
        <v>1355</v>
      </c>
      <c r="E1166" t="s">
        <v>1352</v>
      </c>
    </row>
    <row r="1167" spans="1:5" x14ac:dyDescent="0.3">
      <c r="A1167">
        <v>1166</v>
      </c>
      <c r="B1167" t="s">
        <v>33</v>
      </c>
      <c r="C1167" t="s">
        <v>1094</v>
      </c>
      <c r="D1167" t="s">
        <v>1356</v>
      </c>
      <c r="E1167" t="s">
        <v>1352</v>
      </c>
    </row>
    <row r="1168" spans="1:5" x14ac:dyDescent="0.3">
      <c r="A1168">
        <v>1167</v>
      </c>
      <c r="B1168" t="s">
        <v>33</v>
      </c>
      <c r="C1168" t="s">
        <v>1094</v>
      </c>
      <c r="D1168" t="s">
        <v>1357</v>
      </c>
      <c r="E1168" t="s">
        <v>1352</v>
      </c>
    </row>
    <row r="1169" spans="1:5" x14ac:dyDescent="0.3">
      <c r="A1169">
        <v>1168</v>
      </c>
      <c r="B1169" t="s">
        <v>33</v>
      </c>
      <c r="C1169" t="s">
        <v>1094</v>
      </c>
      <c r="D1169" t="s">
        <v>1358</v>
      </c>
      <c r="E1169" t="s">
        <v>1352</v>
      </c>
    </row>
    <row r="1170" spans="1:5" x14ac:dyDescent="0.3">
      <c r="A1170">
        <v>1169</v>
      </c>
      <c r="B1170" t="s">
        <v>33</v>
      </c>
      <c r="C1170" t="s">
        <v>1094</v>
      </c>
      <c r="D1170" t="s">
        <v>1359</v>
      </c>
      <c r="E1170" t="s">
        <v>1352</v>
      </c>
    </row>
    <row r="1171" spans="1:5" x14ac:dyDescent="0.3">
      <c r="A1171">
        <v>1170</v>
      </c>
      <c r="B1171" t="s">
        <v>33</v>
      </c>
      <c r="C1171" t="s">
        <v>1094</v>
      </c>
      <c r="D1171" t="s">
        <v>1360</v>
      </c>
      <c r="E1171" t="s">
        <v>1352</v>
      </c>
    </row>
    <row r="1172" spans="1:5" x14ac:dyDescent="0.3">
      <c r="A1172">
        <v>1171</v>
      </c>
      <c r="B1172" t="s">
        <v>33</v>
      </c>
      <c r="C1172" t="s">
        <v>1094</v>
      </c>
      <c r="D1172" t="s">
        <v>1361</v>
      </c>
      <c r="E1172" t="s">
        <v>1352</v>
      </c>
    </row>
    <row r="1173" spans="1:5" x14ac:dyDescent="0.3">
      <c r="A1173">
        <v>1172</v>
      </c>
      <c r="B1173" t="s">
        <v>33</v>
      </c>
      <c r="C1173" t="s">
        <v>1094</v>
      </c>
      <c r="D1173" t="s">
        <v>1362</v>
      </c>
      <c r="E1173" t="s">
        <v>1352</v>
      </c>
    </row>
    <row r="1174" spans="1:5" x14ac:dyDescent="0.3">
      <c r="A1174">
        <v>1173</v>
      </c>
      <c r="B1174" t="s">
        <v>33</v>
      </c>
      <c r="C1174" t="s">
        <v>1094</v>
      </c>
      <c r="D1174" t="s">
        <v>1363</v>
      </c>
      <c r="E1174" t="s">
        <v>1352</v>
      </c>
    </row>
    <row r="1175" spans="1:5" x14ac:dyDescent="0.3">
      <c r="A1175">
        <v>1174</v>
      </c>
      <c r="B1175" t="s">
        <v>33</v>
      </c>
      <c r="C1175" t="s">
        <v>1094</v>
      </c>
      <c r="D1175" t="s">
        <v>1364</v>
      </c>
      <c r="E1175" t="s">
        <v>1365</v>
      </c>
    </row>
    <row r="1176" spans="1:5" x14ac:dyDescent="0.3">
      <c r="A1176">
        <v>1175</v>
      </c>
      <c r="B1176" t="s">
        <v>33</v>
      </c>
      <c r="C1176" t="s">
        <v>1094</v>
      </c>
      <c r="D1176" t="s">
        <v>1366</v>
      </c>
      <c r="E1176" t="s">
        <v>1365</v>
      </c>
    </row>
    <row r="1177" spans="1:5" x14ac:dyDescent="0.3">
      <c r="A1177">
        <v>1176</v>
      </c>
      <c r="B1177" t="s">
        <v>33</v>
      </c>
      <c r="C1177" t="s">
        <v>1094</v>
      </c>
      <c r="D1177" t="s">
        <v>1367</v>
      </c>
      <c r="E1177" t="s">
        <v>1368</v>
      </c>
    </row>
    <row r="1178" spans="1:5" x14ac:dyDescent="0.3">
      <c r="A1178">
        <v>1177</v>
      </c>
      <c r="B1178" t="s">
        <v>33</v>
      </c>
      <c r="C1178" t="s">
        <v>1094</v>
      </c>
      <c r="D1178" t="s">
        <v>1369</v>
      </c>
      <c r="E1178" t="s">
        <v>1368</v>
      </c>
    </row>
    <row r="1179" spans="1:5" x14ac:dyDescent="0.3">
      <c r="A1179">
        <v>1178</v>
      </c>
      <c r="B1179" t="s">
        <v>33</v>
      </c>
      <c r="C1179" t="s">
        <v>1094</v>
      </c>
      <c r="D1179" t="s">
        <v>1370</v>
      </c>
      <c r="E1179" t="s">
        <v>1368</v>
      </c>
    </row>
    <row r="1180" spans="1:5" x14ac:dyDescent="0.3">
      <c r="A1180">
        <v>1179</v>
      </c>
      <c r="B1180" t="s">
        <v>33</v>
      </c>
      <c r="C1180" t="s">
        <v>1094</v>
      </c>
      <c r="D1180" t="s">
        <v>1371</v>
      </c>
      <c r="E1180" t="s">
        <v>1368</v>
      </c>
    </row>
    <row r="1181" spans="1:5" x14ac:dyDescent="0.3">
      <c r="A1181">
        <v>1180</v>
      </c>
      <c r="B1181" t="s">
        <v>33</v>
      </c>
      <c r="C1181" t="s">
        <v>1094</v>
      </c>
      <c r="D1181" t="s">
        <v>1372</v>
      </c>
      <c r="E1181" t="s">
        <v>1368</v>
      </c>
    </row>
    <row r="1182" spans="1:5" x14ac:dyDescent="0.3">
      <c r="A1182">
        <v>1181</v>
      </c>
      <c r="B1182" t="s">
        <v>33</v>
      </c>
      <c r="C1182" t="s">
        <v>1094</v>
      </c>
      <c r="D1182" t="s">
        <v>1373</v>
      </c>
      <c r="E1182" t="s">
        <v>1368</v>
      </c>
    </row>
    <row r="1183" spans="1:5" x14ac:dyDescent="0.3">
      <c r="A1183">
        <v>1182</v>
      </c>
      <c r="B1183" t="s">
        <v>33</v>
      </c>
      <c r="C1183" t="s">
        <v>1094</v>
      </c>
      <c r="D1183" t="s">
        <v>1374</v>
      </c>
      <c r="E1183" t="s">
        <v>1368</v>
      </c>
    </row>
    <row r="1184" spans="1:5" x14ac:dyDescent="0.3">
      <c r="A1184">
        <v>1183</v>
      </c>
      <c r="B1184" t="s">
        <v>33</v>
      </c>
      <c r="C1184" t="s">
        <v>1094</v>
      </c>
      <c r="D1184" t="s">
        <v>1375</v>
      </c>
      <c r="E1184" t="s">
        <v>1368</v>
      </c>
    </row>
    <row r="1185" spans="1:5" x14ac:dyDescent="0.3">
      <c r="A1185">
        <v>1184</v>
      </c>
      <c r="B1185" t="s">
        <v>33</v>
      </c>
      <c r="C1185" t="s">
        <v>1094</v>
      </c>
      <c r="D1185" t="s">
        <v>1376</v>
      </c>
      <c r="E1185" t="s">
        <v>1368</v>
      </c>
    </row>
    <row r="1186" spans="1:5" x14ac:dyDescent="0.3">
      <c r="A1186">
        <v>1185</v>
      </c>
      <c r="B1186" t="s">
        <v>33</v>
      </c>
      <c r="C1186" t="s">
        <v>1094</v>
      </c>
      <c r="D1186" t="s">
        <v>1377</v>
      </c>
      <c r="E1186" t="s">
        <v>1378</v>
      </c>
    </row>
    <row r="1187" spans="1:5" x14ac:dyDescent="0.3">
      <c r="A1187">
        <v>1186</v>
      </c>
      <c r="B1187" t="s">
        <v>33</v>
      </c>
      <c r="C1187" t="s">
        <v>1094</v>
      </c>
      <c r="D1187" t="s">
        <v>1379</v>
      </c>
      <c r="E1187" t="s">
        <v>1378</v>
      </c>
    </row>
    <row r="1188" spans="1:5" x14ac:dyDescent="0.3">
      <c r="A1188">
        <v>1187</v>
      </c>
      <c r="B1188" t="s">
        <v>33</v>
      </c>
      <c r="C1188" t="s">
        <v>1094</v>
      </c>
      <c r="D1188" t="s">
        <v>1380</v>
      </c>
      <c r="E1188" t="s">
        <v>1378</v>
      </c>
    </row>
    <row r="1189" spans="1:5" x14ac:dyDescent="0.3">
      <c r="A1189">
        <v>1188</v>
      </c>
      <c r="B1189" t="s">
        <v>33</v>
      </c>
      <c r="C1189" t="s">
        <v>1094</v>
      </c>
      <c r="D1189" t="s">
        <v>1381</v>
      </c>
      <c r="E1189" t="s">
        <v>1378</v>
      </c>
    </row>
    <row r="1190" spans="1:5" x14ac:dyDescent="0.3">
      <c r="A1190">
        <v>1189</v>
      </c>
      <c r="B1190" t="s">
        <v>33</v>
      </c>
      <c r="C1190" t="s">
        <v>1094</v>
      </c>
      <c r="D1190" t="s">
        <v>1382</v>
      </c>
      <c r="E1190" t="s">
        <v>1378</v>
      </c>
    </row>
    <row r="1191" spans="1:5" x14ac:dyDescent="0.3">
      <c r="A1191">
        <v>1190</v>
      </c>
      <c r="B1191" t="s">
        <v>33</v>
      </c>
      <c r="C1191" t="s">
        <v>1094</v>
      </c>
      <c r="D1191" t="s">
        <v>1383</v>
      </c>
      <c r="E1191" t="s">
        <v>1378</v>
      </c>
    </row>
    <row r="1192" spans="1:5" x14ac:dyDescent="0.3">
      <c r="A1192">
        <v>1191</v>
      </c>
      <c r="B1192" t="s">
        <v>33</v>
      </c>
      <c r="C1192" t="s">
        <v>1094</v>
      </c>
      <c r="D1192" t="s">
        <v>1384</v>
      </c>
      <c r="E1192" t="s">
        <v>1378</v>
      </c>
    </row>
    <row r="1193" spans="1:5" x14ac:dyDescent="0.3">
      <c r="A1193">
        <v>1192</v>
      </c>
      <c r="B1193" t="s">
        <v>33</v>
      </c>
      <c r="C1193" t="s">
        <v>1094</v>
      </c>
      <c r="D1193" t="s">
        <v>1385</v>
      </c>
      <c r="E1193" t="s">
        <v>1378</v>
      </c>
    </row>
    <row r="1194" spans="1:5" x14ac:dyDescent="0.3">
      <c r="A1194">
        <v>1193</v>
      </c>
      <c r="B1194" t="s">
        <v>33</v>
      </c>
      <c r="C1194" t="s">
        <v>1094</v>
      </c>
      <c r="D1194" t="s">
        <v>1386</v>
      </c>
      <c r="E1194" t="s">
        <v>1378</v>
      </c>
    </row>
    <row r="1195" spans="1:5" x14ac:dyDescent="0.3">
      <c r="A1195">
        <v>1194</v>
      </c>
      <c r="B1195" t="s">
        <v>33</v>
      </c>
      <c r="C1195" t="s">
        <v>1094</v>
      </c>
      <c r="D1195" t="s">
        <v>1387</v>
      </c>
      <c r="E1195" t="s">
        <v>1378</v>
      </c>
    </row>
    <row r="1196" spans="1:5" x14ac:dyDescent="0.3">
      <c r="A1196">
        <v>1195</v>
      </c>
      <c r="B1196" t="s">
        <v>33</v>
      </c>
      <c r="C1196" t="s">
        <v>1094</v>
      </c>
      <c r="D1196" t="s">
        <v>1388</v>
      </c>
      <c r="E1196" t="s">
        <v>1378</v>
      </c>
    </row>
    <row r="1197" spans="1:5" x14ac:dyDescent="0.3">
      <c r="A1197">
        <v>1196</v>
      </c>
      <c r="B1197" t="s">
        <v>33</v>
      </c>
      <c r="C1197" t="s">
        <v>1094</v>
      </c>
      <c r="D1197" t="s">
        <v>1389</v>
      </c>
      <c r="E1197" t="s">
        <v>1378</v>
      </c>
    </row>
    <row r="1198" spans="1:5" x14ac:dyDescent="0.3">
      <c r="A1198">
        <v>1197</v>
      </c>
      <c r="B1198" t="s">
        <v>33</v>
      </c>
      <c r="C1198" t="s">
        <v>1094</v>
      </c>
      <c r="D1198" t="s">
        <v>1390</v>
      </c>
      <c r="E1198" t="s">
        <v>1378</v>
      </c>
    </row>
    <row r="1199" spans="1:5" x14ac:dyDescent="0.3">
      <c r="A1199">
        <v>1198</v>
      </c>
      <c r="B1199" t="s">
        <v>33</v>
      </c>
      <c r="C1199" t="s">
        <v>1094</v>
      </c>
      <c r="D1199" t="s">
        <v>1391</v>
      </c>
      <c r="E1199" t="s">
        <v>1378</v>
      </c>
    </row>
    <row r="1200" spans="1:5" x14ac:dyDescent="0.3">
      <c r="A1200">
        <v>1199</v>
      </c>
      <c r="B1200" t="s">
        <v>33</v>
      </c>
      <c r="C1200" t="s">
        <v>1094</v>
      </c>
      <c r="D1200" t="s">
        <v>1392</v>
      </c>
      <c r="E1200" t="s">
        <v>1378</v>
      </c>
    </row>
    <row r="1201" spans="1:5" x14ac:dyDescent="0.3">
      <c r="A1201">
        <v>1200</v>
      </c>
      <c r="B1201" t="s">
        <v>33</v>
      </c>
      <c r="C1201" t="s">
        <v>1094</v>
      </c>
      <c r="D1201" t="s">
        <v>1393</v>
      </c>
      <c r="E1201" t="s">
        <v>1378</v>
      </c>
    </row>
    <row r="1202" spans="1:5" x14ac:dyDescent="0.3">
      <c r="A1202">
        <v>1201</v>
      </c>
      <c r="B1202" t="s">
        <v>33</v>
      </c>
      <c r="C1202" t="s">
        <v>1094</v>
      </c>
      <c r="D1202" t="s">
        <v>1394</v>
      </c>
      <c r="E1202" t="s">
        <v>1378</v>
      </c>
    </row>
    <row r="1203" spans="1:5" x14ac:dyDescent="0.3">
      <c r="A1203">
        <v>1202</v>
      </c>
      <c r="B1203" t="s">
        <v>33</v>
      </c>
      <c r="C1203" t="s">
        <v>1094</v>
      </c>
      <c r="D1203" t="s">
        <v>1395</v>
      </c>
      <c r="E1203" t="s">
        <v>1396</v>
      </c>
    </row>
    <row r="1204" spans="1:5" x14ac:dyDescent="0.3">
      <c r="A1204">
        <v>1203</v>
      </c>
      <c r="B1204" t="s">
        <v>33</v>
      </c>
      <c r="C1204" t="s">
        <v>1094</v>
      </c>
      <c r="D1204" t="s">
        <v>1397</v>
      </c>
      <c r="E1204" t="s">
        <v>1398</v>
      </c>
    </row>
    <row r="1205" spans="1:5" x14ac:dyDescent="0.3">
      <c r="A1205">
        <v>1204</v>
      </c>
      <c r="B1205" t="s">
        <v>33</v>
      </c>
      <c r="C1205" t="s">
        <v>1094</v>
      </c>
      <c r="D1205" t="s">
        <v>1399</v>
      </c>
      <c r="E1205" t="s">
        <v>1400</v>
      </c>
    </row>
    <row r="1206" spans="1:5" x14ac:dyDescent="0.3">
      <c r="A1206">
        <v>1205</v>
      </c>
      <c r="B1206" t="s">
        <v>33</v>
      </c>
      <c r="C1206" t="s">
        <v>1094</v>
      </c>
      <c r="D1206" t="s">
        <v>1401</v>
      </c>
      <c r="E1206" t="s">
        <v>1402</v>
      </c>
    </row>
    <row r="1207" spans="1:5" x14ac:dyDescent="0.3">
      <c r="A1207">
        <v>1206</v>
      </c>
      <c r="B1207" t="s">
        <v>33</v>
      </c>
      <c r="C1207" t="s">
        <v>1094</v>
      </c>
      <c r="D1207" t="s">
        <v>1403</v>
      </c>
      <c r="E1207" t="s">
        <v>1402</v>
      </c>
    </row>
    <row r="1208" spans="1:5" x14ac:dyDescent="0.3">
      <c r="A1208">
        <v>1207</v>
      </c>
      <c r="B1208" t="s">
        <v>33</v>
      </c>
      <c r="C1208" t="s">
        <v>1094</v>
      </c>
      <c r="D1208" t="s">
        <v>1404</v>
      </c>
      <c r="E1208" t="s">
        <v>1405</v>
      </c>
    </row>
    <row r="1209" spans="1:5" x14ac:dyDescent="0.3">
      <c r="A1209">
        <v>1208</v>
      </c>
      <c r="B1209" t="s">
        <v>33</v>
      </c>
      <c r="C1209" t="s">
        <v>1094</v>
      </c>
      <c r="D1209" t="s">
        <v>1406</v>
      </c>
      <c r="E1209" t="s">
        <v>1407</v>
      </c>
    </row>
    <row r="1210" spans="1:5" x14ac:dyDescent="0.3">
      <c r="A1210">
        <v>1209</v>
      </c>
      <c r="B1210" t="s">
        <v>33</v>
      </c>
      <c r="C1210" t="s">
        <v>1094</v>
      </c>
      <c r="D1210" t="s">
        <v>1408</v>
      </c>
      <c r="E1210" t="s">
        <v>1409</v>
      </c>
    </row>
    <row r="1211" spans="1:5" x14ac:dyDescent="0.3">
      <c r="A1211">
        <v>1210</v>
      </c>
      <c r="B1211" t="s">
        <v>33</v>
      </c>
      <c r="C1211" t="s">
        <v>1094</v>
      </c>
      <c r="D1211" t="s">
        <v>1410</v>
      </c>
      <c r="E1211" t="s">
        <v>1411</v>
      </c>
    </row>
    <row r="1212" spans="1:5" x14ac:dyDescent="0.3">
      <c r="A1212">
        <v>1211</v>
      </c>
      <c r="B1212" t="s">
        <v>33</v>
      </c>
      <c r="C1212" t="s">
        <v>1094</v>
      </c>
      <c r="D1212" t="s">
        <v>1412</v>
      </c>
      <c r="E1212" t="s">
        <v>1413</v>
      </c>
    </row>
    <row r="1213" spans="1:5" x14ac:dyDescent="0.3">
      <c r="A1213">
        <v>1212</v>
      </c>
      <c r="B1213" t="s">
        <v>33</v>
      </c>
      <c r="C1213" t="s">
        <v>1094</v>
      </c>
      <c r="D1213" t="s">
        <v>1414</v>
      </c>
      <c r="E1213" t="s">
        <v>1413</v>
      </c>
    </row>
    <row r="1214" spans="1:5" x14ac:dyDescent="0.3">
      <c r="A1214">
        <v>1213</v>
      </c>
      <c r="B1214" t="s">
        <v>33</v>
      </c>
      <c r="C1214" t="s">
        <v>1094</v>
      </c>
      <c r="D1214" t="s">
        <v>1415</v>
      </c>
      <c r="E1214" t="s">
        <v>1416</v>
      </c>
    </row>
    <row r="1215" spans="1:5" x14ac:dyDescent="0.3">
      <c r="A1215">
        <v>1214</v>
      </c>
      <c r="B1215" t="s">
        <v>33</v>
      </c>
      <c r="C1215" t="s">
        <v>1094</v>
      </c>
      <c r="D1215" t="s">
        <v>1417</v>
      </c>
      <c r="E1215" t="s">
        <v>1418</v>
      </c>
    </row>
    <row r="1216" spans="1:5" x14ac:dyDescent="0.3">
      <c r="A1216">
        <v>1215</v>
      </c>
      <c r="B1216" t="s">
        <v>33</v>
      </c>
      <c r="C1216" t="s">
        <v>1094</v>
      </c>
      <c r="D1216" t="s">
        <v>1419</v>
      </c>
      <c r="E1216" t="s">
        <v>1420</v>
      </c>
    </row>
    <row r="1217" spans="1:5" x14ac:dyDescent="0.3">
      <c r="A1217">
        <v>1216</v>
      </c>
      <c r="B1217" t="s">
        <v>33</v>
      </c>
      <c r="C1217" t="s">
        <v>1094</v>
      </c>
      <c r="D1217" t="s">
        <v>1421</v>
      </c>
      <c r="E1217" t="s">
        <v>1420</v>
      </c>
    </row>
    <row r="1218" spans="1:5" x14ac:dyDescent="0.3">
      <c r="A1218">
        <v>1217</v>
      </c>
      <c r="B1218" t="s">
        <v>33</v>
      </c>
      <c r="C1218" t="s">
        <v>1094</v>
      </c>
      <c r="D1218" t="s">
        <v>1422</v>
      </c>
      <c r="E1218" t="s">
        <v>1420</v>
      </c>
    </row>
    <row r="1219" spans="1:5" x14ac:dyDescent="0.3">
      <c r="A1219">
        <v>1218</v>
      </c>
      <c r="B1219" t="s">
        <v>33</v>
      </c>
      <c r="C1219" t="s">
        <v>1094</v>
      </c>
      <c r="D1219" t="s">
        <v>1423</v>
      </c>
      <c r="E1219" t="s">
        <v>1420</v>
      </c>
    </row>
    <row r="1220" spans="1:5" x14ac:dyDescent="0.3">
      <c r="A1220">
        <v>1219</v>
      </c>
      <c r="B1220" t="s">
        <v>33</v>
      </c>
      <c r="C1220" t="s">
        <v>1094</v>
      </c>
      <c r="D1220" t="s">
        <v>1424</v>
      </c>
      <c r="E1220" t="s">
        <v>1027</v>
      </c>
    </row>
    <row r="1221" spans="1:5" x14ac:dyDescent="0.3">
      <c r="A1221">
        <v>1220</v>
      </c>
      <c r="B1221" t="s">
        <v>33</v>
      </c>
      <c r="C1221" t="s">
        <v>1094</v>
      </c>
      <c r="D1221" t="s">
        <v>1425</v>
      </c>
      <c r="E1221" t="s">
        <v>1027</v>
      </c>
    </row>
    <row r="1222" spans="1:5" x14ac:dyDescent="0.3">
      <c r="A1222">
        <v>1221</v>
      </c>
      <c r="B1222" t="s">
        <v>33</v>
      </c>
      <c r="C1222" t="s">
        <v>1094</v>
      </c>
      <c r="D1222" t="s">
        <v>1426</v>
      </c>
      <c r="E1222" t="s">
        <v>1027</v>
      </c>
    </row>
    <row r="1223" spans="1:5" x14ac:dyDescent="0.3">
      <c r="A1223">
        <v>1222</v>
      </c>
      <c r="B1223" t="s">
        <v>33</v>
      </c>
      <c r="C1223" t="s">
        <v>1094</v>
      </c>
      <c r="D1223" t="s">
        <v>1427</v>
      </c>
      <c r="E1223" t="s">
        <v>1027</v>
      </c>
    </row>
    <row r="1224" spans="1:5" x14ac:dyDescent="0.3">
      <c r="A1224">
        <v>1223</v>
      </c>
      <c r="B1224" t="s">
        <v>28</v>
      </c>
      <c r="C1224" t="s">
        <v>1094</v>
      </c>
      <c r="D1224" t="s">
        <v>1428</v>
      </c>
      <c r="E1224" t="s">
        <v>1429</v>
      </c>
    </row>
    <row r="1225" spans="1:5" x14ac:dyDescent="0.3">
      <c r="A1225">
        <v>1224</v>
      </c>
      <c r="B1225" t="s">
        <v>31</v>
      </c>
      <c r="C1225" t="s">
        <v>1430</v>
      </c>
      <c r="D1225" t="s">
        <v>1431</v>
      </c>
      <c r="E1225" t="s">
        <v>1432</v>
      </c>
    </row>
    <row r="1226" spans="1:5" x14ac:dyDescent="0.3">
      <c r="A1226">
        <v>1225</v>
      </c>
      <c r="B1226" t="s">
        <v>31</v>
      </c>
      <c r="C1226" t="s">
        <v>1430</v>
      </c>
      <c r="D1226" t="s">
        <v>1433</v>
      </c>
      <c r="E1226" t="s">
        <v>1434</v>
      </c>
    </row>
    <row r="1227" spans="1:5" x14ac:dyDescent="0.3">
      <c r="A1227">
        <v>1226</v>
      </c>
      <c r="B1227" t="s">
        <v>31</v>
      </c>
      <c r="C1227" t="s">
        <v>1430</v>
      </c>
      <c r="D1227" t="s">
        <v>1435</v>
      </c>
      <c r="E1227" t="s">
        <v>1436</v>
      </c>
    </row>
    <row r="1228" spans="1:5" x14ac:dyDescent="0.3">
      <c r="A1228">
        <v>1227</v>
      </c>
      <c r="B1228" t="s">
        <v>31</v>
      </c>
      <c r="C1228" t="s">
        <v>1430</v>
      </c>
      <c r="D1228" t="s">
        <v>1437</v>
      </c>
      <c r="E1228" t="s">
        <v>1438</v>
      </c>
    </row>
    <row r="1229" spans="1:5" x14ac:dyDescent="0.3">
      <c r="A1229">
        <v>1228</v>
      </c>
      <c r="B1229" t="s">
        <v>2</v>
      </c>
      <c r="C1229" t="s">
        <v>1430</v>
      </c>
      <c r="D1229" t="s">
        <v>1439</v>
      </c>
      <c r="E1229" t="s">
        <v>1440</v>
      </c>
    </row>
    <row r="1230" spans="1:5" x14ac:dyDescent="0.3">
      <c r="A1230">
        <v>1229</v>
      </c>
      <c r="B1230" t="s">
        <v>31</v>
      </c>
      <c r="C1230" t="s">
        <v>1430</v>
      </c>
      <c r="D1230" t="s">
        <v>1439</v>
      </c>
      <c r="E1230" t="s">
        <v>1440</v>
      </c>
    </row>
    <row r="1231" spans="1:5" x14ac:dyDescent="0.3">
      <c r="A1231">
        <v>1230</v>
      </c>
      <c r="B1231" t="s">
        <v>28</v>
      </c>
      <c r="C1231" t="s">
        <v>1430</v>
      </c>
      <c r="D1231" t="s">
        <v>1441</v>
      </c>
      <c r="E1231" t="s">
        <v>1440</v>
      </c>
    </row>
    <row r="1232" spans="1:5" x14ac:dyDescent="0.3">
      <c r="A1232">
        <v>1231</v>
      </c>
      <c r="B1232" t="s">
        <v>26</v>
      </c>
      <c r="C1232" t="s">
        <v>1430</v>
      </c>
      <c r="D1232" t="s">
        <v>1442</v>
      </c>
      <c r="E1232" t="s">
        <v>1440</v>
      </c>
    </row>
    <row r="1233" spans="1:5" x14ac:dyDescent="0.3">
      <c r="A1233">
        <v>1232</v>
      </c>
      <c r="B1233" t="s">
        <v>26</v>
      </c>
      <c r="C1233" t="s">
        <v>1430</v>
      </c>
      <c r="D1233" t="s">
        <v>1443</v>
      </c>
      <c r="E1233" t="s">
        <v>1440</v>
      </c>
    </row>
    <row r="1234" spans="1:5" x14ac:dyDescent="0.3">
      <c r="A1234">
        <v>1233</v>
      </c>
      <c r="B1234" t="s">
        <v>26</v>
      </c>
      <c r="C1234" t="s">
        <v>1430</v>
      </c>
      <c r="D1234" t="s">
        <v>1444</v>
      </c>
      <c r="E1234" t="s">
        <v>1440</v>
      </c>
    </row>
    <row r="1235" spans="1:5" x14ac:dyDescent="0.3">
      <c r="A1235">
        <v>1234</v>
      </c>
      <c r="B1235" t="s">
        <v>26</v>
      </c>
      <c r="C1235" t="s">
        <v>1430</v>
      </c>
      <c r="D1235" t="s">
        <v>1445</v>
      </c>
      <c r="E1235" t="s">
        <v>1440</v>
      </c>
    </row>
    <row r="1236" spans="1:5" x14ac:dyDescent="0.3">
      <c r="A1236">
        <v>1235</v>
      </c>
      <c r="B1236" t="s">
        <v>31</v>
      </c>
      <c r="C1236" t="s">
        <v>1430</v>
      </c>
      <c r="D1236" t="s">
        <v>1446</v>
      </c>
      <c r="E1236" t="s">
        <v>1447</v>
      </c>
    </row>
    <row r="1237" spans="1:5" x14ac:dyDescent="0.3">
      <c r="A1237">
        <v>1236</v>
      </c>
      <c r="B1237" t="s">
        <v>31</v>
      </c>
      <c r="C1237" t="s">
        <v>1430</v>
      </c>
      <c r="D1237" t="s">
        <v>1448</v>
      </c>
      <c r="E1237" t="s">
        <v>1449</v>
      </c>
    </row>
    <row r="1238" spans="1:5" x14ac:dyDescent="0.3">
      <c r="A1238">
        <v>1237</v>
      </c>
      <c r="B1238" t="s">
        <v>31</v>
      </c>
      <c r="C1238" t="s">
        <v>1430</v>
      </c>
      <c r="D1238" t="s">
        <v>1450</v>
      </c>
      <c r="E1238" t="s">
        <v>1449</v>
      </c>
    </row>
    <row r="1239" spans="1:5" x14ac:dyDescent="0.3">
      <c r="A1239">
        <v>1238</v>
      </c>
      <c r="B1239" t="s">
        <v>23</v>
      </c>
      <c r="C1239" t="s">
        <v>1430</v>
      </c>
      <c r="D1239" t="s">
        <v>1451</v>
      </c>
      <c r="E1239" t="s">
        <v>1452</v>
      </c>
    </row>
    <row r="1240" spans="1:5" x14ac:dyDescent="0.3">
      <c r="A1240">
        <v>1239</v>
      </c>
      <c r="B1240" t="s">
        <v>37</v>
      </c>
      <c r="C1240" t="s">
        <v>1430</v>
      </c>
      <c r="D1240" t="s">
        <v>1453</v>
      </c>
      <c r="E1240" t="s">
        <v>1454</v>
      </c>
    </row>
    <row r="1241" spans="1:5" x14ac:dyDescent="0.3">
      <c r="A1241">
        <v>1240</v>
      </c>
      <c r="B1241" t="s">
        <v>37</v>
      </c>
      <c r="C1241" t="s">
        <v>1430</v>
      </c>
      <c r="D1241" t="s">
        <v>1455</v>
      </c>
      <c r="E1241" t="s">
        <v>1454</v>
      </c>
    </row>
    <row r="1242" spans="1:5" x14ac:dyDescent="0.3">
      <c r="A1242">
        <v>1241</v>
      </c>
      <c r="B1242" t="s">
        <v>37</v>
      </c>
      <c r="C1242" t="s">
        <v>1430</v>
      </c>
      <c r="D1242" t="s">
        <v>1456</v>
      </c>
      <c r="E1242" t="s">
        <v>1457</v>
      </c>
    </row>
    <row r="1243" spans="1:5" x14ac:dyDescent="0.3">
      <c r="A1243">
        <v>1242</v>
      </c>
      <c r="B1243" t="s">
        <v>37</v>
      </c>
      <c r="C1243" t="s">
        <v>1430</v>
      </c>
      <c r="D1243" t="s">
        <v>1458</v>
      </c>
      <c r="E1243" t="s">
        <v>1457</v>
      </c>
    </row>
    <row r="1244" spans="1:5" x14ac:dyDescent="0.3">
      <c r="A1244">
        <v>1243</v>
      </c>
      <c r="B1244" t="s">
        <v>37</v>
      </c>
      <c r="C1244" t="s">
        <v>1430</v>
      </c>
      <c r="D1244" t="s">
        <v>1459</v>
      </c>
      <c r="E1244" t="s">
        <v>1457</v>
      </c>
    </row>
    <row r="1245" spans="1:5" x14ac:dyDescent="0.3">
      <c r="A1245">
        <v>1244</v>
      </c>
      <c r="B1245" t="s">
        <v>31</v>
      </c>
      <c r="C1245" t="s">
        <v>1430</v>
      </c>
      <c r="D1245" t="s">
        <v>1460</v>
      </c>
      <c r="E1245" t="s">
        <v>1461</v>
      </c>
    </row>
    <row r="1246" spans="1:5" x14ac:dyDescent="0.3">
      <c r="A1246">
        <v>1245</v>
      </c>
      <c r="B1246" t="s">
        <v>31</v>
      </c>
      <c r="C1246" t="s">
        <v>1430</v>
      </c>
      <c r="D1246" t="s">
        <v>1462</v>
      </c>
      <c r="E1246" t="s">
        <v>1461</v>
      </c>
    </row>
    <row r="1247" spans="1:5" x14ac:dyDescent="0.3">
      <c r="A1247">
        <v>1246</v>
      </c>
      <c r="B1247" t="s">
        <v>31</v>
      </c>
      <c r="C1247" t="s">
        <v>1430</v>
      </c>
      <c r="D1247" t="s">
        <v>1463</v>
      </c>
      <c r="E1247" t="s">
        <v>1464</v>
      </c>
    </row>
    <row r="1248" spans="1:5" x14ac:dyDescent="0.3">
      <c r="A1248">
        <v>1247</v>
      </c>
      <c r="B1248" t="s">
        <v>31</v>
      </c>
      <c r="C1248" t="s">
        <v>1430</v>
      </c>
      <c r="D1248" t="s">
        <v>1465</v>
      </c>
      <c r="E1248" t="s">
        <v>1466</v>
      </c>
    </row>
    <row r="1249" spans="1:5" x14ac:dyDescent="0.3">
      <c r="A1249">
        <v>1248</v>
      </c>
      <c r="B1249" t="s">
        <v>31</v>
      </c>
      <c r="C1249" t="s">
        <v>1430</v>
      </c>
      <c r="D1249" t="s">
        <v>1467</v>
      </c>
      <c r="E1249" t="s">
        <v>1468</v>
      </c>
    </row>
    <row r="1250" spans="1:5" x14ac:dyDescent="0.3">
      <c r="A1250">
        <v>1249</v>
      </c>
      <c r="B1250" t="s">
        <v>31</v>
      </c>
      <c r="C1250" t="s">
        <v>1430</v>
      </c>
      <c r="D1250" t="s">
        <v>1469</v>
      </c>
      <c r="E1250" t="s">
        <v>1470</v>
      </c>
    </row>
    <row r="1251" spans="1:5" x14ac:dyDescent="0.3">
      <c r="A1251">
        <v>1250</v>
      </c>
      <c r="B1251" t="s">
        <v>31</v>
      </c>
      <c r="C1251" t="s">
        <v>1430</v>
      </c>
      <c r="D1251" t="s">
        <v>1471</v>
      </c>
      <c r="E1251" t="s">
        <v>1470</v>
      </c>
    </row>
    <row r="1252" spans="1:5" x14ac:dyDescent="0.3">
      <c r="A1252">
        <v>1251</v>
      </c>
      <c r="B1252" t="s">
        <v>31</v>
      </c>
      <c r="C1252" t="s">
        <v>1430</v>
      </c>
      <c r="D1252" t="s">
        <v>1472</v>
      </c>
      <c r="E1252" t="s">
        <v>1473</v>
      </c>
    </row>
    <row r="1253" spans="1:5" x14ac:dyDescent="0.3">
      <c r="A1253">
        <v>1252</v>
      </c>
      <c r="B1253" t="s">
        <v>31</v>
      </c>
      <c r="C1253" t="s">
        <v>1430</v>
      </c>
      <c r="D1253" t="s">
        <v>1474</v>
      </c>
      <c r="E1253" t="s">
        <v>1475</v>
      </c>
    </row>
    <row r="1254" spans="1:5" x14ac:dyDescent="0.3">
      <c r="A1254">
        <v>1253</v>
      </c>
      <c r="B1254" t="s">
        <v>31</v>
      </c>
      <c r="C1254" t="s">
        <v>1430</v>
      </c>
      <c r="D1254" t="s">
        <v>1476</v>
      </c>
      <c r="E1254" t="s">
        <v>1477</v>
      </c>
    </row>
    <row r="1255" spans="1:5" x14ac:dyDescent="0.3">
      <c r="A1255">
        <v>1254</v>
      </c>
      <c r="B1255" t="s">
        <v>31</v>
      </c>
      <c r="C1255" t="s">
        <v>1430</v>
      </c>
      <c r="D1255" t="s">
        <v>1478</v>
      </c>
      <c r="E1255" t="s">
        <v>1479</v>
      </c>
    </row>
    <row r="1256" spans="1:5" x14ac:dyDescent="0.3">
      <c r="A1256">
        <v>1255</v>
      </c>
      <c r="B1256" t="s">
        <v>31</v>
      </c>
      <c r="C1256" t="s">
        <v>1430</v>
      </c>
      <c r="D1256" t="s">
        <v>1480</v>
      </c>
      <c r="E1256" t="s">
        <v>1481</v>
      </c>
    </row>
    <row r="1257" spans="1:5" x14ac:dyDescent="0.3">
      <c r="A1257">
        <v>1256</v>
      </c>
      <c r="B1257" t="s">
        <v>41</v>
      </c>
      <c r="C1257" t="s">
        <v>1482</v>
      </c>
      <c r="D1257" t="s">
        <v>1483</v>
      </c>
      <c r="E1257" t="s">
        <v>1484</v>
      </c>
    </row>
    <row r="1258" spans="1:5" x14ac:dyDescent="0.3">
      <c r="A1258">
        <v>1257</v>
      </c>
      <c r="B1258" t="s">
        <v>41</v>
      </c>
      <c r="C1258" t="s">
        <v>1482</v>
      </c>
      <c r="D1258" t="s">
        <v>1485</v>
      </c>
      <c r="E1258" t="s">
        <v>1484</v>
      </c>
    </row>
    <row r="1259" spans="1:5" x14ac:dyDescent="0.3">
      <c r="A1259">
        <v>1258</v>
      </c>
      <c r="B1259" t="s">
        <v>41</v>
      </c>
      <c r="C1259" t="s">
        <v>1482</v>
      </c>
      <c r="D1259" t="s">
        <v>1486</v>
      </c>
      <c r="E1259" t="s">
        <v>1484</v>
      </c>
    </row>
    <row r="1260" spans="1:5" x14ac:dyDescent="0.3">
      <c r="A1260">
        <v>1259</v>
      </c>
      <c r="B1260" t="s">
        <v>41</v>
      </c>
      <c r="C1260" t="s">
        <v>1482</v>
      </c>
      <c r="D1260" t="s">
        <v>1487</v>
      </c>
      <c r="E1260" t="s">
        <v>1484</v>
      </c>
    </row>
    <row r="1261" spans="1:5" x14ac:dyDescent="0.3">
      <c r="A1261">
        <v>1260</v>
      </c>
      <c r="B1261" t="s">
        <v>41</v>
      </c>
      <c r="C1261" t="s">
        <v>1482</v>
      </c>
      <c r="D1261" t="s">
        <v>1488</v>
      </c>
      <c r="E1261" t="s">
        <v>1484</v>
      </c>
    </row>
    <row r="1262" spans="1:5" x14ac:dyDescent="0.3">
      <c r="A1262">
        <v>1261</v>
      </c>
      <c r="B1262" t="s">
        <v>41</v>
      </c>
      <c r="C1262" t="s">
        <v>1482</v>
      </c>
      <c r="D1262" t="s">
        <v>1489</v>
      </c>
      <c r="E1262" t="s">
        <v>1484</v>
      </c>
    </row>
    <row r="1263" spans="1:5" x14ac:dyDescent="0.3">
      <c r="A1263">
        <v>1262</v>
      </c>
      <c r="B1263" t="s">
        <v>41</v>
      </c>
      <c r="C1263" t="s">
        <v>1482</v>
      </c>
      <c r="D1263" t="s">
        <v>1490</v>
      </c>
      <c r="E1263" t="s">
        <v>1484</v>
      </c>
    </row>
    <row r="1264" spans="1:5" x14ac:dyDescent="0.3">
      <c r="A1264">
        <v>1263</v>
      </c>
      <c r="B1264" t="s">
        <v>41</v>
      </c>
      <c r="C1264" t="s">
        <v>1482</v>
      </c>
      <c r="D1264" t="s">
        <v>1330</v>
      </c>
      <c r="E1264" t="s">
        <v>1484</v>
      </c>
    </row>
    <row r="1265" spans="1:5" x14ac:dyDescent="0.3">
      <c r="A1265">
        <v>1264</v>
      </c>
      <c r="B1265" t="s">
        <v>41</v>
      </c>
      <c r="C1265" t="s">
        <v>1482</v>
      </c>
      <c r="D1265" t="s">
        <v>1491</v>
      </c>
      <c r="E1265" t="s">
        <v>1484</v>
      </c>
    </row>
    <row r="1266" spans="1:5" x14ac:dyDescent="0.3">
      <c r="A1266">
        <v>1265</v>
      </c>
      <c r="B1266" t="s">
        <v>41</v>
      </c>
      <c r="C1266" t="s">
        <v>1482</v>
      </c>
      <c r="D1266" t="s">
        <v>1492</v>
      </c>
      <c r="E1266" t="s">
        <v>1484</v>
      </c>
    </row>
    <row r="1267" spans="1:5" x14ac:dyDescent="0.3">
      <c r="A1267">
        <v>1266</v>
      </c>
      <c r="B1267" t="s">
        <v>41</v>
      </c>
      <c r="C1267" t="s">
        <v>1482</v>
      </c>
      <c r="D1267" t="s">
        <v>1493</v>
      </c>
      <c r="E1267" t="s">
        <v>1484</v>
      </c>
    </row>
    <row r="1268" spans="1:5" x14ac:dyDescent="0.3">
      <c r="A1268">
        <v>1267</v>
      </c>
      <c r="B1268" t="s">
        <v>41</v>
      </c>
      <c r="C1268" t="s">
        <v>1482</v>
      </c>
      <c r="D1268" t="s">
        <v>1494</v>
      </c>
      <c r="E1268" t="s">
        <v>1484</v>
      </c>
    </row>
    <row r="1269" spans="1:5" x14ac:dyDescent="0.3">
      <c r="A1269">
        <v>1268</v>
      </c>
      <c r="B1269" t="s">
        <v>41</v>
      </c>
      <c r="C1269" t="s">
        <v>1482</v>
      </c>
      <c r="D1269" t="s">
        <v>1495</v>
      </c>
      <c r="E1269" t="s">
        <v>1484</v>
      </c>
    </row>
    <row r="1270" spans="1:5" x14ac:dyDescent="0.3">
      <c r="A1270">
        <v>1269</v>
      </c>
      <c r="B1270" t="s">
        <v>41</v>
      </c>
      <c r="C1270" t="s">
        <v>1482</v>
      </c>
      <c r="D1270" t="s">
        <v>1496</v>
      </c>
      <c r="E1270" t="s">
        <v>1484</v>
      </c>
    </row>
    <row r="1271" spans="1:5" x14ac:dyDescent="0.3">
      <c r="A1271">
        <v>1270</v>
      </c>
      <c r="B1271" t="s">
        <v>41</v>
      </c>
      <c r="C1271" t="s">
        <v>1482</v>
      </c>
      <c r="D1271" t="s">
        <v>1497</v>
      </c>
      <c r="E1271" t="s">
        <v>1484</v>
      </c>
    </row>
    <row r="1272" spans="1:5" x14ac:dyDescent="0.3">
      <c r="A1272">
        <v>1271</v>
      </c>
      <c r="B1272" t="s">
        <v>41</v>
      </c>
      <c r="C1272" t="s">
        <v>1482</v>
      </c>
      <c r="D1272" t="s">
        <v>1498</v>
      </c>
      <c r="E1272" t="s">
        <v>1484</v>
      </c>
    </row>
    <row r="1273" spans="1:5" x14ac:dyDescent="0.3">
      <c r="A1273">
        <v>1272</v>
      </c>
      <c r="B1273" t="s">
        <v>41</v>
      </c>
      <c r="C1273" t="s">
        <v>1482</v>
      </c>
      <c r="D1273" t="s">
        <v>1499</v>
      </c>
      <c r="E1273" t="s">
        <v>1484</v>
      </c>
    </row>
    <row r="1274" spans="1:5" x14ac:dyDescent="0.3">
      <c r="A1274">
        <v>1273</v>
      </c>
      <c r="B1274" t="s">
        <v>41</v>
      </c>
      <c r="C1274" t="s">
        <v>1482</v>
      </c>
      <c r="D1274" t="s">
        <v>1500</v>
      </c>
      <c r="E1274" t="s">
        <v>1484</v>
      </c>
    </row>
    <row r="1275" spans="1:5" x14ac:dyDescent="0.3">
      <c r="A1275">
        <v>1274</v>
      </c>
      <c r="B1275" t="s">
        <v>41</v>
      </c>
      <c r="C1275" t="s">
        <v>1482</v>
      </c>
      <c r="D1275" t="s">
        <v>1501</v>
      </c>
      <c r="E1275" t="s">
        <v>1484</v>
      </c>
    </row>
    <row r="1276" spans="1:5" x14ac:dyDescent="0.3">
      <c r="A1276">
        <v>1275</v>
      </c>
      <c r="B1276" t="s">
        <v>41</v>
      </c>
      <c r="C1276" t="s">
        <v>1482</v>
      </c>
      <c r="D1276" t="s">
        <v>1502</v>
      </c>
      <c r="E1276" t="s">
        <v>1484</v>
      </c>
    </row>
    <row r="1277" spans="1:5" x14ac:dyDescent="0.3">
      <c r="A1277">
        <v>1276</v>
      </c>
      <c r="B1277" t="s">
        <v>41</v>
      </c>
      <c r="C1277" t="s">
        <v>1482</v>
      </c>
      <c r="D1277" t="s">
        <v>1503</v>
      </c>
      <c r="E1277" t="s">
        <v>1484</v>
      </c>
    </row>
    <row r="1278" spans="1:5" x14ac:dyDescent="0.3">
      <c r="A1278">
        <v>1277</v>
      </c>
      <c r="B1278" t="s">
        <v>41</v>
      </c>
      <c r="C1278" t="s">
        <v>1482</v>
      </c>
      <c r="D1278" t="s">
        <v>1504</v>
      </c>
      <c r="E1278" t="s">
        <v>1484</v>
      </c>
    </row>
    <row r="1279" spans="1:5" x14ac:dyDescent="0.3">
      <c r="A1279">
        <v>1278</v>
      </c>
      <c r="B1279" t="s">
        <v>41</v>
      </c>
      <c r="C1279" t="s">
        <v>1482</v>
      </c>
      <c r="D1279" t="s">
        <v>1505</v>
      </c>
      <c r="E1279" t="s">
        <v>1484</v>
      </c>
    </row>
    <row r="1280" spans="1:5" x14ac:dyDescent="0.3">
      <c r="A1280">
        <v>1279</v>
      </c>
      <c r="B1280" t="s">
        <v>41</v>
      </c>
      <c r="C1280" t="s">
        <v>1482</v>
      </c>
      <c r="D1280" t="s">
        <v>1506</v>
      </c>
      <c r="E1280" t="s">
        <v>1484</v>
      </c>
    </row>
    <row r="1281" spans="1:5" x14ac:dyDescent="0.3">
      <c r="A1281">
        <v>1280</v>
      </c>
      <c r="B1281" t="s">
        <v>41</v>
      </c>
      <c r="C1281" t="s">
        <v>1482</v>
      </c>
      <c r="D1281" t="s">
        <v>1507</v>
      </c>
      <c r="E1281" t="s">
        <v>1484</v>
      </c>
    </row>
    <row r="1282" spans="1:5" x14ac:dyDescent="0.3">
      <c r="A1282">
        <v>1281</v>
      </c>
      <c r="B1282" t="s">
        <v>41</v>
      </c>
      <c r="C1282" t="s">
        <v>1482</v>
      </c>
      <c r="D1282" t="s">
        <v>1508</v>
      </c>
      <c r="E1282" t="s">
        <v>1484</v>
      </c>
    </row>
    <row r="1283" spans="1:5" x14ac:dyDescent="0.3">
      <c r="A1283">
        <v>1282</v>
      </c>
      <c r="B1283" t="s">
        <v>41</v>
      </c>
      <c r="C1283" t="s">
        <v>1482</v>
      </c>
      <c r="D1283" t="s">
        <v>1509</v>
      </c>
      <c r="E1283" t="s">
        <v>1484</v>
      </c>
    </row>
    <row r="1284" spans="1:5" x14ac:dyDescent="0.3">
      <c r="A1284">
        <v>1283</v>
      </c>
      <c r="B1284" t="s">
        <v>41</v>
      </c>
      <c r="C1284" t="s">
        <v>1482</v>
      </c>
      <c r="D1284" t="s">
        <v>1331</v>
      </c>
      <c r="E1284" t="s">
        <v>1484</v>
      </c>
    </row>
    <row r="1285" spans="1:5" x14ac:dyDescent="0.3">
      <c r="A1285">
        <v>1284</v>
      </c>
      <c r="B1285" t="s">
        <v>41</v>
      </c>
      <c r="C1285" t="s">
        <v>1482</v>
      </c>
      <c r="D1285" t="s">
        <v>1510</v>
      </c>
      <c r="E1285" t="s">
        <v>1484</v>
      </c>
    </row>
    <row r="1286" spans="1:5" x14ac:dyDescent="0.3">
      <c r="A1286">
        <v>1285</v>
      </c>
      <c r="B1286" t="s">
        <v>41</v>
      </c>
      <c r="C1286" t="s">
        <v>1482</v>
      </c>
      <c r="D1286" t="s">
        <v>1511</v>
      </c>
      <c r="E1286" t="s">
        <v>1484</v>
      </c>
    </row>
    <row r="1287" spans="1:5" x14ac:dyDescent="0.3">
      <c r="A1287">
        <v>1286</v>
      </c>
      <c r="B1287" t="s">
        <v>41</v>
      </c>
      <c r="C1287" t="s">
        <v>1482</v>
      </c>
      <c r="D1287" t="s">
        <v>1512</v>
      </c>
      <c r="E1287" t="s">
        <v>1484</v>
      </c>
    </row>
    <row r="1288" spans="1:5" x14ac:dyDescent="0.3">
      <c r="A1288">
        <v>1287</v>
      </c>
      <c r="B1288" t="s">
        <v>41</v>
      </c>
      <c r="C1288" t="s">
        <v>1482</v>
      </c>
      <c r="D1288" t="s">
        <v>1513</v>
      </c>
      <c r="E1288" t="s">
        <v>1484</v>
      </c>
    </row>
    <row r="1289" spans="1:5" x14ac:dyDescent="0.3">
      <c r="A1289">
        <v>1288</v>
      </c>
      <c r="B1289" t="s">
        <v>41</v>
      </c>
      <c r="C1289" t="s">
        <v>1482</v>
      </c>
      <c r="D1289" t="s">
        <v>1514</v>
      </c>
      <c r="E1289" t="s">
        <v>1484</v>
      </c>
    </row>
    <row r="1290" spans="1:5" x14ac:dyDescent="0.3">
      <c r="A1290">
        <v>1289</v>
      </c>
      <c r="B1290" t="s">
        <v>41</v>
      </c>
      <c r="C1290" t="s">
        <v>1482</v>
      </c>
      <c r="D1290" t="s">
        <v>1515</v>
      </c>
      <c r="E1290" t="s">
        <v>1484</v>
      </c>
    </row>
    <row r="1291" spans="1:5" x14ac:dyDescent="0.3">
      <c r="A1291">
        <v>1290</v>
      </c>
      <c r="B1291" t="s">
        <v>41</v>
      </c>
      <c r="C1291" t="s">
        <v>1482</v>
      </c>
      <c r="D1291" t="s">
        <v>1516</v>
      </c>
      <c r="E1291" t="s">
        <v>1484</v>
      </c>
    </row>
    <row r="1292" spans="1:5" x14ac:dyDescent="0.3">
      <c r="A1292">
        <v>1291</v>
      </c>
      <c r="B1292" t="s">
        <v>41</v>
      </c>
      <c r="C1292" t="s">
        <v>1482</v>
      </c>
      <c r="D1292" t="s">
        <v>1517</v>
      </c>
      <c r="E1292" t="s">
        <v>1484</v>
      </c>
    </row>
    <row r="1293" spans="1:5" x14ac:dyDescent="0.3">
      <c r="A1293">
        <v>1292</v>
      </c>
      <c r="B1293" t="s">
        <v>41</v>
      </c>
      <c r="C1293" t="s">
        <v>1482</v>
      </c>
      <c r="D1293" t="s">
        <v>1518</v>
      </c>
      <c r="E1293" t="s">
        <v>1484</v>
      </c>
    </row>
    <row r="1294" spans="1:5" x14ac:dyDescent="0.3">
      <c r="A1294">
        <v>1293</v>
      </c>
      <c r="B1294" t="s">
        <v>41</v>
      </c>
      <c r="C1294" t="s">
        <v>1482</v>
      </c>
      <c r="D1294" t="s">
        <v>1519</v>
      </c>
      <c r="E1294" t="s">
        <v>1484</v>
      </c>
    </row>
    <row r="1295" spans="1:5" x14ac:dyDescent="0.3">
      <c r="A1295">
        <v>1294</v>
      </c>
      <c r="B1295" t="s">
        <v>41</v>
      </c>
      <c r="C1295" t="s">
        <v>1482</v>
      </c>
      <c r="D1295" t="s">
        <v>1520</v>
      </c>
      <c r="E1295" t="s">
        <v>1484</v>
      </c>
    </row>
    <row r="1296" spans="1:5" x14ac:dyDescent="0.3">
      <c r="A1296">
        <v>1295</v>
      </c>
      <c r="B1296" t="s">
        <v>41</v>
      </c>
      <c r="C1296" t="s">
        <v>1482</v>
      </c>
      <c r="D1296" t="s">
        <v>1521</v>
      </c>
      <c r="E1296" t="s">
        <v>1484</v>
      </c>
    </row>
    <row r="1297" spans="1:5" x14ac:dyDescent="0.3">
      <c r="A1297">
        <v>1296</v>
      </c>
      <c r="B1297" t="s">
        <v>41</v>
      </c>
      <c r="C1297" t="s">
        <v>1482</v>
      </c>
      <c r="D1297" t="s">
        <v>1522</v>
      </c>
      <c r="E1297" t="s">
        <v>1523</v>
      </c>
    </row>
    <row r="1298" spans="1:5" x14ac:dyDescent="0.3">
      <c r="A1298">
        <v>1297</v>
      </c>
      <c r="B1298" t="s">
        <v>41</v>
      </c>
      <c r="C1298" t="s">
        <v>1482</v>
      </c>
      <c r="D1298" t="s">
        <v>1524</v>
      </c>
      <c r="E1298" t="s">
        <v>1523</v>
      </c>
    </row>
    <row r="1299" spans="1:5" x14ac:dyDescent="0.3">
      <c r="A1299">
        <v>1298</v>
      </c>
      <c r="B1299" t="s">
        <v>41</v>
      </c>
      <c r="C1299" t="s">
        <v>1482</v>
      </c>
      <c r="D1299" t="s">
        <v>1525</v>
      </c>
      <c r="E1299" t="s">
        <v>1523</v>
      </c>
    </row>
    <row r="1300" spans="1:5" x14ac:dyDescent="0.3">
      <c r="A1300">
        <v>1299</v>
      </c>
      <c r="B1300" t="s">
        <v>41</v>
      </c>
      <c r="C1300" t="s">
        <v>1482</v>
      </c>
      <c r="D1300" t="s">
        <v>1526</v>
      </c>
      <c r="E1300" t="s">
        <v>1523</v>
      </c>
    </row>
    <row r="1301" spans="1:5" x14ac:dyDescent="0.3">
      <c r="A1301">
        <v>1300</v>
      </c>
      <c r="B1301" t="s">
        <v>41</v>
      </c>
      <c r="C1301" t="s">
        <v>1482</v>
      </c>
      <c r="D1301" t="s">
        <v>1527</v>
      </c>
      <c r="E1301" t="s">
        <v>1523</v>
      </c>
    </row>
    <row r="1302" spans="1:5" x14ac:dyDescent="0.3">
      <c r="A1302">
        <v>1301</v>
      </c>
      <c r="B1302" t="s">
        <v>41</v>
      </c>
      <c r="C1302" t="s">
        <v>1482</v>
      </c>
      <c r="D1302" t="s">
        <v>1528</v>
      </c>
      <c r="E1302" t="s">
        <v>1523</v>
      </c>
    </row>
    <row r="1303" spans="1:5" x14ac:dyDescent="0.3">
      <c r="A1303">
        <v>1302</v>
      </c>
      <c r="B1303" t="s">
        <v>41</v>
      </c>
      <c r="C1303" t="s">
        <v>1482</v>
      </c>
      <c r="D1303" t="s">
        <v>1529</v>
      </c>
      <c r="E1303" t="s">
        <v>1523</v>
      </c>
    </row>
    <row r="1304" spans="1:5" x14ac:dyDescent="0.3">
      <c r="A1304">
        <v>1303</v>
      </c>
      <c r="B1304" t="s">
        <v>41</v>
      </c>
      <c r="C1304" t="s">
        <v>1482</v>
      </c>
      <c r="D1304" t="s">
        <v>1530</v>
      </c>
      <c r="E1304" t="s">
        <v>1523</v>
      </c>
    </row>
    <row r="1305" spans="1:5" x14ac:dyDescent="0.3">
      <c r="A1305">
        <v>1304</v>
      </c>
      <c r="B1305" t="s">
        <v>41</v>
      </c>
      <c r="C1305" t="s">
        <v>1482</v>
      </c>
      <c r="D1305" t="s">
        <v>1531</v>
      </c>
      <c r="E1305" t="s">
        <v>1523</v>
      </c>
    </row>
    <row r="1306" spans="1:5" x14ac:dyDescent="0.3">
      <c r="A1306">
        <v>1305</v>
      </c>
      <c r="B1306" t="s">
        <v>41</v>
      </c>
      <c r="C1306" t="s">
        <v>1482</v>
      </c>
      <c r="D1306" t="s">
        <v>1532</v>
      </c>
      <c r="E1306" t="s">
        <v>1523</v>
      </c>
    </row>
    <row r="1307" spans="1:5" x14ac:dyDescent="0.3">
      <c r="A1307">
        <v>1306</v>
      </c>
      <c r="B1307" t="s">
        <v>41</v>
      </c>
      <c r="C1307" t="s">
        <v>1482</v>
      </c>
      <c r="D1307" t="s">
        <v>1533</v>
      </c>
      <c r="E1307" t="s">
        <v>1523</v>
      </c>
    </row>
    <row r="1308" spans="1:5" x14ac:dyDescent="0.3">
      <c r="A1308">
        <v>1307</v>
      </c>
      <c r="B1308" t="s">
        <v>41</v>
      </c>
      <c r="C1308" t="s">
        <v>1482</v>
      </c>
      <c r="D1308" t="s">
        <v>1534</v>
      </c>
      <c r="E1308" t="s">
        <v>1523</v>
      </c>
    </row>
    <row r="1309" spans="1:5" x14ac:dyDescent="0.3">
      <c r="A1309">
        <v>1308</v>
      </c>
      <c r="B1309" t="s">
        <v>41</v>
      </c>
      <c r="C1309" t="s">
        <v>1482</v>
      </c>
      <c r="D1309" t="s">
        <v>1535</v>
      </c>
      <c r="E1309" t="s">
        <v>1523</v>
      </c>
    </row>
    <row r="1310" spans="1:5" x14ac:dyDescent="0.3">
      <c r="A1310">
        <v>1309</v>
      </c>
      <c r="B1310" t="s">
        <v>41</v>
      </c>
      <c r="C1310" t="s">
        <v>1482</v>
      </c>
      <c r="D1310" t="s">
        <v>1536</v>
      </c>
      <c r="E1310" t="s">
        <v>1523</v>
      </c>
    </row>
    <row r="1311" spans="1:5" x14ac:dyDescent="0.3">
      <c r="A1311">
        <v>1310</v>
      </c>
      <c r="B1311" t="s">
        <v>41</v>
      </c>
      <c r="C1311" t="s">
        <v>1482</v>
      </c>
      <c r="D1311" t="s">
        <v>1537</v>
      </c>
      <c r="E1311" t="s">
        <v>1523</v>
      </c>
    </row>
    <row r="1312" spans="1:5" x14ac:dyDescent="0.3">
      <c r="A1312">
        <v>1311</v>
      </c>
      <c r="B1312" t="s">
        <v>41</v>
      </c>
      <c r="C1312" t="s">
        <v>1482</v>
      </c>
      <c r="D1312" t="s">
        <v>1538</v>
      </c>
      <c r="E1312" t="s">
        <v>1523</v>
      </c>
    </row>
    <row r="1313" spans="1:5" x14ac:dyDescent="0.3">
      <c r="A1313">
        <v>1312</v>
      </c>
      <c r="B1313" t="s">
        <v>41</v>
      </c>
      <c r="C1313" t="s">
        <v>1482</v>
      </c>
      <c r="D1313" t="s">
        <v>1539</v>
      </c>
      <c r="E1313" t="s">
        <v>1523</v>
      </c>
    </row>
    <row r="1314" spans="1:5" x14ac:dyDescent="0.3">
      <c r="A1314">
        <v>1313</v>
      </c>
      <c r="B1314" t="s">
        <v>41</v>
      </c>
      <c r="C1314" t="s">
        <v>1482</v>
      </c>
      <c r="D1314" t="s">
        <v>1540</v>
      </c>
      <c r="E1314" t="s">
        <v>1523</v>
      </c>
    </row>
    <row r="1315" spans="1:5" x14ac:dyDescent="0.3">
      <c r="A1315">
        <v>1314</v>
      </c>
      <c r="B1315" t="s">
        <v>41</v>
      </c>
      <c r="C1315" t="s">
        <v>1482</v>
      </c>
      <c r="D1315" t="s">
        <v>1541</v>
      </c>
      <c r="E1315" t="s">
        <v>1523</v>
      </c>
    </row>
    <row r="1316" spans="1:5" x14ac:dyDescent="0.3">
      <c r="A1316">
        <v>1315</v>
      </c>
      <c r="B1316" t="s">
        <v>41</v>
      </c>
      <c r="C1316" t="s">
        <v>1482</v>
      </c>
      <c r="D1316" t="s">
        <v>1542</v>
      </c>
      <c r="E1316" t="s">
        <v>1523</v>
      </c>
    </row>
    <row r="1317" spans="1:5" x14ac:dyDescent="0.3">
      <c r="A1317">
        <v>1316</v>
      </c>
      <c r="B1317" t="s">
        <v>41</v>
      </c>
      <c r="C1317" t="s">
        <v>1482</v>
      </c>
      <c r="D1317" t="s">
        <v>1543</v>
      </c>
      <c r="E1317" t="s">
        <v>1523</v>
      </c>
    </row>
    <row r="1318" spans="1:5" x14ac:dyDescent="0.3">
      <c r="A1318">
        <v>1317</v>
      </c>
      <c r="B1318" t="s">
        <v>41</v>
      </c>
      <c r="C1318" t="s">
        <v>1482</v>
      </c>
      <c r="D1318" t="s">
        <v>1544</v>
      </c>
      <c r="E1318" t="s">
        <v>1523</v>
      </c>
    </row>
    <row r="1319" spans="1:5" x14ac:dyDescent="0.3">
      <c r="A1319">
        <v>1318</v>
      </c>
      <c r="B1319" t="s">
        <v>41</v>
      </c>
      <c r="C1319" t="s">
        <v>1482</v>
      </c>
      <c r="D1319" t="s">
        <v>1545</v>
      </c>
      <c r="E1319" t="s">
        <v>1523</v>
      </c>
    </row>
    <row r="1320" spans="1:5" x14ac:dyDescent="0.3">
      <c r="A1320">
        <v>1319</v>
      </c>
      <c r="B1320" t="s">
        <v>41</v>
      </c>
      <c r="C1320" t="s">
        <v>1482</v>
      </c>
      <c r="D1320" t="s">
        <v>1546</v>
      </c>
      <c r="E1320" t="s">
        <v>1523</v>
      </c>
    </row>
    <row r="1321" spans="1:5" x14ac:dyDescent="0.3">
      <c r="A1321">
        <v>1320</v>
      </c>
      <c r="B1321" t="s">
        <v>41</v>
      </c>
      <c r="C1321" t="s">
        <v>1482</v>
      </c>
      <c r="D1321" t="s">
        <v>1547</v>
      </c>
      <c r="E1321" t="s">
        <v>1523</v>
      </c>
    </row>
    <row r="1322" spans="1:5" x14ac:dyDescent="0.3">
      <c r="A1322">
        <v>1321</v>
      </c>
      <c r="B1322" t="s">
        <v>41</v>
      </c>
      <c r="C1322" t="s">
        <v>1482</v>
      </c>
      <c r="D1322" t="s">
        <v>707</v>
      </c>
      <c r="E1322" t="s">
        <v>1523</v>
      </c>
    </row>
    <row r="1323" spans="1:5" x14ac:dyDescent="0.3">
      <c r="A1323">
        <v>1322</v>
      </c>
      <c r="B1323" t="s">
        <v>41</v>
      </c>
      <c r="C1323" t="s">
        <v>1482</v>
      </c>
      <c r="D1323" t="s">
        <v>1548</v>
      </c>
      <c r="E1323" t="s">
        <v>1523</v>
      </c>
    </row>
    <row r="1324" spans="1:5" x14ac:dyDescent="0.3">
      <c r="A1324">
        <v>1323</v>
      </c>
      <c r="B1324" t="s">
        <v>41</v>
      </c>
      <c r="C1324" t="s">
        <v>1482</v>
      </c>
      <c r="D1324" t="s">
        <v>1549</v>
      </c>
      <c r="E1324" t="s">
        <v>1523</v>
      </c>
    </row>
    <row r="1325" spans="1:5" x14ac:dyDescent="0.3">
      <c r="A1325">
        <v>1324</v>
      </c>
      <c r="B1325" t="s">
        <v>41</v>
      </c>
      <c r="C1325" t="s">
        <v>1482</v>
      </c>
      <c r="D1325" t="s">
        <v>1550</v>
      </c>
      <c r="E1325" t="s">
        <v>1523</v>
      </c>
    </row>
    <row r="1326" spans="1:5" x14ac:dyDescent="0.3">
      <c r="A1326">
        <v>1325</v>
      </c>
      <c r="B1326" t="s">
        <v>41</v>
      </c>
      <c r="C1326" t="s">
        <v>1482</v>
      </c>
      <c r="D1326" t="s">
        <v>1551</v>
      </c>
      <c r="E1326" t="s">
        <v>1523</v>
      </c>
    </row>
    <row r="1327" spans="1:5" x14ac:dyDescent="0.3">
      <c r="A1327">
        <v>1326</v>
      </c>
      <c r="B1327" t="s">
        <v>41</v>
      </c>
      <c r="C1327" t="s">
        <v>1482</v>
      </c>
      <c r="D1327" t="s">
        <v>1552</v>
      </c>
      <c r="E1327" t="s">
        <v>1523</v>
      </c>
    </row>
    <row r="1328" spans="1:5" x14ac:dyDescent="0.3">
      <c r="A1328">
        <v>1327</v>
      </c>
      <c r="B1328" t="s">
        <v>41</v>
      </c>
      <c r="C1328" t="s">
        <v>1482</v>
      </c>
      <c r="D1328" t="s">
        <v>1553</v>
      </c>
      <c r="E1328" t="s">
        <v>1523</v>
      </c>
    </row>
    <row r="1329" spans="1:5" x14ac:dyDescent="0.3">
      <c r="A1329">
        <v>1328</v>
      </c>
      <c r="B1329" t="s">
        <v>41</v>
      </c>
      <c r="C1329" t="s">
        <v>1482</v>
      </c>
      <c r="D1329" t="s">
        <v>1554</v>
      </c>
      <c r="E1329" t="s">
        <v>1523</v>
      </c>
    </row>
    <row r="1330" spans="1:5" x14ac:dyDescent="0.3">
      <c r="A1330">
        <v>1329</v>
      </c>
      <c r="B1330" t="s">
        <v>41</v>
      </c>
      <c r="C1330" t="s">
        <v>1482</v>
      </c>
      <c r="D1330" t="s">
        <v>1555</v>
      </c>
      <c r="E1330" t="s">
        <v>1523</v>
      </c>
    </row>
    <row r="1331" spans="1:5" x14ac:dyDescent="0.3">
      <c r="A1331">
        <v>1330</v>
      </c>
      <c r="B1331" t="s">
        <v>41</v>
      </c>
      <c r="C1331" t="s">
        <v>1482</v>
      </c>
      <c r="D1331" t="s">
        <v>1556</v>
      </c>
      <c r="E1331" t="s">
        <v>1523</v>
      </c>
    </row>
    <row r="1332" spans="1:5" x14ac:dyDescent="0.3">
      <c r="A1332">
        <v>1331</v>
      </c>
      <c r="B1332" t="s">
        <v>41</v>
      </c>
      <c r="C1332" t="s">
        <v>1482</v>
      </c>
      <c r="D1332" t="s">
        <v>1557</v>
      </c>
      <c r="E1332" t="s">
        <v>1523</v>
      </c>
    </row>
    <row r="1333" spans="1:5" x14ac:dyDescent="0.3">
      <c r="A1333">
        <v>1332</v>
      </c>
      <c r="B1333" t="s">
        <v>41</v>
      </c>
      <c r="C1333" t="s">
        <v>1482</v>
      </c>
      <c r="D1333" t="s">
        <v>1558</v>
      </c>
      <c r="E1333" t="s">
        <v>1523</v>
      </c>
    </row>
    <row r="1334" spans="1:5" x14ac:dyDescent="0.3">
      <c r="A1334">
        <v>1333</v>
      </c>
      <c r="B1334" t="s">
        <v>41</v>
      </c>
      <c r="C1334" t="s">
        <v>1482</v>
      </c>
      <c r="D1334" t="s">
        <v>1559</v>
      </c>
      <c r="E1334" t="s">
        <v>1523</v>
      </c>
    </row>
    <row r="1335" spans="1:5" x14ac:dyDescent="0.3">
      <c r="A1335">
        <v>1334</v>
      </c>
      <c r="B1335" t="s">
        <v>41</v>
      </c>
      <c r="C1335" t="s">
        <v>1482</v>
      </c>
      <c r="D1335" t="s">
        <v>1560</v>
      </c>
      <c r="E1335" t="s">
        <v>1523</v>
      </c>
    </row>
    <row r="1336" spans="1:5" x14ac:dyDescent="0.3">
      <c r="A1336">
        <v>1335</v>
      </c>
      <c r="B1336" t="s">
        <v>41</v>
      </c>
      <c r="C1336" t="s">
        <v>1482</v>
      </c>
      <c r="D1336" t="s">
        <v>1561</v>
      </c>
      <c r="E1336" t="s">
        <v>1523</v>
      </c>
    </row>
    <row r="1337" spans="1:5" x14ac:dyDescent="0.3">
      <c r="A1337">
        <v>1336</v>
      </c>
      <c r="B1337" t="s">
        <v>41</v>
      </c>
      <c r="C1337" t="s">
        <v>1482</v>
      </c>
      <c r="D1337" t="s">
        <v>1562</v>
      </c>
      <c r="E1337" t="s">
        <v>1523</v>
      </c>
    </row>
    <row r="1338" spans="1:5" x14ac:dyDescent="0.3">
      <c r="A1338">
        <v>1337</v>
      </c>
      <c r="B1338" t="s">
        <v>41</v>
      </c>
      <c r="C1338" t="s">
        <v>1482</v>
      </c>
      <c r="D1338" t="s">
        <v>1563</v>
      </c>
      <c r="E1338" t="s">
        <v>1523</v>
      </c>
    </row>
    <row r="1339" spans="1:5" x14ac:dyDescent="0.3">
      <c r="A1339">
        <v>1338</v>
      </c>
      <c r="B1339" t="s">
        <v>41</v>
      </c>
      <c r="C1339" t="s">
        <v>1482</v>
      </c>
      <c r="D1339" t="s">
        <v>1564</v>
      </c>
      <c r="E1339" t="s">
        <v>1523</v>
      </c>
    </row>
    <row r="1340" spans="1:5" x14ac:dyDescent="0.3">
      <c r="A1340">
        <v>1339</v>
      </c>
      <c r="B1340" t="s">
        <v>41</v>
      </c>
      <c r="C1340" t="s">
        <v>1482</v>
      </c>
      <c r="D1340" t="s">
        <v>1565</v>
      </c>
      <c r="E1340" t="s">
        <v>1523</v>
      </c>
    </row>
    <row r="1341" spans="1:5" x14ac:dyDescent="0.3">
      <c r="A1341">
        <v>1340</v>
      </c>
      <c r="B1341" t="s">
        <v>41</v>
      </c>
      <c r="C1341" t="s">
        <v>1482</v>
      </c>
      <c r="D1341" t="s">
        <v>1566</v>
      </c>
      <c r="E1341" t="s">
        <v>1523</v>
      </c>
    </row>
    <row r="1342" spans="1:5" x14ac:dyDescent="0.3">
      <c r="A1342">
        <v>1341</v>
      </c>
      <c r="B1342" t="s">
        <v>41</v>
      </c>
      <c r="C1342" t="s">
        <v>1482</v>
      </c>
      <c r="D1342" t="s">
        <v>1567</v>
      </c>
      <c r="E1342" t="s">
        <v>1523</v>
      </c>
    </row>
    <row r="1343" spans="1:5" x14ac:dyDescent="0.3">
      <c r="A1343">
        <v>1342</v>
      </c>
      <c r="B1343" t="s">
        <v>41</v>
      </c>
      <c r="C1343" t="s">
        <v>1482</v>
      </c>
      <c r="D1343" t="s">
        <v>1568</v>
      </c>
      <c r="E1343" t="s">
        <v>1523</v>
      </c>
    </row>
    <row r="1344" spans="1:5" x14ac:dyDescent="0.3">
      <c r="A1344">
        <v>1343</v>
      </c>
      <c r="B1344" t="s">
        <v>41</v>
      </c>
      <c r="C1344" t="s">
        <v>1482</v>
      </c>
      <c r="D1344" t="s">
        <v>1569</v>
      </c>
      <c r="E1344" t="s">
        <v>1523</v>
      </c>
    </row>
    <row r="1345" spans="1:5" x14ac:dyDescent="0.3">
      <c r="A1345">
        <v>1344</v>
      </c>
      <c r="B1345" t="s">
        <v>41</v>
      </c>
      <c r="C1345" t="s">
        <v>1482</v>
      </c>
      <c r="D1345" t="s">
        <v>1570</v>
      </c>
      <c r="E1345" t="s">
        <v>1523</v>
      </c>
    </row>
    <row r="1346" spans="1:5" x14ac:dyDescent="0.3">
      <c r="A1346">
        <v>1345</v>
      </c>
      <c r="B1346" t="s">
        <v>41</v>
      </c>
      <c r="C1346" t="s">
        <v>1482</v>
      </c>
      <c r="D1346" t="s">
        <v>1571</v>
      </c>
      <c r="E1346" t="s">
        <v>1523</v>
      </c>
    </row>
    <row r="1347" spans="1:5" x14ac:dyDescent="0.3">
      <c r="A1347">
        <v>1346</v>
      </c>
      <c r="B1347" t="s">
        <v>41</v>
      </c>
      <c r="C1347" t="s">
        <v>1482</v>
      </c>
      <c r="D1347" t="s">
        <v>1572</v>
      </c>
      <c r="E1347" t="s">
        <v>1523</v>
      </c>
    </row>
    <row r="1348" spans="1:5" x14ac:dyDescent="0.3">
      <c r="A1348">
        <v>1347</v>
      </c>
      <c r="B1348" t="s">
        <v>41</v>
      </c>
      <c r="C1348" t="s">
        <v>1482</v>
      </c>
      <c r="D1348" t="s">
        <v>1573</v>
      </c>
      <c r="E1348" t="s">
        <v>1523</v>
      </c>
    </row>
    <row r="1349" spans="1:5" x14ac:dyDescent="0.3">
      <c r="A1349">
        <v>1348</v>
      </c>
      <c r="B1349" t="s">
        <v>41</v>
      </c>
      <c r="C1349" t="s">
        <v>1482</v>
      </c>
      <c r="D1349" t="s">
        <v>1574</v>
      </c>
      <c r="E1349" t="s">
        <v>1523</v>
      </c>
    </row>
    <row r="1350" spans="1:5" x14ac:dyDescent="0.3">
      <c r="A1350">
        <v>1349</v>
      </c>
      <c r="B1350" t="s">
        <v>41</v>
      </c>
      <c r="C1350" t="s">
        <v>1482</v>
      </c>
      <c r="D1350" t="s">
        <v>1575</v>
      </c>
      <c r="E1350" t="s">
        <v>1523</v>
      </c>
    </row>
    <row r="1351" spans="1:5" x14ac:dyDescent="0.3">
      <c r="A1351">
        <v>1350</v>
      </c>
      <c r="B1351" t="s">
        <v>41</v>
      </c>
      <c r="C1351" t="s">
        <v>1482</v>
      </c>
      <c r="D1351" t="s">
        <v>1576</v>
      </c>
      <c r="E1351" t="s">
        <v>1523</v>
      </c>
    </row>
    <row r="1352" spans="1:5" x14ac:dyDescent="0.3">
      <c r="A1352">
        <v>1351</v>
      </c>
      <c r="B1352" t="s">
        <v>41</v>
      </c>
      <c r="C1352" t="s">
        <v>1482</v>
      </c>
      <c r="D1352" t="s">
        <v>1577</v>
      </c>
      <c r="E1352" t="s">
        <v>1523</v>
      </c>
    </row>
    <row r="1353" spans="1:5" x14ac:dyDescent="0.3">
      <c r="A1353">
        <v>1352</v>
      </c>
      <c r="B1353" t="s">
        <v>41</v>
      </c>
      <c r="C1353" t="s">
        <v>1482</v>
      </c>
      <c r="D1353" t="s">
        <v>1578</v>
      </c>
      <c r="E1353" t="s">
        <v>1523</v>
      </c>
    </row>
    <row r="1354" spans="1:5" x14ac:dyDescent="0.3">
      <c r="A1354">
        <v>1353</v>
      </c>
      <c r="B1354" t="s">
        <v>41</v>
      </c>
      <c r="C1354" t="s">
        <v>1482</v>
      </c>
      <c r="D1354" t="s">
        <v>1579</v>
      </c>
      <c r="E1354" t="s">
        <v>1523</v>
      </c>
    </row>
    <row r="1355" spans="1:5" x14ac:dyDescent="0.3">
      <c r="A1355">
        <v>1354</v>
      </c>
      <c r="B1355" t="s">
        <v>41</v>
      </c>
      <c r="C1355" t="s">
        <v>1482</v>
      </c>
      <c r="D1355" t="s">
        <v>1580</v>
      </c>
      <c r="E1355" t="s">
        <v>1523</v>
      </c>
    </row>
    <row r="1356" spans="1:5" x14ac:dyDescent="0.3">
      <c r="A1356">
        <v>1355</v>
      </c>
      <c r="B1356" t="s">
        <v>41</v>
      </c>
      <c r="C1356" t="s">
        <v>1482</v>
      </c>
      <c r="D1356" t="s">
        <v>1581</v>
      </c>
      <c r="E1356" t="s">
        <v>1582</v>
      </c>
    </row>
    <row r="1357" spans="1:5" x14ac:dyDescent="0.3">
      <c r="A1357">
        <v>1356</v>
      </c>
      <c r="B1357" t="s">
        <v>41</v>
      </c>
      <c r="C1357" t="s">
        <v>1482</v>
      </c>
      <c r="D1357" t="s">
        <v>1583</v>
      </c>
      <c r="E1357" t="s">
        <v>1584</v>
      </c>
    </row>
    <row r="1358" spans="1:5" x14ac:dyDescent="0.3">
      <c r="A1358">
        <v>1357</v>
      </c>
      <c r="B1358" t="s">
        <v>41</v>
      </c>
      <c r="C1358" t="s">
        <v>1482</v>
      </c>
      <c r="D1358" t="s">
        <v>1585</v>
      </c>
      <c r="E1358" t="s">
        <v>1584</v>
      </c>
    </row>
    <row r="1359" spans="1:5" x14ac:dyDescent="0.3">
      <c r="A1359">
        <v>1358</v>
      </c>
      <c r="B1359" t="s">
        <v>41</v>
      </c>
      <c r="C1359" t="s">
        <v>1482</v>
      </c>
      <c r="D1359" t="s">
        <v>1586</v>
      </c>
      <c r="E1359" t="s">
        <v>1587</v>
      </c>
    </row>
    <row r="1360" spans="1:5" x14ac:dyDescent="0.3">
      <c r="A1360">
        <v>1359</v>
      </c>
      <c r="B1360" t="s">
        <v>41</v>
      </c>
      <c r="C1360" t="s">
        <v>1482</v>
      </c>
      <c r="D1360" t="s">
        <v>1588</v>
      </c>
      <c r="E1360" t="s">
        <v>1587</v>
      </c>
    </row>
    <row r="1361" spans="1:5" x14ac:dyDescent="0.3">
      <c r="A1361">
        <v>1360</v>
      </c>
      <c r="B1361" t="s">
        <v>41</v>
      </c>
      <c r="C1361" t="s">
        <v>1482</v>
      </c>
      <c r="D1361" t="s">
        <v>1589</v>
      </c>
      <c r="E1361" t="s">
        <v>1587</v>
      </c>
    </row>
    <row r="1362" spans="1:5" x14ac:dyDescent="0.3">
      <c r="A1362">
        <v>1361</v>
      </c>
      <c r="B1362" t="s">
        <v>41</v>
      </c>
      <c r="C1362" t="s">
        <v>1482</v>
      </c>
      <c r="D1362" t="s">
        <v>1590</v>
      </c>
      <c r="E1362" t="s">
        <v>1587</v>
      </c>
    </row>
    <row r="1363" spans="1:5" x14ac:dyDescent="0.3">
      <c r="A1363">
        <v>1362</v>
      </c>
      <c r="B1363" t="s">
        <v>23</v>
      </c>
      <c r="C1363" t="s">
        <v>1591</v>
      </c>
      <c r="D1363" t="s">
        <v>1592</v>
      </c>
      <c r="E1363" t="s">
        <v>1593</v>
      </c>
    </row>
    <row r="1364" spans="1:5" x14ac:dyDescent="0.3">
      <c r="A1364">
        <v>1363</v>
      </c>
      <c r="B1364" t="s">
        <v>11</v>
      </c>
      <c r="C1364" t="s">
        <v>1591</v>
      </c>
      <c r="D1364" t="s">
        <v>1594</v>
      </c>
      <c r="E1364" t="s">
        <v>1595</v>
      </c>
    </row>
    <row r="1365" spans="1:5" x14ac:dyDescent="0.3">
      <c r="A1365">
        <v>1364</v>
      </c>
      <c r="B1365" t="s">
        <v>11</v>
      </c>
      <c r="C1365" t="s">
        <v>1591</v>
      </c>
      <c r="D1365" t="s">
        <v>1596</v>
      </c>
      <c r="E1365" t="s">
        <v>1595</v>
      </c>
    </row>
    <row r="1366" spans="1:5" x14ac:dyDescent="0.3">
      <c r="A1366">
        <v>1365</v>
      </c>
      <c r="B1366" t="s">
        <v>11</v>
      </c>
      <c r="C1366" t="s">
        <v>1591</v>
      </c>
      <c r="D1366" t="s">
        <v>1597</v>
      </c>
      <c r="E1366" t="s">
        <v>1595</v>
      </c>
    </row>
    <row r="1367" spans="1:5" x14ac:dyDescent="0.3">
      <c r="A1367">
        <v>1366</v>
      </c>
      <c r="B1367" t="s">
        <v>11</v>
      </c>
      <c r="C1367" t="s">
        <v>1591</v>
      </c>
      <c r="D1367" t="s">
        <v>1598</v>
      </c>
      <c r="E1367" t="s">
        <v>1595</v>
      </c>
    </row>
    <row r="1368" spans="1:5" x14ac:dyDescent="0.3">
      <c r="A1368">
        <v>1367</v>
      </c>
      <c r="B1368" t="s">
        <v>45</v>
      </c>
      <c r="C1368" t="s">
        <v>1591</v>
      </c>
      <c r="D1368" t="s">
        <v>1599</v>
      </c>
      <c r="E1368" t="s">
        <v>1600</v>
      </c>
    </row>
    <row r="1369" spans="1:5" x14ac:dyDescent="0.3">
      <c r="A1369">
        <v>1368</v>
      </c>
      <c r="B1369" t="s">
        <v>45</v>
      </c>
      <c r="C1369" t="s">
        <v>1591</v>
      </c>
      <c r="D1369" t="s">
        <v>1601</v>
      </c>
      <c r="E1369" t="s">
        <v>1600</v>
      </c>
    </row>
    <row r="1370" spans="1:5" x14ac:dyDescent="0.3">
      <c r="A1370">
        <v>1369</v>
      </c>
      <c r="B1370" t="s">
        <v>45</v>
      </c>
      <c r="C1370" t="s">
        <v>1591</v>
      </c>
      <c r="D1370" t="s">
        <v>1602</v>
      </c>
      <c r="E1370" t="s">
        <v>1600</v>
      </c>
    </row>
    <row r="1371" spans="1:5" x14ac:dyDescent="0.3">
      <c r="A1371">
        <v>1370</v>
      </c>
      <c r="B1371" t="s">
        <v>34</v>
      </c>
      <c r="C1371" t="s">
        <v>1591</v>
      </c>
      <c r="D1371" t="s">
        <v>1603</v>
      </c>
      <c r="E1371" t="s">
        <v>1604</v>
      </c>
    </row>
    <row r="1372" spans="1:5" x14ac:dyDescent="0.3">
      <c r="A1372">
        <v>1371</v>
      </c>
      <c r="B1372" t="s">
        <v>34</v>
      </c>
      <c r="C1372" t="s">
        <v>1591</v>
      </c>
      <c r="D1372" t="s">
        <v>1605</v>
      </c>
      <c r="E1372" t="s">
        <v>1604</v>
      </c>
    </row>
    <row r="1373" spans="1:5" x14ac:dyDescent="0.3">
      <c r="A1373">
        <v>1372</v>
      </c>
      <c r="B1373" t="s">
        <v>34</v>
      </c>
      <c r="C1373" t="s">
        <v>1591</v>
      </c>
      <c r="D1373" t="s">
        <v>1606</v>
      </c>
      <c r="E1373" t="s">
        <v>1604</v>
      </c>
    </row>
    <row r="1374" spans="1:5" x14ac:dyDescent="0.3">
      <c r="A1374">
        <v>1373</v>
      </c>
      <c r="B1374" t="s">
        <v>34</v>
      </c>
      <c r="C1374" t="s">
        <v>1591</v>
      </c>
      <c r="D1374" t="s">
        <v>1607</v>
      </c>
      <c r="E1374" t="s">
        <v>1604</v>
      </c>
    </row>
    <row r="1375" spans="1:5" x14ac:dyDescent="0.3">
      <c r="A1375">
        <v>1374</v>
      </c>
      <c r="B1375" t="s">
        <v>34</v>
      </c>
      <c r="C1375" t="s">
        <v>1591</v>
      </c>
      <c r="D1375" t="s">
        <v>1608</v>
      </c>
      <c r="E1375" t="s">
        <v>1604</v>
      </c>
    </row>
    <row r="1376" spans="1:5" x14ac:dyDescent="0.3">
      <c r="A1376">
        <v>1375</v>
      </c>
      <c r="B1376" t="s">
        <v>34</v>
      </c>
      <c r="C1376" t="s">
        <v>1591</v>
      </c>
      <c r="D1376" t="s">
        <v>1609</v>
      </c>
      <c r="E1376" t="s">
        <v>1604</v>
      </c>
    </row>
    <row r="1377" spans="1:5" x14ac:dyDescent="0.3">
      <c r="A1377">
        <v>1376</v>
      </c>
      <c r="B1377" t="s">
        <v>34</v>
      </c>
      <c r="C1377" t="s">
        <v>1591</v>
      </c>
      <c r="D1377" t="s">
        <v>1610</v>
      </c>
      <c r="E1377" t="s">
        <v>1604</v>
      </c>
    </row>
    <row r="1378" spans="1:5" x14ac:dyDescent="0.3">
      <c r="A1378">
        <v>1377</v>
      </c>
      <c r="B1378" t="s">
        <v>34</v>
      </c>
      <c r="C1378" t="s">
        <v>1591</v>
      </c>
      <c r="D1378" t="s">
        <v>1611</v>
      </c>
      <c r="E1378" t="s">
        <v>1604</v>
      </c>
    </row>
    <row r="1379" spans="1:5" x14ac:dyDescent="0.3">
      <c r="A1379">
        <v>1378</v>
      </c>
      <c r="B1379" t="s">
        <v>34</v>
      </c>
      <c r="C1379" t="s">
        <v>1591</v>
      </c>
      <c r="D1379" t="s">
        <v>1612</v>
      </c>
      <c r="E1379" t="s">
        <v>1604</v>
      </c>
    </row>
    <row r="1380" spans="1:5" x14ac:dyDescent="0.3">
      <c r="A1380">
        <v>1379</v>
      </c>
      <c r="B1380" t="s">
        <v>34</v>
      </c>
      <c r="C1380" t="s">
        <v>1591</v>
      </c>
      <c r="D1380" t="s">
        <v>1613</v>
      </c>
      <c r="E1380" t="s">
        <v>1604</v>
      </c>
    </row>
    <row r="1381" spans="1:5" x14ac:dyDescent="0.3">
      <c r="A1381">
        <v>1380</v>
      </c>
      <c r="B1381" t="s">
        <v>34</v>
      </c>
      <c r="C1381" t="s">
        <v>1591</v>
      </c>
      <c r="D1381" t="s">
        <v>1614</v>
      </c>
      <c r="E1381" t="s">
        <v>1615</v>
      </c>
    </row>
    <row r="1382" spans="1:5" x14ac:dyDescent="0.3">
      <c r="A1382">
        <v>1381</v>
      </c>
      <c r="B1382" t="s">
        <v>34</v>
      </c>
      <c r="C1382" t="s">
        <v>1591</v>
      </c>
      <c r="D1382" t="s">
        <v>1616</v>
      </c>
      <c r="E1382" t="s">
        <v>1615</v>
      </c>
    </row>
    <row r="1383" spans="1:5" x14ac:dyDescent="0.3">
      <c r="A1383">
        <v>1382</v>
      </c>
      <c r="B1383" t="s">
        <v>34</v>
      </c>
      <c r="C1383" t="s">
        <v>1591</v>
      </c>
      <c r="D1383" t="s">
        <v>1617</v>
      </c>
      <c r="E1383" t="s">
        <v>1615</v>
      </c>
    </row>
    <row r="1384" spans="1:5" x14ac:dyDescent="0.3">
      <c r="A1384">
        <v>1383</v>
      </c>
      <c r="B1384" t="s">
        <v>34</v>
      </c>
      <c r="C1384" t="s">
        <v>1591</v>
      </c>
      <c r="D1384" t="s">
        <v>1618</v>
      </c>
      <c r="E1384" t="s">
        <v>1615</v>
      </c>
    </row>
    <row r="1385" spans="1:5" x14ac:dyDescent="0.3">
      <c r="A1385">
        <v>1384</v>
      </c>
      <c r="B1385" t="s">
        <v>34</v>
      </c>
      <c r="C1385" t="s">
        <v>1591</v>
      </c>
      <c r="D1385" t="s">
        <v>1619</v>
      </c>
      <c r="E1385" t="s">
        <v>1615</v>
      </c>
    </row>
    <row r="1386" spans="1:5" x14ac:dyDescent="0.3">
      <c r="A1386">
        <v>1385</v>
      </c>
      <c r="B1386" t="s">
        <v>34</v>
      </c>
      <c r="C1386" t="s">
        <v>1591</v>
      </c>
      <c r="D1386" t="s">
        <v>1620</v>
      </c>
      <c r="E1386" t="s">
        <v>1615</v>
      </c>
    </row>
    <row r="1387" spans="1:5" x14ac:dyDescent="0.3">
      <c r="A1387">
        <v>1386</v>
      </c>
      <c r="B1387" t="s">
        <v>34</v>
      </c>
      <c r="C1387" t="s">
        <v>1591</v>
      </c>
      <c r="D1387" t="s">
        <v>1621</v>
      </c>
      <c r="E1387" t="s">
        <v>1615</v>
      </c>
    </row>
    <row r="1388" spans="1:5" x14ac:dyDescent="0.3">
      <c r="A1388">
        <v>1387</v>
      </c>
      <c r="B1388" t="s">
        <v>34</v>
      </c>
      <c r="C1388" t="s">
        <v>1591</v>
      </c>
      <c r="D1388" t="s">
        <v>1622</v>
      </c>
      <c r="E1388" t="s">
        <v>1615</v>
      </c>
    </row>
    <row r="1389" spans="1:5" x14ac:dyDescent="0.3">
      <c r="A1389">
        <v>1388</v>
      </c>
      <c r="B1389" t="s">
        <v>34</v>
      </c>
      <c r="C1389" t="s">
        <v>1591</v>
      </c>
      <c r="D1389" t="s">
        <v>1623</v>
      </c>
      <c r="E1389" t="s">
        <v>1615</v>
      </c>
    </row>
    <row r="1390" spans="1:5" x14ac:dyDescent="0.3">
      <c r="A1390">
        <v>1389</v>
      </c>
      <c r="B1390" t="s">
        <v>34</v>
      </c>
      <c r="C1390" t="s">
        <v>1591</v>
      </c>
      <c r="D1390" t="s">
        <v>1624</v>
      </c>
      <c r="E1390" t="s">
        <v>1615</v>
      </c>
    </row>
    <row r="1391" spans="1:5" x14ac:dyDescent="0.3">
      <c r="A1391">
        <v>1390</v>
      </c>
      <c r="B1391" t="s">
        <v>34</v>
      </c>
      <c r="C1391" t="s">
        <v>1591</v>
      </c>
      <c r="D1391" t="s">
        <v>1625</v>
      </c>
      <c r="E1391" t="s">
        <v>1615</v>
      </c>
    </row>
    <row r="1392" spans="1:5" x14ac:dyDescent="0.3">
      <c r="A1392">
        <v>1391</v>
      </c>
      <c r="B1392" t="s">
        <v>34</v>
      </c>
      <c r="C1392" t="s">
        <v>1591</v>
      </c>
      <c r="D1392" t="s">
        <v>1626</v>
      </c>
      <c r="E1392" t="s">
        <v>1615</v>
      </c>
    </row>
    <row r="1393" spans="1:5" x14ac:dyDescent="0.3">
      <c r="A1393">
        <v>1392</v>
      </c>
      <c r="B1393" t="s">
        <v>34</v>
      </c>
      <c r="C1393" t="s">
        <v>1591</v>
      </c>
      <c r="D1393" t="s">
        <v>1627</v>
      </c>
      <c r="E1393" t="s">
        <v>1615</v>
      </c>
    </row>
    <row r="1394" spans="1:5" x14ac:dyDescent="0.3">
      <c r="A1394">
        <v>1393</v>
      </c>
      <c r="B1394" t="s">
        <v>34</v>
      </c>
      <c r="C1394" t="s">
        <v>1591</v>
      </c>
      <c r="D1394" t="s">
        <v>1628</v>
      </c>
      <c r="E1394" t="s">
        <v>1615</v>
      </c>
    </row>
    <row r="1395" spans="1:5" x14ac:dyDescent="0.3">
      <c r="A1395">
        <v>1394</v>
      </c>
      <c r="B1395" t="s">
        <v>34</v>
      </c>
      <c r="C1395" t="s">
        <v>1591</v>
      </c>
      <c r="D1395" t="s">
        <v>1629</v>
      </c>
      <c r="E1395" t="s">
        <v>1615</v>
      </c>
    </row>
    <row r="1396" spans="1:5" x14ac:dyDescent="0.3">
      <c r="A1396">
        <v>1395</v>
      </c>
      <c r="B1396" t="s">
        <v>34</v>
      </c>
      <c r="C1396" t="s">
        <v>1591</v>
      </c>
      <c r="D1396" t="s">
        <v>1630</v>
      </c>
      <c r="E1396" t="s">
        <v>1615</v>
      </c>
    </row>
    <row r="1397" spans="1:5" x14ac:dyDescent="0.3">
      <c r="A1397">
        <v>1396</v>
      </c>
      <c r="B1397" t="s">
        <v>34</v>
      </c>
      <c r="C1397" t="s">
        <v>1591</v>
      </c>
      <c r="D1397" t="s">
        <v>1631</v>
      </c>
      <c r="E1397" t="s">
        <v>1615</v>
      </c>
    </row>
    <row r="1398" spans="1:5" x14ac:dyDescent="0.3">
      <c r="A1398">
        <v>1397</v>
      </c>
      <c r="B1398" t="s">
        <v>34</v>
      </c>
      <c r="C1398" t="s">
        <v>1591</v>
      </c>
      <c r="D1398" t="s">
        <v>1632</v>
      </c>
      <c r="E1398" t="s">
        <v>1615</v>
      </c>
    </row>
    <row r="1399" spans="1:5" x14ac:dyDescent="0.3">
      <c r="A1399">
        <v>1398</v>
      </c>
      <c r="B1399" t="s">
        <v>34</v>
      </c>
      <c r="C1399" t="s">
        <v>1591</v>
      </c>
      <c r="D1399" t="s">
        <v>1633</v>
      </c>
      <c r="E1399" t="s">
        <v>1615</v>
      </c>
    </row>
    <row r="1400" spans="1:5" x14ac:dyDescent="0.3">
      <c r="A1400">
        <v>1399</v>
      </c>
      <c r="B1400" t="s">
        <v>34</v>
      </c>
      <c r="C1400" t="s">
        <v>1591</v>
      </c>
      <c r="D1400" t="s">
        <v>1634</v>
      </c>
      <c r="E1400" t="s">
        <v>1635</v>
      </c>
    </row>
    <row r="1401" spans="1:5" x14ac:dyDescent="0.3">
      <c r="A1401">
        <v>1400</v>
      </c>
      <c r="B1401" t="s">
        <v>34</v>
      </c>
      <c r="C1401" t="s">
        <v>1591</v>
      </c>
      <c r="D1401" t="s">
        <v>1636</v>
      </c>
      <c r="E1401" t="s">
        <v>1635</v>
      </c>
    </row>
    <row r="1402" spans="1:5" x14ac:dyDescent="0.3">
      <c r="A1402">
        <v>1401</v>
      </c>
      <c r="B1402" t="s">
        <v>10</v>
      </c>
      <c r="C1402" t="s">
        <v>1591</v>
      </c>
      <c r="D1402" t="s">
        <v>1637</v>
      </c>
      <c r="E1402" t="s">
        <v>1638</v>
      </c>
    </row>
    <row r="1403" spans="1:5" x14ac:dyDescent="0.3">
      <c r="A1403">
        <v>1402</v>
      </c>
      <c r="B1403" t="s">
        <v>31</v>
      </c>
      <c r="C1403" t="s">
        <v>1591</v>
      </c>
      <c r="D1403" t="s">
        <v>1639</v>
      </c>
      <c r="E1403" t="s">
        <v>1640</v>
      </c>
    </row>
    <row r="1404" spans="1:5" x14ac:dyDescent="0.3">
      <c r="A1404">
        <v>1403</v>
      </c>
      <c r="B1404" t="s">
        <v>31</v>
      </c>
      <c r="C1404" t="s">
        <v>1591</v>
      </c>
      <c r="D1404" t="s">
        <v>1641</v>
      </c>
      <c r="E1404" t="s">
        <v>1640</v>
      </c>
    </row>
    <row r="1405" spans="1:5" x14ac:dyDescent="0.3">
      <c r="A1405">
        <v>1404</v>
      </c>
      <c r="B1405" t="s">
        <v>4</v>
      </c>
      <c r="C1405" t="s">
        <v>1591</v>
      </c>
      <c r="D1405" t="s">
        <v>1642</v>
      </c>
      <c r="E1405" t="s">
        <v>1640</v>
      </c>
    </row>
    <row r="1406" spans="1:5" x14ac:dyDescent="0.3">
      <c r="A1406">
        <v>1405</v>
      </c>
      <c r="B1406" t="s">
        <v>4</v>
      </c>
      <c r="C1406" t="s">
        <v>1591</v>
      </c>
      <c r="D1406" t="s">
        <v>1643</v>
      </c>
      <c r="E1406" t="s">
        <v>1640</v>
      </c>
    </row>
    <row r="1407" spans="1:5" x14ac:dyDescent="0.3">
      <c r="A1407">
        <v>1406</v>
      </c>
      <c r="B1407" t="s">
        <v>4</v>
      </c>
      <c r="C1407" t="s">
        <v>1591</v>
      </c>
      <c r="D1407" t="s">
        <v>1644</v>
      </c>
      <c r="E1407" t="s">
        <v>1640</v>
      </c>
    </row>
    <row r="1408" spans="1:5" x14ac:dyDescent="0.3">
      <c r="A1408">
        <v>1407</v>
      </c>
      <c r="B1408" t="s">
        <v>4</v>
      </c>
      <c r="C1408" t="s">
        <v>1591</v>
      </c>
      <c r="D1408" t="s">
        <v>1645</v>
      </c>
      <c r="E1408" t="s">
        <v>1646</v>
      </c>
    </row>
    <row r="1409" spans="1:5" x14ac:dyDescent="0.3">
      <c r="A1409">
        <v>1408</v>
      </c>
      <c r="B1409" t="s">
        <v>4</v>
      </c>
      <c r="C1409" t="s">
        <v>1591</v>
      </c>
      <c r="D1409" t="s">
        <v>1647</v>
      </c>
      <c r="E1409" t="s">
        <v>1646</v>
      </c>
    </row>
    <row r="1410" spans="1:5" x14ac:dyDescent="0.3">
      <c r="A1410">
        <v>1409</v>
      </c>
      <c r="B1410" t="s">
        <v>4</v>
      </c>
      <c r="C1410" t="s">
        <v>1591</v>
      </c>
      <c r="D1410" t="s">
        <v>1648</v>
      </c>
      <c r="E1410" t="s">
        <v>1646</v>
      </c>
    </row>
    <row r="1411" spans="1:5" x14ac:dyDescent="0.3">
      <c r="A1411">
        <v>1410</v>
      </c>
      <c r="B1411" t="s">
        <v>4</v>
      </c>
      <c r="C1411" t="s">
        <v>1591</v>
      </c>
      <c r="D1411" t="s">
        <v>1649</v>
      </c>
      <c r="E1411" t="s">
        <v>1646</v>
      </c>
    </row>
    <row r="1412" spans="1:5" x14ac:dyDescent="0.3">
      <c r="A1412">
        <v>1411</v>
      </c>
      <c r="B1412" t="s">
        <v>4</v>
      </c>
      <c r="C1412" t="s">
        <v>1591</v>
      </c>
      <c r="D1412" t="s">
        <v>1650</v>
      </c>
      <c r="E1412" t="s">
        <v>1646</v>
      </c>
    </row>
    <row r="1413" spans="1:5" x14ac:dyDescent="0.3">
      <c r="A1413">
        <v>1412</v>
      </c>
      <c r="B1413" t="s">
        <v>4</v>
      </c>
      <c r="C1413" t="s">
        <v>1591</v>
      </c>
      <c r="D1413" t="s">
        <v>1651</v>
      </c>
      <c r="E1413" t="s">
        <v>1646</v>
      </c>
    </row>
    <row r="1414" spans="1:5" x14ac:dyDescent="0.3">
      <c r="A1414">
        <v>1413</v>
      </c>
      <c r="B1414" t="s">
        <v>4</v>
      </c>
      <c r="C1414" t="s">
        <v>1591</v>
      </c>
      <c r="D1414" t="s">
        <v>1652</v>
      </c>
      <c r="E1414" t="s">
        <v>1646</v>
      </c>
    </row>
    <row r="1415" spans="1:5" x14ac:dyDescent="0.3">
      <c r="A1415">
        <v>1414</v>
      </c>
      <c r="B1415" t="s">
        <v>4</v>
      </c>
      <c r="C1415" t="s">
        <v>1591</v>
      </c>
      <c r="D1415" t="s">
        <v>1653</v>
      </c>
      <c r="E1415" t="s">
        <v>1646</v>
      </c>
    </row>
    <row r="1416" spans="1:5" x14ac:dyDescent="0.3">
      <c r="A1416">
        <v>1415</v>
      </c>
      <c r="B1416" t="s">
        <v>4</v>
      </c>
      <c r="C1416" t="s">
        <v>1591</v>
      </c>
      <c r="D1416" t="s">
        <v>1654</v>
      </c>
      <c r="E1416" t="s">
        <v>1646</v>
      </c>
    </row>
    <row r="1417" spans="1:5" x14ac:dyDescent="0.3">
      <c r="A1417">
        <v>1416</v>
      </c>
      <c r="B1417" t="s">
        <v>4</v>
      </c>
      <c r="C1417" t="s">
        <v>1591</v>
      </c>
      <c r="D1417" t="s">
        <v>1655</v>
      </c>
      <c r="E1417" t="s">
        <v>1646</v>
      </c>
    </row>
    <row r="1418" spans="1:5" x14ac:dyDescent="0.3">
      <c r="A1418">
        <v>1417</v>
      </c>
      <c r="B1418" t="s">
        <v>4</v>
      </c>
      <c r="C1418" t="s">
        <v>1591</v>
      </c>
      <c r="D1418" t="s">
        <v>1656</v>
      </c>
      <c r="E1418" t="s">
        <v>1646</v>
      </c>
    </row>
    <row r="1419" spans="1:5" x14ac:dyDescent="0.3">
      <c r="A1419">
        <v>1418</v>
      </c>
      <c r="B1419" t="s">
        <v>4</v>
      </c>
      <c r="C1419" t="s">
        <v>1591</v>
      </c>
      <c r="D1419" t="s">
        <v>1657</v>
      </c>
      <c r="E1419" t="s">
        <v>1646</v>
      </c>
    </row>
    <row r="1420" spans="1:5" x14ac:dyDescent="0.3">
      <c r="A1420">
        <v>1419</v>
      </c>
      <c r="B1420" t="s">
        <v>4</v>
      </c>
      <c r="C1420" t="s">
        <v>1591</v>
      </c>
      <c r="D1420" t="s">
        <v>1658</v>
      </c>
      <c r="E1420" t="s">
        <v>1646</v>
      </c>
    </row>
    <row r="1421" spans="1:5" x14ac:dyDescent="0.3">
      <c r="A1421">
        <v>1420</v>
      </c>
      <c r="B1421" t="s">
        <v>4</v>
      </c>
      <c r="C1421" t="s">
        <v>1591</v>
      </c>
      <c r="D1421" t="s">
        <v>1659</v>
      </c>
      <c r="E1421" t="s">
        <v>1646</v>
      </c>
    </row>
    <row r="1422" spans="1:5" x14ac:dyDescent="0.3">
      <c r="A1422">
        <v>1421</v>
      </c>
      <c r="B1422" t="s">
        <v>4</v>
      </c>
      <c r="C1422" t="s">
        <v>1591</v>
      </c>
      <c r="D1422" t="s">
        <v>1660</v>
      </c>
      <c r="E1422" t="s">
        <v>1646</v>
      </c>
    </row>
    <row r="1423" spans="1:5" x14ac:dyDescent="0.3">
      <c r="A1423">
        <v>1422</v>
      </c>
      <c r="B1423" t="s">
        <v>4</v>
      </c>
      <c r="C1423" t="s">
        <v>1591</v>
      </c>
      <c r="D1423" t="s">
        <v>1661</v>
      </c>
      <c r="E1423" t="s">
        <v>1646</v>
      </c>
    </row>
    <row r="1424" spans="1:5" x14ac:dyDescent="0.3">
      <c r="A1424">
        <v>1423</v>
      </c>
      <c r="B1424" t="s">
        <v>4</v>
      </c>
      <c r="C1424" t="s">
        <v>1591</v>
      </c>
      <c r="D1424" t="s">
        <v>1662</v>
      </c>
      <c r="E1424" t="s">
        <v>1646</v>
      </c>
    </row>
    <row r="1425" spans="1:5" x14ac:dyDescent="0.3">
      <c r="A1425">
        <v>1424</v>
      </c>
      <c r="B1425" t="s">
        <v>4</v>
      </c>
      <c r="C1425" t="s">
        <v>1591</v>
      </c>
      <c r="D1425" t="s">
        <v>1663</v>
      </c>
      <c r="E1425" t="s">
        <v>1646</v>
      </c>
    </row>
    <row r="1426" spans="1:5" x14ac:dyDescent="0.3">
      <c r="A1426">
        <v>1425</v>
      </c>
      <c r="B1426" t="s">
        <v>4</v>
      </c>
      <c r="C1426" t="s">
        <v>1591</v>
      </c>
      <c r="D1426" t="s">
        <v>1664</v>
      </c>
      <c r="E1426" t="s">
        <v>1646</v>
      </c>
    </row>
    <row r="1427" spans="1:5" x14ac:dyDescent="0.3">
      <c r="A1427">
        <v>1426</v>
      </c>
      <c r="B1427" t="s">
        <v>4</v>
      </c>
      <c r="C1427" t="s">
        <v>1591</v>
      </c>
      <c r="D1427" t="s">
        <v>1665</v>
      </c>
      <c r="E1427" t="s">
        <v>1646</v>
      </c>
    </row>
    <row r="1428" spans="1:5" x14ac:dyDescent="0.3">
      <c r="A1428">
        <v>1427</v>
      </c>
      <c r="B1428" t="s">
        <v>16</v>
      </c>
      <c r="C1428" t="s">
        <v>1591</v>
      </c>
      <c r="D1428" t="s">
        <v>1666</v>
      </c>
      <c r="E1428" t="s">
        <v>1667</v>
      </c>
    </row>
    <row r="1429" spans="1:5" x14ac:dyDescent="0.3">
      <c r="A1429">
        <v>1428</v>
      </c>
      <c r="B1429" t="s">
        <v>16</v>
      </c>
      <c r="C1429" t="s">
        <v>1591</v>
      </c>
      <c r="D1429" t="s">
        <v>1668</v>
      </c>
      <c r="E1429" t="s">
        <v>1667</v>
      </c>
    </row>
    <row r="1430" spans="1:5" x14ac:dyDescent="0.3">
      <c r="A1430">
        <v>1429</v>
      </c>
      <c r="B1430" t="s">
        <v>32</v>
      </c>
      <c r="C1430" t="s">
        <v>1591</v>
      </c>
      <c r="D1430" t="s">
        <v>1669</v>
      </c>
      <c r="E1430" t="s">
        <v>1667</v>
      </c>
    </row>
    <row r="1431" spans="1:5" x14ac:dyDescent="0.3">
      <c r="A1431">
        <v>1430</v>
      </c>
      <c r="B1431" t="s">
        <v>3</v>
      </c>
      <c r="C1431" t="s">
        <v>1591</v>
      </c>
      <c r="D1431" t="s">
        <v>1670</v>
      </c>
      <c r="E1431" t="s">
        <v>1671</v>
      </c>
    </row>
    <row r="1432" spans="1:5" x14ac:dyDescent="0.3">
      <c r="A1432">
        <v>1431</v>
      </c>
      <c r="B1432" t="s">
        <v>19</v>
      </c>
      <c r="C1432" t="s">
        <v>1591</v>
      </c>
      <c r="D1432" t="s">
        <v>1672</v>
      </c>
      <c r="E1432" t="s">
        <v>1673</v>
      </c>
    </row>
    <row r="1433" spans="1:5" x14ac:dyDescent="0.3">
      <c r="A1433">
        <v>1432</v>
      </c>
      <c r="B1433" t="s">
        <v>19</v>
      </c>
      <c r="C1433" t="s">
        <v>1591</v>
      </c>
      <c r="D1433" t="s">
        <v>1674</v>
      </c>
      <c r="E1433" t="s">
        <v>1673</v>
      </c>
    </row>
    <row r="1434" spans="1:5" x14ac:dyDescent="0.3">
      <c r="A1434">
        <v>1433</v>
      </c>
      <c r="B1434" t="s">
        <v>19</v>
      </c>
      <c r="C1434" t="s">
        <v>1591</v>
      </c>
      <c r="D1434" t="s">
        <v>1675</v>
      </c>
      <c r="E1434" t="s">
        <v>1673</v>
      </c>
    </row>
    <row r="1435" spans="1:5" x14ac:dyDescent="0.3">
      <c r="A1435">
        <v>1434</v>
      </c>
      <c r="B1435" t="s">
        <v>19</v>
      </c>
      <c r="C1435" t="s">
        <v>1591</v>
      </c>
      <c r="D1435" t="s">
        <v>1676</v>
      </c>
      <c r="E1435" t="s">
        <v>1673</v>
      </c>
    </row>
    <row r="1436" spans="1:5" x14ac:dyDescent="0.3">
      <c r="A1436">
        <v>1435</v>
      </c>
      <c r="B1436" t="s">
        <v>19</v>
      </c>
      <c r="C1436" t="s">
        <v>1591</v>
      </c>
      <c r="D1436" t="s">
        <v>1677</v>
      </c>
      <c r="E1436" t="s">
        <v>1673</v>
      </c>
    </row>
    <row r="1437" spans="1:5" x14ac:dyDescent="0.3">
      <c r="A1437">
        <v>1436</v>
      </c>
      <c r="B1437" t="s">
        <v>19</v>
      </c>
      <c r="C1437" t="s">
        <v>1591</v>
      </c>
      <c r="D1437" t="s">
        <v>1678</v>
      </c>
      <c r="E1437" t="s">
        <v>1673</v>
      </c>
    </row>
    <row r="1438" spans="1:5" x14ac:dyDescent="0.3">
      <c r="A1438">
        <v>1437</v>
      </c>
      <c r="B1438" t="s">
        <v>19</v>
      </c>
      <c r="C1438" t="s">
        <v>1591</v>
      </c>
      <c r="D1438" t="s">
        <v>1679</v>
      </c>
      <c r="E1438" t="s">
        <v>1680</v>
      </c>
    </row>
    <row r="1439" spans="1:5" x14ac:dyDescent="0.3">
      <c r="A1439">
        <v>1438</v>
      </c>
      <c r="B1439" t="s">
        <v>19</v>
      </c>
      <c r="C1439" t="s">
        <v>1591</v>
      </c>
      <c r="D1439" t="s">
        <v>1681</v>
      </c>
      <c r="E1439" t="s">
        <v>1680</v>
      </c>
    </row>
    <row r="1440" spans="1:5" x14ac:dyDescent="0.3">
      <c r="A1440">
        <v>1439</v>
      </c>
      <c r="B1440" t="s">
        <v>19</v>
      </c>
      <c r="C1440" t="s">
        <v>1591</v>
      </c>
      <c r="D1440" t="s">
        <v>1682</v>
      </c>
      <c r="E1440" t="s">
        <v>1680</v>
      </c>
    </row>
    <row r="1441" spans="1:5" x14ac:dyDescent="0.3">
      <c r="A1441">
        <v>1440</v>
      </c>
      <c r="B1441" t="s">
        <v>19</v>
      </c>
      <c r="C1441" t="s">
        <v>1591</v>
      </c>
      <c r="D1441" t="s">
        <v>1683</v>
      </c>
      <c r="E1441" t="s">
        <v>1680</v>
      </c>
    </row>
    <row r="1442" spans="1:5" x14ac:dyDescent="0.3">
      <c r="A1442">
        <v>1441</v>
      </c>
      <c r="B1442" t="s">
        <v>19</v>
      </c>
      <c r="C1442" t="s">
        <v>1591</v>
      </c>
      <c r="D1442" t="s">
        <v>1684</v>
      </c>
      <c r="E1442" t="s">
        <v>1680</v>
      </c>
    </row>
    <row r="1443" spans="1:5" x14ac:dyDescent="0.3">
      <c r="A1443">
        <v>1442</v>
      </c>
      <c r="B1443" t="s">
        <v>19</v>
      </c>
      <c r="C1443" t="s">
        <v>1591</v>
      </c>
      <c r="D1443" t="s">
        <v>1685</v>
      </c>
      <c r="E1443" t="s">
        <v>1680</v>
      </c>
    </row>
    <row r="1444" spans="1:5" x14ac:dyDescent="0.3">
      <c r="A1444">
        <v>1443</v>
      </c>
      <c r="B1444" t="s">
        <v>19</v>
      </c>
      <c r="C1444" t="s">
        <v>1591</v>
      </c>
      <c r="D1444" t="s">
        <v>1686</v>
      </c>
      <c r="E1444" t="s">
        <v>1680</v>
      </c>
    </row>
    <row r="1445" spans="1:5" x14ac:dyDescent="0.3">
      <c r="A1445">
        <v>1444</v>
      </c>
      <c r="B1445" t="s">
        <v>19</v>
      </c>
      <c r="C1445" t="s">
        <v>1591</v>
      </c>
      <c r="D1445" t="s">
        <v>1687</v>
      </c>
      <c r="E1445" t="s">
        <v>1680</v>
      </c>
    </row>
    <row r="1446" spans="1:5" x14ac:dyDescent="0.3">
      <c r="A1446">
        <v>1445</v>
      </c>
      <c r="B1446" t="s">
        <v>19</v>
      </c>
      <c r="C1446" t="s">
        <v>1591</v>
      </c>
      <c r="D1446" t="s">
        <v>1688</v>
      </c>
      <c r="E1446" t="s">
        <v>1680</v>
      </c>
    </row>
    <row r="1447" spans="1:5" x14ac:dyDescent="0.3">
      <c r="A1447">
        <v>1446</v>
      </c>
      <c r="B1447" t="s">
        <v>19</v>
      </c>
      <c r="C1447" t="s">
        <v>1591</v>
      </c>
      <c r="D1447" t="s">
        <v>1689</v>
      </c>
      <c r="E1447" t="s">
        <v>1680</v>
      </c>
    </row>
    <row r="1448" spans="1:5" x14ac:dyDescent="0.3">
      <c r="A1448">
        <v>1447</v>
      </c>
      <c r="B1448" t="s">
        <v>19</v>
      </c>
      <c r="C1448" t="s">
        <v>1591</v>
      </c>
      <c r="D1448" t="s">
        <v>1690</v>
      </c>
      <c r="E1448" t="s">
        <v>1680</v>
      </c>
    </row>
    <row r="1449" spans="1:5" x14ac:dyDescent="0.3">
      <c r="A1449">
        <v>1448</v>
      </c>
      <c r="B1449" t="s">
        <v>19</v>
      </c>
      <c r="C1449" t="s">
        <v>1591</v>
      </c>
      <c r="D1449" t="s">
        <v>1691</v>
      </c>
      <c r="E1449" t="s">
        <v>1680</v>
      </c>
    </row>
    <row r="1450" spans="1:5" x14ac:dyDescent="0.3">
      <c r="A1450">
        <v>1449</v>
      </c>
      <c r="B1450" t="s">
        <v>19</v>
      </c>
      <c r="C1450" t="s">
        <v>1591</v>
      </c>
      <c r="D1450" t="s">
        <v>1692</v>
      </c>
      <c r="E1450" t="s">
        <v>1680</v>
      </c>
    </row>
    <row r="1451" spans="1:5" x14ac:dyDescent="0.3">
      <c r="A1451">
        <v>1450</v>
      </c>
      <c r="B1451" t="s">
        <v>19</v>
      </c>
      <c r="C1451" t="s">
        <v>1591</v>
      </c>
      <c r="D1451" t="s">
        <v>1693</v>
      </c>
      <c r="E1451" t="s">
        <v>1680</v>
      </c>
    </row>
    <row r="1452" spans="1:5" x14ac:dyDescent="0.3">
      <c r="A1452">
        <v>1451</v>
      </c>
      <c r="B1452" t="s">
        <v>19</v>
      </c>
      <c r="C1452" t="s">
        <v>1591</v>
      </c>
      <c r="D1452" t="s">
        <v>1694</v>
      </c>
      <c r="E1452" t="s">
        <v>1680</v>
      </c>
    </row>
    <row r="1453" spans="1:5" x14ac:dyDescent="0.3">
      <c r="A1453">
        <v>1452</v>
      </c>
      <c r="B1453" t="s">
        <v>19</v>
      </c>
      <c r="C1453" t="s">
        <v>1591</v>
      </c>
      <c r="D1453" t="s">
        <v>1695</v>
      </c>
      <c r="E1453" t="s">
        <v>1696</v>
      </c>
    </row>
    <row r="1454" spans="1:5" x14ac:dyDescent="0.3">
      <c r="A1454">
        <v>1453</v>
      </c>
      <c r="B1454" t="s">
        <v>19</v>
      </c>
      <c r="C1454" t="s">
        <v>1591</v>
      </c>
      <c r="D1454" t="s">
        <v>1697</v>
      </c>
      <c r="E1454" t="s">
        <v>1696</v>
      </c>
    </row>
    <row r="1455" spans="1:5" x14ac:dyDescent="0.3">
      <c r="A1455">
        <v>1454</v>
      </c>
      <c r="B1455" t="s">
        <v>19</v>
      </c>
      <c r="C1455" t="s">
        <v>1591</v>
      </c>
      <c r="D1455" t="s">
        <v>1698</v>
      </c>
      <c r="E1455" t="s">
        <v>1696</v>
      </c>
    </row>
    <row r="1456" spans="1:5" x14ac:dyDescent="0.3">
      <c r="A1456">
        <v>1455</v>
      </c>
      <c r="B1456" t="s">
        <v>20</v>
      </c>
      <c r="C1456" t="s">
        <v>1591</v>
      </c>
      <c r="D1456" t="s">
        <v>1699</v>
      </c>
      <c r="E1456" t="s">
        <v>1700</v>
      </c>
    </row>
    <row r="1457" spans="1:5" x14ac:dyDescent="0.3">
      <c r="A1457">
        <v>1456</v>
      </c>
      <c r="B1457" t="s">
        <v>10</v>
      </c>
      <c r="C1457" t="s">
        <v>1591</v>
      </c>
      <c r="D1457" t="s">
        <v>1701</v>
      </c>
      <c r="E1457" t="s">
        <v>1702</v>
      </c>
    </row>
    <row r="1458" spans="1:5" x14ac:dyDescent="0.3">
      <c r="A1458">
        <v>1457</v>
      </c>
      <c r="B1458" t="s">
        <v>22</v>
      </c>
      <c r="C1458" t="s">
        <v>1591</v>
      </c>
      <c r="D1458" t="s">
        <v>1703</v>
      </c>
      <c r="E1458" t="s">
        <v>1704</v>
      </c>
    </row>
    <row r="1459" spans="1:5" x14ac:dyDescent="0.3">
      <c r="A1459">
        <v>1458</v>
      </c>
      <c r="B1459" t="s">
        <v>22</v>
      </c>
      <c r="C1459" t="s">
        <v>1591</v>
      </c>
      <c r="D1459" t="s">
        <v>1705</v>
      </c>
      <c r="E1459" t="s">
        <v>1704</v>
      </c>
    </row>
    <row r="1460" spans="1:5" x14ac:dyDescent="0.3">
      <c r="A1460">
        <v>1459</v>
      </c>
      <c r="B1460" t="s">
        <v>22</v>
      </c>
      <c r="C1460" t="s">
        <v>1591</v>
      </c>
      <c r="D1460" t="s">
        <v>1706</v>
      </c>
      <c r="E1460" t="s">
        <v>1707</v>
      </c>
    </row>
    <row r="1461" spans="1:5" x14ac:dyDescent="0.3">
      <c r="A1461">
        <v>1460</v>
      </c>
      <c r="B1461" t="s">
        <v>22</v>
      </c>
      <c r="C1461" t="s">
        <v>1591</v>
      </c>
      <c r="D1461" t="s">
        <v>1708</v>
      </c>
      <c r="E1461" t="s">
        <v>1707</v>
      </c>
    </row>
    <row r="1462" spans="1:5" x14ac:dyDescent="0.3">
      <c r="A1462">
        <v>1461</v>
      </c>
      <c r="B1462" t="s">
        <v>22</v>
      </c>
      <c r="C1462" t="s">
        <v>1591</v>
      </c>
      <c r="D1462" t="s">
        <v>84</v>
      </c>
      <c r="E1462" t="s">
        <v>85</v>
      </c>
    </row>
    <row r="1463" spans="1:5" x14ac:dyDescent="0.3">
      <c r="A1463">
        <v>1462</v>
      </c>
      <c r="B1463" t="s">
        <v>22</v>
      </c>
      <c r="C1463" t="s">
        <v>1591</v>
      </c>
      <c r="D1463" t="s">
        <v>1709</v>
      </c>
      <c r="E1463" t="s">
        <v>85</v>
      </c>
    </row>
    <row r="1464" spans="1:5" x14ac:dyDescent="0.3">
      <c r="A1464">
        <v>1463</v>
      </c>
      <c r="B1464" t="s">
        <v>22</v>
      </c>
      <c r="C1464" t="s">
        <v>1591</v>
      </c>
      <c r="D1464" t="s">
        <v>1710</v>
      </c>
      <c r="E1464" t="s">
        <v>85</v>
      </c>
    </row>
    <row r="1465" spans="1:5" x14ac:dyDescent="0.3">
      <c r="A1465">
        <v>1464</v>
      </c>
      <c r="B1465" t="s">
        <v>22</v>
      </c>
      <c r="C1465" t="s">
        <v>1591</v>
      </c>
      <c r="D1465" t="s">
        <v>1711</v>
      </c>
      <c r="E1465" t="s">
        <v>85</v>
      </c>
    </row>
    <row r="1466" spans="1:5" x14ac:dyDescent="0.3">
      <c r="A1466">
        <v>1465</v>
      </c>
      <c r="B1466" t="s">
        <v>22</v>
      </c>
      <c r="C1466" t="s">
        <v>1591</v>
      </c>
      <c r="D1466" t="s">
        <v>1712</v>
      </c>
      <c r="E1466" t="s">
        <v>85</v>
      </c>
    </row>
    <row r="1467" spans="1:5" x14ac:dyDescent="0.3">
      <c r="A1467">
        <v>1466</v>
      </c>
      <c r="B1467" t="s">
        <v>22</v>
      </c>
      <c r="C1467" t="s">
        <v>1591</v>
      </c>
      <c r="D1467" t="s">
        <v>1713</v>
      </c>
      <c r="E1467" t="s">
        <v>85</v>
      </c>
    </row>
    <row r="1468" spans="1:5" x14ac:dyDescent="0.3">
      <c r="A1468">
        <v>1467</v>
      </c>
      <c r="B1468" t="s">
        <v>22</v>
      </c>
      <c r="C1468" t="s">
        <v>1591</v>
      </c>
      <c r="D1468" t="s">
        <v>1714</v>
      </c>
      <c r="E1468" t="s">
        <v>85</v>
      </c>
    </row>
    <row r="1469" spans="1:5" x14ac:dyDescent="0.3">
      <c r="A1469">
        <v>1468</v>
      </c>
      <c r="B1469" t="s">
        <v>22</v>
      </c>
      <c r="C1469" t="s">
        <v>1591</v>
      </c>
      <c r="D1469" t="s">
        <v>1715</v>
      </c>
      <c r="E1469" t="s">
        <v>85</v>
      </c>
    </row>
    <row r="1470" spans="1:5" x14ac:dyDescent="0.3">
      <c r="A1470">
        <v>1469</v>
      </c>
      <c r="B1470" t="s">
        <v>22</v>
      </c>
      <c r="C1470" t="s">
        <v>1591</v>
      </c>
      <c r="D1470" t="s">
        <v>1716</v>
      </c>
      <c r="E1470" t="s">
        <v>85</v>
      </c>
    </row>
    <row r="1471" spans="1:5" x14ac:dyDescent="0.3">
      <c r="A1471">
        <v>1470</v>
      </c>
      <c r="B1471" t="s">
        <v>22</v>
      </c>
      <c r="C1471" t="s">
        <v>1591</v>
      </c>
      <c r="D1471" t="s">
        <v>1717</v>
      </c>
      <c r="E1471" t="s">
        <v>85</v>
      </c>
    </row>
    <row r="1472" spans="1:5" x14ac:dyDescent="0.3">
      <c r="A1472">
        <v>1471</v>
      </c>
      <c r="B1472" t="s">
        <v>22</v>
      </c>
      <c r="C1472" t="s">
        <v>1591</v>
      </c>
      <c r="D1472" t="s">
        <v>1718</v>
      </c>
      <c r="E1472" t="s">
        <v>85</v>
      </c>
    </row>
    <row r="1473" spans="1:5" x14ac:dyDescent="0.3">
      <c r="A1473">
        <v>1472</v>
      </c>
      <c r="B1473" t="s">
        <v>22</v>
      </c>
      <c r="C1473" t="s">
        <v>1591</v>
      </c>
      <c r="D1473" t="s">
        <v>1719</v>
      </c>
      <c r="E1473" t="s">
        <v>85</v>
      </c>
    </row>
    <row r="1474" spans="1:5" x14ac:dyDescent="0.3">
      <c r="A1474">
        <v>1473</v>
      </c>
      <c r="B1474" t="s">
        <v>22</v>
      </c>
      <c r="C1474" t="s">
        <v>1591</v>
      </c>
      <c r="D1474" t="s">
        <v>1720</v>
      </c>
      <c r="E1474" t="s">
        <v>85</v>
      </c>
    </row>
    <row r="1475" spans="1:5" x14ac:dyDescent="0.3">
      <c r="A1475">
        <v>1474</v>
      </c>
      <c r="B1475" t="s">
        <v>22</v>
      </c>
      <c r="C1475" t="s">
        <v>1591</v>
      </c>
      <c r="D1475" t="s">
        <v>1721</v>
      </c>
      <c r="E1475" t="s">
        <v>85</v>
      </c>
    </row>
    <row r="1476" spans="1:5" x14ac:dyDescent="0.3">
      <c r="A1476">
        <v>1475</v>
      </c>
      <c r="B1476" t="s">
        <v>22</v>
      </c>
      <c r="C1476" t="s">
        <v>1591</v>
      </c>
      <c r="D1476" t="s">
        <v>1722</v>
      </c>
      <c r="E1476" t="s">
        <v>85</v>
      </c>
    </row>
    <row r="1477" spans="1:5" x14ac:dyDescent="0.3">
      <c r="A1477">
        <v>1476</v>
      </c>
      <c r="B1477" t="s">
        <v>22</v>
      </c>
      <c r="C1477" t="s">
        <v>1591</v>
      </c>
      <c r="D1477" t="s">
        <v>1723</v>
      </c>
      <c r="E1477" t="s">
        <v>85</v>
      </c>
    </row>
    <row r="1478" spans="1:5" x14ac:dyDescent="0.3">
      <c r="A1478">
        <v>1477</v>
      </c>
      <c r="B1478" t="s">
        <v>22</v>
      </c>
      <c r="C1478" t="s">
        <v>1591</v>
      </c>
      <c r="D1478" t="s">
        <v>1724</v>
      </c>
      <c r="E1478" t="s">
        <v>85</v>
      </c>
    </row>
    <row r="1479" spans="1:5" x14ac:dyDescent="0.3">
      <c r="A1479">
        <v>1478</v>
      </c>
      <c r="B1479" t="s">
        <v>22</v>
      </c>
      <c r="C1479" t="s">
        <v>1591</v>
      </c>
      <c r="D1479" t="s">
        <v>1725</v>
      </c>
      <c r="E1479" t="s">
        <v>1726</v>
      </c>
    </row>
    <row r="1480" spans="1:5" x14ac:dyDescent="0.3">
      <c r="A1480">
        <v>1479</v>
      </c>
      <c r="B1480" t="s">
        <v>22</v>
      </c>
      <c r="C1480" t="s">
        <v>1591</v>
      </c>
      <c r="D1480" t="s">
        <v>1727</v>
      </c>
      <c r="E1480" t="s">
        <v>1726</v>
      </c>
    </row>
    <row r="1481" spans="1:5" x14ac:dyDescent="0.3">
      <c r="A1481">
        <v>1480</v>
      </c>
      <c r="B1481" t="s">
        <v>22</v>
      </c>
      <c r="C1481" t="s">
        <v>1591</v>
      </c>
      <c r="D1481" t="s">
        <v>1728</v>
      </c>
      <c r="E1481" t="s">
        <v>1726</v>
      </c>
    </row>
    <row r="1482" spans="1:5" x14ac:dyDescent="0.3">
      <c r="A1482">
        <v>1481</v>
      </c>
      <c r="B1482" t="s">
        <v>22</v>
      </c>
      <c r="C1482" t="s">
        <v>1591</v>
      </c>
      <c r="D1482" t="s">
        <v>1729</v>
      </c>
      <c r="E1482" t="s">
        <v>1726</v>
      </c>
    </row>
    <row r="1483" spans="1:5" x14ac:dyDescent="0.3">
      <c r="A1483">
        <v>1482</v>
      </c>
      <c r="B1483" t="s">
        <v>22</v>
      </c>
      <c r="C1483" t="s">
        <v>1591</v>
      </c>
      <c r="D1483" t="s">
        <v>1730</v>
      </c>
      <c r="E1483" t="s">
        <v>1726</v>
      </c>
    </row>
    <row r="1484" spans="1:5" x14ac:dyDescent="0.3">
      <c r="A1484">
        <v>1483</v>
      </c>
      <c r="B1484" t="s">
        <v>22</v>
      </c>
      <c r="C1484" t="s">
        <v>1591</v>
      </c>
      <c r="D1484" t="s">
        <v>1731</v>
      </c>
      <c r="E1484" t="s">
        <v>1726</v>
      </c>
    </row>
    <row r="1485" spans="1:5" x14ac:dyDescent="0.3">
      <c r="A1485">
        <v>1484</v>
      </c>
      <c r="B1485" t="s">
        <v>22</v>
      </c>
      <c r="C1485" t="s">
        <v>1591</v>
      </c>
      <c r="D1485" t="s">
        <v>1732</v>
      </c>
      <c r="E1485" t="s">
        <v>1726</v>
      </c>
    </row>
    <row r="1486" spans="1:5" x14ac:dyDescent="0.3">
      <c r="A1486">
        <v>1485</v>
      </c>
      <c r="B1486" t="s">
        <v>22</v>
      </c>
      <c r="C1486" t="s">
        <v>1591</v>
      </c>
      <c r="D1486" t="s">
        <v>1733</v>
      </c>
      <c r="E1486" t="s">
        <v>1726</v>
      </c>
    </row>
    <row r="1487" spans="1:5" x14ac:dyDescent="0.3">
      <c r="A1487">
        <v>1486</v>
      </c>
      <c r="B1487" t="s">
        <v>22</v>
      </c>
      <c r="C1487" t="s">
        <v>1591</v>
      </c>
      <c r="D1487" t="s">
        <v>1734</v>
      </c>
      <c r="E1487" t="s">
        <v>1726</v>
      </c>
    </row>
    <row r="1488" spans="1:5" x14ac:dyDescent="0.3">
      <c r="A1488">
        <v>1487</v>
      </c>
      <c r="B1488" t="s">
        <v>22</v>
      </c>
      <c r="C1488" t="s">
        <v>1591</v>
      </c>
      <c r="D1488" t="s">
        <v>1735</v>
      </c>
      <c r="E1488" t="s">
        <v>1726</v>
      </c>
    </row>
    <row r="1489" spans="1:5" x14ac:dyDescent="0.3">
      <c r="A1489">
        <v>1488</v>
      </c>
      <c r="B1489" t="s">
        <v>22</v>
      </c>
      <c r="C1489" t="s">
        <v>1591</v>
      </c>
      <c r="D1489" t="s">
        <v>1736</v>
      </c>
      <c r="E1489" t="s">
        <v>1726</v>
      </c>
    </row>
    <row r="1490" spans="1:5" x14ac:dyDescent="0.3">
      <c r="A1490">
        <v>1489</v>
      </c>
      <c r="B1490" t="s">
        <v>22</v>
      </c>
      <c r="C1490" t="s">
        <v>1591</v>
      </c>
      <c r="D1490" t="s">
        <v>1737</v>
      </c>
      <c r="E1490" t="s">
        <v>1726</v>
      </c>
    </row>
    <row r="1491" spans="1:5" x14ac:dyDescent="0.3">
      <c r="A1491">
        <v>1490</v>
      </c>
      <c r="B1491" t="s">
        <v>22</v>
      </c>
      <c r="C1491" t="s">
        <v>1591</v>
      </c>
      <c r="D1491" t="s">
        <v>1738</v>
      </c>
      <c r="E1491" t="s">
        <v>1726</v>
      </c>
    </row>
    <row r="1492" spans="1:5" x14ac:dyDescent="0.3">
      <c r="A1492">
        <v>1491</v>
      </c>
      <c r="B1492" t="s">
        <v>22</v>
      </c>
      <c r="C1492" t="s">
        <v>1591</v>
      </c>
      <c r="D1492" t="s">
        <v>1739</v>
      </c>
      <c r="E1492" t="s">
        <v>1726</v>
      </c>
    </row>
    <row r="1493" spans="1:5" x14ac:dyDescent="0.3">
      <c r="A1493">
        <v>1492</v>
      </c>
      <c r="B1493" t="s">
        <v>22</v>
      </c>
      <c r="C1493" t="s">
        <v>1591</v>
      </c>
      <c r="D1493" t="s">
        <v>1740</v>
      </c>
      <c r="E1493" t="s">
        <v>1726</v>
      </c>
    </row>
    <row r="1494" spans="1:5" x14ac:dyDescent="0.3">
      <c r="A1494">
        <v>1493</v>
      </c>
      <c r="B1494" t="s">
        <v>22</v>
      </c>
      <c r="C1494" t="s">
        <v>1591</v>
      </c>
      <c r="D1494" t="s">
        <v>1741</v>
      </c>
      <c r="E1494" t="s">
        <v>1726</v>
      </c>
    </row>
    <row r="1495" spans="1:5" x14ac:dyDescent="0.3">
      <c r="A1495">
        <v>1494</v>
      </c>
      <c r="B1495" t="s">
        <v>22</v>
      </c>
      <c r="C1495" t="s">
        <v>1591</v>
      </c>
      <c r="D1495" t="s">
        <v>1742</v>
      </c>
      <c r="E1495" t="s">
        <v>1726</v>
      </c>
    </row>
    <row r="1496" spans="1:5" x14ac:dyDescent="0.3">
      <c r="A1496">
        <v>1495</v>
      </c>
      <c r="B1496" t="s">
        <v>22</v>
      </c>
      <c r="C1496" t="s">
        <v>1591</v>
      </c>
      <c r="D1496" t="s">
        <v>1743</v>
      </c>
      <c r="E1496" t="s">
        <v>1726</v>
      </c>
    </row>
    <row r="1497" spans="1:5" x14ac:dyDescent="0.3">
      <c r="A1497">
        <v>1496</v>
      </c>
      <c r="B1497" t="s">
        <v>22</v>
      </c>
      <c r="C1497" t="s">
        <v>1591</v>
      </c>
      <c r="D1497" t="s">
        <v>1744</v>
      </c>
      <c r="E1497" t="s">
        <v>1726</v>
      </c>
    </row>
    <row r="1498" spans="1:5" x14ac:dyDescent="0.3">
      <c r="A1498">
        <v>1497</v>
      </c>
      <c r="B1498" t="s">
        <v>22</v>
      </c>
      <c r="C1498" t="s">
        <v>1591</v>
      </c>
      <c r="D1498" t="s">
        <v>1745</v>
      </c>
      <c r="E1498" t="s">
        <v>1726</v>
      </c>
    </row>
    <row r="1499" spans="1:5" x14ac:dyDescent="0.3">
      <c r="A1499">
        <v>1498</v>
      </c>
      <c r="B1499" t="s">
        <v>22</v>
      </c>
      <c r="C1499" t="s">
        <v>1591</v>
      </c>
      <c r="D1499" t="s">
        <v>1746</v>
      </c>
      <c r="E1499" t="s">
        <v>1726</v>
      </c>
    </row>
    <row r="1500" spans="1:5" x14ac:dyDescent="0.3">
      <c r="A1500">
        <v>1499</v>
      </c>
      <c r="B1500" t="s">
        <v>22</v>
      </c>
      <c r="C1500" t="s">
        <v>1591</v>
      </c>
      <c r="D1500" t="s">
        <v>1747</v>
      </c>
      <c r="E1500" t="s">
        <v>1726</v>
      </c>
    </row>
    <row r="1501" spans="1:5" x14ac:dyDescent="0.3">
      <c r="A1501">
        <v>1500</v>
      </c>
      <c r="B1501" t="s">
        <v>22</v>
      </c>
      <c r="C1501" t="s">
        <v>1591</v>
      </c>
      <c r="D1501" t="s">
        <v>1748</v>
      </c>
      <c r="E1501" t="s">
        <v>1726</v>
      </c>
    </row>
    <row r="1502" spans="1:5" x14ac:dyDescent="0.3">
      <c r="A1502">
        <v>1501</v>
      </c>
      <c r="B1502" t="s">
        <v>22</v>
      </c>
      <c r="C1502" t="s">
        <v>1591</v>
      </c>
      <c r="D1502" t="s">
        <v>1749</v>
      </c>
      <c r="E1502" t="s">
        <v>1726</v>
      </c>
    </row>
    <row r="1503" spans="1:5" x14ac:dyDescent="0.3">
      <c r="A1503">
        <v>1502</v>
      </c>
      <c r="B1503" t="s">
        <v>22</v>
      </c>
      <c r="C1503" t="s">
        <v>1591</v>
      </c>
      <c r="D1503" t="s">
        <v>1750</v>
      </c>
      <c r="E1503" t="s">
        <v>1726</v>
      </c>
    </row>
    <row r="1504" spans="1:5" x14ac:dyDescent="0.3">
      <c r="A1504">
        <v>1503</v>
      </c>
      <c r="B1504" t="s">
        <v>22</v>
      </c>
      <c r="C1504" t="s">
        <v>1591</v>
      </c>
      <c r="D1504" t="s">
        <v>1751</v>
      </c>
      <c r="E1504" t="s">
        <v>1726</v>
      </c>
    </row>
    <row r="1505" spans="1:5" x14ac:dyDescent="0.3">
      <c r="A1505">
        <v>1504</v>
      </c>
      <c r="B1505" t="s">
        <v>22</v>
      </c>
      <c r="C1505" t="s">
        <v>1591</v>
      </c>
      <c r="D1505" t="s">
        <v>1752</v>
      </c>
      <c r="E1505" t="s">
        <v>1726</v>
      </c>
    </row>
    <row r="1506" spans="1:5" x14ac:dyDescent="0.3">
      <c r="A1506">
        <v>1505</v>
      </c>
      <c r="B1506" t="s">
        <v>22</v>
      </c>
      <c r="C1506" t="s">
        <v>1591</v>
      </c>
      <c r="D1506" t="s">
        <v>1753</v>
      </c>
      <c r="E1506" t="s">
        <v>1726</v>
      </c>
    </row>
    <row r="1507" spans="1:5" x14ac:dyDescent="0.3">
      <c r="A1507">
        <v>1506</v>
      </c>
      <c r="B1507" t="s">
        <v>22</v>
      </c>
      <c r="C1507" t="s">
        <v>1591</v>
      </c>
      <c r="D1507" t="s">
        <v>1754</v>
      </c>
      <c r="E1507" t="s">
        <v>1726</v>
      </c>
    </row>
    <row r="1508" spans="1:5" x14ac:dyDescent="0.3">
      <c r="A1508">
        <v>1507</v>
      </c>
      <c r="B1508" t="s">
        <v>22</v>
      </c>
      <c r="C1508" t="s">
        <v>1591</v>
      </c>
      <c r="D1508" t="s">
        <v>1755</v>
      </c>
      <c r="E1508" t="s">
        <v>1726</v>
      </c>
    </row>
    <row r="1509" spans="1:5" x14ac:dyDescent="0.3">
      <c r="A1509">
        <v>1508</v>
      </c>
      <c r="B1509" t="s">
        <v>22</v>
      </c>
      <c r="C1509" t="s">
        <v>1591</v>
      </c>
      <c r="D1509" t="s">
        <v>1756</v>
      </c>
      <c r="E1509" t="s">
        <v>1726</v>
      </c>
    </row>
    <row r="1510" spans="1:5" x14ac:dyDescent="0.3">
      <c r="A1510">
        <v>1509</v>
      </c>
      <c r="B1510" t="s">
        <v>22</v>
      </c>
      <c r="C1510" t="s">
        <v>1591</v>
      </c>
      <c r="D1510" t="s">
        <v>1757</v>
      </c>
      <c r="E1510" t="s">
        <v>1726</v>
      </c>
    </row>
    <row r="1511" spans="1:5" x14ac:dyDescent="0.3">
      <c r="A1511">
        <v>1510</v>
      </c>
      <c r="B1511" t="s">
        <v>22</v>
      </c>
      <c r="C1511" t="s">
        <v>1591</v>
      </c>
      <c r="D1511" t="s">
        <v>1758</v>
      </c>
      <c r="E1511" t="s">
        <v>1726</v>
      </c>
    </row>
    <row r="1512" spans="1:5" x14ac:dyDescent="0.3">
      <c r="A1512">
        <v>1511</v>
      </c>
      <c r="B1512" t="s">
        <v>22</v>
      </c>
      <c r="C1512" t="s">
        <v>1591</v>
      </c>
      <c r="D1512" t="s">
        <v>1759</v>
      </c>
      <c r="E1512" t="s">
        <v>1726</v>
      </c>
    </row>
    <row r="1513" spans="1:5" x14ac:dyDescent="0.3">
      <c r="A1513">
        <v>1512</v>
      </c>
      <c r="B1513" t="s">
        <v>22</v>
      </c>
      <c r="C1513" t="s">
        <v>1591</v>
      </c>
      <c r="D1513" t="s">
        <v>1760</v>
      </c>
      <c r="E1513" t="s">
        <v>1726</v>
      </c>
    </row>
    <row r="1514" spans="1:5" x14ac:dyDescent="0.3">
      <c r="A1514">
        <v>1513</v>
      </c>
      <c r="B1514" t="s">
        <v>22</v>
      </c>
      <c r="C1514" t="s">
        <v>1591</v>
      </c>
      <c r="D1514" t="s">
        <v>1761</v>
      </c>
      <c r="E1514" t="s">
        <v>1726</v>
      </c>
    </row>
    <row r="1515" spans="1:5" x14ac:dyDescent="0.3">
      <c r="A1515">
        <v>1514</v>
      </c>
      <c r="B1515" t="s">
        <v>22</v>
      </c>
      <c r="C1515" t="s">
        <v>1591</v>
      </c>
      <c r="D1515" t="s">
        <v>1762</v>
      </c>
      <c r="E1515" t="s">
        <v>1726</v>
      </c>
    </row>
    <row r="1516" spans="1:5" x14ac:dyDescent="0.3">
      <c r="A1516">
        <v>1515</v>
      </c>
      <c r="B1516" t="s">
        <v>22</v>
      </c>
      <c r="C1516" t="s">
        <v>1591</v>
      </c>
      <c r="D1516" t="s">
        <v>1763</v>
      </c>
      <c r="E1516" t="s">
        <v>1726</v>
      </c>
    </row>
    <row r="1517" spans="1:5" x14ac:dyDescent="0.3">
      <c r="A1517">
        <v>1516</v>
      </c>
      <c r="B1517" t="s">
        <v>22</v>
      </c>
      <c r="C1517" t="s">
        <v>1591</v>
      </c>
      <c r="D1517" t="s">
        <v>1764</v>
      </c>
      <c r="E1517" t="s">
        <v>1726</v>
      </c>
    </row>
    <row r="1518" spans="1:5" x14ac:dyDescent="0.3">
      <c r="A1518">
        <v>1517</v>
      </c>
      <c r="B1518" t="s">
        <v>22</v>
      </c>
      <c r="C1518" t="s">
        <v>1591</v>
      </c>
      <c r="D1518" t="s">
        <v>1765</v>
      </c>
      <c r="E1518" t="s">
        <v>1726</v>
      </c>
    </row>
    <row r="1519" spans="1:5" x14ac:dyDescent="0.3">
      <c r="A1519">
        <v>1518</v>
      </c>
      <c r="B1519" t="s">
        <v>22</v>
      </c>
      <c r="C1519" t="s">
        <v>1591</v>
      </c>
      <c r="D1519" t="s">
        <v>1766</v>
      </c>
      <c r="E1519" t="s">
        <v>1726</v>
      </c>
    </row>
    <row r="1520" spans="1:5" x14ac:dyDescent="0.3">
      <c r="A1520">
        <v>1519</v>
      </c>
      <c r="B1520" t="s">
        <v>22</v>
      </c>
      <c r="C1520" t="s">
        <v>1591</v>
      </c>
      <c r="D1520" t="s">
        <v>1767</v>
      </c>
      <c r="E1520" t="s">
        <v>1726</v>
      </c>
    </row>
    <row r="1521" spans="1:5" x14ac:dyDescent="0.3">
      <c r="A1521">
        <v>1520</v>
      </c>
      <c r="B1521" t="s">
        <v>22</v>
      </c>
      <c r="C1521" t="s">
        <v>1591</v>
      </c>
      <c r="D1521" t="s">
        <v>1768</v>
      </c>
      <c r="E1521" t="s">
        <v>1726</v>
      </c>
    </row>
    <row r="1522" spans="1:5" x14ac:dyDescent="0.3">
      <c r="A1522">
        <v>1521</v>
      </c>
      <c r="B1522" t="s">
        <v>22</v>
      </c>
      <c r="C1522" t="s">
        <v>1591</v>
      </c>
      <c r="D1522" t="s">
        <v>1769</v>
      </c>
      <c r="E1522" t="s">
        <v>1726</v>
      </c>
    </row>
    <row r="1523" spans="1:5" x14ac:dyDescent="0.3">
      <c r="A1523">
        <v>1522</v>
      </c>
      <c r="B1523" t="s">
        <v>22</v>
      </c>
      <c r="C1523" t="s">
        <v>1591</v>
      </c>
      <c r="D1523" t="s">
        <v>1770</v>
      </c>
      <c r="E1523" t="s">
        <v>1771</v>
      </c>
    </row>
    <row r="1524" spans="1:5" x14ac:dyDescent="0.3">
      <c r="A1524">
        <v>1523</v>
      </c>
      <c r="B1524" t="s">
        <v>22</v>
      </c>
      <c r="C1524" t="s">
        <v>1591</v>
      </c>
      <c r="D1524" t="s">
        <v>1772</v>
      </c>
      <c r="E1524" t="s">
        <v>1771</v>
      </c>
    </row>
    <row r="1525" spans="1:5" x14ac:dyDescent="0.3">
      <c r="A1525">
        <v>1524</v>
      </c>
      <c r="B1525" t="s">
        <v>22</v>
      </c>
      <c r="C1525" t="s">
        <v>1591</v>
      </c>
      <c r="D1525" t="s">
        <v>1773</v>
      </c>
      <c r="E1525" t="s">
        <v>1771</v>
      </c>
    </row>
    <row r="1526" spans="1:5" x14ac:dyDescent="0.3">
      <c r="A1526">
        <v>1525</v>
      </c>
      <c r="B1526" t="s">
        <v>22</v>
      </c>
      <c r="C1526" t="s">
        <v>1591</v>
      </c>
      <c r="D1526" t="s">
        <v>1774</v>
      </c>
      <c r="E1526" t="s">
        <v>1771</v>
      </c>
    </row>
    <row r="1527" spans="1:5" x14ac:dyDescent="0.3">
      <c r="A1527">
        <v>1526</v>
      </c>
      <c r="B1527" t="s">
        <v>31</v>
      </c>
      <c r="C1527" t="s">
        <v>1591</v>
      </c>
      <c r="D1527" t="s">
        <v>1775</v>
      </c>
      <c r="E1527" t="s">
        <v>1776</v>
      </c>
    </row>
    <row r="1528" spans="1:5" x14ac:dyDescent="0.3">
      <c r="A1528">
        <v>1527</v>
      </c>
      <c r="B1528" t="s">
        <v>2</v>
      </c>
      <c r="C1528" t="s">
        <v>1591</v>
      </c>
      <c r="D1528" t="s">
        <v>1777</v>
      </c>
      <c r="E1528" t="s">
        <v>1778</v>
      </c>
    </row>
    <row r="1529" spans="1:5" x14ac:dyDescent="0.3">
      <c r="A1529">
        <v>1528</v>
      </c>
      <c r="B1529" t="s">
        <v>2</v>
      </c>
      <c r="C1529" t="s">
        <v>1591</v>
      </c>
      <c r="D1529" t="s">
        <v>1779</v>
      </c>
      <c r="E1529" t="s">
        <v>1778</v>
      </c>
    </row>
    <row r="1530" spans="1:5" x14ac:dyDescent="0.3">
      <c r="A1530">
        <v>1529</v>
      </c>
      <c r="B1530" t="s">
        <v>2</v>
      </c>
      <c r="C1530" t="s">
        <v>1591</v>
      </c>
      <c r="D1530" t="s">
        <v>1780</v>
      </c>
      <c r="E1530" t="s">
        <v>1778</v>
      </c>
    </row>
    <row r="1531" spans="1:5" x14ac:dyDescent="0.3">
      <c r="A1531">
        <v>1530</v>
      </c>
      <c r="B1531" t="s">
        <v>28</v>
      </c>
      <c r="C1531" t="s">
        <v>1591</v>
      </c>
      <c r="D1531" t="s">
        <v>1781</v>
      </c>
      <c r="E1531" t="s">
        <v>1778</v>
      </c>
    </row>
    <row r="1532" spans="1:5" x14ac:dyDescent="0.3">
      <c r="A1532">
        <v>1531</v>
      </c>
      <c r="B1532" t="s">
        <v>26</v>
      </c>
      <c r="C1532" t="s">
        <v>1591</v>
      </c>
      <c r="D1532" t="s">
        <v>1782</v>
      </c>
      <c r="E1532" t="s">
        <v>1783</v>
      </c>
    </row>
    <row r="1533" spans="1:5" x14ac:dyDescent="0.3">
      <c r="A1533">
        <v>1532</v>
      </c>
      <c r="B1533" t="s">
        <v>26</v>
      </c>
      <c r="C1533" t="s">
        <v>1591</v>
      </c>
      <c r="D1533" t="s">
        <v>1784</v>
      </c>
      <c r="E1533" t="s">
        <v>1785</v>
      </c>
    </row>
    <row r="1534" spans="1:5" x14ac:dyDescent="0.3">
      <c r="A1534">
        <v>1533</v>
      </c>
      <c r="B1534" t="s">
        <v>29</v>
      </c>
      <c r="C1534" t="s">
        <v>1591</v>
      </c>
      <c r="D1534" t="s">
        <v>1786</v>
      </c>
      <c r="E1534" t="s">
        <v>1787</v>
      </c>
    </row>
    <row r="1535" spans="1:5" x14ac:dyDescent="0.3">
      <c r="A1535">
        <v>1534</v>
      </c>
      <c r="B1535" t="s">
        <v>29</v>
      </c>
      <c r="C1535" t="s">
        <v>1591</v>
      </c>
      <c r="D1535" t="s">
        <v>1788</v>
      </c>
      <c r="E1535" t="s">
        <v>1787</v>
      </c>
    </row>
    <row r="1536" spans="1:5" x14ac:dyDescent="0.3">
      <c r="A1536">
        <v>1535</v>
      </c>
      <c r="B1536" t="s">
        <v>29</v>
      </c>
      <c r="C1536" t="s">
        <v>1591</v>
      </c>
      <c r="D1536" t="s">
        <v>1789</v>
      </c>
      <c r="E1536" t="s">
        <v>1787</v>
      </c>
    </row>
    <row r="1537" spans="1:5" x14ac:dyDescent="0.3">
      <c r="A1537">
        <v>1536</v>
      </c>
      <c r="B1537" t="s">
        <v>29</v>
      </c>
      <c r="C1537" t="s">
        <v>1591</v>
      </c>
      <c r="D1537" t="s">
        <v>1790</v>
      </c>
      <c r="E1537" t="s">
        <v>1787</v>
      </c>
    </row>
    <row r="1538" spans="1:5" x14ac:dyDescent="0.3">
      <c r="A1538">
        <v>1537</v>
      </c>
      <c r="B1538" t="s">
        <v>7</v>
      </c>
      <c r="C1538" t="s">
        <v>1591</v>
      </c>
      <c r="D1538" t="s">
        <v>1791</v>
      </c>
      <c r="E1538" t="s">
        <v>1792</v>
      </c>
    </row>
    <row r="1539" spans="1:5" x14ac:dyDescent="0.3">
      <c r="A1539">
        <v>1538</v>
      </c>
      <c r="B1539" t="s">
        <v>7</v>
      </c>
      <c r="C1539" t="s">
        <v>1591</v>
      </c>
      <c r="D1539" t="s">
        <v>1793</v>
      </c>
      <c r="E1539" t="s">
        <v>1792</v>
      </c>
    </row>
    <row r="1540" spans="1:5" x14ac:dyDescent="0.3">
      <c r="A1540">
        <v>1539</v>
      </c>
      <c r="B1540" t="s">
        <v>7</v>
      </c>
      <c r="C1540" t="s">
        <v>1591</v>
      </c>
      <c r="D1540" t="s">
        <v>1794</v>
      </c>
      <c r="E1540" t="s">
        <v>1792</v>
      </c>
    </row>
    <row r="1541" spans="1:5" x14ac:dyDescent="0.3">
      <c r="A1541">
        <v>1540</v>
      </c>
      <c r="B1541" t="s">
        <v>7</v>
      </c>
      <c r="C1541" t="s">
        <v>1591</v>
      </c>
      <c r="D1541" t="s">
        <v>1795</v>
      </c>
      <c r="E1541" t="s">
        <v>1792</v>
      </c>
    </row>
    <row r="1542" spans="1:5" x14ac:dyDescent="0.3">
      <c r="A1542">
        <v>1541</v>
      </c>
      <c r="B1542" t="s">
        <v>5</v>
      </c>
      <c r="C1542" t="s">
        <v>1591</v>
      </c>
      <c r="D1542" t="s">
        <v>1796</v>
      </c>
      <c r="E1542" t="s">
        <v>1797</v>
      </c>
    </row>
    <row r="1543" spans="1:5" x14ac:dyDescent="0.3">
      <c r="A1543">
        <v>1542</v>
      </c>
      <c r="B1543" t="s">
        <v>5</v>
      </c>
      <c r="C1543" t="s">
        <v>1591</v>
      </c>
      <c r="D1543" t="s">
        <v>1798</v>
      </c>
      <c r="E1543" t="s">
        <v>1797</v>
      </c>
    </row>
    <row r="1544" spans="1:5" x14ac:dyDescent="0.3">
      <c r="A1544">
        <v>1543</v>
      </c>
      <c r="B1544" t="s">
        <v>5</v>
      </c>
      <c r="C1544" t="s">
        <v>1591</v>
      </c>
      <c r="D1544" t="s">
        <v>1799</v>
      </c>
      <c r="E1544" t="s">
        <v>1797</v>
      </c>
    </row>
    <row r="1545" spans="1:5" x14ac:dyDescent="0.3">
      <c r="A1545">
        <v>1544</v>
      </c>
      <c r="B1545" t="s">
        <v>5</v>
      </c>
      <c r="C1545" t="s">
        <v>1591</v>
      </c>
      <c r="D1545" t="s">
        <v>1800</v>
      </c>
      <c r="E1545" t="s">
        <v>1797</v>
      </c>
    </row>
    <row r="1546" spans="1:5" x14ac:dyDescent="0.3">
      <c r="A1546">
        <v>1545</v>
      </c>
      <c r="B1546" t="s">
        <v>5</v>
      </c>
      <c r="C1546" t="s">
        <v>1591</v>
      </c>
      <c r="D1546" t="s">
        <v>1801</v>
      </c>
      <c r="E1546" t="s">
        <v>1797</v>
      </c>
    </row>
    <row r="1547" spans="1:5" x14ac:dyDescent="0.3">
      <c r="A1547">
        <v>1546</v>
      </c>
      <c r="B1547" t="s">
        <v>11</v>
      </c>
      <c r="C1547" t="s">
        <v>1591</v>
      </c>
      <c r="D1547" t="s">
        <v>1802</v>
      </c>
      <c r="E1547" t="s">
        <v>1803</v>
      </c>
    </row>
    <row r="1548" spans="1:5" x14ac:dyDescent="0.3">
      <c r="A1548">
        <v>1547</v>
      </c>
      <c r="B1548" t="s">
        <v>11</v>
      </c>
      <c r="C1548" t="s">
        <v>1591</v>
      </c>
      <c r="D1548" t="s">
        <v>1804</v>
      </c>
      <c r="E1548" t="s">
        <v>1803</v>
      </c>
    </row>
    <row r="1549" spans="1:5" x14ac:dyDescent="0.3">
      <c r="A1549">
        <v>1548</v>
      </c>
      <c r="B1549" t="s">
        <v>10</v>
      </c>
      <c r="C1549" t="s">
        <v>1591</v>
      </c>
      <c r="D1549" t="s">
        <v>1805</v>
      </c>
      <c r="E1549" t="s">
        <v>1803</v>
      </c>
    </row>
    <row r="1550" spans="1:5" x14ac:dyDescent="0.3">
      <c r="A1550">
        <v>1549</v>
      </c>
      <c r="B1550" t="s">
        <v>10</v>
      </c>
      <c r="C1550" t="s">
        <v>1591</v>
      </c>
      <c r="D1550" t="s">
        <v>1806</v>
      </c>
      <c r="E1550" t="s">
        <v>1803</v>
      </c>
    </row>
    <row r="1551" spans="1:5" x14ac:dyDescent="0.3">
      <c r="A1551">
        <v>1550</v>
      </c>
      <c r="B1551" t="s">
        <v>10</v>
      </c>
      <c r="C1551" t="s">
        <v>1591</v>
      </c>
      <c r="D1551" t="s">
        <v>1807</v>
      </c>
      <c r="E1551" t="s">
        <v>1803</v>
      </c>
    </row>
    <row r="1552" spans="1:5" x14ac:dyDescent="0.3">
      <c r="A1552">
        <v>1551</v>
      </c>
      <c r="B1552" t="s">
        <v>10</v>
      </c>
      <c r="C1552" t="s">
        <v>1591</v>
      </c>
      <c r="D1552" t="s">
        <v>1808</v>
      </c>
      <c r="E1552" t="s">
        <v>1803</v>
      </c>
    </row>
    <row r="1553" spans="1:5" x14ac:dyDescent="0.3">
      <c r="A1553">
        <v>1552</v>
      </c>
      <c r="B1553" t="s">
        <v>11</v>
      </c>
      <c r="C1553" t="s">
        <v>1591</v>
      </c>
      <c r="D1553" t="s">
        <v>1809</v>
      </c>
      <c r="E1553" t="s">
        <v>1803</v>
      </c>
    </row>
    <row r="1554" spans="1:5" x14ac:dyDescent="0.3">
      <c r="A1554">
        <v>1553</v>
      </c>
      <c r="B1554" t="s">
        <v>11</v>
      </c>
      <c r="C1554" t="s">
        <v>1591</v>
      </c>
      <c r="D1554" t="s">
        <v>1810</v>
      </c>
      <c r="E1554" t="s">
        <v>1803</v>
      </c>
    </row>
    <row r="1555" spans="1:5" x14ac:dyDescent="0.3">
      <c r="A1555">
        <v>1554</v>
      </c>
      <c r="B1555" t="s">
        <v>11</v>
      </c>
      <c r="C1555" t="s">
        <v>1591</v>
      </c>
      <c r="D1555" t="s">
        <v>1811</v>
      </c>
      <c r="E1555" t="s">
        <v>1803</v>
      </c>
    </row>
    <row r="1556" spans="1:5" x14ac:dyDescent="0.3">
      <c r="A1556">
        <v>1555</v>
      </c>
      <c r="B1556" t="s">
        <v>17</v>
      </c>
      <c r="C1556" t="s">
        <v>1591</v>
      </c>
      <c r="D1556" t="s">
        <v>1812</v>
      </c>
      <c r="E1556" t="s">
        <v>1813</v>
      </c>
    </row>
    <row r="1557" spans="1:5" x14ac:dyDescent="0.3">
      <c r="A1557">
        <v>1556</v>
      </c>
      <c r="B1557" t="s">
        <v>17</v>
      </c>
      <c r="C1557" t="s">
        <v>1591</v>
      </c>
      <c r="D1557" t="s">
        <v>1814</v>
      </c>
      <c r="E1557" t="s">
        <v>1813</v>
      </c>
    </row>
    <row r="1558" spans="1:5" x14ac:dyDescent="0.3">
      <c r="A1558">
        <v>1557</v>
      </c>
      <c r="B1558" t="s">
        <v>17</v>
      </c>
      <c r="C1558" t="s">
        <v>1591</v>
      </c>
      <c r="D1558" t="s">
        <v>1815</v>
      </c>
      <c r="E1558" t="s">
        <v>1813</v>
      </c>
    </row>
    <row r="1559" spans="1:5" x14ac:dyDescent="0.3">
      <c r="A1559">
        <v>1558</v>
      </c>
      <c r="B1559" t="s">
        <v>17</v>
      </c>
      <c r="C1559" t="s">
        <v>1591</v>
      </c>
      <c r="D1559" t="s">
        <v>1816</v>
      </c>
      <c r="E1559" t="s">
        <v>1813</v>
      </c>
    </row>
    <row r="1560" spans="1:5" x14ac:dyDescent="0.3">
      <c r="A1560">
        <v>1559</v>
      </c>
      <c r="B1560" t="s">
        <v>17</v>
      </c>
      <c r="C1560" t="s">
        <v>1591</v>
      </c>
      <c r="D1560" t="s">
        <v>1817</v>
      </c>
      <c r="E1560" t="s">
        <v>1813</v>
      </c>
    </row>
    <row r="1561" spans="1:5" x14ac:dyDescent="0.3">
      <c r="A1561">
        <v>1560</v>
      </c>
      <c r="B1561" t="s">
        <v>17</v>
      </c>
      <c r="C1561" t="s">
        <v>1591</v>
      </c>
      <c r="D1561" t="s">
        <v>1818</v>
      </c>
      <c r="E1561" t="s">
        <v>1813</v>
      </c>
    </row>
    <row r="1562" spans="1:5" x14ac:dyDescent="0.3">
      <c r="A1562">
        <v>1561</v>
      </c>
      <c r="B1562" t="s">
        <v>17</v>
      </c>
      <c r="C1562" t="s">
        <v>1591</v>
      </c>
      <c r="D1562" t="s">
        <v>1819</v>
      </c>
      <c r="E1562" t="s">
        <v>1813</v>
      </c>
    </row>
    <row r="1563" spans="1:5" x14ac:dyDescent="0.3">
      <c r="A1563">
        <v>1562</v>
      </c>
      <c r="B1563" t="s">
        <v>17</v>
      </c>
      <c r="C1563" t="s">
        <v>1591</v>
      </c>
      <c r="D1563" t="s">
        <v>1820</v>
      </c>
      <c r="E1563" t="s">
        <v>1813</v>
      </c>
    </row>
    <row r="1564" spans="1:5" x14ac:dyDescent="0.3">
      <c r="A1564">
        <v>1563</v>
      </c>
      <c r="B1564" t="s">
        <v>17</v>
      </c>
      <c r="C1564" t="s">
        <v>1591</v>
      </c>
      <c r="D1564" t="s">
        <v>1821</v>
      </c>
      <c r="E1564" t="s">
        <v>1813</v>
      </c>
    </row>
    <row r="1565" spans="1:5" x14ac:dyDescent="0.3">
      <c r="A1565">
        <v>1564</v>
      </c>
      <c r="B1565" t="s">
        <v>17</v>
      </c>
      <c r="C1565" t="s">
        <v>1591</v>
      </c>
      <c r="D1565" t="s">
        <v>1822</v>
      </c>
      <c r="E1565" t="s">
        <v>1813</v>
      </c>
    </row>
    <row r="1566" spans="1:5" x14ac:dyDescent="0.3">
      <c r="A1566">
        <v>1565</v>
      </c>
      <c r="B1566" t="s">
        <v>17</v>
      </c>
      <c r="C1566" t="s">
        <v>1591</v>
      </c>
      <c r="D1566" t="s">
        <v>1823</v>
      </c>
      <c r="E1566" t="s">
        <v>1813</v>
      </c>
    </row>
    <row r="1567" spans="1:5" x14ac:dyDescent="0.3">
      <c r="A1567">
        <v>1566</v>
      </c>
      <c r="B1567" t="s">
        <v>17</v>
      </c>
      <c r="C1567" t="s">
        <v>1591</v>
      </c>
      <c r="D1567" t="s">
        <v>1824</v>
      </c>
      <c r="E1567" t="s">
        <v>1813</v>
      </c>
    </row>
    <row r="1568" spans="1:5" x14ac:dyDescent="0.3">
      <c r="A1568">
        <v>1567</v>
      </c>
      <c r="B1568" t="s">
        <v>17</v>
      </c>
      <c r="C1568" t="s">
        <v>1591</v>
      </c>
      <c r="D1568" t="s">
        <v>1825</v>
      </c>
      <c r="E1568" t="s">
        <v>1813</v>
      </c>
    </row>
    <row r="1569" spans="1:5" x14ac:dyDescent="0.3">
      <c r="A1569">
        <v>1568</v>
      </c>
      <c r="B1569" t="s">
        <v>17</v>
      </c>
      <c r="C1569" t="s">
        <v>1591</v>
      </c>
      <c r="D1569" t="s">
        <v>1826</v>
      </c>
      <c r="E1569" t="s">
        <v>1813</v>
      </c>
    </row>
    <row r="1570" spans="1:5" x14ac:dyDescent="0.3">
      <c r="A1570">
        <v>1569</v>
      </c>
      <c r="B1570" t="s">
        <v>17</v>
      </c>
      <c r="C1570" t="s">
        <v>1591</v>
      </c>
      <c r="D1570" t="s">
        <v>1827</v>
      </c>
      <c r="E1570" t="s">
        <v>1813</v>
      </c>
    </row>
    <row r="1571" spans="1:5" x14ac:dyDescent="0.3">
      <c r="A1571">
        <v>1570</v>
      </c>
      <c r="B1571" t="s">
        <v>17</v>
      </c>
      <c r="C1571" t="s">
        <v>1591</v>
      </c>
      <c r="D1571" t="s">
        <v>1828</v>
      </c>
      <c r="E1571" t="s">
        <v>1813</v>
      </c>
    </row>
    <row r="1572" spans="1:5" x14ac:dyDescent="0.3">
      <c r="A1572">
        <v>1571</v>
      </c>
      <c r="B1572" t="s">
        <v>17</v>
      </c>
      <c r="C1572" t="s">
        <v>1591</v>
      </c>
      <c r="D1572" t="s">
        <v>1829</v>
      </c>
      <c r="E1572" t="s">
        <v>1813</v>
      </c>
    </row>
    <row r="1573" spans="1:5" x14ac:dyDescent="0.3">
      <c r="A1573">
        <v>1572</v>
      </c>
      <c r="B1573" t="s">
        <v>17</v>
      </c>
      <c r="C1573" t="s">
        <v>1591</v>
      </c>
      <c r="D1573" t="s">
        <v>1830</v>
      </c>
      <c r="E1573" t="s">
        <v>1813</v>
      </c>
    </row>
    <row r="1574" spans="1:5" x14ac:dyDescent="0.3">
      <c r="A1574">
        <v>1573</v>
      </c>
      <c r="B1574" t="s">
        <v>17</v>
      </c>
      <c r="C1574" t="s">
        <v>1591</v>
      </c>
      <c r="D1574" t="s">
        <v>1831</v>
      </c>
      <c r="E1574" t="s">
        <v>1813</v>
      </c>
    </row>
    <row r="1575" spans="1:5" x14ac:dyDescent="0.3">
      <c r="A1575">
        <v>1574</v>
      </c>
      <c r="B1575" t="s">
        <v>17</v>
      </c>
      <c r="C1575" t="s">
        <v>1591</v>
      </c>
      <c r="D1575" t="s">
        <v>1832</v>
      </c>
      <c r="E1575" t="s">
        <v>1813</v>
      </c>
    </row>
    <row r="1576" spans="1:5" x14ac:dyDescent="0.3">
      <c r="A1576">
        <v>1575</v>
      </c>
      <c r="B1576" t="s">
        <v>17</v>
      </c>
      <c r="C1576" t="s">
        <v>1591</v>
      </c>
      <c r="D1576" t="s">
        <v>1833</v>
      </c>
      <c r="E1576" t="s">
        <v>1813</v>
      </c>
    </row>
    <row r="1577" spans="1:5" x14ac:dyDescent="0.3">
      <c r="A1577">
        <v>1576</v>
      </c>
      <c r="B1577" t="s">
        <v>17</v>
      </c>
      <c r="C1577" t="s">
        <v>1591</v>
      </c>
      <c r="D1577" t="s">
        <v>1834</v>
      </c>
      <c r="E1577" t="s">
        <v>1813</v>
      </c>
    </row>
    <row r="1578" spans="1:5" x14ac:dyDescent="0.3">
      <c r="A1578">
        <v>1577</v>
      </c>
      <c r="B1578" t="s">
        <v>17</v>
      </c>
      <c r="C1578" t="s">
        <v>1591</v>
      </c>
      <c r="D1578" t="s">
        <v>1835</v>
      </c>
      <c r="E1578" t="s">
        <v>1813</v>
      </c>
    </row>
    <row r="1579" spans="1:5" x14ac:dyDescent="0.3">
      <c r="A1579">
        <v>1578</v>
      </c>
      <c r="B1579" t="s">
        <v>17</v>
      </c>
      <c r="C1579" t="s">
        <v>1591</v>
      </c>
      <c r="D1579" t="s">
        <v>1836</v>
      </c>
      <c r="E1579" t="s">
        <v>1813</v>
      </c>
    </row>
    <row r="1580" spans="1:5" x14ac:dyDescent="0.3">
      <c r="A1580">
        <v>1579</v>
      </c>
      <c r="B1580" t="s">
        <v>17</v>
      </c>
      <c r="C1580" t="s">
        <v>1591</v>
      </c>
      <c r="D1580" t="s">
        <v>1837</v>
      </c>
      <c r="E1580" t="s">
        <v>1813</v>
      </c>
    </row>
    <row r="1581" spans="1:5" x14ac:dyDescent="0.3">
      <c r="A1581">
        <v>1580</v>
      </c>
      <c r="B1581" t="s">
        <v>17</v>
      </c>
      <c r="C1581" t="s">
        <v>1591</v>
      </c>
      <c r="D1581" t="s">
        <v>1838</v>
      </c>
      <c r="E1581" t="s">
        <v>1813</v>
      </c>
    </row>
    <row r="1582" spans="1:5" x14ac:dyDescent="0.3">
      <c r="A1582">
        <v>1581</v>
      </c>
      <c r="B1582" t="s">
        <v>17</v>
      </c>
      <c r="C1582" t="s">
        <v>1591</v>
      </c>
      <c r="D1582" t="s">
        <v>1839</v>
      </c>
      <c r="E1582" t="s">
        <v>1813</v>
      </c>
    </row>
    <row r="1583" spans="1:5" x14ac:dyDescent="0.3">
      <c r="A1583">
        <v>1582</v>
      </c>
      <c r="B1583" t="s">
        <v>17</v>
      </c>
      <c r="C1583" t="s">
        <v>1591</v>
      </c>
      <c r="D1583" t="s">
        <v>1840</v>
      </c>
      <c r="E1583" t="s">
        <v>1841</v>
      </c>
    </row>
    <row r="1584" spans="1:5" x14ac:dyDescent="0.3">
      <c r="A1584">
        <v>1583</v>
      </c>
      <c r="B1584" t="s">
        <v>17</v>
      </c>
      <c r="C1584" t="s">
        <v>1591</v>
      </c>
      <c r="D1584" t="s">
        <v>1842</v>
      </c>
      <c r="E1584" t="s">
        <v>1843</v>
      </c>
    </row>
    <row r="1585" spans="1:5" x14ac:dyDescent="0.3">
      <c r="A1585">
        <v>1584</v>
      </c>
      <c r="B1585" t="s">
        <v>17</v>
      </c>
      <c r="C1585" t="s">
        <v>1591</v>
      </c>
      <c r="D1585" t="s">
        <v>1844</v>
      </c>
      <c r="E1585" t="s">
        <v>1845</v>
      </c>
    </row>
    <row r="1586" spans="1:5" x14ac:dyDescent="0.3">
      <c r="A1586">
        <v>1585</v>
      </c>
      <c r="B1586" t="s">
        <v>26</v>
      </c>
      <c r="C1586" t="s">
        <v>1591</v>
      </c>
      <c r="D1586" t="s">
        <v>1846</v>
      </c>
      <c r="E1586" t="s">
        <v>1847</v>
      </c>
    </row>
    <row r="1587" spans="1:5" x14ac:dyDescent="0.3">
      <c r="A1587">
        <v>1586</v>
      </c>
      <c r="B1587" t="s">
        <v>26</v>
      </c>
      <c r="C1587" t="s">
        <v>1591</v>
      </c>
      <c r="D1587" t="s">
        <v>1848</v>
      </c>
      <c r="E1587" t="s">
        <v>1847</v>
      </c>
    </row>
    <row r="1588" spans="1:5" x14ac:dyDescent="0.3">
      <c r="A1588">
        <v>1587</v>
      </c>
      <c r="B1588" t="s">
        <v>26</v>
      </c>
      <c r="C1588" t="s">
        <v>1591</v>
      </c>
      <c r="D1588" t="s">
        <v>1849</v>
      </c>
      <c r="E1588" t="s">
        <v>1850</v>
      </c>
    </row>
    <row r="1589" spans="1:5" x14ac:dyDescent="0.3">
      <c r="A1589">
        <v>1588</v>
      </c>
      <c r="B1589" t="s">
        <v>37</v>
      </c>
      <c r="C1589" t="s">
        <v>1591</v>
      </c>
      <c r="D1589" t="s">
        <v>1851</v>
      </c>
      <c r="E1589" t="s">
        <v>1852</v>
      </c>
    </row>
    <row r="1590" spans="1:5" x14ac:dyDescent="0.3">
      <c r="A1590">
        <v>1589</v>
      </c>
      <c r="B1590" t="s">
        <v>37</v>
      </c>
      <c r="C1590" t="s">
        <v>1591</v>
      </c>
      <c r="D1590" t="s">
        <v>1853</v>
      </c>
      <c r="E1590" t="s">
        <v>1852</v>
      </c>
    </row>
    <row r="1591" spans="1:5" x14ac:dyDescent="0.3">
      <c r="A1591">
        <v>1590</v>
      </c>
      <c r="B1591" t="s">
        <v>37</v>
      </c>
      <c r="C1591" t="s">
        <v>1591</v>
      </c>
      <c r="D1591" t="s">
        <v>1854</v>
      </c>
      <c r="E1591" t="s">
        <v>1852</v>
      </c>
    </row>
    <row r="1592" spans="1:5" x14ac:dyDescent="0.3">
      <c r="A1592">
        <v>1591</v>
      </c>
      <c r="B1592" t="s">
        <v>37</v>
      </c>
      <c r="C1592" t="s">
        <v>1591</v>
      </c>
      <c r="D1592" t="s">
        <v>1855</v>
      </c>
      <c r="E1592" t="s">
        <v>1852</v>
      </c>
    </row>
    <row r="1593" spans="1:5" x14ac:dyDescent="0.3">
      <c r="A1593">
        <v>1592</v>
      </c>
      <c r="B1593" t="s">
        <v>37</v>
      </c>
      <c r="C1593" t="s">
        <v>1591</v>
      </c>
      <c r="D1593" t="s">
        <v>1856</v>
      </c>
      <c r="E1593" t="s">
        <v>1852</v>
      </c>
    </row>
    <row r="1594" spans="1:5" x14ac:dyDescent="0.3">
      <c r="A1594">
        <v>1593</v>
      </c>
      <c r="B1594" t="s">
        <v>26</v>
      </c>
      <c r="C1594" t="s">
        <v>1591</v>
      </c>
      <c r="D1594" t="s">
        <v>1857</v>
      </c>
      <c r="E1594" t="s">
        <v>1858</v>
      </c>
    </row>
    <row r="1595" spans="1:5" x14ac:dyDescent="0.3">
      <c r="A1595">
        <v>1594</v>
      </c>
      <c r="B1595" t="s">
        <v>26</v>
      </c>
      <c r="C1595" t="s">
        <v>1591</v>
      </c>
      <c r="D1595" t="s">
        <v>1859</v>
      </c>
      <c r="E1595" t="s">
        <v>1858</v>
      </c>
    </row>
    <row r="1596" spans="1:5" x14ac:dyDescent="0.3">
      <c r="A1596">
        <v>1595</v>
      </c>
      <c r="B1596" t="s">
        <v>26</v>
      </c>
      <c r="C1596" t="s">
        <v>1591</v>
      </c>
      <c r="D1596" t="s">
        <v>1860</v>
      </c>
      <c r="E1596" t="s">
        <v>1858</v>
      </c>
    </row>
    <row r="1597" spans="1:5" x14ac:dyDescent="0.3">
      <c r="A1597">
        <v>1596</v>
      </c>
      <c r="B1597" t="s">
        <v>36</v>
      </c>
      <c r="C1597" t="s">
        <v>1591</v>
      </c>
      <c r="D1597" t="s">
        <v>1861</v>
      </c>
      <c r="E1597" t="s">
        <v>1862</v>
      </c>
    </row>
    <row r="1598" spans="1:5" x14ac:dyDescent="0.3">
      <c r="A1598">
        <v>1597</v>
      </c>
      <c r="B1598" t="s">
        <v>36</v>
      </c>
      <c r="C1598" t="s">
        <v>1591</v>
      </c>
      <c r="D1598" t="s">
        <v>1863</v>
      </c>
      <c r="E1598" t="s">
        <v>1862</v>
      </c>
    </row>
    <row r="1599" spans="1:5" x14ac:dyDescent="0.3">
      <c r="A1599">
        <v>1598</v>
      </c>
      <c r="B1599" t="s">
        <v>44</v>
      </c>
      <c r="C1599" t="s">
        <v>1591</v>
      </c>
      <c r="D1599" t="s">
        <v>1864</v>
      </c>
      <c r="E1599" t="s">
        <v>1862</v>
      </c>
    </row>
    <row r="1600" spans="1:5" x14ac:dyDescent="0.3">
      <c r="A1600">
        <v>1599</v>
      </c>
      <c r="B1600" t="s">
        <v>42</v>
      </c>
      <c r="C1600" t="s">
        <v>1591</v>
      </c>
      <c r="D1600" t="s">
        <v>1865</v>
      </c>
      <c r="E1600" t="s">
        <v>1866</v>
      </c>
    </row>
    <row r="1601" spans="1:5" x14ac:dyDescent="0.3">
      <c r="A1601">
        <v>1600</v>
      </c>
      <c r="B1601" t="s">
        <v>42</v>
      </c>
      <c r="C1601" t="s">
        <v>1591</v>
      </c>
      <c r="D1601" t="s">
        <v>1867</v>
      </c>
      <c r="E1601" t="s">
        <v>1868</v>
      </c>
    </row>
    <row r="1602" spans="1:5" x14ac:dyDescent="0.3">
      <c r="A1602">
        <v>1601</v>
      </c>
      <c r="B1602" t="s">
        <v>42</v>
      </c>
      <c r="C1602" t="s">
        <v>1591</v>
      </c>
      <c r="D1602" t="s">
        <v>1869</v>
      </c>
      <c r="E1602" t="s">
        <v>1868</v>
      </c>
    </row>
    <row r="1603" spans="1:5" x14ac:dyDescent="0.3">
      <c r="A1603">
        <v>1602</v>
      </c>
      <c r="B1603" t="s">
        <v>42</v>
      </c>
      <c r="C1603" t="s">
        <v>1591</v>
      </c>
      <c r="D1603" t="s">
        <v>1870</v>
      </c>
      <c r="E1603" t="s">
        <v>1868</v>
      </c>
    </row>
    <row r="1604" spans="1:5" x14ac:dyDescent="0.3">
      <c r="A1604">
        <v>1603</v>
      </c>
      <c r="B1604" t="s">
        <v>42</v>
      </c>
      <c r="C1604" t="s">
        <v>1591</v>
      </c>
      <c r="D1604" t="s">
        <v>1871</v>
      </c>
      <c r="E1604" t="s">
        <v>1868</v>
      </c>
    </row>
    <row r="1605" spans="1:5" x14ac:dyDescent="0.3">
      <c r="A1605">
        <v>1604</v>
      </c>
      <c r="B1605" t="s">
        <v>42</v>
      </c>
      <c r="C1605" t="s">
        <v>1591</v>
      </c>
      <c r="D1605" t="s">
        <v>1872</v>
      </c>
      <c r="E1605" t="s">
        <v>1868</v>
      </c>
    </row>
    <row r="1606" spans="1:5" x14ac:dyDescent="0.3">
      <c r="A1606">
        <v>1605</v>
      </c>
      <c r="B1606" t="s">
        <v>42</v>
      </c>
      <c r="C1606" t="s">
        <v>1591</v>
      </c>
      <c r="D1606" t="s">
        <v>1873</v>
      </c>
      <c r="E1606" t="s">
        <v>1868</v>
      </c>
    </row>
    <row r="1607" spans="1:5" x14ac:dyDescent="0.3">
      <c r="A1607">
        <v>1606</v>
      </c>
      <c r="B1607" t="s">
        <v>42</v>
      </c>
      <c r="C1607" t="s">
        <v>1591</v>
      </c>
      <c r="D1607" t="s">
        <v>1874</v>
      </c>
      <c r="E1607" t="s">
        <v>1868</v>
      </c>
    </row>
    <row r="1608" spans="1:5" x14ac:dyDescent="0.3">
      <c r="A1608">
        <v>1607</v>
      </c>
      <c r="B1608" t="s">
        <v>44</v>
      </c>
      <c r="C1608" t="s">
        <v>1591</v>
      </c>
      <c r="D1608" t="s">
        <v>1875</v>
      </c>
      <c r="E1608" t="s">
        <v>1876</v>
      </c>
    </row>
    <row r="1609" spans="1:5" x14ac:dyDescent="0.3">
      <c r="A1609">
        <v>1608</v>
      </c>
      <c r="B1609" t="s">
        <v>44</v>
      </c>
      <c r="C1609" t="s">
        <v>1591</v>
      </c>
      <c r="D1609" t="s">
        <v>1877</v>
      </c>
      <c r="E1609" t="s">
        <v>1876</v>
      </c>
    </row>
    <row r="1610" spans="1:5" x14ac:dyDescent="0.3">
      <c r="A1610">
        <v>1609</v>
      </c>
      <c r="B1610" t="s">
        <v>44</v>
      </c>
      <c r="C1610" t="s">
        <v>1591</v>
      </c>
      <c r="D1610" t="s">
        <v>1878</v>
      </c>
      <c r="E1610" t="s">
        <v>1879</v>
      </c>
    </row>
    <row r="1611" spans="1:5" x14ac:dyDescent="0.3">
      <c r="A1611">
        <v>1610</v>
      </c>
      <c r="B1611" t="s">
        <v>44</v>
      </c>
      <c r="C1611" t="s">
        <v>1591</v>
      </c>
      <c r="D1611" t="s">
        <v>1880</v>
      </c>
      <c r="E1611" t="s">
        <v>1879</v>
      </c>
    </row>
    <row r="1612" spans="1:5" x14ac:dyDescent="0.3">
      <c r="A1612">
        <v>1611</v>
      </c>
      <c r="B1612" t="s">
        <v>44</v>
      </c>
      <c r="C1612" t="s">
        <v>1591</v>
      </c>
      <c r="D1612" t="s">
        <v>1881</v>
      </c>
      <c r="E1612" t="s">
        <v>1879</v>
      </c>
    </row>
    <row r="1613" spans="1:5" x14ac:dyDescent="0.3">
      <c r="A1613">
        <v>1612</v>
      </c>
      <c r="B1613" t="s">
        <v>44</v>
      </c>
      <c r="C1613" t="s">
        <v>1591</v>
      </c>
      <c r="D1613" t="s">
        <v>1882</v>
      </c>
      <c r="E1613" t="s">
        <v>1879</v>
      </c>
    </row>
    <row r="1614" spans="1:5" x14ac:dyDescent="0.3">
      <c r="A1614">
        <v>1613</v>
      </c>
      <c r="B1614" t="s">
        <v>44</v>
      </c>
      <c r="C1614" t="s">
        <v>1591</v>
      </c>
      <c r="D1614" t="s">
        <v>1883</v>
      </c>
      <c r="E1614" t="s">
        <v>1879</v>
      </c>
    </row>
    <row r="1615" spans="1:5" x14ac:dyDescent="0.3">
      <c r="A1615">
        <v>1614</v>
      </c>
      <c r="B1615" t="s">
        <v>44</v>
      </c>
      <c r="C1615" t="s">
        <v>1591</v>
      </c>
      <c r="D1615" t="s">
        <v>1884</v>
      </c>
      <c r="E1615" t="s">
        <v>1879</v>
      </c>
    </row>
    <row r="1616" spans="1:5" x14ac:dyDescent="0.3">
      <c r="A1616">
        <v>1615</v>
      </c>
      <c r="B1616" t="s">
        <v>44</v>
      </c>
      <c r="C1616" t="s">
        <v>1591</v>
      </c>
      <c r="D1616" t="s">
        <v>1885</v>
      </c>
      <c r="E1616" t="s">
        <v>1879</v>
      </c>
    </row>
    <row r="1617" spans="1:5" x14ac:dyDescent="0.3">
      <c r="A1617">
        <v>1616</v>
      </c>
      <c r="B1617" t="s">
        <v>44</v>
      </c>
      <c r="C1617" t="s">
        <v>1591</v>
      </c>
      <c r="D1617" t="s">
        <v>1886</v>
      </c>
      <c r="E1617" t="s">
        <v>1879</v>
      </c>
    </row>
    <row r="1618" spans="1:5" x14ac:dyDescent="0.3">
      <c r="A1618">
        <v>1617</v>
      </c>
      <c r="B1618" t="s">
        <v>44</v>
      </c>
      <c r="C1618" t="s">
        <v>1591</v>
      </c>
      <c r="D1618" t="s">
        <v>1887</v>
      </c>
      <c r="E1618" t="s">
        <v>1879</v>
      </c>
    </row>
    <row r="1619" spans="1:5" x14ac:dyDescent="0.3">
      <c r="A1619">
        <v>1618</v>
      </c>
      <c r="B1619" t="s">
        <v>44</v>
      </c>
      <c r="C1619" t="s">
        <v>1591</v>
      </c>
      <c r="D1619" t="s">
        <v>1888</v>
      </c>
      <c r="E1619" t="s">
        <v>1879</v>
      </c>
    </row>
    <row r="1620" spans="1:5" x14ac:dyDescent="0.3">
      <c r="A1620">
        <v>1619</v>
      </c>
      <c r="B1620" t="s">
        <v>44</v>
      </c>
      <c r="C1620" t="s">
        <v>1591</v>
      </c>
      <c r="D1620" t="s">
        <v>1889</v>
      </c>
      <c r="E1620" t="s">
        <v>1879</v>
      </c>
    </row>
    <row r="1621" spans="1:5" x14ac:dyDescent="0.3">
      <c r="A1621">
        <v>1620</v>
      </c>
      <c r="B1621" t="s">
        <v>44</v>
      </c>
      <c r="C1621" t="s">
        <v>1591</v>
      </c>
      <c r="D1621" t="s">
        <v>1890</v>
      </c>
      <c r="E1621" t="s">
        <v>1879</v>
      </c>
    </row>
    <row r="1622" spans="1:5" x14ac:dyDescent="0.3">
      <c r="A1622">
        <v>1621</v>
      </c>
      <c r="B1622" t="s">
        <v>44</v>
      </c>
      <c r="C1622" t="s">
        <v>1591</v>
      </c>
      <c r="D1622" t="s">
        <v>1891</v>
      </c>
      <c r="E1622" t="s">
        <v>1892</v>
      </c>
    </row>
    <row r="1623" spans="1:5" x14ac:dyDescent="0.3">
      <c r="A1623">
        <v>1622</v>
      </c>
      <c r="B1623" t="s">
        <v>44</v>
      </c>
      <c r="C1623" t="s">
        <v>1591</v>
      </c>
      <c r="D1623" t="s">
        <v>1893</v>
      </c>
      <c r="E1623" t="s">
        <v>1892</v>
      </c>
    </row>
    <row r="1624" spans="1:5" x14ac:dyDescent="0.3">
      <c r="A1624">
        <v>1623</v>
      </c>
      <c r="B1624" t="s">
        <v>44</v>
      </c>
      <c r="C1624" t="s">
        <v>1591</v>
      </c>
      <c r="D1624" t="s">
        <v>1894</v>
      </c>
      <c r="E1624" t="s">
        <v>1892</v>
      </c>
    </row>
    <row r="1625" spans="1:5" x14ac:dyDescent="0.3">
      <c r="A1625">
        <v>1624</v>
      </c>
      <c r="B1625" t="s">
        <v>44</v>
      </c>
      <c r="C1625" t="s">
        <v>1591</v>
      </c>
      <c r="D1625" t="s">
        <v>1895</v>
      </c>
      <c r="E1625" t="s">
        <v>1892</v>
      </c>
    </row>
    <row r="1626" spans="1:5" x14ac:dyDescent="0.3">
      <c r="A1626">
        <v>1625</v>
      </c>
      <c r="B1626" t="s">
        <v>44</v>
      </c>
      <c r="C1626" t="s">
        <v>1591</v>
      </c>
      <c r="D1626" t="s">
        <v>1896</v>
      </c>
      <c r="E1626" t="s">
        <v>1892</v>
      </c>
    </row>
    <row r="1627" spans="1:5" x14ac:dyDescent="0.3">
      <c r="A1627">
        <v>1626</v>
      </c>
      <c r="B1627" t="s">
        <v>44</v>
      </c>
      <c r="C1627" t="s">
        <v>1591</v>
      </c>
      <c r="D1627" t="s">
        <v>1897</v>
      </c>
      <c r="E1627" t="s">
        <v>1892</v>
      </c>
    </row>
    <row r="1628" spans="1:5" x14ac:dyDescent="0.3">
      <c r="A1628">
        <v>1627</v>
      </c>
      <c r="B1628" t="s">
        <v>44</v>
      </c>
      <c r="C1628" t="s">
        <v>1591</v>
      </c>
      <c r="D1628" t="s">
        <v>1898</v>
      </c>
      <c r="E1628" t="s">
        <v>1892</v>
      </c>
    </row>
    <row r="1629" spans="1:5" x14ac:dyDescent="0.3">
      <c r="A1629">
        <v>1628</v>
      </c>
      <c r="B1629" t="s">
        <v>44</v>
      </c>
      <c r="C1629" t="s">
        <v>1591</v>
      </c>
      <c r="D1629" t="s">
        <v>1899</v>
      </c>
      <c r="E1629" t="s">
        <v>1892</v>
      </c>
    </row>
    <row r="1630" spans="1:5" x14ac:dyDescent="0.3">
      <c r="A1630">
        <v>1629</v>
      </c>
      <c r="B1630" t="s">
        <v>44</v>
      </c>
      <c r="C1630" t="s">
        <v>1591</v>
      </c>
      <c r="D1630" t="s">
        <v>1900</v>
      </c>
      <c r="E1630" t="s">
        <v>1892</v>
      </c>
    </row>
    <row r="1631" spans="1:5" x14ac:dyDescent="0.3">
      <c r="A1631">
        <v>1630</v>
      </c>
      <c r="B1631" t="s">
        <v>44</v>
      </c>
      <c r="C1631" t="s">
        <v>1591</v>
      </c>
      <c r="D1631" t="s">
        <v>1901</v>
      </c>
      <c r="E1631" t="s">
        <v>1892</v>
      </c>
    </row>
    <row r="1632" spans="1:5" x14ac:dyDescent="0.3">
      <c r="A1632">
        <v>1631</v>
      </c>
      <c r="B1632" t="s">
        <v>44</v>
      </c>
      <c r="C1632" t="s">
        <v>1591</v>
      </c>
      <c r="D1632" t="s">
        <v>1902</v>
      </c>
      <c r="E1632" t="s">
        <v>1892</v>
      </c>
    </row>
    <row r="1633" spans="1:5" x14ac:dyDescent="0.3">
      <c r="A1633">
        <v>1632</v>
      </c>
      <c r="B1633" t="s">
        <v>44</v>
      </c>
      <c r="C1633" t="s">
        <v>1591</v>
      </c>
      <c r="D1633" t="s">
        <v>1903</v>
      </c>
      <c r="E1633" t="s">
        <v>1892</v>
      </c>
    </row>
    <row r="1634" spans="1:5" x14ac:dyDescent="0.3">
      <c r="A1634">
        <v>1633</v>
      </c>
      <c r="B1634" t="s">
        <v>44</v>
      </c>
      <c r="C1634" t="s">
        <v>1591</v>
      </c>
      <c r="D1634" t="s">
        <v>1904</v>
      </c>
      <c r="E1634" t="s">
        <v>1905</v>
      </c>
    </row>
    <row r="1635" spans="1:5" x14ac:dyDescent="0.3">
      <c r="A1635">
        <v>1634</v>
      </c>
      <c r="B1635" t="s">
        <v>44</v>
      </c>
      <c r="C1635" t="s">
        <v>1591</v>
      </c>
      <c r="D1635" t="s">
        <v>1906</v>
      </c>
      <c r="E1635" t="s">
        <v>1907</v>
      </c>
    </row>
    <row r="1636" spans="1:5" x14ac:dyDescent="0.3">
      <c r="A1636">
        <v>1635</v>
      </c>
      <c r="B1636" t="s">
        <v>44</v>
      </c>
      <c r="C1636" t="s">
        <v>1591</v>
      </c>
      <c r="D1636" t="s">
        <v>1908</v>
      </c>
      <c r="E1636" t="s">
        <v>1907</v>
      </c>
    </row>
    <row r="1637" spans="1:5" x14ac:dyDescent="0.3">
      <c r="A1637">
        <v>1636</v>
      </c>
      <c r="B1637" t="s">
        <v>44</v>
      </c>
      <c r="C1637" t="s">
        <v>1591</v>
      </c>
      <c r="D1637" t="s">
        <v>1909</v>
      </c>
      <c r="E1637" t="s">
        <v>1907</v>
      </c>
    </row>
    <row r="1638" spans="1:5" x14ac:dyDescent="0.3">
      <c r="A1638">
        <v>1637</v>
      </c>
      <c r="B1638" t="s">
        <v>44</v>
      </c>
      <c r="C1638" t="s">
        <v>1591</v>
      </c>
      <c r="D1638" t="s">
        <v>1910</v>
      </c>
      <c r="E1638" t="s">
        <v>1911</v>
      </c>
    </row>
    <row r="1639" spans="1:5" x14ac:dyDescent="0.3">
      <c r="A1639">
        <v>1638</v>
      </c>
      <c r="B1639" t="s">
        <v>44</v>
      </c>
      <c r="C1639" t="s">
        <v>1591</v>
      </c>
      <c r="D1639" t="s">
        <v>1912</v>
      </c>
      <c r="E1639" t="s">
        <v>1911</v>
      </c>
    </row>
    <row r="1640" spans="1:5" x14ac:dyDescent="0.3">
      <c r="A1640">
        <v>1639</v>
      </c>
      <c r="B1640" t="s">
        <v>44</v>
      </c>
      <c r="C1640" t="s">
        <v>1591</v>
      </c>
      <c r="D1640" t="s">
        <v>1913</v>
      </c>
      <c r="E1640" t="s">
        <v>1914</v>
      </c>
    </row>
    <row r="1641" spans="1:5" x14ac:dyDescent="0.3">
      <c r="A1641">
        <v>1640</v>
      </c>
      <c r="B1641" t="s">
        <v>44</v>
      </c>
      <c r="C1641" t="s">
        <v>1591</v>
      </c>
      <c r="D1641" t="s">
        <v>1915</v>
      </c>
      <c r="E1641" t="s">
        <v>1914</v>
      </c>
    </row>
    <row r="1642" spans="1:5" x14ac:dyDescent="0.3">
      <c r="A1642">
        <v>1641</v>
      </c>
      <c r="B1642" t="s">
        <v>44</v>
      </c>
      <c r="C1642" t="s">
        <v>1591</v>
      </c>
      <c r="D1642" t="s">
        <v>1916</v>
      </c>
      <c r="E1642" t="s">
        <v>1914</v>
      </c>
    </row>
    <row r="1643" spans="1:5" x14ac:dyDescent="0.3">
      <c r="A1643">
        <v>1642</v>
      </c>
      <c r="B1643" t="s">
        <v>44</v>
      </c>
      <c r="C1643" t="s">
        <v>1591</v>
      </c>
      <c r="D1643" t="s">
        <v>1917</v>
      </c>
      <c r="E1643" t="s">
        <v>1914</v>
      </c>
    </row>
    <row r="1644" spans="1:5" x14ac:dyDescent="0.3">
      <c r="A1644">
        <v>1643</v>
      </c>
      <c r="B1644" t="s">
        <v>44</v>
      </c>
      <c r="C1644" t="s">
        <v>1591</v>
      </c>
      <c r="D1644" t="s">
        <v>1918</v>
      </c>
      <c r="E1644" t="s">
        <v>1914</v>
      </c>
    </row>
    <row r="1645" spans="1:5" x14ac:dyDescent="0.3">
      <c r="A1645">
        <v>1644</v>
      </c>
      <c r="B1645" t="s">
        <v>44</v>
      </c>
      <c r="C1645" t="s">
        <v>1591</v>
      </c>
      <c r="D1645" t="s">
        <v>1919</v>
      </c>
      <c r="E1645" t="s">
        <v>1914</v>
      </c>
    </row>
    <row r="1646" spans="1:5" x14ac:dyDescent="0.3">
      <c r="A1646">
        <v>1645</v>
      </c>
      <c r="B1646" t="s">
        <v>44</v>
      </c>
      <c r="C1646" t="s">
        <v>1591</v>
      </c>
      <c r="D1646" t="s">
        <v>1920</v>
      </c>
      <c r="E1646" t="s">
        <v>1914</v>
      </c>
    </row>
    <row r="1647" spans="1:5" x14ac:dyDescent="0.3">
      <c r="A1647">
        <v>1646</v>
      </c>
      <c r="B1647" t="s">
        <v>44</v>
      </c>
      <c r="C1647" t="s">
        <v>1591</v>
      </c>
      <c r="D1647" t="s">
        <v>1921</v>
      </c>
      <c r="E1647" t="s">
        <v>1914</v>
      </c>
    </row>
    <row r="1648" spans="1:5" x14ac:dyDescent="0.3">
      <c r="A1648">
        <v>1647</v>
      </c>
      <c r="B1648" t="s">
        <v>44</v>
      </c>
      <c r="C1648" t="s">
        <v>1591</v>
      </c>
      <c r="D1648" t="s">
        <v>1922</v>
      </c>
      <c r="E1648" t="s">
        <v>1914</v>
      </c>
    </row>
    <row r="1649" spans="1:5" x14ac:dyDescent="0.3">
      <c r="A1649">
        <v>1648</v>
      </c>
      <c r="B1649" t="s">
        <v>44</v>
      </c>
      <c r="C1649" t="s">
        <v>1591</v>
      </c>
      <c r="D1649" t="s">
        <v>1923</v>
      </c>
      <c r="E1649" t="s">
        <v>1924</v>
      </c>
    </row>
    <row r="1650" spans="1:5" x14ac:dyDescent="0.3">
      <c r="A1650">
        <v>1649</v>
      </c>
      <c r="B1650" t="s">
        <v>44</v>
      </c>
      <c r="C1650" t="s">
        <v>1591</v>
      </c>
      <c r="D1650" t="s">
        <v>1925</v>
      </c>
      <c r="E1650" t="s">
        <v>1924</v>
      </c>
    </row>
    <row r="1651" spans="1:5" x14ac:dyDescent="0.3">
      <c r="A1651">
        <v>1650</v>
      </c>
      <c r="B1651" t="s">
        <v>44</v>
      </c>
      <c r="C1651" t="s">
        <v>1591</v>
      </c>
      <c r="D1651" t="s">
        <v>1926</v>
      </c>
      <c r="E1651" t="s">
        <v>1927</v>
      </c>
    </row>
    <row r="1652" spans="1:5" x14ac:dyDescent="0.3">
      <c r="A1652">
        <v>1651</v>
      </c>
      <c r="B1652" t="s">
        <v>44</v>
      </c>
      <c r="C1652" t="s">
        <v>1591</v>
      </c>
      <c r="D1652" t="s">
        <v>1928</v>
      </c>
      <c r="E1652" t="s">
        <v>1927</v>
      </c>
    </row>
    <row r="1653" spans="1:5" x14ac:dyDescent="0.3">
      <c r="A1653">
        <v>1652</v>
      </c>
      <c r="B1653" t="s">
        <v>44</v>
      </c>
      <c r="C1653" t="s">
        <v>1591</v>
      </c>
      <c r="D1653" t="s">
        <v>1929</v>
      </c>
      <c r="E1653" t="s">
        <v>1930</v>
      </c>
    </row>
    <row r="1654" spans="1:5" x14ac:dyDescent="0.3">
      <c r="A1654">
        <v>1653</v>
      </c>
      <c r="B1654" t="s">
        <v>44</v>
      </c>
      <c r="C1654" t="s">
        <v>1591</v>
      </c>
      <c r="D1654" t="s">
        <v>1931</v>
      </c>
      <c r="E1654" t="s">
        <v>1932</v>
      </c>
    </row>
    <row r="1655" spans="1:5" x14ac:dyDescent="0.3">
      <c r="A1655">
        <v>1654</v>
      </c>
      <c r="B1655" t="s">
        <v>44</v>
      </c>
      <c r="C1655" t="s">
        <v>1591</v>
      </c>
      <c r="D1655" t="s">
        <v>1933</v>
      </c>
      <c r="E1655" t="s">
        <v>1932</v>
      </c>
    </row>
    <row r="1656" spans="1:5" x14ac:dyDescent="0.3">
      <c r="A1656">
        <v>1655</v>
      </c>
      <c r="B1656" t="s">
        <v>44</v>
      </c>
      <c r="C1656" t="s">
        <v>1591</v>
      </c>
      <c r="D1656" t="s">
        <v>1934</v>
      </c>
      <c r="E1656" t="s">
        <v>1932</v>
      </c>
    </row>
    <row r="1657" spans="1:5" x14ac:dyDescent="0.3">
      <c r="A1657">
        <v>1656</v>
      </c>
      <c r="B1657" t="s">
        <v>44</v>
      </c>
      <c r="C1657" t="s">
        <v>1591</v>
      </c>
      <c r="D1657" t="s">
        <v>1935</v>
      </c>
      <c r="E1657" t="s">
        <v>1932</v>
      </c>
    </row>
    <row r="1658" spans="1:5" x14ac:dyDescent="0.3">
      <c r="A1658">
        <v>1657</v>
      </c>
      <c r="B1658" t="s">
        <v>44</v>
      </c>
      <c r="C1658" t="s">
        <v>1591</v>
      </c>
      <c r="D1658" t="s">
        <v>1936</v>
      </c>
      <c r="E1658" t="s">
        <v>1932</v>
      </c>
    </row>
    <row r="1659" spans="1:5" x14ac:dyDescent="0.3">
      <c r="A1659">
        <v>1658</v>
      </c>
      <c r="B1659" t="s">
        <v>44</v>
      </c>
      <c r="C1659" t="s">
        <v>1591</v>
      </c>
      <c r="D1659" t="s">
        <v>1937</v>
      </c>
      <c r="E1659" t="s">
        <v>1932</v>
      </c>
    </row>
    <row r="1660" spans="1:5" x14ac:dyDescent="0.3">
      <c r="A1660">
        <v>1659</v>
      </c>
      <c r="B1660" t="s">
        <v>44</v>
      </c>
      <c r="C1660" t="s">
        <v>1591</v>
      </c>
      <c r="D1660" t="s">
        <v>1938</v>
      </c>
      <c r="E1660" t="s">
        <v>1932</v>
      </c>
    </row>
    <row r="1661" spans="1:5" x14ac:dyDescent="0.3">
      <c r="A1661">
        <v>1660</v>
      </c>
      <c r="B1661" t="s">
        <v>44</v>
      </c>
      <c r="C1661" t="s">
        <v>1591</v>
      </c>
      <c r="D1661" t="s">
        <v>1939</v>
      </c>
      <c r="E1661" t="s">
        <v>1932</v>
      </c>
    </row>
    <row r="1662" spans="1:5" x14ac:dyDescent="0.3">
      <c r="A1662">
        <v>1661</v>
      </c>
      <c r="B1662" t="s">
        <v>44</v>
      </c>
      <c r="C1662" t="s">
        <v>1591</v>
      </c>
      <c r="D1662" t="s">
        <v>1940</v>
      </c>
      <c r="E1662" t="s">
        <v>1932</v>
      </c>
    </row>
    <row r="1663" spans="1:5" x14ac:dyDescent="0.3">
      <c r="A1663">
        <v>1662</v>
      </c>
      <c r="B1663" t="s">
        <v>44</v>
      </c>
      <c r="C1663" t="s">
        <v>1591</v>
      </c>
      <c r="D1663" t="s">
        <v>1941</v>
      </c>
      <c r="E1663" t="s">
        <v>1932</v>
      </c>
    </row>
    <row r="1664" spans="1:5" x14ac:dyDescent="0.3">
      <c r="A1664">
        <v>1663</v>
      </c>
      <c r="B1664" t="s">
        <v>44</v>
      </c>
      <c r="C1664" t="s">
        <v>1591</v>
      </c>
      <c r="D1664" t="s">
        <v>1942</v>
      </c>
      <c r="E1664" t="s">
        <v>1932</v>
      </c>
    </row>
    <row r="1665" spans="1:5" x14ac:dyDescent="0.3">
      <c r="A1665">
        <v>1664</v>
      </c>
      <c r="B1665" t="s">
        <v>44</v>
      </c>
      <c r="C1665" t="s">
        <v>1591</v>
      </c>
      <c r="D1665" t="s">
        <v>1943</v>
      </c>
      <c r="E1665" t="s">
        <v>1932</v>
      </c>
    </row>
    <row r="1666" spans="1:5" x14ac:dyDescent="0.3">
      <c r="A1666">
        <v>1665</v>
      </c>
      <c r="B1666" t="s">
        <v>44</v>
      </c>
      <c r="C1666" t="s">
        <v>1591</v>
      </c>
      <c r="D1666" t="s">
        <v>1944</v>
      </c>
      <c r="E1666" t="s">
        <v>1932</v>
      </c>
    </row>
    <row r="1667" spans="1:5" x14ac:dyDescent="0.3">
      <c r="A1667">
        <v>1666</v>
      </c>
      <c r="B1667" t="s">
        <v>44</v>
      </c>
      <c r="C1667" t="s">
        <v>1591</v>
      </c>
      <c r="D1667" t="s">
        <v>1945</v>
      </c>
      <c r="E1667" t="s">
        <v>1932</v>
      </c>
    </row>
    <row r="1668" spans="1:5" x14ac:dyDescent="0.3">
      <c r="A1668">
        <v>1667</v>
      </c>
      <c r="B1668" t="s">
        <v>44</v>
      </c>
      <c r="C1668" t="s">
        <v>1591</v>
      </c>
      <c r="D1668" t="s">
        <v>1946</v>
      </c>
      <c r="E1668" t="s">
        <v>1932</v>
      </c>
    </row>
    <row r="1669" spans="1:5" x14ac:dyDescent="0.3">
      <c r="A1669">
        <v>1668</v>
      </c>
      <c r="B1669" t="s">
        <v>44</v>
      </c>
      <c r="C1669" t="s">
        <v>1591</v>
      </c>
      <c r="D1669" t="s">
        <v>1947</v>
      </c>
      <c r="E1669" t="s">
        <v>1932</v>
      </c>
    </row>
    <row r="1670" spans="1:5" x14ac:dyDescent="0.3">
      <c r="A1670">
        <v>1669</v>
      </c>
      <c r="B1670" t="s">
        <v>44</v>
      </c>
      <c r="C1670" t="s">
        <v>1591</v>
      </c>
      <c r="D1670" t="s">
        <v>1948</v>
      </c>
      <c r="E1670" t="s">
        <v>1932</v>
      </c>
    </row>
    <row r="1671" spans="1:5" x14ac:dyDescent="0.3">
      <c r="A1671">
        <v>1670</v>
      </c>
      <c r="B1671" t="s">
        <v>44</v>
      </c>
      <c r="C1671" t="s">
        <v>1591</v>
      </c>
      <c r="D1671" t="s">
        <v>1949</v>
      </c>
      <c r="E1671" t="s">
        <v>1932</v>
      </c>
    </row>
    <row r="1672" spans="1:5" x14ac:dyDescent="0.3">
      <c r="A1672">
        <v>1671</v>
      </c>
      <c r="B1672" t="s">
        <v>44</v>
      </c>
      <c r="C1672" t="s">
        <v>1591</v>
      </c>
      <c r="D1672" t="s">
        <v>1950</v>
      </c>
      <c r="E1672" t="s">
        <v>1932</v>
      </c>
    </row>
    <row r="1673" spans="1:5" x14ac:dyDescent="0.3">
      <c r="A1673">
        <v>1672</v>
      </c>
      <c r="B1673" t="s">
        <v>44</v>
      </c>
      <c r="C1673" t="s">
        <v>1591</v>
      </c>
      <c r="D1673" t="s">
        <v>1951</v>
      </c>
      <c r="E1673" t="s">
        <v>1932</v>
      </c>
    </row>
    <row r="1674" spans="1:5" x14ac:dyDescent="0.3">
      <c r="A1674">
        <v>1673</v>
      </c>
      <c r="B1674" t="s">
        <v>44</v>
      </c>
      <c r="C1674" t="s">
        <v>1591</v>
      </c>
      <c r="D1674" t="s">
        <v>1952</v>
      </c>
      <c r="E1674" t="s">
        <v>1932</v>
      </c>
    </row>
    <row r="1675" spans="1:5" x14ac:dyDescent="0.3">
      <c r="A1675">
        <v>1674</v>
      </c>
      <c r="B1675" t="s">
        <v>44</v>
      </c>
      <c r="C1675" t="s">
        <v>1591</v>
      </c>
      <c r="D1675" t="s">
        <v>1953</v>
      </c>
      <c r="E1675" t="s">
        <v>1932</v>
      </c>
    </row>
    <row r="1676" spans="1:5" x14ac:dyDescent="0.3">
      <c r="A1676">
        <v>1675</v>
      </c>
      <c r="B1676" t="s">
        <v>44</v>
      </c>
      <c r="C1676" t="s">
        <v>1591</v>
      </c>
      <c r="D1676" t="s">
        <v>1954</v>
      </c>
      <c r="E1676" t="s">
        <v>1932</v>
      </c>
    </row>
    <row r="1677" spans="1:5" x14ac:dyDescent="0.3">
      <c r="A1677">
        <v>1676</v>
      </c>
      <c r="B1677" t="s">
        <v>44</v>
      </c>
      <c r="C1677" t="s">
        <v>1591</v>
      </c>
      <c r="D1677" t="s">
        <v>1955</v>
      </c>
      <c r="E1677" t="s">
        <v>1932</v>
      </c>
    </row>
    <row r="1678" spans="1:5" x14ac:dyDescent="0.3">
      <c r="A1678">
        <v>1677</v>
      </c>
      <c r="B1678" t="s">
        <v>44</v>
      </c>
      <c r="C1678" t="s">
        <v>1591</v>
      </c>
      <c r="D1678" t="s">
        <v>1956</v>
      </c>
      <c r="E1678" t="s">
        <v>1932</v>
      </c>
    </row>
    <row r="1679" spans="1:5" x14ac:dyDescent="0.3">
      <c r="A1679">
        <v>1678</v>
      </c>
      <c r="B1679" t="s">
        <v>44</v>
      </c>
      <c r="C1679" t="s">
        <v>1591</v>
      </c>
      <c r="D1679" t="s">
        <v>1957</v>
      </c>
      <c r="E1679" t="s">
        <v>1932</v>
      </c>
    </row>
    <row r="1680" spans="1:5" x14ac:dyDescent="0.3">
      <c r="A1680">
        <v>1679</v>
      </c>
      <c r="B1680" t="s">
        <v>45</v>
      </c>
      <c r="C1680" t="s">
        <v>1591</v>
      </c>
      <c r="D1680" t="s">
        <v>1958</v>
      </c>
      <c r="E1680" t="s">
        <v>1959</v>
      </c>
    </row>
    <row r="1681" spans="1:5" x14ac:dyDescent="0.3">
      <c r="A1681">
        <v>1680</v>
      </c>
      <c r="B1681" t="s">
        <v>45</v>
      </c>
      <c r="C1681" t="s">
        <v>1591</v>
      </c>
      <c r="D1681" t="s">
        <v>1960</v>
      </c>
      <c r="E1681" t="s">
        <v>1959</v>
      </c>
    </row>
    <row r="1682" spans="1:5" x14ac:dyDescent="0.3">
      <c r="A1682">
        <v>1681</v>
      </c>
      <c r="B1682" t="s">
        <v>45</v>
      </c>
      <c r="C1682" t="s">
        <v>1591</v>
      </c>
      <c r="D1682" t="s">
        <v>1961</v>
      </c>
      <c r="E1682" t="s">
        <v>1959</v>
      </c>
    </row>
    <row r="1683" spans="1:5" x14ac:dyDescent="0.3">
      <c r="A1683">
        <v>1682</v>
      </c>
      <c r="B1683" t="s">
        <v>45</v>
      </c>
      <c r="C1683" t="s">
        <v>1591</v>
      </c>
      <c r="D1683" t="s">
        <v>1962</v>
      </c>
      <c r="E1683" t="s">
        <v>1959</v>
      </c>
    </row>
    <row r="1684" spans="1:5" x14ac:dyDescent="0.3">
      <c r="A1684">
        <v>1683</v>
      </c>
      <c r="B1684" t="s">
        <v>45</v>
      </c>
      <c r="C1684" t="s">
        <v>1591</v>
      </c>
      <c r="D1684" t="s">
        <v>1963</v>
      </c>
      <c r="E1684" t="s">
        <v>1959</v>
      </c>
    </row>
    <row r="1685" spans="1:5" x14ac:dyDescent="0.3">
      <c r="A1685">
        <v>1684</v>
      </c>
      <c r="B1685" t="s">
        <v>45</v>
      </c>
      <c r="C1685" t="s">
        <v>1591</v>
      </c>
      <c r="D1685" t="s">
        <v>1964</v>
      </c>
      <c r="E1685" t="s">
        <v>1959</v>
      </c>
    </row>
    <row r="1686" spans="1:5" x14ac:dyDescent="0.3">
      <c r="A1686">
        <v>1685</v>
      </c>
      <c r="B1686" t="s">
        <v>28</v>
      </c>
      <c r="C1686" t="s">
        <v>1591</v>
      </c>
      <c r="D1686" t="s">
        <v>1965</v>
      </c>
      <c r="E1686" t="s">
        <v>1966</v>
      </c>
    </row>
    <row r="1687" spans="1:5" x14ac:dyDescent="0.3">
      <c r="A1687">
        <v>1686</v>
      </c>
      <c r="B1687" t="s">
        <v>28</v>
      </c>
      <c r="C1687" t="s">
        <v>1591</v>
      </c>
      <c r="D1687" t="s">
        <v>1967</v>
      </c>
      <c r="E1687" t="s">
        <v>1966</v>
      </c>
    </row>
    <row r="1688" spans="1:5" x14ac:dyDescent="0.3">
      <c r="A1688">
        <v>1687</v>
      </c>
      <c r="B1688" t="s">
        <v>28</v>
      </c>
      <c r="C1688" t="s">
        <v>1591</v>
      </c>
      <c r="D1688" t="s">
        <v>1968</v>
      </c>
      <c r="E1688" t="s">
        <v>1966</v>
      </c>
    </row>
    <row r="1689" spans="1:5" x14ac:dyDescent="0.3">
      <c r="A1689">
        <v>1688</v>
      </c>
      <c r="B1689" t="s">
        <v>28</v>
      </c>
      <c r="C1689" t="s">
        <v>1591</v>
      </c>
      <c r="D1689" t="s">
        <v>1969</v>
      </c>
      <c r="E1689" t="s">
        <v>1966</v>
      </c>
    </row>
    <row r="1690" spans="1:5" x14ac:dyDescent="0.3">
      <c r="A1690">
        <v>1689</v>
      </c>
      <c r="B1690" t="s">
        <v>28</v>
      </c>
      <c r="C1690" t="s">
        <v>1591</v>
      </c>
      <c r="D1690" t="s">
        <v>1970</v>
      </c>
      <c r="E1690" t="s">
        <v>1966</v>
      </c>
    </row>
    <row r="1691" spans="1:5" x14ac:dyDescent="0.3">
      <c r="A1691">
        <v>1690</v>
      </c>
      <c r="B1691" t="s">
        <v>44</v>
      </c>
      <c r="C1691" t="s">
        <v>1591</v>
      </c>
      <c r="D1691" t="s">
        <v>1971</v>
      </c>
      <c r="E1691" t="s">
        <v>1972</v>
      </c>
    </row>
    <row r="1692" spans="1:5" x14ac:dyDescent="0.3">
      <c r="A1692">
        <v>1691</v>
      </c>
      <c r="B1692" t="s">
        <v>44</v>
      </c>
      <c r="C1692" t="s">
        <v>1591</v>
      </c>
      <c r="D1692" t="s">
        <v>1973</v>
      </c>
      <c r="E1692" t="s">
        <v>1974</v>
      </c>
    </row>
    <row r="1693" spans="1:5" x14ac:dyDescent="0.3">
      <c r="A1693">
        <v>1692</v>
      </c>
      <c r="B1693" t="s">
        <v>44</v>
      </c>
      <c r="C1693" t="s">
        <v>1591</v>
      </c>
      <c r="D1693" t="s">
        <v>1975</v>
      </c>
      <c r="E1693" t="s">
        <v>1976</v>
      </c>
    </row>
    <row r="1694" spans="1:5" x14ac:dyDescent="0.3">
      <c r="A1694">
        <v>1693</v>
      </c>
      <c r="B1694" t="s">
        <v>44</v>
      </c>
      <c r="C1694" t="s">
        <v>1591</v>
      </c>
      <c r="D1694" t="s">
        <v>1977</v>
      </c>
      <c r="E1694" t="s">
        <v>1978</v>
      </c>
    </row>
    <row r="1695" spans="1:5" x14ac:dyDescent="0.3">
      <c r="A1695">
        <v>1694</v>
      </c>
      <c r="B1695" t="s">
        <v>44</v>
      </c>
      <c r="C1695" t="s">
        <v>1591</v>
      </c>
      <c r="D1695" t="s">
        <v>1979</v>
      </c>
      <c r="E1695" t="s">
        <v>1980</v>
      </c>
    </row>
    <row r="1696" spans="1:5" x14ac:dyDescent="0.3">
      <c r="A1696">
        <v>1695</v>
      </c>
      <c r="B1696" t="s">
        <v>44</v>
      </c>
      <c r="C1696" t="s">
        <v>1591</v>
      </c>
      <c r="D1696" t="s">
        <v>1981</v>
      </c>
      <c r="E1696" t="s">
        <v>1980</v>
      </c>
    </row>
    <row r="1697" spans="1:5" x14ac:dyDescent="0.3">
      <c r="A1697">
        <v>1696</v>
      </c>
      <c r="B1697" t="s">
        <v>44</v>
      </c>
      <c r="C1697" t="s">
        <v>1591</v>
      </c>
      <c r="D1697" t="s">
        <v>1982</v>
      </c>
      <c r="E1697" t="s">
        <v>1980</v>
      </c>
    </row>
    <row r="1698" spans="1:5" x14ac:dyDescent="0.3">
      <c r="A1698">
        <v>1697</v>
      </c>
      <c r="B1698" t="s">
        <v>44</v>
      </c>
      <c r="C1698" t="s">
        <v>1591</v>
      </c>
      <c r="D1698" t="s">
        <v>840</v>
      </c>
      <c r="E1698" t="s">
        <v>1980</v>
      </c>
    </row>
    <row r="1699" spans="1:5" x14ac:dyDescent="0.3">
      <c r="A1699">
        <v>1698</v>
      </c>
      <c r="B1699" t="s">
        <v>44</v>
      </c>
      <c r="C1699" t="s">
        <v>1591</v>
      </c>
      <c r="D1699" t="s">
        <v>1983</v>
      </c>
      <c r="E1699" t="s">
        <v>1980</v>
      </c>
    </row>
    <row r="1700" spans="1:5" x14ac:dyDescent="0.3">
      <c r="A1700">
        <v>1699</v>
      </c>
      <c r="B1700" t="s">
        <v>44</v>
      </c>
      <c r="C1700" t="s">
        <v>1591</v>
      </c>
      <c r="D1700" t="s">
        <v>1984</v>
      </c>
      <c r="E1700" t="s">
        <v>1980</v>
      </c>
    </row>
    <row r="1701" spans="1:5" x14ac:dyDescent="0.3">
      <c r="A1701">
        <v>1700</v>
      </c>
      <c r="B1701" t="s">
        <v>44</v>
      </c>
      <c r="C1701" t="s">
        <v>1591</v>
      </c>
      <c r="D1701" t="s">
        <v>1985</v>
      </c>
      <c r="E1701" t="s">
        <v>1980</v>
      </c>
    </row>
    <row r="1702" spans="1:5" x14ac:dyDescent="0.3">
      <c r="A1702">
        <v>1701</v>
      </c>
      <c r="B1702" t="s">
        <v>44</v>
      </c>
      <c r="C1702" t="s">
        <v>1591</v>
      </c>
      <c r="D1702" t="s">
        <v>1986</v>
      </c>
      <c r="E1702" t="s">
        <v>1980</v>
      </c>
    </row>
    <row r="1703" spans="1:5" x14ac:dyDescent="0.3">
      <c r="A1703">
        <v>1702</v>
      </c>
      <c r="B1703" t="s">
        <v>44</v>
      </c>
      <c r="C1703" t="s">
        <v>1591</v>
      </c>
      <c r="D1703" t="s">
        <v>1987</v>
      </c>
      <c r="E1703" t="s">
        <v>1980</v>
      </c>
    </row>
    <row r="1704" spans="1:5" x14ac:dyDescent="0.3">
      <c r="A1704">
        <v>1703</v>
      </c>
      <c r="B1704" t="s">
        <v>44</v>
      </c>
      <c r="C1704" t="s">
        <v>1591</v>
      </c>
      <c r="D1704" t="s">
        <v>1988</v>
      </c>
      <c r="E1704" t="s">
        <v>1980</v>
      </c>
    </row>
    <row r="1705" spans="1:5" x14ac:dyDescent="0.3">
      <c r="A1705">
        <v>1704</v>
      </c>
      <c r="B1705" t="s">
        <v>44</v>
      </c>
      <c r="C1705" t="s">
        <v>1591</v>
      </c>
      <c r="D1705" t="s">
        <v>1989</v>
      </c>
      <c r="E1705" t="s">
        <v>1990</v>
      </c>
    </row>
    <row r="1706" spans="1:5" x14ac:dyDescent="0.3">
      <c r="A1706">
        <v>1705</v>
      </c>
      <c r="B1706" t="s">
        <v>44</v>
      </c>
      <c r="C1706" t="s">
        <v>1591</v>
      </c>
      <c r="D1706" t="s">
        <v>1991</v>
      </c>
      <c r="E1706" t="s">
        <v>1990</v>
      </c>
    </row>
    <row r="1707" spans="1:5" x14ac:dyDescent="0.3">
      <c r="A1707">
        <v>1706</v>
      </c>
      <c r="B1707" t="s">
        <v>44</v>
      </c>
      <c r="C1707" t="s">
        <v>1591</v>
      </c>
      <c r="D1707" t="s">
        <v>1992</v>
      </c>
      <c r="E1707" t="s">
        <v>1990</v>
      </c>
    </row>
    <row r="1708" spans="1:5" x14ac:dyDescent="0.3">
      <c r="A1708">
        <v>1707</v>
      </c>
      <c r="B1708" t="s">
        <v>44</v>
      </c>
      <c r="C1708" t="s">
        <v>1591</v>
      </c>
      <c r="D1708" t="s">
        <v>1993</v>
      </c>
      <c r="E1708" t="s">
        <v>1994</v>
      </c>
    </row>
    <row r="1709" spans="1:5" x14ac:dyDescent="0.3">
      <c r="A1709">
        <v>1708</v>
      </c>
      <c r="B1709" t="s">
        <v>44</v>
      </c>
      <c r="C1709" t="s">
        <v>1591</v>
      </c>
      <c r="D1709" t="s">
        <v>1995</v>
      </c>
      <c r="E1709" t="s">
        <v>1994</v>
      </c>
    </row>
    <row r="1710" spans="1:5" x14ac:dyDescent="0.3">
      <c r="A1710">
        <v>1709</v>
      </c>
      <c r="B1710" t="s">
        <v>44</v>
      </c>
      <c r="C1710" t="s">
        <v>1591</v>
      </c>
      <c r="D1710" t="s">
        <v>1996</v>
      </c>
      <c r="E1710" t="s">
        <v>1994</v>
      </c>
    </row>
    <row r="1711" spans="1:5" x14ac:dyDescent="0.3">
      <c r="A1711">
        <v>1710</v>
      </c>
      <c r="B1711" t="s">
        <v>44</v>
      </c>
      <c r="C1711" t="s">
        <v>1591</v>
      </c>
      <c r="D1711" t="s">
        <v>1997</v>
      </c>
      <c r="E1711" t="s">
        <v>1994</v>
      </c>
    </row>
    <row r="1712" spans="1:5" x14ac:dyDescent="0.3">
      <c r="A1712">
        <v>1711</v>
      </c>
      <c r="B1712" t="s">
        <v>44</v>
      </c>
      <c r="C1712" t="s">
        <v>1591</v>
      </c>
      <c r="D1712" t="s">
        <v>1998</v>
      </c>
      <c r="E1712" t="s">
        <v>1994</v>
      </c>
    </row>
    <row r="1713" spans="1:5" x14ac:dyDescent="0.3">
      <c r="A1713">
        <v>1712</v>
      </c>
      <c r="B1713" t="s">
        <v>44</v>
      </c>
      <c r="C1713" t="s">
        <v>1591</v>
      </c>
      <c r="D1713" t="s">
        <v>1999</v>
      </c>
      <c r="E1713" t="s">
        <v>1994</v>
      </c>
    </row>
    <row r="1714" spans="1:5" x14ac:dyDescent="0.3">
      <c r="A1714">
        <v>1713</v>
      </c>
      <c r="B1714" t="s">
        <v>44</v>
      </c>
      <c r="C1714" t="s">
        <v>1591</v>
      </c>
      <c r="D1714" t="s">
        <v>2000</v>
      </c>
      <c r="E1714" t="s">
        <v>1994</v>
      </c>
    </row>
    <row r="1715" spans="1:5" x14ac:dyDescent="0.3">
      <c r="A1715">
        <v>1714</v>
      </c>
      <c r="B1715" t="s">
        <v>44</v>
      </c>
      <c r="C1715" t="s">
        <v>1591</v>
      </c>
      <c r="D1715" t="s">
        <v>2001</v>
      </c>
      <c r="E1715" t="s">
        <v>1994</v>
      </c>
    </row>
    <row r="1716" spans="1:5" x14ac:dyDescent="0.3">
      <c r="A1716">
        <v>1715</v>
      </c>
      <c r="B1716" t="s">
        <v>44</v>
      </c>
      <c r="C1716" t="s">
        <v>1591</v>
      </c>
      <c r="D1716" t="s">
        <v>2002</v>
      </c>
      <c r="E1716" t="s">
        <v>1994</v>
      </c>
    </row>
    <row r="1717" spans="1:5" x14ac:dyDescent="0.3">
      <c r="A1717">
        <v>1716</v>
      </c>
      <c r="B1717" t="s">
        <v>44</v>
      </c>
      <c r="C1717" t="s">
        <v>1591</v>
      </c>
      <c r="D1717" t="s">
        <v>2003</v>
      </c>
      <c r="E1717" t="s">
        <v>1994</v>
      </c>
    </row>
    <row r="1718" spans="1:5" x14ac:dyDescent="0.3">
      <c r="A1718">
        <v>1717</v>
      </c>
      <c r="B1718" t="s">
        <v>44</v>
      </c>
      <c r="C1718" t="s">
        <v>1591</v>
      </c>
      <c r="D1718" t="s">
        <v>2004</v>
      </c>
      <c r="E1718" t="s">
        <v>2005</v>
      </c>
    </row>
    <row r="1719" spans="1:5" x14ac:dyDescent="0.3">
      <c r="A1719">
        <v>1718</v>
      </c>
      <c r="B1719" t="s">
        <v>44</v>
      </c>
      <c r="C1719" t="s">
        <v>1591</v>
      </c>
      <c r="D1719" t="s">
        <v>2006</v>
      </c>
      <c r="E1719" t="s">
        <v>2005</v>
      </c>
    </row>
    <row r="1720" spans="1:5" x14ac:dyDescent="0.3">
      <c r="A1720">
        <v>1719</v>
      </c>
      <c r="B1720" t="s">
        <v>44</v>
      </c>
      <c r="C1720" t="s">
        <v>1591</v>
      </c>
      <c r="D1720" t="s">
        <v>2007</v>
      </c>
      <c r="E1720" t="s">
        <v>2005</v>
      </c>
    </row>
    <row r="1721" spans="1:5" x14ac:dyDescent="0.3">
      <c r="A1721">
        <v>1720</v>
      </c>
      <c r="B1721" t="s">
        <v>44</v>
      </c>
      <c r="C1721" t="s">
        <v>1591</v>
      </c>
      <c r="D1721" t="s">
        <v>2008</v>
      </c>
      <c r="E1721" t="s">
        <v>2005</v>
      </c>
    </row>
    <row r="1722" spans="1:5" x14ac:dyDescent="0.3">
      <c r="A1722">
        <v>1721</v>
      </c>
      <c r="B1722" t="s">
        <v>44</v>
      </c>
      <c r="C1722" t="s">
        <v>1591</v>
      </c>
      <c r="D1722" t="s">
        <v>2009</v>
      </c>
      <c r="E1722" t="s">
        <v>2005</v>
      </c>
    </row>
    <row r="1723" spans="1:5" x14ac:dyDescent="0.3">
      <c r="A1723">
        <v>1722</v>
      </c>
      <c r="B1723" t="s">
        <v>44</v>
      </c>
      <c r="C1723" t="s">
        <v>1591</v>
      </c>
      <c r="D1723" t="s">
        <v>2010</v>
      </c>
      <c r="E1723" t="s">
        <v>2005</v>
      </c>
    </row>
    <row r="1724" spans="1:5" x14ac:dyDescent="0.3">
      <c r="A1724">
        <v>1723</v>
      </c>
      <c r="B1724" t="s">
        <v>44</v>
      </c>
      <c r="C1724" t="s">
        <v>1591</v>
      </c>
      <c r="D1724" t="s">
        <v>2011</v>
      </c>
      <c r="E1724" t="s">
        <v>2005</v>
      </c>
    </row>
    <row r="1725" spans="1:5" x14ac:dyDescent="0.3">
      <c r="A1725">
        <v>1724</v>
      </c>
      <c r="B1725" t="s">
        <v>44</v>
      </c>
      <c r="C1725" t="s">
        <v>1591</v>
      </c>
      <c r="D1725" t="s">
        <v>2012</v>
      </c>
      <c r="E1725" t="s">
        <v>2013</v>
      </c>
    </row>
    <row r="1726" spans="1:5" x14ac:dyDescent="0.3">
      <c r="A1726">
        <v>1725</v>
      </c>
      <c r="B1726" t="s">
        <v>44</v>
      </c>
      <c r="C1726" t="s">
        <v>1591</v>
      </c>
      <c r="D1726" t="s">
        <v>2014</v>
      </c>
      <c r="E1726" t="s">
        <v>2013</v>
      </c>
    </row>
    <row r="1727" spans="1:5" x14ac:dyDescent="0.3">
      <c r="A1727">
        <v>1726</v>
      </c>
      <c r="B1727" t="s">
        <v>44</v>
      </c>
      <c r="C1727" t="s">
        <v>1591</v>
      </c>
      <c r="D1727" t="s">
        <v>2015</v>
      </c>
      <c r="E1727" t="s">
        <v>2016</v>
      </c>
    </row>
    <row r="1728" spans="1:5" x14ac:dyDescent="0.3">
      <c r="A1728">
        <v>1727</v>
      </c>
      <c r="B1728" t="s">
        <v>44</v>
      </c>
      <c r="C1728" t="s">
        <v>1591</v>
      </c>
      <c r="D1728" t="s">
        <v>2017</v>
      </c>
      <c r="E1728" t="s">
        <v>2018</v>
      </c>
    </row>
    <row r="1729" spans="1:5" x14ac:dyDescent="0.3">
      <c r="A1729">
        <v>1728</v>
      </c>
      <c r="B1729" t="s">
        <v>44</v>
      </c>
      <c r="C1729" t="s">
        <v>1591</v>
      </c>
      <c r="D1729" t="s">
        <v>2019</v>
      </c>
      <c r="E1729" t="s">
        <v>2018</v>
      </c>
    </row>
    <row r="1730" spans="1:5" x14ac:dyDescent="0.3">
      <c r="A1730">
        <v>1729</v>
      </c>
      <c r="B1730" t="s">
        <v>44</v>
      </c>
      <c r="C1730" t="s">
        <v>1591</v>
      </c>
      <c r="D1730" t="s">
        <v>2020</v>
      </c>
      <c r="E1730" t="s">
        <v>2021</v>
      </c>
    </row>
    <row r="1731" spans="1:5" x14ac:dyDescent="0.3">
      <c r="A1731">
        <v>1730</v>
      </c>
      <c r="B1731" t="s">
        <v>44</v>
      </c>
      <c r="C1731" t="s">
        <v>1591</v>
      </c>
      <c r="D1731" t="s">
        <v>2022</v>
      </c>
      <c r="E1731" t="s">
        <v>2021</v>
      </c>
    </row>
    <row r="1732" spans="1:5" x14ac:dyDescent="0.3">
      <c r="A1732">
        <v>1731</v>
      </c>
      <c r="B1732" t="s">
        <v>44</v>
      </c>
      <c r="C1732" t="s">
        <v>1591</v>
      </c>
      <c r="D1732" t="s">
        <v>2023</v>
      </c>
      <c r="E1732" t="s">
        <v>2024</v>
      </c>
    </row>
    <row r="1733" spans="1:5" x14ac:dyDescent="0.3">
      <c r="A1733">
        <v>1732</v>
      </c>
      <c r="B1733" t="s">
        <v>44</v>
      </c>
      <c r="C1733" t="s">
        <v>1591</v>
      </c>
      <c r="D1733" t="s">
        <v>2025</v>
      </c>
      <c r="E1733" t="s">
        <v>2024</v>
      </c>
    </row>
    <row r="1734" spans="1:5" x14ac:dyDescent="0.3">
      <c r="A1734">
        <v>1733</v>
      </c>
      <c r="B1734" t="s">
        <v>44</v>
      </c>
      <c r="C1734" t="s">
        <v>1591</v>
      </c>
      <c r="D1734" t="s">
        <v>2026</v>
      </c>
      <c r="E1734" t="s">
        <v>2024</v>
      </c>
    </row>
    <row r="1735" spans="1:5" x14ac:dyDescent="0.3">
      <c r="A1735">
        <v>1734</v>
      </c>
      <c r="B1735" t="s">
        <v>44</v>
      </c>
      <c r="C1735" t="s">
        <v>1591</v>
      </c>
      <c r="D1735" t="s">
        <v>2027</v>
      </c>
      <c r="E1735" t="s">
        <v>2024</v>
      </c>
    </row>
    <row r="1736" spans="1:5" x14ac:dyDescent="0.3">
      <c r="A1736">
        <v>1735</v>
      </c>
      <c r="B1736" t="s">
        <v>44</v>
      </c>
      <c r="C1736" t="s">
        <v>1591</v>
      </c>
      <c r="D1736" t="s">
        <v>2028</v>
      </c>
      <c r="E1736" t="s">
        <v>2024</v>
      </c>
    </row>
    <row r="1737" spans="1:5" x14ac:dyDescent="0.3">
      <c r="A1737">
        <v>1736</v>
      </c>
      <c r="B1737" t="s">
        <v>44</v>
      </c>
      <c r="C1737" t="s">
        <v>1591</v>
      </c>
      <c r="D1737" t="s">
        <v>2029</v>
      </c>
      <c r="E1737" t="s">
        <v>2024</v>
      </c>
    </row>
    <row r="1738" spans="1:5" x14ac:dyDescent="0.3">
      <c r="A1738">
        <v>1737</v>
      </c>
      <c r="B1738" t="s">
        <v>44</v>
      </c>
      <c r="C1738" t="s">
        <v>1591</v>
      </c>
      <c r="D1738" t="s">
        <v>2030</v>
      </c>
      <c r="E1738" t="s">
        <v>2024</v>
      </c>
    </row>
    <row r="1739" spans="1:5" x14ac:dyDescent="0.3">
      <c r="A1739">
        <v>1738</v>
      </c>
      <c r="B1739" t="s">
        <v>44</v>
      </c>
      <c r="C1739" t="s">
        <v>1591</v>
      </c>
      <c r="D1739" t="s">
        <v>2031</v>
      </c>
      <c r="E1739" t="s">
        <v>2032</v>
      </c>
    </row>
    <row r="1740" spans="1:5" x14ac:dyDescent="0.3">
      <c r="A1740">
        <v>1739</v>
      </c>
      <c r="B1740" t="s">
        <v>44</v>
      </c>
      <c r="C1740" t="s">
        <v>1591</v>
      </c>
      <c r="D1740" t="s">
        <v>2033</v>
      </c>
      <c r="E1740" t="s">
        <v>2032</v>
      </c>
    </row>
    <row r="1741" spans="1:5" x14ac:dyDescent="0.3">
      <c r="A1741">
        <v>1740</v>
      </c>
      <c r="B1741" t="s">
        <v>44</v>
      </c>
      <c r="C1741" t="s">
        <v>1591</v>
      </c>
      <c r="D1741" t="s">
        <v>2034</v>
      </c>
      <c r="E1741" t="s">
        <v>2032</v>
      </c>
    </row>
    <row r="1742" spans="1:5" x14ac:dyDescent="0.3">
      <c r="A1742">
        <v>1741</v>
      </c>
      <c r="B1742" t="s">
        <v>44</v>
      </c>
      <c r="C1742" t="s">
        <v>1591</v>
      </c>
      <c r="D1742" t="s">
        <v>2035</v>
      </c>
      <c r="E1742" t="s">
        <v>2032</v>
      </c>
    </row>
    <row r="1743" spans="1:5" x14ac:dyDescent="0.3">
      <c r="A1743">
        <v>1742</v>
      </c>
      <c r="B1743" t="s">
        <v>44</v>
      </c>
      <c r="C1743" t="s">
        <v>1591</v>
      </c>
      <c r="D1743" t="s">
        <v>2036</v>
      </c>
      <c r="E1743" t="s">
        <v>2037</v>
      </c>
    </row>
    <row r="1744" spans="1:5" x14ac:dyDescent="0.3">
      <c r="A1744">
        <v>1743</v>
      </c>
      <c r="B1744" t="s">
        <v>44</v>
      </c>
      <c r="C1744" t="s">
        <v>1591</v>
      </c>
      <c r="D1744" t="s">
        <v>2038</v>
      </c>
      <c r="E1744" t="s">
        <v>2037</v>
      </c>
    </row>
    <row r="1745" spans="1:5" x14ac:dyDescent="0.3">
      <c r="A1745">
        <v>1744</v>
      </c>
      <c r="B1745" t="s">
        <v>44</v>
      </c>
      <c r="C1745" t="s">
        <v>1591</v>
      </c>
      <c r="D1745" t="s">
        <v>2039</v>
      </c>
      <c r="E1745" t="s">
        <v>2037</v>
      </c>
    </row>
    <row r="1746" spans="1:5" x14ac:dyDescent="0.3">
      <c r="A1746">
        <v>1745</v>
      </c>
      <c r="B1746" t="s">
        <v>44</v>
      </c>
      <c r="C1746" t="s">
        <v>1591</v>
      </c>
      <c r="D1746" t="s">
        <v>2040</v>
      </c>
      <c r="E1746" t="s">
        <v>2041</v>
      </c>
    </row>
    <row r="1747" spans="1:5" x14ac:dyDescent="0.3">
      <c r="A1747">
        <v>1746</v>
      </c>
      <c r="B1747" t="s">
        <v>44</v>
      </c>
      <c r="C1747" t="s">
        <v>1591</v>
      </c>
      <c r="D1747" t="s">
        <v>2042</v>
      </c>
      <c r="E1747" t="s">
        <v>2041</v>
      </c>
    </row>
    <row r="1748" spans="1:5" x14ac:dyDescent="0.3">
      <c r="A1748">
        <v>1747</v>
      </c>
      <c r="B1748" t="s">
        <v>44</v>
      </c>
      <c r="C1748" t="s">
        <v>1591</v>
      </c>
      <c r="D1748" t="s">
        <v>2043</v>
      </c>
      <c r="E1748" t="s">
        <v>2044</v>
      </c>
    </row>
    <row r="1749" spans="1:5" x14ac:dyDescent="0.3">
      <c r="A1749">
        <v>1748</v>
      </c>
      <c r="B1749" t="s">
        <v>44</v>
      </c>
      <c r="C1749" t="s">
        <v>1591</v>
      </c>
      <c r="D1749" t="s">
        <v>2045</v>
      </c>
      <c r="E1749" t="s">
        <v>2044</v>
      </c>
    </row>
    <row r="1750" spans="1:5" x14ac:dyDescent="0.3">
      <c r="A1750">
        <v>1749</v>
      </c>
      <c r="B1750" t="s">
        <v>44</v>
      </c>
      <c r="C1750" t="s">
        <v>1591</v>
      </c>
      <c r="D1750" t="s">
        <v>2046</v>
      </c>
      <c r="E1750" t="s">
        <v>2047</v>
      </c>
    </row>
    <row r="1751" spans="1:5" x14ac:dyDescent="0.3">
      <c r="A1751">
        <v>1750</v>
      </c>
      <c r="B1751" t="s">
        <v>44</v>
      </c>
      <c r="C1751" t="s">
        <v>1591</v>
      </c>
      <c r="D1751" t="s">
        <v>2048</v>
      </c>
      <c r="E1751" t="s">
        <v>2049</v>
      </c>
    </row>
    <row r="1752" spans="1:5" x14ac:dyDescent="0.3">
      <c r="A1752">
        <v>1751</v>
      </c>
      <c r="B1752" t="s">
        <v>44</v>
      </c>
      <c r="C1752" t="s">
        <v>1591</v>
      </c>
      <c r="D1752" t="s">
        <v>2050</v>
      </c>
      <c r="E1752" t="s">
        <v>2051</v>
      </c>
    </row>
    <row r="1753" spans="1:5" x14ac:dyDescent="0.3">
      <c r="A1753">
        <v>1752</v>
      </c>
      <c r="B1753" t="s">
        <v>44</v>
      </c>
      <c r="C1753" t="s">
        <v>1591</v>
      </c>
      <c r="D1753" t="s">
        <v>2052</v>
      </c>
      <c r="E1753" t="s">
        <v>2051</v>
      </c>
    </row>
    <row r="1754" spans="1:5" x14ac:dyDescent="0.3">
      <c r="A1754">
        <v>1753</v>
      </c>
    </row>
    <row r="1755" spans="1:5" x14ac:dyDescent="0.3">
      <c r="A1755">
        <v>1754</v>
      </c>
    </row>
    <row r="1756" spans="1:5" x14ac:dyDescent="0.3">
      <c r="A1756">
        <v>1755</v>
      </c>
    </row>
    <row r="1757" spans="1:5" x14ac:dyDescent="0.3">
      <c r="A1757">
        <v>1756</v>
      </c>
    </row>
    <row r="1758" spans="1:5" x14ac:dyDescent="0.3">
      <c r="A1758">
        <v>1757</v>
      </c>
    </row>
    <row r="1759" spans="1:5" x14ac:dyDescent="0.3">
      <c r="A1759">
        <v>1758</v>
      </c>
    </row>
    <row r="1760" spans="1:5" x14ac:dyDescent="0.3">
      <c r="A1760">
        <v>1759</v>
      </c>
    </row>
    <row r="1761" spans="1:1" x14ac:dyDescent="0.3">
      <c r="A1761">
        <v>1760</v>
      </c>
    </row>
    <row r="1762" spans="1:1" x14ac:dyDescent="0.3">
      <c r="A1762">
        <v>1761</v>
      </c>
    </row>
    <row r="1763" spans="1:1" x14ac:dyDescent="0.3">
      <c r="A1763">
        <v>1762</v>
      </c>
    </row>
    <row r="1764" spans="1:1" x14ac:dyDescent="0.3">
      <c r="A1764">
        <v>1763</v>
      </c>
    </row>
    <row r="1765" spans="1:1" x14ac:dyDescent="0.3">
      <c r="A1765">
        <v>1764</v>
      </c>
    </row>
    <row r="1766" spans="1:1" x14ac:dyDescent="0.3">
      <c r="A1766">
        <v>1765</v>
      </c>
    </row>
    <row r="1767" spans="1:1" x14ac:dyDescent="0.3">
      <c r="A1767">
        <v>1766</v>
      </c>
    </row>
    <row r="1768" spans="1:1" x14ac:dyDescent="0.3">
      <c r="A1768">
        <v>1767</v>
      </c>
    </row>
    <row r="1769" spans="1:1" x14ac:dyDescent="0.3">
      <c r="A1769">
        <v>1768</v>
      </c>
    </row>
    <row r="1770" spans="1:1" x14ac:dyDescent="0.3">
      <c r="A1770">
        <v>1769</v>
      </c>
    </row>
    <row r="1771" spans="1:1" x14ac:dyDescent="0.3">
      <c r="A1771">
        <v>1770</v>
      </c>
    </row>
    <row r="1772" spans="1:1" x14ac:dyDescent="0.3">
      <c r="A1772">
        <v>1771</v>
      </c>
    </row>
    <row r="1773" spans="1:1" x14ac:dyDescent="0.3">
      <c r="A1773">
        <v>1772</v>
      </c>
    </row>
    <row r="1774" spans="1:1" x14ac:dyDescent="0.3">
      <c r="A1774">
        <v>1773</v>
      </c>
    </row>
    <row r="1775" spans="1:1" x14ac:dyDescent="0.3">
      <c r="A1775">
        <v>1774</v>
      </c>
    </row>
    <row r="1776" spans="1:1" x14ac:dyDescent="0.3">
      <c r="A1776">
        <v>1775</v>
      </c>
    </row>
    <row r="1777" spans="1:1" x14ac:dyDescent="0.3">
      <c r="A1777">
        <v>1776</v>
      </c>
    </row>
    <row r="1778" spans="1:1" x14ac:dyDescent="0.3">
      <c r="A1778">
        <v>1777</v>
      </c>
    </row>
    <row r="1779" spans="1:1" x14ac:dyDescent="0.3">
      <c r="A1779">
        <v>1778</v>
      </c>
    </row>
    <row r="1780" spans="1:1" x14ac:dyDescent="0.3">
      <c r="A1780">
        <v>1779</v>
      </c>
    </row>
    <row r="1781" spans="1:1" x14ac:dyDescent="0.3">
      <c r="A1781">
        <v>1780</v>
      </c>
    </row>
    <row r="1782" spans="1:1" x14ac:dyDescent="0.3">
      <c r="A1782">
        <v>1781</v>
      </c>
    </row>
    <row r="1783" spans="1:1" x14ac:dyDescent="0.3">
      <c r="A1783">
        <v>1782</v>
      </c>
    </row>
    <row r="1784" spans="1:1" x14ac:dyDescent="0.3">
      <c r="A1784">
        <v>1783</v>
      </c>
    </row>
    <row r="1785" spans="1:1" x14ac:dyDescent="0.3">
      <c r="A1785">
        <v>1784</v>
      </c>
    </row>
    <row r="1786" spans="1:1" x14ac:dyDescent="0.3">
      <c r="A1786">
        <v>1785</v>
      </c>
    </row>
    <row r="1787" spans="1:1" x14ac:dyDescent="0.3">
      <c r="A1787">
        <v>1786</v>
      </c>
    </row>
    <row r="1788" spans="1:1" x14ac:dyDescent="0.3">
      <c r="A1788">
        <v>1787</v>
      </c>
    </row>
    <row r="1789" spans="1:1" x14ac:dyDescent="0.3">
      <c r="A1789">
        <v>1788</v>
      </c>
    </row>
    <row r="1790" spans="1:1" x14ac:dyDescent="0.3">
      <c r="A1790">
        <v>1789</v>
      </c>
    </row>
    <row r="1791" spans="1:1" x14ac:dyDescent="0.3">
      <c r="A1791">
        <v>1790</v>
      </c>
    </row>
    <row r="1792" spans="1:1" x14ac:dyDescent="0.3">
      <c r="A1792">
        <v>1791</v>
      </c>
    </row>
    <row r="1793" spans="1:1" x14ac:dyDescent="0.3">
      <c r="A1793">
        <v>1792</v>
      </c>
    </row>
    <row r="1794" spans="1:1" x14ac:dyDescent="0.3">
      <c r="A1794">
        <v>1793</v>
      </c>
    </row>
    <row r="1795" spans="1:1" x14ac:dyDescent="0.3">
      <c r="A1795">
        <v>1794</v>
      </c>
    </row>
    <row r="1796" spans="1:1" x14ac:dyDescent="0.3">
      <c r="A1796">
        <v>1795</v>
      </c>
    </row>
    <row r="1797" spans="1:1" x14ac:dyDescent="0.3">
      <c r="A1797">
        <v>1796</v>
      </c>
    </row>
    <row r="1798" spans="1:1" x14ac:dyDescent="0.3">
      <c r="A1798">
        <v>1797</v>
      </c>
    </row>
    <row r="1799" spans="1:1" x14ac:dyDescent="0.3">
      <c r="A1799">
        <v>1798</v>
      </c>
    </row>
    <row r="1800" spans="1:1" x14ac:dyDescent="0.3">
      <c r="A1800">
        <v>1799</v>
      </c>
    </row>
    <row r="1801" spans="1:1" x14ac:dyDescent="0.3">
      <c r="A1801">
        <v>1800</v>
      </c>
    </row>
    <row r="1802" spans="1:1" x14ac:dyDescent="0.3">
      <c r="A1802">
        <v>1801</v>
      </c>
    </row>
    <row r="1803" spans="1:1" x14ac:dyDescent="0.3">
      <c r="A1803">
        <v>1802</v>
      </c>
    </row>
    <row r="1804" spans="1:1" x14ac:dyDescent="0.3">
      <c r="A1804">
        <v>1803</v>
      </c>
    </row>
    <row r="1805" spans="1:1" x14ac:dyDescent="0.3">
      <c r="A1805">
        <v>1804</v>
      </c>
    </row>
    <row r="1806" spans="1:1" x14ac:dyDescent="0.3">
      <c r="A1806">
        <v>1805</v>
      </c>
    </row>
    <row r="1807" spans="1:1" x14ac:dyDescent="0.3">
      <c r="A1807">
        <v>1806</v>
      </c>
    </row>
    <row r="1808" spans="1:1" x14ac:dyDescent="0.3">
      <c r="A1808">
        <v>1807</v>
      </c>
    </row>
    <row r="1809" spans="1:1" x14ac:dyDescent="0.3">
      <c r="A1809">
        <v>1808</v>
      </c>
    </row>
    <row r="1810" spans="1:1" x14ac:dyDescent="0.3">
      <c r="A1810">
        <v>1809</v>
      </c>
    </row>
    <row r="1811" spans="1:1" x14ac:dyDescent="0.3">
      <c r="A1811">
        <v>1810</v>
      </c>
    </row>
    <row r="1812" spans="1:1" x14ac:dyDescent="0.3">
      <c r="A1812">
        <v>1811</v>
      </c>
    </row>
    <row r="1813" spans="1:1" x14ac:dyDescent="0.3">
      <c r="A1813">
        <v>1812</v>
      </c>
    </row>
    <row r="1814" spans="1:1" x14ac:dyDescent="0.3">
      <c r="A1814">
        <v>1813</v>
      </c>
    </row>
    <row r="1815" spans="1:1" x14ac:dyDescent="0.3">
      <c r="A1815">
        <v>1814</v>
      </c>
    </row>
    <row r="1816" spans="1:1" x14ac:dyDescent="0.3">
      <c r="A1816">
        <v>1815</v>
      </c>
    </row>
    <row r="1817" spans="1:1" x14ac:dyDescent="0.3">
      <c r="A1817">
        <v>1816</v>
      </c>
    </row>
    <row r="1818" spans="1:1" x14ac:dyDescent="0.3">
      <c r="A1818">
        <v>1817</v>
      </c>
    </row>
    <row r="1819" spans="1:1" x14ac:dyDescent="0.3">
      <c r="A1819">
        <v>1818</v>
      </c>
    </row>
    <row r="1820" spans="1:1" x14ac:dyDescent="0.3">
      <c r="A1820">
        <v>1819</v>
      </c>
    </row>
    <row r="1821" spans="1:1" x14ac:dyDescent="0.3">
      <c r="A1821">
        <v>1820</v>
      </c>
    </row>
    <row r="1822" spans="1:1" x14ac:dyDescent="0.3">
      <c r="A1822">
        <v>1821</v>
      </c>
    </row>
    <row r="1823" spans="1:1" x14ac:dyDescent="0.3">
      <c r="A1823">
        <v>1822</v>
      </c>
    </row>
    <row r="1824" spans="1:1" x14ac:dyDescent="0.3">
      <c r="A1824">
        <v>1823</v>
      </c>
    </row>
    <row r="1825" spans="1:1" x14ac:dyDescent="0.3">
      <c r="A1825">
        <v>1824</v>
      </c>
    </row>
    <row r="1826" spans="1:1" x14ac:dyDescent="0.3">
      <c r="A1826">
        <v>1825</v>
      </c>
    </row>
    <row r="1827" spans="1:1" x14ac:dyDescent="0.3">
      <c r="A1827">
        <v>1826</v>
      </c>
    </row>
    <row r="1828" spans="1:1" x14ac:dyDescent="0.3">
      <c r="A1828">
        <v>1827</v>
      </c>
    </row>
    <row r="1829" spans="1:1" x14ac:dyDescent="0.3">
      <c r="A1829">
        <v>1828</v>
      </c>
    </row>
    <row r="1830" spans="1:1" x14ac:dyDescent="0.3">
      <c r="A1830">
        <v>1829</v>
      </c>
    </row>
    <row r="1831" spans="1:1" x14ac:dyDescent="0.3">
      <c r="A1831">
        <v>1830</v>
      </c>
    </row>
    <row r="1832" spans="1:1" x14ac:dyDescent="0.3">
      <c r="A1832">
        <v>1831</v>
      </c>
    </row>
    <row r="1833" spans="1:1" x14ac:dyDescent="0.3">
      <c r="A1833">
        <v>1832</v>
      </c>
    </row>
    <row r="1834" spans="1:1" x14ac:dyDescent="0.3">
      <c r="A1834">
        <v>1833</v>
      </c>
    </row>
    <row r="1835" spans="1:1" x14ac:dyDescent="0.3">
      <c r="A1835">
        <v>1834</v>
      </c>
    </row>
    <row r="1836" spans="1:1" x14ac:dyDescent="0.3">
      <c r="A1836">
        <v>1835</v>
      </c>
    </row>
    <row r="1837" spans="1:1" x14ac:dyDescent="0.3">
      <c r="A1837">
        <v>1836</v>
      </c>
    </row>
    <row r="1838" spans="1:1" x14ac:dyDescent="0.3">
      <c r="A1838">
        <v>1837</v>
      </c>
    </row>
    <row r="1839" spans="1:1" x14ac:dyDescent="0.3">
      <c r="A1839">
        <v>1838</v>
      </c>
    </row>
    <row r="1840" spans="1:1" x14ac:dyDescent="0.3">
      <c r="A1840">
        <v>1839</v>
      </c>
    </row>
    <row r="1841" spans="1:1" x14ac:dyDescent="0.3">
      <c r="A1841">
        <v>1840</v>
      </c>
    </row>
    <row r="1842" spans="1:1" x14ac:dyDescent="0.3">
      <c r="A1842">
        <v>1841</v>
      </c>
    </row>
    <row r="1843" spans="1:1" x14ac:dyDescent="0.3">
      <c r="A1843">
        <v>1842</v>
      </c>
    </row>
    <row r="1844" spans="1:1" x14ac:dyDescent="0.3">
      <c r="A1844">
        <v>1843</v>
      </c>
    </row>
    <row r="1845" spans="1:1" x14ac:dyDescent="0.3">
      <c r="A1845">
        <v>1844</v>
      </c>
    </row>
    <row r="1846" spans="1:1" x14ac:dyDescent="0.3">
      <c r="A1846">
        <v>1845</v>
      </c>
    </row>
    <row r="1847" spans="1:1" x14ac:dyDescent="0.3">
      <c r="A1847">
        <v>1846</v>
      </c>
    </row>
    <row r="1848" spans="1:1" x14ac:dyDescent="0.3">
      <c r="A1848">
        <v>1847</v>
      </c>
    </row>
    <row r="1849" spans="1:1" x14ac:dyDescent="0.3">
      <c r="A1849">
        <v>1848</v>
      </c>
    </row>
    <row r="1850" spans="1:1" x14ac:dyDescent="0.3">
      <c r="A1850">
        <v>1849</v>
      </c>
    </row>
    <row r="1851" spans="1:1" x14ac:dyDescent="0.3">
      <c r="A1851">
        <v>1850</v>
      </c>
    </row>
    <row r="1852" spans="1:1" x14ac:dyDescent="0.3">
      <c r="A1852">
        <v>1851</v>
      </c>
    </row>
    <row r="1853" spans="1:1" x14ac:dyDescent="0.3">
      <c r="A1853">
        <v>1852</v>
      </c>
    </row>
    <row r="1854" spans="1:1" x14ac:dyDescent="0.3">
      <c r="A1854">
        <v>1853</v>
      </c>
    </row>
    <row r="1855" spans="1:1" x14ac:dyDescent="0.3">
      <c r="A1855">
        <v>1854</v>
      </c>
    </row>
    <row r="1856" spans="1:1" x14ac:dyDescent="0.3">
      <c r="A1856">
        <v>1855</v>
      </c>
    </row>
    <row r="1857" spans="1:1" x14ac:dyDescent="0.3">
      <c r="A1857">
        <v>1856</v>
      </c>
    </row>
    <row r="1858" spans="1:1" x14ac:dyDescent="0.3">
      <c r="A1858">
        <v>1857</v>
      </c>
    </row>
    <row r="1859" spans="1:1" x14ac:dyDescent="0.3">
      <c r="A1859">
        <v>1858</v>
      </c>
    </row>
    <row r="1860" spans="1:1" x14ac:dyDescent="0.3">
      <c r="A1860">
        <v>1859</v>
      </c>
    </row>
    <row r="1861" spans="1:1" x14ac:dyDescent="0.3">
      <c r="A1861">
        <v>1860</v>
      </c>
    </row>
    <row r="1862" spans="1:1" x14ac:dyDescent="0.3">
      <c r="A1862">
        <v>1861</v>
      </c>
    </row>
    <row r="1863" spans="1:1" x14ac:dyDescent="0.3">
      <c r="A1863">
        <v>1862</v>
      </c>
    </row>
    <row r="1864" spans="1:1" x14ac:dyDescent="0.3">
      <c r="A1864">
        <v>1863</v>
      </c>
    </row>
    <row r="1865" spans="1:1" x14ac:dyDescent="0.3">
      <c r="A1865">
        <v>1864</v>
      </c>
    </row>
    <row r="1866" spans="1:1" x14ac:dyDescent="0.3">
      <c r="A1866">
        <v>1865</v>
      </c>
    </row>
    <row r="1867" spans="1:1" x14ac:dyDescent="0.3">
      <c r="A1867">
        <v>1866</v>
      </c>
    </row>
    <row r="1868" spans="1:1" x14ac:dyDescent="0.3">
      <c r="A1868">
        <v>1867</v>
      </c>
    </row>
    <row r="1869" spans="1:1" x14ac:dyDescent="0.3">
      <c r="A1869">
        <v>1868</v>
      </c>
    </row>
    <row r="1870" spans="1:1" x14ac:dyDescent="0.3">
      <c r="A1870">
        <v>1869</v>
      </c>
    </row>
    <row r="1871" spans="1:1" x14ac:dyDescent="0.3">
      <c r="A1871">
        <v>1870</v>
      </c>
    </row>
    <row r="1872" spans="1:1" x14ac:dyDescent="0.3">
      <c r="A1872">
        <v>1871</v>
      </c>
    </row>
    <row r="1873" spans="1:1" x14ac:dyDescent="0.3">
      <c r="A1873">
        <v>1872</v>
      </c>
    </row>
    <row r="1874" spans="1:1" x14ac:dyDescent="0.3">
      <c r="A1874">
        <v>1873</v>
      </c>
    </row>
    <row r="1875" spans="1:1" x14ac:dyDescent="0.3">
      <c r="A1875">
        <v>1874</v>
      </c>
    </row>
    <row r="1876" spans="1:1" x14ac:dyDescent="0.3">
      <c r="A1876">
        <v>1875</v>
      </c>
    </row>
    <row r="1877" spans="1:1" x14ac:dyDescent="0.3">
      <c r="A1877">
        <v>1876</v>
      </c>
    </row>
    <row r="1878" spans="1:1" x14ac:dyDescent="0.3">
      <c r="A1878">
        <v>1877</v>
      </c>
    </row>
    <row r="1879" spans="1:1" x14ac:dyDescent="0.3">
      <c r="A1879">
        <v>1878</v>
      </c>
    </row>
    <row r="1880" spans="1:1" x14ac:dyDescent="0.3">
      <c r="A1880">
        <v>1879</v>
      </c>
    </row>
    <row r="1881" spans="1:1" x14ac:dyDescent="0.3">
      <c r="A1881">
        <v>1880</v>
      </c>
    </row>
    <row r="1882" spans="1:1" x14ac:dyDescent="0.3">
      <c r="A1882">
        <v>1881</v>
      </c>
    </row>
    <row r="1883" spans="1:1" x14ac:dyDescent="0.3">
      <c r="A1883">
        <v>1882</v>
      </c>
    </row>
    <row r="1884" spans="1:1" x14ac:dyDescent="0.3">
      <c r="A1884">
        <v>1883</v>
      </c>
    </row>
    <row r="1885" spans="1:1" x14ac:dyDescent="0.3">
      <c r="A1885">
        <v>1884</v>
      </c>
    </row>
    <row r="1886" spans="1:1" x14ac:dyDescent="0.3">
      <c r="A1886">
        <v>1885</v>
      </c>
    </row>
    <row r="1887" spans="1:1" x14ac:dyDescent="0.3">
      <c r="A1887">
        <v>1886</v>
      </c>
    </row>
    <row r="1888" spans="1:1" x14ac:dyDescent="0.3">
      <c r="A1888">
        <v>1887</v>
      </c>
    </row>
    <row r="1889" spans="1:1" x14ac:dyDescent="0.3">
      <c r="A1889">
        <v>1888</v>
      </c>
    </row>
    <row r="1890" spans="1:1" x14ac:dyDescent="0.3">
      <c r="A1890">
        <v>1889</v>
      </c>
    </row>
    <row r="1891" spans="1:1" x14ac:dyDescent="0.3">
      <c r="A1891">
        <v>1890</v>
      </c>
    </row>
    <row r="1892" spans="1:1" x14ac:dyDescent="0.3">
      <c r="A1892">
        <v>1891</v>
      </c>
    </row>
    <row r="1893" spans="1:1" x14ac:dyDescent="0.3">
      <c r="A1893">
        <v>1892</v>
      </c>
    </row>
    <row r="1894" spans="1:1" x14ac:dyDescent="0.3">
      <c r="A1894">
        <v>1893</v>
      </c>
    </row>
    <row r="1895" spans="1:1" x14ac:dyDescent="0.3">
      <c r="A1895">
        <v>1894</v>
      </c>
    </row>
    <row r="1896" spans="1:1" x14ac:dyDescent="0.3">
      <c r="A1896">
        <v>1895</v>
      </c>
    </row>
    <row r="1897" spans="1:1" x14ac:dyDescent="0.3">
      <c r="A1897">
        <v>1896</v>
      </c>
    </row>
    <row r="1898" spans="1:1" x14ac:dyDescent="0.3">
      <c r="A1898">
        <v>1897</v>
      </c>
    </row>
    <row r="1899" spans="1:1" x14ac:dyDescent="0.3">
      <c r="A1899">
        <v>1898</v>
      </c>
    </row>
    <row r="1900" spans="1:1" x14ac:dyDescent="0.3">
      <c r="A1900">
        <v>1899</v>
      </c>
    </row>
    <row r="1901" spans="1:1" x14ac:dyDescent="0.3">
      <c r="A1901">
        <v>1900</v>
      </c>
    </row>
    <row r="1902" spans="1:1" x14ac:dyDescent="0.3">
      <c r="A1902">
        <v>1901</v>
      </c>
    </row>
    <row r="1903" spans="1:1" x14ac:dyDescent="0.3">
      <c r="A1903">
        <v>1902</v>
      </c>
    </row>
    <row r="1904" spans="1:1" x14ac:dyDescent="0.3">
      <c r="A1904">
        <v>1903</v>
      </c>
    </row>
    <row r="1905" spans="1:1" x14ac:dyDescent="0.3">
      <c r="A1905">
        <v>1904</v>
      </c>
    </row>
    <row r="1906" spans="1:1" x14ac:dyDescent="0.3">
      <c r="A1906">
        <v>1905</v>
      </c>
    </row>
    <row r="1907" spans="1:1" x14ac:dyDescent="0.3">
      <c r="A1907">
        <v>1906</v>
      </c>
    </row>
    <row r="1908" spans="1:1" x14ac:dyDescent="0.3">
      <c r="A1908">
        <v>1907</v>
      </c>
    </row>
    <row r="1909" spans="1:1" x14ac:dyDescent="0.3">
      <c r="A1909">
        <v>1908</v>
      </c>
    </row>
    <row r="1910" spans="1:1" x14ac:dyDescent="0.3">
      <c r="A1910">
        <v>1909</v>
      </c>
    </row>
    <row r="1911" spans="1:1" x14ac:dyDescent="0.3">
      <c r="A1911">
        <v>1910</v>
      </c>
    </row>
    <row r="1912" spans="1:1" x14ac:dyDescent="0.3">
      <c r="A1912">
        <v>1911</v>
      </c>
    </row>
    <row r="1913" spans="1:1" x14ac:dyDescent="0.3">
      <c r="A1913">
        <v>1912</v>
      </c>
    </row>
    <row r="1914" spans="1:1" x14ac:dyDescent="0.3">
      <c r="A1914">
        <v>1913</v>
      </c>
    </row>
    <row r="1915" spans="1:1" x14ac:dyDescent="0.3">
      <c r="A1915">
        <v>1914</v>
      </c>
    </row>
    <row r="1916" spans="1:1" x14ac:dyDescent="0.3">
      <c r="A1916">
        <v>1915</v>
      </c>
    </row>
    <row r="1917" spans="1:1" x14ac:dyDescent="0.3">
      <c r="A1917">
        <v>1916</v>
      </c>
    </row>
    <row r="1918" spans="1:1" x14ac:dyDescent="0.3">
      <c r="A1918">
        <v>1917</v>
      </c>
    </row>
    <row r="1919" spans="1:1" x14ac:dyDescent="0.3">
      <c r="A1919">
        <v>1918</v>
      </c>
    </row>
    <row r="1920" spans="1:1" x14ac:dyDescent="0.3">
      <c r="A1920">
        <v>1919</v>
      </c>
    </row>
    <row r="1921" spans="1:1" x14ac:dyDescent="0.3">
      <c r="A1921">
        <v>1920</v>
      </c>
    </row>
    <row r="1922" spans="1:1" x14ac:dyDescent="0.3">
      <c r="A1922">
        <v>1921</v>
      </c>
    </row>
    <row r="1923" spans="1:1" x14ac:dyDescent="0.3">
      <c r="A1923">
        <v>1922</v>
      </c>
    </row>
    <row r="1924" spans="1:1" x14ac:dyDescent="0.3">
      <c r="A1924">
        <v>1923</v>
      </c>
    </row>
    <row r="1925" spans="1:1" x14ac:dyDescent="0.3">
      <c r="A1925">
        <v>1924</v>
      </c>
    </row>
    <row r="1926" spans="1:1" x14ac:dyDescent="0.3">
      <c r="A1926">
        <v>1925</v>
      </c>
    </row>
    <row r="1927" spans="1:1" x14ac:dyDescent="0.3">
      <c r="A1927">
        <v>1926</v>
      </c>
    </row>
    <row r="1928" spans="1:1" x14ac:dyDescent="0.3">
      <c r="A1928">
        <v>1927</v>
      </c>
    </row>
    <row r="1929" spans="1:1" x14ac:dyDescent="0.3">
      <c r="A1929">
        <v>1928</v>
      </c>
    </row>
    <row r="1930" spans="1:1" x14ac:dyDescent="0.3">
      <c r="A1930">
        <v>1929</v>
      </c>
    </row>
    <row r="1931" spans="1:1" x14ac:dyDescent="0.3">
      <c r="A1931">
        <v>1930</v>
      </c>
    </row>
    <row r="1932" spans="1:1" x14ac:dyDescent="0.3">
      <c r="A1932">
        <v>1931</v>
      </c>
    </row>
    <row r="1933" spans="1:1" x14ac:dyDescent="0.3">
      <c r="A1933">
        <v>1932</v>
      </c>
    </row>
    <row r="1934" spans="1:1" x14ac:dyDescent="0.3">
      <c r="A1934">
        <v>1933</v>
      </c>
    </row>
    <row r="1935" spans="1:1" x14ac:dyDescent="0.3">
      <c r="A1935">
        <v>1934</v>
      </c>
    </row>
    <row r="1936" spans="1:1" x14ac:dyDescent="0.3">
      <c r="A1936">
        <v>1935</v>
      </c>
    </row>
    <row r="1937" spans="1:1" x14ac:dyDescent="0.3">
      <c r="A1937">
        <v>1936</v>
      </c>
    </row>
    <row r="1938" spans="1:1" x14ac:dyDescent="0.3">
      <c r="A1938">
        <v>1937</v>
      </c>
    </row>
    <row r="1939" spans="1:1" x14ac:dyDescent="0.3">
      <c r="A1939">
        <v>1938</v>
      </c>
    </row>
    <row r="1940" spans="1:1" x14ac:dyDescent="0.3">
      <c r="A1940">
        <v>1939</v>
      </c>
    </row>
    <row r="1941" spans="1:1" x14ac:dyDescent="0.3">
      <c r="A1941">
        <v>1940</v>
      </c>
    </row>
    <row r="1942" spans="1:1" x14ac:dyDescent="0.3">
      <c r="A1942">
        <v>1941</v>
      </c>
    </row>
    <row r="1943" spans="1:1" x14ac:dyDescent="0.3">
      <c r="A1943">
        <v>1942</v>
      </c>
    </row>
    <row r="1944" spans="1:1" x14ac:dyDescent="0.3">
      <c r="A1944">
        <v>1943</v>
      </c>
    </row>
    <row r="1945" spans="1:1" x14ac:dyDescent="0.3">
      <c r="A1945">
        <v>1944</v>
      </c>
    </row>
    <row r="1946" spans="1:1" x14ac:dyDescent="0.3">
      <c r="A1946">
        <v>1945</v>
      </c>
    </row>
    <row r="1947" spans="1:1" x14ac:dyDescent="0.3">
      <c r="A1947">
        <v>1946</v>
      </c>
    </row>
    <row r="1948" spans="1:1" x14ac:dyDescent="0.3">
      <c r="A1948">
        <v>1947</v>
      </c>
    </row>
    <row r="1949" spans="1:1" x14ac:dyDescent="0.3">
      <c r="A1949">
        <v>1948</v>
      </c>
    </row>
    <row r="1950" spans="1:1" x14ac:dyDescent="0.3">
      <c r="A1950">
        <v>1949</v>
      </c>
    </row>
    <row r="1951" spans="1:1" x14ac:dyDescent="0.3">
      <c r="A1951">
        <v>1950</v>
      </c>
    </row>
    <row r="1952" spans="1:1" x14ac:dyDescent="0.3">
      <c r="A1952">
        <v>1951</v>
      </c>
    </row>
    <row r="1953" spans="1:1" x14ac:dyDescent="0.3">
      <c r="A1953">
        <v>1952</v>
      </c>
    </row>
    <row r="1954" spans="1:1" x14ac:dyDescent="0.3">
      <c r="A1954">
        <v>1953</v>
      </c>
    </row>
    <row r="1955" spans="1:1" x14ac:dyDescent="0.3">
      <c r="A1955">
        <v>1954</v>
      </c>
    </row>
    <row r="1956" spans="1:1" x14ac:dyDescent="0.3">
      <c r="A1956">
        <v>1955</v>
      </c>
    </row>
    <row r="1957" spans="1:1" x14ac:dyDescent="0.3">
      <c r="A1957">
        <v>1956</v>
      </c>
    </row>
    <row r="1958" spans="1:1" x14ac:dyDescent="0.3">
      <c r="A1958">
        <v>1957</v>
      </c>
    </row>
    <row r="1959" spans="1:1" x14ac:dyDescent="0.3">
      <c r="A1959">
        <v>1958</v>
      </c>
    </row>
    <row r="1960" spans="1:1" x14ac:dyDescent="0.3">
      <c r="A1960">
        <v>1959</v>
      </c>
    </row>
    <row r="1961" spans="1:1" x14ac:dyDescent="0.3">
      <c r="A1961">
        <v>1960</v>
      </c>
    </row>
    <row r="1962" spans="1:1" x14ac:dyDescent="0.3">
      <c r="A1962">
        <v>1961</v>
      </c>
    </row>
    <row r="1963" spans="1:1" x14ac:dyDescent="0.3">
      <c r="A1963">
        <v>1962</v>
      </c>
    </row>
    <row r="1964" spans="1:1" x14ac:dyDescent="0.3">
      <c r="A1964">
        <v>1963</v>
      </c>
    </row>
    <row r="1965" spans="1:1" x14ac:dyDescent="0.3">
      <c r="A1965">
        <v>1964</v>
      </c>
    </row>
    <row r="1966" spans="1:1" x14ac:dyDescent="0.3">
      <c r="A1966">
        <v>1965</v>
      </c>
    </row>
    <row r="1967" spans="1:1" x14ac:dyDescent="0.3">
      <c r="A1967">
        <v>1966</v>
      </c>
    </row>
    <row r="1968" spans="1:1" x14ac:dyDescent="0.3">
      <c r="A1968">
        <v>1967</v>
      </c>
    </row>
    <row r="1969" spans="1:1" x14ac:dyDescent="0.3">
      <c r="A1969">
        <v>1968</v>
      </c>
    </row>
    <row r="1970" spans="1:1" x14ac:dyDescent="0.3">
      <c r="A1970">
        <v>1969</v>
      </c>
    </row>
    <row r="1971" spans="1:1" x14ac:dyDescent="0.3">
      <c r="A1971">
        <v>1970</v>
      </c>
    </row>
    <row r="1972" spans="1:1" x14ac:dyDescent="0.3">
      <c r="A1972">
        <v>1971</v>
      </c>
    </row>
    <row r="1973" spans="1:1" x14ac:dyDescent="0.3">
      <c r="A1973">
        <v>1972</v>
      </c>
    </row>
    <row r="1974" spans="1:1" x14ac:dyDescent="0.3">
      <c r="A1974">
        <v>1973</v>
      </c>
    </row>
    <row r="1975" spans="1:1" x14ac:dyDescent="0.3">
      <c r="A1975">
        <v>1974</v>
      </c>
    </row>
    <row r="1976" spans="1:1" x14ac:dyDescent="0.3">
      <c r="A1976">
        <v>1975</v>
      </c>
    </row>
    <row r="1977" spans="1:1" x14ac:dyDescent="0.3">
      <c r="A1977">
        <v>1976</v>
      </c>
    </row>
    <row r="1978" spans="1:1" x14ac:dyDescent="0.3">
      <c r="A1978">
        <v>1977</v>
      </c>
    </row>
    <row r="1979" spans="1:1" x14ac:dyDescent="0.3">
      <c r="A1979">
        <v>1978</v>
      </c>
    </row>
    <row r="1980" spans="1:1" x14ac:dyDescent="0.3">
      <c r="A1980">
        <v>1979</v>
      </c>
    </row>
    <row r="1981" spans="1:1" x14ac:dyDescent="0.3">
      <c r="A1981">
        <v>1980</v>
      </c>
    </row>
    <row r="1982" spans="1:1" x14ac:dyDescent="0.3">
      <c r="A1982">
        <v>1981</v>
      </c>
    </row>
    <row r="1983" spans="1:1" x14ac:dyDescent="0.3">
      <c r="A1983">
        <v>1982</v>
      </c>
    </row>
    <row r="1984" spans="1:1" x14ac:dyDescent="0.3">
      <c r="A1984">
        <v>1983</v>
      </c>
    </row>
    <row r="1985" spans="1:1" x14ac:dyDescent="0.3">
      <c r="A1985">
        <v>1984</v>
      </c>
    </row>
    <row r="1986" spans="1:1" x14ac:dyDescent="0.3">
      <c r="A1986">
        <v>1985</v>
      </c>
    </row>
    <row r="1987" spans="1:1" x14ac:dyDescent="0.3">
      <c r="A1987">
        <v>1986</v>
      </c>
    </row>
    <row r="1988" spans="1:1" x14ac:dyDescent="0.3">
      <c r="A1988">
        <v>1987</v>
      </c>
    </row>
    <row r="1989" spans="1:1" x14ac:dyDescent="0.3">
      <c r="A1989">
        <v>1988</v>
      </c>
    </row>
    <row r="1990" spans="1:1" x14ac:dyDescent="0.3">
      <c r="A1990">
        <v>1989</v>
      </c>
    </row>
    <row r="1991" spans="1:1" x14ac:dyDescent="0.3">
      <c r="A1991">
        <v>1990</v>
      </c>
    </row>
    <row r="1992" spans="1:1" x14ac:dyDescent="0.3">
      <c r="A1992">
        <v>1991</v>
      </c>
    </row>
    <row r="1993" spans="1:1" x14ac:dyDescent="0.3">
      <c r="A1993">
        <v>1992</v>
      </c>
    </row>
    <row r="1994" spans="1:1" x14ac:dyDescent="0.3">
      <c r="A1994">
        <v>1993</v>
      </c>
    </row>
    <row r="1995" spans="1:1" x14ac:dyDescent="0.3">
      <c r="A1995">
        <v>1994</v>
      </c>
    </row>
    <row r="1996" spans="1:1" x14ac:dyDescent="0.3">
      <c r="A1996">
        <v>1995</v>
      </c>
    </row>
    <row r="1997" spans="1:1" x14ac:dyDescent="0.3">
      <c r="A1997">
        <v>1996</v>
      </c>
    </row>
    <row r="1998" spans="1:1" x14ac:dyDescent="0.3">
      <c r="A1998">
        <v>1997</v>
      </c>
    </row>
    <row r="1999" spans="1:1" x14ac:dyDescent="0.3">
      <c r="A1999">
        <v>1998</v>
      </c>
    </row>
    <row r="2000" spans="1:1" x14ac:dyDescent="0.3">
      <c r="A2000">
        <v>1999</v>
      </c>
    </row>
    <row r="2001" spans="1:1" x14ac:dyDescent="0.3">
      <c r="A2001">
        <v>2000</v>
      </c>
    </row>
    <row r="2002" spans="1:1" x14ac:dyDescent="0.3">
      <c r="A2002">
        <v>2001</v>
      </c>
    </row>
    <row r="2003" spans="1:1" x14ac:dyDescent="0.3">
      <c r="A2003">
        <v>2002</v>
      </c>
    </row>
    <row r="2004" spans="1:1" x14ac:dyDescent="0.3">
      <c r="A2004">
        <v>2003</v>
      </c>
    </row>
    <row r="2005" spans="1:1" x14ac:dyDescent="0.3">
      <c r="A2005">
        <v>2004</v>
      </c>
    </row>
    <row r="2006" spans="1:1" x14ac:dyDescent="0.3">
      <c r="A2006">
        <v>2005</v>
      </c>
    </row>
    <row r="2007" spans="1:1" x14ac:dyDescent="0.3">
      <c r="A2007">
        <v>2006</v>
      </c>
    </row>
    <row r="2008" spans="1:1" x14ac:dyDescent="0.3">
      <c r="A2008">
        <v>2007</v>
      </c>
    </row>
    <row r="2009" spans="1:1" x14ac:dyDescent="0.3">
      <c r="A2009">
        <v>2008</v>
      </c>
    </row>
    <row r="2010" spans="1:1" x14ac:dyDescent="0.3">
      <c r="A2010">
        <v>2009</v>
      </c>
    </row>
    <row r="2011" spans="1:1" x14ac:dyDescent="0.3">
      <c r="A2011">
        <v>2010</v>
      </c>
    </row>
    <row r="2012" spans="1:1" x14ac:dyDescent="0.3">
      <c r="A2012">
        <v>2011</v>
      </c>
    </row>
    <row r="2013" spans="1:1" x14ac:dyDescent="0.3">
      <c r="A2013">
        <v>2012</v>
      </c>
    </row>
    <row r="2014" spans="1:1" x14ac:dyDescent="0.3">
      <c r="A2014">
        <v>2013</v>
      </c>
    </row>
    <row r="2015" spans="1:1" x14ac:dyDescent="0.3">
      <c r="A2015">
        <v>2014</v>
      </c>
    </row>
    <row r="2016" spans="1:1" x14ac:dyDescent="0.3">
      <c r="A2016">
        <v>2015</v>
      </c>
    </row>
    <row r="2017" spans="1:1" x14ac:dyDescent="0.3">
      <c r="A2017">
        <v>2016</v>
      </c>
    </row>
    <row r="2018" spans="1:1" x14ac:dyDescent="0.3">
      <c r="A2018">
        <v>2017</v>
      </c>
    </row>
    <row r="2019" spans="1:1" x14ac:dyDescent="0.3">
      <c r="A2019">
        <v>2018</v>
      </c>
    </row>
    <row r="2020" spans="1:1" x14ac:dyDescent="0.3">
      <c r="A2020">
        <v>2019</v>
      </c>
    </row>
    <row r="2021" spans="1:1" x14ac:dyDescent="0.3">
      <c r="A2021">
        <v>2020</v>
      </c>
    </row>
    <row r="2022" spans="1:1" x14ac:dyDescent="0.3">
      <c r="A2022">
        <v>2021</v>
      </c>
    </row>
    <row r="2023" spans="1:1" x14ac:dyDescent="0.3">
      <c r="A2023">
        <v>2022</v>
      </c>
    </row>
    <row r="2024" spans="1:1" x14ac:dyDescent="0.3">
      <c r="A2024">
        <v>2023</v>
      </c>
    </row>
    <row r="2025" spans="1:1" x14ac:dyDescent="0.3">
      <c r="A2025">
        <v>2024</v>
      </c>
    </row>
    <row r="2026" spans="1:1" x14ac:dyDescent="0.3">
      <c r="A2026">
        <v>2025</v>
      </c>
    </row>
    <row r="2027" spans="1:1" x14ac:dyDescent="0.3">
      <c r="A2027">
        <v>2026</v>
      </c>
    </row>
    <row r="2028" spans="1:1" x14ac:dyDescent="0.3">
      <c r="A2028">
        <v>2027</v>
      </c>
    </row>
    <row r="2029" spans="1:1" x14ac:dyDescent="0.3">
      <c r="A2029">
        <v>2028</v>
      </c>
    </row>
    <row r="2030" spans="1:1" x14ac:dyDescent="0.3">
      <c r="A2030">
        <v>2029</v>
      </c>
    </row>
    <row r="2031" spans="1:1" x14ac:dyDescent="0.3">
      <c r="A2031">
        <v>2030</v>
      </c>
    </row>
    <row r="2032" spans="1:1" x14ac:dyDescent="0.3">
      <c r="A2032">
        <v>2031</v>
      </c>
    </row>
    <row r="2033" spans="1:1" x14ac:dyDescent="0.3">
      <c r="A2033">
        <v>2032</v>
      </c>
    </row>
    <row r="2034" spans="1:1" x14ac:dyDescent="0.3">
      <c r="A2034">
        <v>2033</v>
      </c>
    </row>
    <row r="2035" spans="1:1" x14ac:dyDescent="0.3">
      <c r="A2035">
        <v>2034</v>
      </c>
    </row>
    <row r="2036" spans="1:1" x14ac:dyDescent="0.3">
      <c r="A2036">
        <v>2035</v>
      </c>
    </row>
    <row r="2037" spans="1:1" x14ac:dyDescent="0.3">
      <c r="A2037">
        <v>2036</v>
      </c>
    </row>
    <row r="2038" spans="1:1" x14ac:dyDescent="0.3">
      <c r="A2038">
        <v>2037</v>
      </c>
    </row>
    <row r="2039" spans="1:1" x14ac:dyDescent="0.3">
      <c r="A2039">
        <v>2038</v>
      </c>
    </row>
    <row r="2040" spans="1:1" x14ac:dyDescent="0.3">
      <c r="A2040">
        <v>2039</v>
      </c>
    </row>
    <row r="2041" spans="1:1" x14ac:dyDescent="0.3">
      <c r="A2041">
        <v>2040</v>
      </c>
    </row>
    <row r="2042" spans="1:1" x14ac:dyDescent="0.3">
      <c r="A2042">
        <v>2041</v>
      </c>
    </row>
    <row r="2043" spans="1:1" x14ac:dyDescent="0.3">
      <c r="A2043">
        <v>2042</v>
      </c>
    </row>
    <row r="2044" spans="1:1" x14ac:dyDescent="0.3">
      <c r="A2044">
        <v>2043</v>
      </c>
    </row>
    <row r="2045" spans="1:1" x14ac:dyDescent="0.3">
      <c r="A2045">
        <v>2044</v>
      </c>
    </row>
    <row r="2046" spans="1:1" x14ac:dyDescent="0.3">
      <c r="A2046">
        <v>2045</v>
      </c>
    </row>
    <row r="2047" spans="1:1" x14ac:dyDescent="0.3">
      <c r="A2047">
        <v>2046</v>
      </c>
    </row>
    <row r="2048" spans="1:1" x14ac:dyDescent="0.3">
      <c r="A2048">
        <v>2047</v>
      </c>
    </row>
    <row r="2049" spans="1:1" x14ac:dyDescent="0.3">
      <c r="A2049">
        <v>2048</v>
      </c>
    </row>
    <row r="2050" spans="1:1" x14ac:dyDescent="0.3">
      <c r="A2050">
        <v>2049</v>
      </c>
    </row>
    <row r="2051" spans="1:1" x14ac:dyDescent="0.3">
      <c r="A2051">
        <v>2050</v>
      </c>
    </row>
    <row r="2052" spans="1:1" x14ac:dyDescent="0.3">
      <c r="A2052">
        <v>2051</v>
      </c>
    </row>
    <row r="2053" spans="1:1" x14ac:dyDescent="0.3">
      <c r="A2053">
        <v>2052</v>
      </c>
    </row>
    <row r="2054" spans="1:1" x14ac:dyDescent="0.3">
      <c r="A2054">
        <v>2053</v>
      </c>
    </row>
    <row r="2055" spans="1:1" x14ac:dyDescent="0.3">
      <c r="A2055">
        <v>2054</v>
      </c>
    </row>
    <row r="2056" spans="1:1" x14ac:dyDescent="0.3">
      <c r="A2056">
        <v>2055</v>
      </c>
    </row>
    <row r="2057" spans="1:1" x14ac:dyDescent="0.3">
      <c r="A2057">
        <v>2056</v>
      </c>
    </row>
    <row r="2058" spans="1:1" x14ac:dyDescent="0.3">
      <c r="A2058">
        <v>2057</v>
      </c>
    </row>
    <row r="2059" spans="1:1" x14ac:dyDescent="0.3">
      <c r="A2059">
        <v>2058</v>
      </c>
    </row>
    <row r="2060" spans="1:1" x14ac:dyDescent="0.3">
      <c r="A2060">
        <v>2059</v>
      </c>
    </row>
    <row r="2061" spans="1:1" x14ac:dyDescent="0.3">
      <c r="A2061">
        <v>2060</v>
      </c>
    </row>
    <row r="2062" spans="1:1" x14ac:dyDescent="0.3">
      <c r="A2062">
        <v>2061</v>
      </c>
    </row>
    <row r="2063" spans="1:1" x14ac:dyDescent="0.3">
      <c r="A2063">
        <v>2062</v>
      </c>
    </row>
    <row r="2064" spans="1:1" x14ac:dyDescent="0.3">
      <c r="A2064">
        <v>2063</v>
      </c>
    </row>
    <row r="2065" spans="1:1" x14ac:dyDescent="0.3">
      <c r="A2065">
        <v>2064</v>
      </c>
    </row>
    <row r="2066" spans="1:1" x14ac:dyDescent="0.3">
      <c r="A2066">
        <v>2065</v>
      </c>
    </row>
    <row r="2067" spans="1:1" x14ac:dyDescent="0.3">
      <c r="A2067">
        <v>2066</v>
      </c>
    </row>
    <row r="2068" spans="1:1" x14ac:dyDescent="0.3">
      <c r="A2068">
        <v>2067</v>
      </c>
    </row>
    <row r="2069" spans="1:1" x14ac:dyDescent="0.3">
      <c r="A2069">
        <v>2068</v>
      </c>
    </row>
    <row r="2070" spans="1:1" x14ac:dyDescent="0.3">
      <c r="A2070">
        <v>2069</v>
      </c>
    </row>
    <row r="2071" spans="1:1" x14ac:dyDescent="0.3">
      <c r="A2071">
        <v>2070</v>
      </c>
    </row>
    <row r="2072" spans="1:1" x14ac:dyDescent="0.3">
      <c r="A2072">
        <v>2071</v>
      </c>
    </row>
    <row r="2073" spans="1:1" x14ac:dyDescent="0.3">
      <c r="A2073">
        <v>2072</v>
      </c>
    </row>
    <row r="2074" spans="1:1" x14ac:dyDescent="0.3">
      <c r="A2074">
        <v>2073</v>
      </c>
    </row>
    <row r="2075" spans="1:1" x14ac:dyDescent="0.3">
      <c r="A2075">
        <v>2074</v>
      </c>
    </row>
    <row r="2076" spans="1:1" x14ac:dyDescent="0.3">
      <c r="A2076">
        <v>2075</v>
      </c>
    </row>
    <row r="2077" spans="1:1" x14ac:dyDescent="0.3">
      <c r="A2077">
        <v>2076</v>
      </c>
    </row>
    <row r="2078" spans="1:1" x14ac:dyDescent="0.3">
      <c r="A2078">
        <v>2077</v>
      </c>
    </row>
    <row r="2079" spans="1:1" x14ac:dyDescent="0.3">
      <c r="A2079">
        <v>2078</v>
      </c>
    </row>
    <row r="2080" spans="1:1" x14ac:dyDescent="0.3">
      <c r="A2080">
        <v>2079</v>
      </c>
    </row>
    <row r="2081" spans="1:1" x14ac:dyDescent="0.3">
      <c r="A2081">
        <v>2080</v>
      </c>
    </row>
    <row r="2082" spans="1:1" x14ac:dyDescent="0.3">
      <c r="A2082">
        <v>2081</v>
      </c>
    </row>
    <row r="2083" spans="1:1" x14ac:dyDescent="0.3">
      <c r="A2083">
        <v>2082</v>
      </c>
    </row>
    <row r="2084" spans="1:1" x14ac:dyDescent="0.3">
      <c r="A2084">
        <v>2083</v>
      </c>
    </row>
    <row r="2085" spans="1:1" x14ac:dyDescent="0.3">
      <c r="A2085">
        <v>2084</v>
      </c>
    </row>
    <row r="2086" spans="1:1" x14ac:dyDescent="0.3">
      <c r="A2086">
        <v>2085</v>
      </c>
    </row>
    <row r="2087" spans="1:1" x14ac:dyDescent="0.3">
      <c r="A2087">
        <v>2086</v>
      </c>
    </row>
    <row r="2088" spans="1:1" x14ac:dyDescent="0.3">
      <c r="A2088">
        <v>2087</v>
      </c>
    </row>
    <row r="2089" spans="1:1" x14ac:dyDescent="0.3">
      <c r="A2089">
        <v>2088</v>
      </c>
    </row>
    <row r="2090" spans="1:1" x14ac:dyDescent="0.3">
      <c r="A2090">
        <v>2089</v>
      </c>
    </row>
    <row r="2091" spans="1:1" x14ac:dyDescent="0.3">
      <c r="A2091">
        <v>2090</v>
      </c>
    </row>
    <row r="2092" spans="1:1" x14ac:dyDescent="0.3">
      <c r="A2092">
        <v>2091</v>
      </c>
    </row>
    <row r="2093" spans="1:1" x14ac:dyDescent="0.3">
      <c r="A2093">
        <v>2092</v>
      </c>
    </row>
    <row r="2094" spans="1:1" x14ac:dyDescent="0.3">
      <c r="A2094">
        <v>2093</v>
      </c>
    </row>
    <row r="2095" spans="1:1" x14ac:dyDescent="0.3">
      <c r="A2095">
        <v>2094</v>
      </c>
    </row>
    <row r="2096" spans="1:1" x14ac:dyDescent="0.3">
      <c r="A2096">
        <v>2095</v>
      </c>
    </row>
    <row r="2097" spans="1:1" x14ac:dyDescent="0.3">
      <c r="A2097">
        <v>2096</v>
      </c>
    </row>
    <row r="2098" spans="1:1" x14ac:dyDescent="0.3">
      <c r="A2098">
        <v>2097</v>
      </c>
    </row>
    <row r="2099" spans="1:1" x14ac:dyDescent="0.3">
      <c r="A2099">
        <v>2098</v>
      </c>
    </row>
    <row r="2100" spans="1:1" x14ac:dyDescent="0.3">
      <c r="A2100">
        <v>2099</v>
      </c>
    </row>
    <row r="2101" spans="1:1" x14ac:dyDescent="0.3">
      <c r="A2101">
        <v>2100</v>
      </c>
    </row>
    <row r="2102" spans="1:1" x14ac:dyDescent="0.3">
      <c r="A2102">
        <v>2101</v>
      </c>
    </row>
    <row r="2103" spans="1:1" x14ac:dyDescent="0.3">
      <c r="A2103">
        <v>2102</v>
      </c>
    </row>
    <row r="2104" spans="1:1" x14ac:dyDescent="0.3">
      <c r="A2104">
        <v>2103</v>
      </c>
    </row>
    <row r="2105" spans="1:1" x14ac:dyDescent="0.3">
      <c r="A2105">
        <v>2104</v>
      </c>
    </row>
    <row r="2106" spans="1:1" x14ac:dyDescent="0.3">
      <c r="A2106">
        <v>2105</v>
      </c>
    </row>
    <row r="2107" spans="1:1" x14ac:dyDescent="0.3">
      <c r="A2107">
        <v>2106</v>
      </c>
    </row>
    <row r="2108" spans="1:1" x14ac:dyDescent="0.3">
      <c r="A2108">
        <v>2107</v>
      </c>
    </row>
    <row r="2109" spans="1:1" x14ac:dyDescent="0.3">
      <c r="A2109">
        <v>2108</v>
      </c>
    </row>
    <row r="2110" spans="1:1" x14ac:dyDescent="0.3">
      <c r="A2110">
        <v>2109</v>
      </c>
    </row>
    <row r="2111" spans="1:1" x14ac:dyDescent="0.3">
      <c r="A2111">
        <v>2110</v>
      </c>
    </row>
    <row r="2112" spans="1:1" x14ac:dyDescent="0.3">
      <c r="A2112">
        <v>2111</v>
      </c>
    </row>
    <row r="2113" spans="1:1" x14ac:dyDescent="0.3">
      <c r="A2113">
        <v>2112</v>
      </c>
    </row>
    <row r="2114" spans="1:1" x14ac:dyDescent="0.3">
      <c r="A2114">
        <v>2113</v>
      </c>
    </row>
    <row r="2115" spans="1:1" x14ac:dyDescent="0.3">
      <c r="A2115">
        <v>2114</v>
      </c>
    </row>
    <row r="2116" spans="1:1" x14ac:dyDescent="0.3">
      <c r="A2116">
        <v>2115</v>
      </c>
    </row>
    <row r="2117" spans="1:1" x14ac:dyDescent="0.3">
      <c r="A2117">
        <v>2116</v>
      </c>
    </row>
    <row r="2118" spans="1:1" x14ac:dyDescent="0.3">
      <c r="A2118">
        <v>2117</v>
      </c>
    </row>
    <row r="2119" spans="1:1" x14ac:dyDescent="0.3">
      <c r="A2119">
        <v>2118</v>
      </c>
    </row>
    <row r="2120" spans="1:1" x14ac:dyDescent="0.3">
      <c r="A2120">
        <v>2119</v>
      </c>
    </row>
    <row r="2121" spans="1:1" x14ac:dyDescent="0.3">
      <c r="A2121">
        <v>2120</v>
      </c>
    </row>
    <row r="2122" spans="1:1" x14ac:dyDescent="0.3">
      <c r="A2122">
        <v>2121</v>
      </c>
    </row>
    <row r="2123" spans="1:1" x14ac:dyDescent="0.3">
      <c r="A2123">
        <v>2122</v>
      </c>
    </row>
    <row r="2124" spans="1:1" x14ac:dyDescent="0.3">
      <c r="A2124">
        <v>2123</v>
      </c>
    </row>
    <row r="2125" spans="1:1" x14ac:dyDescent="0.3">
      <c r="A2125">
        <v>2124</v>
      </c>
    </row>
    <row r="2126" spans="1:1" x14ac:dyDescent="0.3">
      <c r="A2126">
        <v>2125</v>
      </c>
    </row>
    <row r="2127" spans="1:1" x14ac:dyDescent="0.3">
      <c r="A2127">
        <v>2126</v>
      </c>
    </row>
    <row r="2128" spans="1:1" x14ac:dyDescent="0.3">
      <c r="A2128">
        <v>2127</v>
      </c>
    </row>
    <row r="2129" spans="1:1" x14ac:dyDescent="0.3">
      <c r="A2129">
        <v>2128</v>
      </c>
    </row>
    <row r="2130" spans="1:1" x14ac:dyDescent="0.3">
      <c r="A2130">
        <v>2129</v>
      </c>
    </row>
    <row r="2131" spans="1:1" x14ac:dyDescent="0.3">
      <c r="A2131">
        <v>2130</v>
      </c>
    </row>
    <row r="2132" spans="1:1" x14ac:dyDescent="0.3">
      <c r="A2132">
        <v>2131</v>
      </c>
    </row>
    <row r="2133" spans="1:1" x14ac:dyDescent="0.3">
      <c r="A2133">
        <v>2132</v>
      </c>
    </row>
    <row r="2134" spans="1:1" x14ac:dyDescent="0.3">
      <c r="A2134">
        <v>2133</v>
      </c>
    </row>
    <row r="2135" spans="1:1" x14ac:dyDescent="0.3">
      <c r="A2135">
        <v>2134</v>
      </c>
    </row>
    <row r="2136" spans="1:1" x14ac:dyDescent="0.3">
      <c r="A2136">
        <v>2135</v>
      </c>
    </row>
    <row r="2137" spans="1:1" x14ac:dyDescent="0.3">
      <c r="A2137">
        <v>2136</v>
      </c>
    </row>
    <row r="2138" spans="1:1" x14ac:dyDescent="0.3">
      <c r="A2138">
        <v>2137</v>
      </c>
    </row>
    <row r="2139" spans="1:1" x14ac:dyDescent="0.3">
      <c r="A2139">
        <v>2138</v>
      </c>
    </row>
    <row r="2140" spans="1:1" x14ac:dyDescent="0.3">
      <c r="A2140">
        <v>2139</v>
      </c>
    </row>
    <row r="2141" spans="1:1" x14ac:dyDescent="0.3">
      <c r="A2141">
        <v>2140</v>
      </c>
    </row>
    <row r="2142" spans="1:1" x14ac:dyDescent="0.3">
      <c r="A2142">
        <v>2141</v>
      </c>
    </row>
    <row r="2143" spans="1:1" x14ac:dyDescent="0.3">
      <c r="A2143">
        <v>2142</v>
      </c>
    </row>
    <row r="2144" spans="1:1" x14ac:dyDescent="0.3">
      <c r="A2144">
        <v>2143</v>
      </c>
    </row>
    <row r="2145" spans="1:1" x14ac:dyDescent="0.3">
      <c r="A2145">
        <v>2144</v>
      </c>
    </row>
    <row r="2146" spans="1:1" x14ac:dyDescent="0.3">
      <c r="A2146">
        <v>2145</v>
      </c>
    </row>
    <row r="2147" spans="1:1" x14ac:dyDescent="0.3">
      <c r="A2147">
        <v>2146</v>
      </c>
    </row>
    <row r="2148" spans="1:1" x14ac:dyDescent="0.3">
      <c r="A2148">
        <v>2147</v>
      </c>
    </row>
    <row r="2149" spans="1:1" x14ac:dyDescent="0.3">
      <c r="A2149">
        <v>2148</v>
      </c>
    </row>
    <row r="2150" spans="1:1" x14ac:dyDescent="0.3">
      <c r="A2150">
        <v>2149</v>
      </c>
    </row>
    <row r="2151" spans="1:1" x14ac:dyDescent="0.3">
      <c r="A2151">
        <v>2150</v>
      </c>
    </row>
    <row r="2152" spans="1:1" x14ac:dyDescent="0.3">
      <c r="A2152">
        <v>2151</v>
      </c>
    </row>
    <row r="2153" spans="1:1" x14ac:dyDescent="0.3">
      <c r="A2153">
        <v>2152</v>
      </c>
    </row>
    <row r="2154" spans="1:1" x14ac:dyDescent="0.3">
      <c r="A2154">
        <v>2153</v>
      </c>
    </row>
    <row r="2155" spans="1:1" x14ac:dyDescent="0.3">
      <c r="A2155">
        <v>2154</v>
      </c>
    </row>
    <row r="2156" spans="1:1" x14ac:dyDescent="0.3">
      <c r="A2156">
        <v>2155</v>
      </c>
    </row>
    <row r="2157" spans="1:1" x14ac:dyDescent="0.3">
      <c r="A2157">
        <v>2156</v>
      </c>
    </row>
    <row r="2158" spans="1:1" x14ac:dyDescent="0.3">
      <c r="A2158">
        <v>2157</v>
      </c>
    </row>
    <row r="2159" spans="1:1" x14ac:dyDescent="0.3">
      <c r="A2159">
        <v>2158</v>
      </c>
    </row>
    <row r="2160" spans="1:1" x14ac:dyDescent="0.3">
      <c r="A2160">
        <v>2159</v>
      </c>
    </row>
    <row r="2161" spans="1:1" x14ac:dyDescent="0.3">
      <c r="A2161">
        <v>2160</v>
      </c>
    </row>
    <row r="2162" spans="1:1" x14ac:dyDescent="0.3">
      <c r="A2162">
        <v>2161</v>
      </c>
    </row>
    <row r="2163" spans="1:1" x14ac:dyDescent="0.3">
      <c r="A2163">
        <v>2162</v>
      </c>
    </row>
    <row r="2164" spans="1:1" x14ac:dyDescent="0.3">
      <c r="A2164">
        <v>2163</v>
      </c>
    </row>
    <row r="2165" spans="1:1" x14ac:dyDescent="0.3">
      <c r="A2165">
        <v>2164</v>
      </c>
    </row>
    <row r="2166" spans="1:1" x14ac:dyDescent="0.3">
      <c r="A2166">
        <v>2165</v>
      </c>
    </row>
    <row r="2167" spans="1:1" x14ac:dyDescent="0.3">
      <c r="A2167">
        <v>2166</v>
      </c>
    </row>
    <row r="2168" spans="1:1" x14ac:dyDescent="0.3">
      <c r="A2168">
        <v>2167</v>
      </c>
    </row>
    <row r="2169" spans="1:1" x14ac:dyDescent="0.3">
      <c r="A2169">
        <v>2168</v>
      </c>
    </row>
    <row r="2170" spans="1:1" x14ac:dyDescent="0.3">
      <c r="A2170">
        <v>2169</v>
      </c>
    </row>
    <row r="2171" spans="1:1" x14ac:dyDescent="0.3">
      <c r="A2171">
        <v>2170</v>
      </c>
    </row>
    <row r="2172" spans="1:1" x14ac:dyDescent="0.3">
      <c r="A2172">
        <v>2171</v>
      </c>
    </row>
    <row r="2173" spans="1:1" x14ac:dyDescent="0.3">
      <c r="A2173">
        <v>2172</v>
      </c>
    </row>
    <row r="2174" spans="1:1" x14ac:dyDescent="0.3">
      <c r="A2174">
        <v>2173</v>
      </c>
    </row>
    <row r="2175" spans="1:1" x14ac:dyDescent="0.3">
      <c r="A2175">
        <v>2174</v>
      </c>
    </row>
    <row r="2176" spans="1:1" x14ac:dyDescent="0.3">
      <c r="A2176">
        <v>2175</v>
      </c>
    </row>
    <row r="2177" spans="1:1" x14ac:dyDescent="0.3">
      <c r="A2177">
        <v>2176</v>
      </c>
    </row>
    <row r="2178" spans="1:1" x14ac:dyDescent="0.3">
      <c r="A2178">
        <v>2177</v>
      </c>
    </row>
    <row r="2179" spans="1:1" x14ac:dyDescent="0.3">
      <c r="A2179">
        <v>2178</v>
      </c>
    </row>
    <row r="2180" spans="1:1" x14ac:dyDescent="0.3">
      <c r="A2180">
        <v>2179</v>
      </c>
    </row>
    <row r="2181" spans="1:1" x14ac:dyDescent="0.3">
      <c r="A2181">
        <v>2180</v>
      </c>
    </row>
    <row r="2182" spans="1:1" x14ac:dyDescent="0.3">
      <c r="A2182">
        <v>2181</v>
      </c>
    </row>
    <row r="2183" spans="1:1" x14ac:dyDescent="0.3">
      <c r="A2183">
        <v>2182</v>
      </c>
    </row>
    <row r="2184" spans="1:1" x14ac:dyDescent="0.3">
      <c r="A2184">
        <v>2183</v>
      </c>
    </row>
    <row r="2185" spans="1:1" x14ac:dyDescent="0.3">
      <c r="A2185">
        <v>2184</v>
      </c>
    </row>
    <row r="2186" spans="1:1" x14ac:dyDescent="0.3">
      <c r="A2186">
        <v>2185</v>
      </c>
    </row>
    <row r="2187" spans="1:1" x14ac:dyDescent="0.3">
      <c r="A2187">
        <v>2186</v>
      </c>
    </row>
    <row r="2188" spans="1:1" x14ac:dyDescent="0.3">
      <c r="A2188">
        <v>2187</v>
      </c>
    </row>
    <row r="2189" spans="1:1" x14ac:dyDescent="0.3">
      <c r="A2189">
        <v>2188</v>
      </c>
    </row>
    <row r="2190" spans="1:1" x14ac:dyDescent="0.3">
      <c r="A2190">
        <v>2189</v>
      </c>
    </row>
    <row r="2191" spans="1:1" x14ac:dyDescent="0.3">
      <c r="A2191">
        <v>2190</v>
      </c>
    </row>
    <row r="2192" spans="1:1" x14ac:dyDescent="0.3">
      <c r="A2192">
        <v>2191</v>
      </c>
    </row>
    <row r="2193" spans="1:1" x14ac:dyDescent="0.3">
      <c r="A2193">
        <v>2192</v>
      </c>
    </row>
    <row r="2194" spans="1:1" x14ac:dyDescent="0.3">
      <c r="A2194">
        <v>2193</v>
      </c>
    </row>
    <row r="2195" spans="1:1" x14ac:dyDescent="0.3">
      <c r="A2195">
        <v>2194</v>
      </c>
    </row>
    <row r="2196" spans="1:1" x14ac:dyDescent="0.3">
      <c r="A2196">
        <v>2195</v>
      </c>
    </row>
    <row r="2197" spans="1:1" x14ac:dyDescent="0.3">
      <c r="A2197">
        <v>2196</v>
      </c>
    </row>
    <row r="2198" spans="1:1" x14ac:dyDescent="0.3">
      <c r="A2198">
        <v>2197</v>
      </c>
    </row>
    <row r="2199" spans="1:1" x14ac:dyDescent="0.3">
      <c r="A2199">
        <v>2198</v>
      </c>
    </row>
    <row r="2200" spans="1:1" x14ac:dyDescent="0.3">
      <c r="A2200">
        <v>2199</v>
      </c>
    </row>
    <row r="2201" spans="1:1" x14ac:dyDescent="0.3">
      <c r="A2201">
        <v>2200</v>
      </c>
    </row>
    <row r="2202" spans="1:1" x14ac:dyDescent="0.3">
      <c r="A2202">
        <v>2201</v>
      </c>
    </row>
    <row r="2203" spans="1:1" x14ac:dyDescent="0.3">
      <c r="A2203">
        <v>2202</v>
      </c>
    </row>
    <row r="2204" spans="1:1" x14ac:dyDescent="0.3">
      <c r="A2204">
        <v>2203</v>
      </c>
    </row>
    <row r="2205" spans="1:1" x14ac:dyDescent="0.3">
      <c r="A2205">
        <v>2204</v>
      </c>
    </row>
    <row r="2206" spans="1:1" x14ac:dyDescent="0.3">
      <c r="A2206">
        <v>2205</v>
      </c>
    </row>
    <row r="2207" spans="1:1" x14ac:dyDescent="0.3">
      <c r="A2207">
        <v>2206</v>
      </c>
    </row>
    <row r="2208" spans="1:1" x14ac:dyDescent="0.3">
      <c r="A2208">
        <v>2207</v>
      </c>
    </row>
    <row r="2209" spans="1:1" x14ac:dyDescent="0.3">
      <c r="A2209">
        <v>2208</v>
      </c>
    </row>
    <row r="2210" spans="1:1" x14ac:dyDescent="0.3">
      <c r="A2210">
        <v>2209</v>
      </c>
    </row>
    <row r="2211" spans="1:1" x14ac:dyDescent="0.3">
      <c r="A2211">
        <v>2210</v>
      </c>
    </row>
    <row r="2212" spans="1:1" x14ac:dyDescent="0.3">
      <c r="A2212">
        <v>2211</v>
      </c>
    </row>
    <row r="2213" spans="1:1" x14ac:dyDescent="0.3">
      <c r="A2213">
        <v>2212</v>
      </c>
    </row>
    <row r="2214" spans="1:1" x14ac:dyDescent="0.3">
      <c r="A2214">
        <v>2213</v>
      </c>
    </row>
    <row r="2215" spans="1:1" x14ac:dyDescent="0.3">
      <c r="A2215">
        <v>2214</v>
      </c>
    </row>
    <row r="2216" spans="1:1" x14ac:dyDescent="0.3">
      <c r="A2216">
        <v>2215</v>
      </c>
    </row>
    <row r="2217" spans="1:1" x14ac:dyDescent="0.3">
      <c r="A2217">
        <v>2216</v>
      </c>
    </row>
    <row r="2218" spans="1:1" x14ac:dyDescent="0.3">
      <c r="A2218">
        <v>2217</v>
      </c>
    </row>
    <row r="2219" spans="1:1" x14ac:dyDescent="0.3">
      <c r="A2219">
        <v>2218</v>
      </c>
    </row>
    <row r="2220" spans="1:1" x14ac:dyDescent="0.3">
      <c r="A2220">
        <v>2219</v>
      </c>
    </row>
    <row r="2221" spans="1:1" x14ac:dyDescent="0.3">
      <c r="A2221">
        <v>2220</v>
      </c>
    </row>
    <row r="2222" spans="1:1" x14ac:dyDescent="0.3">
      <c r="A2222">
        <v>2221</v>
      </c>
    </row>
    <row r="2223" spans="1:1" x14ac:dyDescent="0.3">
      <c r="A2223">
        <v>2222</v>
      </c>
    </row>
    <row r="2224" spans="1:1" x14ac:dyDescent="0.3">
      <c r="A2224">
        <v>2223</v>
      </c>
    </row>
    <row r="2225" spans="1:1" x14ac:dyDescent="0.3">
      <c r="A2225">
        <v>2224</v>
      </c>
    </row>
    <row r="2226" spans="1:1" x14ac:dyDescent="0.3">
      <c r="A2226">
        <v>2225</v>
      </c>
    </row>
    <row r="2227" spans="1:1" x14ac:dyDescent="0.3">
      <c r="A2227">
        <v>2226</v>
      </c>
    </row>
    <row r="2228" spans="1:1" x14ac:dyDescent="0.3">
      <c r="A2228">
        <v>2227</v>
      </c>
    </row>
    <row r="2229" spans="1:1" x14ac:dyDescent="0.3">
      <c r="A2229">
        <v>2228</v>
      </c>
    </row>
    <row r="2230" spans="1:1" x14ac:dyDescent="0.3">
      <c r="A2230">
        <v>2229</v>
      </c>
    </row>
    <row r="2231" spans="1:1" x14ac:dyDescent="0.3">
      <c r="A2231">
        <v>2230</v>
      </c>
    </row>
    <row r="2232" spans="1:1" x14ac:dyDescent="0.3">
      <c r="A2232">
        <v>2231</v>
      </c>
    </row>
    <row r="2233" spans="1:1" x14ac:dyDescent="0.3">
      <c r="A2233">
        <v>2232</v>
      </c>
    </row>
    <row r="2234" spans="1:1" x14ac:dyDescent="0.3">
      <c r="A2234">
        <v>2233</v>
      </c>
    </row>
    <row r="2235" spans="1:1" x14ac:dyDescent="0.3">
      <c r="A2235">
        <v>2234</v>
      </c>
    </row>
    <row r="2236" spans="1:1" x14ac:dyDescent="0.3">
      <c r="A2236">
        <v>2235</v>
      </c>
    </row>
    <row r="2237" spans="1:1" x14ac:dyDescent="0.3">
      <c r="A2237">
        <v>2236</v>
      </c>
    </row>
    <row r="2238" spans="1:1" x14ac:dyDescent="0.3">
      <c r="A2238">
        <v>2237</v>
      </c>
    </row>
    <row r="2239" spans="1:1" x14ac:dyDescent="0.3">
      <c r="A2239">
        <v>2238</v>
      </c>
    </row>
    <row r="2240" spans="1:1" x14ac:dyDescent="0.3">
      <c r="A2240">
        <v>2239</v>
      </c>
    </row>
    <row r="2241" spans="1:1" x14ac:dyDescent="0.3">
      <c r="A2241">
        <v>2240</v>
      </c>
    </row>
    <row r="2242" spans="1:1" x14ac:dyDescent="0.3">
      <c r="A2242">
        <v>2241</v>
      </c>
    </row>
    <row r="2243" spans="1:1" x14ac:dyDescent="0.3">
      <c r="A2243">
        <v>2242</v>
      </c>
    </row>
    <row r="2244" spans="1:1" x14ac:dyDescent="0.3">
      <c r="A2244">
        <v>2243</v>
      </c>
    </row>
    <row r="2245" spans="1:1" x14ac:dyDescent="0.3">
      <c r="A2245">
        <v>2244</v>
      </c>
    </row>
    <row r="2246" spans="1:1" x14ac:dyDescent="0.3">
      <c r="A2246">
        <v>2245</v>
      </c>
    </row>
    <row r="2247" spans="1:1" x14ac:dyDescent="0.3">
      <c r="A2247">
        <v>2246</v>
      </c>
    </row>
    <row r="2248" spans="1:1" x14ac:dyDescent="0.3">
      <c r="A2248">
        <v>2247</v>
      </c>
    </row>
    <row r="2249" spans="1:1" x14ac:dyDescent="0.3">
      <c r="A2249">
        <v>2248</v>
      </c>
    </row>
    <row r="2250" spans="1:1" x14ac:dyDescent="0.3">
      <c r="A2250">
        <v>2249</v>
      </c>
    </row>
    <row r="2251" spans="1:1" x14ac:dyDescent="0.3">
      <c r="A2251">
        <v>2250</v>
      </c>
    </row>
    <row r="2252" spans="1:1" x14ac:dyDescent="0.3">
      <c r="A2252">
        <v>2251</v>
      </c>
    </row>
    <row r="2253" spans="1:1" x14ac:dyDescent="0.3">
      <c r="A2253">
        <v>2252</v>
      </c>
    </row>
    <row r="2254" spans="1:1" x14ac:dyDescent="0.3">
      <c r="A2254">
        <v>2253</v>
      </c>
    </row>
    <row r="2255" spans="1:1" x14ac:dyDescent="0.3">
      <c r="A2255">
        <v>2254</v>
      </c>
    </row>
    <row r="2256" spans="1:1" x14ac:dyDescent="0.3">
      <c r="A2256">
        <v>2255</v>
      </c>
    </row>
    <row r="2257" spans="1:1" x14ac:dyDescent="0.3">
      <c r="A2257">
        <v>2256</v>
      </c>
    </row>
    <row r="2258" spans="1:1" x14ac:dyDescent="0.3">
      <c r="A2258">
        <v>2257</v>
      </c>
    </row>
    <row r="2259" spans="1:1" x14ac:dyDescent="0.3">
      <c r="A2259">
        <v>2258</v>
      </c>
    </row>
    <row r="2260" spans="1:1" x14ac:dyDescent="0.3">
      <c r="A2260">
        <v>2259</v>
      </c>
    </row>
    <row r="2261" spans="1:1" x14ac:dyDescent="0.3">
      <c r="A2261">
        <v>2260</v>
      </c>
    </row>
    <row r="2262" spans="1:1" x14ac:dyDescent="0.3">
      <c r="A2262">
        <v>2261</v>
      </c>
    </row>
    <row r="2263" spans="1:1" x14ac:dyDescent="0.3">
      <c r="A2263">
        <v>2262</v>
      </c>
    </row>
    <row r="2264" spans="1:1" x14ac:dyDescent="0.3">
      <c r="A2264">
        <v>2263</v>
      </c>
    </row>
    <row r="2265" spans="1:1" x14ac:dyDescent="0.3">
      <c r="A2265">
        <v>2264</v>
      </c>
    </row>
    <row r="2266" spans="1:1" x14ac:dyDescent="0.3">
      <c r="A2266">
        <v>2265</v>
      </c>
    </row>
    <row r="2267" spans="1:1" x14ac:dyDescent="0.3">
      <c r="A2267">
        <v>2266</v>
      </c>
    </row>
    <row r="2268" spans="1:1" x14ac:dyDescent="0.3">
      <c r="A2268">
        <v>2267</v>
      </c>
    </row>
    <row r="2269" spans="1:1" x14ac:dyDescent="0.3">
      <c r="A2269">
        <v>2268</v>
      </c>
    </row>
    <row r="2270" spans="1:1" x14ac:dyDescent="0.3">
      <c r="A2270">
        <v>2269</v>
      </c>
    </row>
    <row r="2271" spans="1:1" x14ac:dyDescent="0.3">
      <c r="A2271">
        <v>2270</v>
      </c>
    </row>
    <row r="2272" spans="1:1" x14ac:dyDescent="0.3">
      <c r="A2272">
        <v>2271</v>
      </c>
    </row>
    <row r="2273" spans="1:1" x14ac:dyDescent="0.3">
      <c r="A2273">
        <v>2272</v>
      </c>
    </row>
    <row r="2274" spans="1:1" x14ac:dyDescent="0.3">
      <c r="A2274">
        <v>2273</v>
      </c>
    </row>
    <row r="2275" spans="1:1" x14ac:dyDescent="0.3">
      <c r="A2275">
        <v>2274</v>
      </c>
    </row>
    <row r="2276" spans="1:1" x14ac:dyDescent="0.3">
      <c r="A2276">
        <v>2275</v>
      </c>
    </row>
    <row r="2277" spans="1:1" x14ac:dyDescent="0.3">
      <c r="A2277">
        <v>2276</v>
      </c>
    </row>
    <row r="2278" spans="1:1" x14ac:dyDescent="0.3">
      <c r="A2278">
        <v>2277</v>
      </c>
    </row>
    <row r="2279" spans="1:1" x14ac:dyDescent="0.3">
      <c r="A2279">
        <v>2278</v>
      </c>
    </row>
    <row r="2280" spans="1:1" x14ac:dyDescent="0.3">
      <c r="A2280">
        <v>2279</v>
      </c>
    </row>
    <row r="2281" spans="1:1" x14ac:dyDescent="0.3">
      <c r="A2281">
        <v>2280</v>
      </c>
    </row>
    <row r="2282" spans="1:1" x14ac:dyDescent="0.3">
      <c r="A2282">
        <v>2281</v>
      </c>
    </row>
    <row r="2283" spans="1:1" x14ac:dyDescent="0.3">
      <c r="A2283">
        <v>2282</v>
      </c>
    </row>
    <row r="2284" spans="1:1" x14ac:dyDescent="0.3">
      <c r="A2284">
        <v>2283</v>
      </c>
    </row>
    <row r="2285" spans="1:1" x14ac:dyDescent="0.3">
      <c r="A2285">
        <v>2284</v>
      </c>
    </row>
    <row r="2286" spans="1:1" x14ac:dyDescent="0.3">
      <c r="A2286">
        <v>2285</v>
      </c>
    </row>
    <row r="2287" spans="1:1" x14ac:dyDescent="0.3">
      <c r="A2287">
        <v>2286</v>
      </c>
    </row>
    <row r="2288" spans="1:1" x14ac:dyDescent="0.3">
      <c r="A2288">
        <v>2287</v>
      </c>
    </row>
    <row r="2289" spans="1:1" x14ac:dyDescent="0.3">
      <c r="A2289">
        <v>2288</v>
      </c>
    </row>
    <row r="2290" spans="1:1" x14ac:dyDescent="0.3">
      <c r="A2290">
        <v>2289</v>
      </c>
    </row>
    <row r="2291" spans="1:1" x14ac:dyDescent="0.3">
      <c r="A2291">
        <v>2290</v>
      </c>
    </row>
    <row r="2292" spans="1:1" x14ac:dyDescent="0.3">
      <c r="A2292">
        <v>2291</v>
      </c>
    </row>
    <row r="2293" spans="1:1" x14ac:dyDescent="0.3">
      <c r="A2293">
        <v>2292</v>
      </c>
    </row>
    <row r="2294" spans="1:1" x14ac:dyDescent="0.3">
      <c r="A2294">
        <v>2293</v>
      </c>
    </row>
    <row r="2295" spans="1:1" x14ac:dyDescent="0.3">
      <c r="A2295">
        <v>2294</v>
      </c>
    </row>
    <row r="2296" spans="1:1" x14ac:dyDescent="0.3">
      <c r="A2296">
        <v>2295</v>
      </c>
    </row>
    <row r="2297" spans="1:1" x14ac:dyDescent="0.3">
      <c r="A2297">
        <v>2296</v>
      </c>
    </row>
    <row r="2298" spans="1:1" x14ac:dyDescent="0.3">
      <c r="A2298">
        <v>2297</v>
      </c>
    </row>
    <row r="2299" spans="1:1" x14ac:dyDescent="0.3">
      <c r="A2299">
        <v>2298</v>
      </c>
    </row>
    <row r="2300" spans="1:1" x14ac:dyDescent="0.3">
      <c r="A2300">
        <v>2299</v>
      </c>
    </row>
    <row r="2301" spans="1:1" x14ac:dyDescent="0.3">
      <c r="A2301">
        <v>2300</v>
      </c>
    </row>
    <row r="2302" spans="1:1" x14ac:dyDescent="0.3">
      <c r="A2302">
        <v>2301</v>
      </c>
    </row>
    <row r="2303" spans="1:1" x14ac:dyDescent="0.3">
      <c r="A2303">
        <v>2302</v>
      </c>
    </row>
    <row r="2304" spans="1:1" x14ac:dyDescent="0.3">
      <c r="A2304">
        <v>2303</v>
      </c>
    </row>
    <row r="2305" spans="1:1" x14ac:dyDescent="0.3">
      <c r="A2305">
        <v>2304</v>
      </c>
    </row>
    <row r="2306" spans="1:1" x14ac:dyDescent="0.3">
      <c r="A2306">
        <v>2305</v>
      </c>
    </row>
    <row r="2307" spans="1:1" x14ac:dyDescent="0.3">
      <c r="A2307">
        <v>2306</v>
      </c>
    </row>
    <row r="2308" spans="1:1" x14ac:dyDescent="0.3">
      <c r="A2308">
        <v>2307</v>
      </c>
    </row>
    <row r="2309" spans="1:1" x14ac:dyDescent="0.3">
      <c r="A2309">
        <v>2308</v>
      </c>
    </row>
    <row r="2310" spans="1:1" x14ac:dyDescent="0.3">
      <c r="A2310">
        <v>2309</v>
      </c>
    </row>
    <row r="2311" spans="1:1" x14ac:dyDescent="0.3">
      <c r="A2311">
        <v>2310</v>
      </c>
    </row>
    <row r="2312" spans="1:1" x14ac:dyDescent="0.3">
      <c r="A2312">
        <v>2311</v>
      </c>
    </row>
    <row r="2313" spans="1:1" x14ac:dyDescent="0.3">
      <c r="A2313">
        <v>2312</v>
      </c>
    </row>
    <row r="2314" spans="1:1" x14ac:dyDescent="0.3">
      <c r="A2314">
        <v>2313</v>
      </c>
    </row>
    <row r="2315" spans="1:1" x14ac:dyDescent="0.3">
      <c r="A2315">
        <v>2314</v>
      </c>
    </row>
    <row r="2316" spans="1:1" x14ac:dyDescent="0.3">
      <c r="A2316">
        <v>2315</v>
      </c>
    </row>
    <row r="2317" spans="1:1" x14ac:dyDescent="0.3">
      <c r="A2317">
        <v>2316</v>
      </c>
    </row>
    <row r="2318" spans="1:1" x14ac:dyDescent="0.3">
      <c r="A2318">
        <v>2317</v>
      </c>
    </row>
    <row r="2319" spans="1:1" x14ac:dyDescent="0.3">
      <c r="A2319">
        <v>2318</v>
      </c>
    </row>
    <row r="2320" spans="1:1" x14ac:dyDescent="0.3">
      <c r="A2320">
        <v>2319</v>
      </c>
    </row>
    <row r="2321" spans="1:1" x14ac:dyDescent="0.3">
      <c r="A2321">
        <v>2320</v>
      </c>
    </row>
    <row r="2322" spans="1:1" x14ac:dyDescent="0.3">
      <c r="A2322">
        <v>2321</v>
      </c>
    </row>
    <row r="2323" spans="1:1" x14ac:dyDescent="0.3">
      <c r="A2323">
        <v>2322</v>
      </c>
    </row>
    <row r="2324" spans="1:1" x14ac:dyDescent="0.3">
      <c r="A2324">
        <v>2323</v>
      </c>
    </row>
    <row r="2325" spans="1:1" x14ac:dyDescent="0.3">
      <c r="A2325">
        <v>2324</v>
      </c>
    </row>
    <row r="2326" spans="1:1" x14ac:dyDescent="0.3">
      <c r="A2326">
        <v>2325</v>
      </c>
    </row>
    <row r="2327" spans="1:1" x14ac:dyDescent="0.3">
      <c r="A2327">
        <v>2326</v>
      </c>
    </row>
    <row r="2328" spans="1:1" x14ac:dyDescent="0.3">
      <c r="A2328">
        <v>2327</v>
      </c>
    </row>
    <row r="2329" spans="1:1" x14ac:dyDescent="0.3">
      <c r="A2329">
        <v>2328</v>
      </c>
    </row>
    <row r="2330" spans="1:1" x14ac:dyDescent="0.3">
      <c r="A2330">
        <v>2329</v>
      </c>
    </row>
    <row r="2331" spans="1:1" x14ac:dyDescent="0.3">
      <c r="A2331">
        <v>2330</v>
      </c>
    </row>
    <row r="2332" spans="1:1" x14ac:dyDescent="0.3">
      <c r="A2332">
        <v>2331</v>
      </c>
    </row>
    <row r="2333" spans="1:1" x14ac:dyDescent="0.3">
      <c r="A2333">
        <v>2332</v>
      </c>
    </row>
    <row r="2334" spans="1:1" x14ac:dyDescent="0.3">
      <c r="A2334">
        <v>2333</v>
      </c>
    </row>
    <row r="2335" spans="1:1" x14ac:dyDescent="0.3">
      <c r="A2335">
        <v>2334</v>
      </c>
    </row>
    <row r="2336" spans="1:1" x14ac:dyDescent="0.3">
      <c r="A2336">
        <v>2335</v>
      </c>
    </row>
    <row r="2337" spans="1:1" x14ac:dyDescent="0.3">
      <c r="A2337">
        <v>2336</v>
      </c>
    </row>
    <row r="2338" spans="1:1" x14ac:dyDescent="0.3">
      <c r="A2338">
        <v>2337</v>
      </c>
    </row>
    <row r="2339" spans="1:1" x14ac:dyDescent="0.3">
      <c r="A2339">
        <v>2338</v>
      </c>
    </row>
    <row r="2340" spans="1:1" x14ac:dyDescent="0.3">
      <c r="A2340">
        <v>2339</v>
      </c>
    </row>
    <row r="2341" spans="1:1" x14ac:dyDescent="0.3">
      <c r="A2341">
        <v>2340</v>
      </c>
    </row>
    <row r="2342" spans="1:1" x14ac:dyDescent="0.3">
      <c r="A2342">
        <v>2341</v>
      </c>
    </row>
    <row r="2343" spans="1:1" x14ac:dyDescent="0.3">
      <c r="A2343">
        <v>2342</v>
      </c>
    </row>
    <row r="2344" spans="1:1" x14ac:dyDescent="0.3">
      <c r="A2344">
        <v>2343</v>
      </c>
    </row>
    <row r="2345" spans="1:1" x14ac:dyDescent="0.3">
      <c r="A2345">
        <v>2344</v>
      </c>
    </row>
    <row r="2346" spans="1:1" x14ac:dyDescent="0.3">
      <c r="A2346">
        <v>2345</v>
      </c>
    </row>
    <row r="2347" spans="1:1" x14ac:dyDescent="0.3">
      <c r="A2347">
        <v>2346</v>
      </c>
    </row>
    <row r="2348" spans="1:1" x14ac:dyDescent="0.3">
      <c r="A2348">
        <v>2347</v>
      </c>
    </row>
    <row r="2349" spans="1:1" x14ac:dyDescent="0.3">
      <c r="A2349">
        <v>2348</v>
      </c>
    </row>
    <row r="2350" spans="1:1" x14ac:dyDescent="0.3">
      <c r="A2350">
        <v>2349</v>
      </c>
    </row>
    <row r="2351" spans="1:1" x14ac:dyDescent="0.3">
      <c r="A2351">
        <v>2350</v>
      </c>
    </row>
    <row r="2352" spans="1:1" x14ac:dyDescent="0.3">
      <c r="A2352">
        <v>2351</v>
      </c>
    </row>
    <row r="2353" spans="1:1" x14ac:dyDescent="0.3">
      <c r="A2353">
        <v>2352</v>
      </c>
    </row>
    <row r="2354" spans="1:1" x14ac:dyDescent="0.3">
      <c r="A2354">
        <v>2353</v>
      </c>
    </row>
    <row r="2355" spans="1:1" x14ac:dyDescent="0.3">
      <c r="A2355">
        <v>2354</v>
      </c>
    </row>
    <row r="2356" spans="1:1" x14ac:dyDescent="0.3">
      <c r="A2356">
        <v>2355</v>
      </c>
    </row>
    <row r="2357" spans="1:1" x14ac:dyDescent="0.3">
      <c r="A2357">
        <v>2356</v>
      </c>
    </row>
    <row r="2358" spans="1:1" x14ac:dyDescent="0.3">
      <c r="A2358">
        <v>2357</v>
      </c>
    </row>
    <row r="2359" spans="1:1" x14ac:dyDescent="0.3">
      <c r="A2359">
        <v>2358</v>
      </c>
    </row>
    <row r="2360" spans="1:1" x14ac:dyDescent="0.3">
      <c r="A2360">
        <v>2359</v>
      </c>
    </row>
    <row r="2361" spans="1:1" x14ac:dyDescent="0.3">
      <c r="A2361">
        <v>2360</v>
      </c>
    </row>
    <row r="2362" spans="1:1" x14ac:dyDescent="0.3">
      <c r="A2362">
        <v>2361</v>
      </c>
    </row>
    <row r="2363" spans="1:1" x14ac:dyDescent="0.3">
      <c r="A2363">
        <v>2362</v>
      </c>
    </row>
    <row r="2364" spans="1:1" x14ac:dyDescent="0.3">
      <c r="A2364">
        <v>2363</v>
      </c>
    </row>
    <row r="2365" spans="1:1" x14ac:dyDescent="0.3">
      <c r="A2365">
        <v>2364</v>
      </c>
    </row>
    <row r="2366" spans="1:1" x14ac:dyDescent="0.3">
      <c r="A2366">
        <v>2365</v>
      </c>
    </row>
    <row r="2367" spans="1:1" x14ac:dyDescent="0.3">
      <c r="A2367">
        <v>2366</v>
      </c>
    </row>
    <row r="2368" spans="1:1" x14ac:dyDescent="0.3">
      <c r="A2368">
        <v>2367</v>
      </c>
    </row>
    <row r="2369" spans="1:1" x14ac:dyDescent="0.3">
      <c r="A2369">
        <v>2368</v>
      </c>
    </row>
    <row r="2370" spans="1:1" x14ac:dyDescent="0.3">
      <c r="A2370">
        <v>2369</v>
      </c>
    </row>
    <row r="2371" spans="1:1" x14ac:dyDescent="0.3">
      <c r="A2371">
        <v>2370</v>
      </c>
    </row>
    <row r="2372" spans="1:1" x14ac:dyDescent="0.3">
      <c r="A2372">
        <v>2371</v>
      </c>
    </row>
    <row r="2373" spans="1:1" x14ac:dyDescent="0.3">
      <c r="A2373">
        <v>2372</v>
      </c>
    </row>
    <row r="2374" spans="1:1" x14ac:dyDescent="0.3">
      <c r="A2374">
        <v>2373</v>
      </c>
    </row>
    <row r="2375" spans="1:1" x14ac:dyDescent="0.3">
      <c r="A2375">
        <v>2374</v>
      </c>
    </row>
    <row r="2376" spans="1:1" x14ac:dyDescent="0.3">
      <c r="A2376">
        <v>2375</v>
      </c>
    </row>
    <row r="2377" spans="1:1" x14ac:dyDescent="0.3">
      <c r="A2377">
        <v>2376</v>
      </c>
    </row>
    <row r="2378" spans="1:1" x14ac:dyDescent="0.3">
      <c r="A2378">
        <v>2377</v>
      </c>
    </row>
    <row r="2379" spans="1:1" x14ac:dyDescent="0.3">
      <c r="A2379">
        <v>2378</v>
      </c>
    </row>
    <row r="2380" spans="1:1" x14ac:dyDescent="0.3">
      <c r="A2380">
        <v>2379</v>
      </c>
    </row>
    <row r="2381" spans="1:1" x14ac:dyDescent="0.3">
      <c r="A2381">
        <v>2380</v>
      </c>
    </row>
    <row r="2382" spans="1:1" x14ac:dyDescent="0.3">
      <c r="A2382">
        <v>2381</v>
      </c>
    </row>
    <row r="2383" spans="1:1" x14ac:dyDescent="0.3">
      <c r="A2383">
        <v>2382</v>
      </c>
    </row>
    <row r="2384" spans="1:1" x14ac:dyDescent="0.3">
      <c r="A2384">
        <v>2383</v>
      </c>
    </row>
    <row r="2385" spans="1:1" x14ac:dyDescent="0.3">
      <c r="A2385">
        <v>2384</v>
      </c>
    </row>
    <row r="2386" spans="1:1" x14ac:dyDescent="0.3">
      <c r="A2386">
        <v>2385</v>
      </c>
    </row>
    <row r="2387" spans="1:1" x14ac:dyDescent="0.3">
      <c r="A2387">
        <v>2386</v>
      </c>
    </row>
    <row r="2388" spans="1:1" x14ac:dyDescent="0.3">
      <c r="A2388">
        <v>2387</v>
      </c>
    </row>
    <row r="2389" spans="1:1" x14ac:dyDescent="0.3">
      <c r="A2389">
        <v>2388</v>
      </c>
    </row>
    <row r="2390" spans="1:1" x14ac:dyDescent="0.3">
      <c r="A2390">
        <v>2389</v>
      </c>
    </row>
    <row r="2391" spans="1:1" x14ac:dyDescent="0.3">
      <c r="A2391">
        <v>2390</v>
      </c>
    </row>
    <row r="2392" spans="1:1" x14ac:dyDescent="0.3">
      <c r="A2392">
        <v>2391</v>
      </c>
    </row>
    <row r="2393" spans="1:1" x14ac:dyDescent="0.3">
      <c r="A2393">
        <v>2392</v>
      </c>
    </row>
    <row r="2394" spans="1:1" x14ac:dyDescent="0.3">
      <c r="A2394">
        <v>2393</v>
      </c>
    </row>
    <row r="2395" spans="1:1" x14ac:dyDescent="0.3">
      <c r="A2395">
        <v>2394</v>
      </c>
    </row>
    <row r="2396" spans="1:1" x14ac:dyDescent="0.3">
      <c r="A2396">
        <v>2395</v>
      </c>
    </row>
    <row r="2397" spans="1:1" x14ac:dyDescent="0.3">
      <c r="A2397">
        <v>2396</v>
      </c>
    </row>
    <row r="2398" spans="1:1" x14ac:dyDescent="0.3">
      <c r="A2398">
        <v>2397</v>
      </c>
    </row>
    <row r="2399" spans="1:1" x14ac:dyDescent="0.3">
      <c r="A2399">
        <v>2398</v>
      </c>
    </row>
    <row r="2400" spans="1:1" x14ac:dyDescent="0.3">
      <c r="A2400">
        <v>2399</v>
      </c>
    </row>
    <row r="2401" spans="1:1" x14ac:dyDescent="0.3">
      <c r="A2401">
        <v>2400</v>
      </c>
    </row>
    <row r="2402" spans="1:1" x14ac:dyDescent="0.3">
      <c r="A2402">
        <v>2401</v>
      </c>
    </row>
    <row r="2403" spans="1:1" x14ac:dyDescent="0.3">
      <c r="A2403">
        <v>2402</v>
      </c>
    </row>
    <row r="2404" spans="1:1" x14ac:dyDescent="0.3">
      <c r="A2404">
        <v>2403</v>
      </c>
    </row>
    <row r="2405" spans="1:1" x14ac:dyDescent="0.3">
      <c r="A2405">
        <v>2404</v>
      </c>
    </row>
    <row r="2406" spans="1:1" x14ac:dyDescent="0.3">
      <c r="A2406">
        <v>2405</v>
      </c>
    </row>
    <row r="2407" spans="1:1" x14ac:dyDescent="0.3">
      <c r="A2407">
        <v>2406</v>
      </c>
    </row>
    <row r="2408" spans="1:1" x14ac:dyDescent="0.3">
      <c r="A2408">
        <v>2407</v>
      </c>
    </row>
    <row r="2409" spans="1:1" x14ac:dyDescent="0.3">
      <c r="A2409">
        <v>2408</v>
      </c>
    </row>
    <row r="2410" spans="1:1" x14ac:dyDescent="0.3">
      <c r="A2410">
        <v>2409</v>
      </c>
    </row>
    <row r="2411" spans="1:1" x14ac:dyDescent="0.3">
      <c r="A2411">
        <v>2410</v>
      </c>
    </row>
    <row r="2412" spans="1:1" x14ac:dyDescent="0.3">
      <c r="A2412">
        <v>2411</v>
      </c>
    </row>
    <row r="2413" spans="1:1" x14ac:dyDescent="0.3">
      <c r="A2413">
        <v>2412</v>
      </c>
    </row>
    <row r="2414" spans="1:1" x14ac:dyDescent="0.3">
      <c r="A2414">
        <v>2413</v>
      </c>
    </row>
    <row r="2415" spans="1:1" x14ac:dyDescent="0.3">
      <c r="A2415">
        <v>2414</v>
      </c>
    </row>
    <row r="2416" spans="1:1" x14ac:dyDescent="0.3">
      <c r="A2416">
        <v>2415</v>
      </c>
    </row>
    <row r="2417" spans="1:1" x14ac:dyDescent="0.3">
      <c r="A2417">
        <v>2416</v>
      </c>
    </row>
    <row r="2418" spans="1:1" x14ac:dyDescent="0.3">
      <c r="A2418">
        <v>2417</v>
      </c>
    </row>
    <row r="2419" spans="1:1" x14ac:dyDescent="0.3">
      <c r="A2419">
        <v>2418</v>
      </c>
    </row>
    <row r="2420" spans="1:1" x14ac:dyDescent="0.3">
      <c r="A2420">
        <v>2419</v>
      </c>
    </row>
    <row r="2421" spans="1:1" x14ac:dyDescent="0.3">
      <c r="A2421">
        <v>2420</v>
      </c>
    </row>
    <row r="2422" spans="1:1" x14ac:dyDescent="0.3">
      <c r="A2422">
        <v>2421</v>
      </c>
    </row>
    <row r="2423" spans="1:1" x14ac:dyDescent="0.3">
      <c r="A2423">
        <v>2422</v>
      </c>
    </row>
    <row r="2424" spans="1:1" x14ac:dyDescent="0.3">
      <c r="A2424">
        <v>2423</v>
      </c>
    </row>
    <row r="2425" spans="1:1" x14ac:dyDescent="0.3">
      <c r="A2425">
        <v>2424</v>
      </c>
    </row>
    <row r="2426" spans="1:1" x14ac:dyDescent="0.3">
      <c r="A2426">
        <v>2425</v>
      </c>
    </row>
    <row r="2427" spans="1:1" x14ac:dyDescent="0.3">
      <c r="A2427">
        <v>2426</v>
      </c>
    </row>
    <row r="2428" spans="1:1" x14ac:dyDescent="0.3">
      <c r="A2428">
        <v>2427</v>
      </c>
    </row>
    <row r="2429" spans="1:1" x14ac:dyDescent="0.3">
      <c r="A2429">
        <v>2428</v>
      </c>
    </row>
    <row r="2430" spans="1:1" x14ac:dyDescent="0.3">
      <c r="A2430">
        <v>2429</v>
      </c>
    </row>
    <row r="2431" spans="1:1" x14ac:dyDescent="0.3">
      <c r="A2431">
        <v>2430</v>
      </c>
    </row>
    <row r="2432" spans="1:1" x14ac:dyDescent="0.3">
      <c r="A2432">
        <v>2431</v>
      </c>
    </row>
    <row r="2433" spans="1:1" x14ac:dyDescent="0.3">
      <c r="A2433">
        <v>2432</v>
      </c>
    </row>
    <row r="2434" spans="1:1" x14ac:dyDescent="0.3">
      <c r="A2434">
        <v>2433</v>
      </c>
    </row>
    <row r="2435" spans="1:1" x14ac:dyDescent="0.3">
      <c r="A2435">
        <v>2434</v>
      </c>
    </row>
    <row r="2436" spans="1:1" x14ac:dyDescent="0.3">
      <c r="A2436">
        <v>2435</v>
      </c>
    </row>
    <row r="2437" spans="1:1" x14ac:dyDescent="0.3">
      <c r="A2437">
        <v>2436</v>
      </c>
    </row>
    <row r="2438" spans="1:1" x14ac:dyDescent="0.3">
      <c r="A2438">
        <v>2437</v>
      </c>
    </row>
    <row r="2439" spans="1:1" x14ac:dyDescent="0.3">
      <c r="A2439">
        <v>2438</v>
      </c>
    </row>
    <row r="2440" spans="1:1" x14ac:dyDescent="0.3">
      <c r="A2440">
        <v>2439</v>
      </c>
    </row>
    <row r="2441" spans="1:1" x14ac:dyDescent="0.3">
      <c r="A2441">
        <v>2440</v>
      </c>
    </row>
    <row r="2442" spans="1:1" x14ac:dyDescent="0.3">
      <c r="A2442">
        <v>2441</v>
      </c>
    </row>
    <row r="2443" spans="1:1" x14ac:dyDescent="0.3">
      <c r="A2443">
        <v>2442</v>
      </c>
    </row>
    <row r="2444" spans="1:1" x14ac:dyDescent="0.3">
      <c r="A2444">
        <v>2443</v>
      </c>
    </row>
    <row r="2445" spans="1:1" x14ac:dyDescent="0.3">
      <c r="A2445">
        <v>2444</v>
      </c>
    </row>
    <row r="2446" spans="1:1" x14ac:dyDescent="0.3">
      <c r="A2446">
        <v>2445</v>
      </c>
    </row>
    <row r="2447" spans="1:1" x14ac:dyDescent="0.3">
      <c r="A2447">
        <v>2446</v>
      </c>
    </row>
    <row r="2448" spans="1:1" x14ac:dyDescent="0.3">
      <c r="A2448">
        <v>2447</v>
      </c>
    </row>
    <row r="2449" spans="1:1" x14ac:dyDescent="0.3">
      <c r="A2449">
        <v>2448</v>
      </c>
    </row>
    <row r="2450" spans="1:1" x14ac:dyDescent="0.3">
      <c r="A2450">
        <v>2449</v>
      </c>
    </row>
    <row r="2451" spans="1:1" x14ac:dyDescent="0.3">
      <c r="A2451">
        <v>2450</v>
      </c>
    </row>
    <row r="2452" spans="1:1" x14ac:dyDescent="0.3">
      <c r="A2452">
        <v>2451</v>
      </c>
    </row>
    <row r="2453" spans="1:1" x14ac:dyDescent="0.3">
      <c r="A2453">
        <v>2452</v>
      </c>
    </row>
    <row r="2454" spans="1:1" x14ac:dyDescent="0.3">
      <c r="A2454">
        <v>2453</v>
      </c>
    </row>
    <row r="2455" spans="1:1" x14ac:dyDescent="0.3">
      <c r="A2455">
        <v>2454</v>
      </c>
    </row>
    <row r="2456" spans="1:1" x14ac:dyDescent="0.3">
      <c r="A2456">
        <v>2455</v>
      </c>
    </row>
    <row r="2457" spans="1:1" x14ac:dyDescent="0.3">
      <c r="A2457">
        <v>2456</v>
      </c>
    </row>
    <row r="2458" spans="1:1" x14ac:dyDescent="0.3">
      <c r="A2458">
        <v>2457</v>
      </c>
    </row>
    <row r="2459" spans="1:1" x14ac:dyDescent="0.3">
      <c r="A2459">
        <v>2458</v>
      </c>
    </row>
    <row r="2460" spans="1:1" x14ac:dyDescent="0.3">
      <c r="A2460">
        <v>2459</v>
      </c>
    </row>
    <row r="2461" spans="1:1" x14ac:dyDescent="0.3">
      <c r="A2461">
        <v>2460</v>
      </c>
    </row>
    <row r="2462" spans="1:1" x14ac:dyDescent="0.3">
      <c r="A2462">
        <v>2461</v>
      </c>
    </row>
    <row r="2463" spans="1:1" x14ac:dyDescent="0.3">
      <c r="A2463">
        <v>2462</v>
      </c>
    </row>
    <row r="2464" spans="1:1" x14ac:dyDescent="0.3">
      <c r="A2464">
        <v>2463</v>
      </c>
    </row>
    <row r="2465" spans="1:1" x14ac:dyDescent="0.3">
      <c r="A2465">
        <v>2464</v>
      </c>
    </row>
    <row r="2466" spans="1:1" x14ac:dyDescent="0.3">
      <c r="A2466">
        <v>2465</v>
      </c>
    </row>
    <row r="2467" spans="1:1" x14ac:dyDescent="0.3">
      <c r="A2467">
        <v>2466</v>
      </c>
    </row>
    <row r="2468" spans="1:1" x14ac:dyDescent="0.3">
      <c r="A2468">
        <v>2467</v>
      </c>
    </row>
    <row r="2469" spans="1:1" x14ac:dyDescent="0.3">
      <c r="A2469">
        <v>2468</v>
      </c>
    </row>
    <row r="2470" spans="1:1" x14ac:dyDescent="0.3">
      <c r="A2470">
        <v>2469</v>
      </c>
    </row>
    <row r="2471" spans="1:1" x14ac:dyDescent="0.3">
      <c r="A2471">
        <v>2470</v>
      </c>
    </row>
    <row r="2472" spans="1:1" x14ac:dyDescent="0.3">
      <c r="A2472">
        <v>2471</v>
      </c>
    </row>
    <row r="2473" spans="1:1" x14ac:dyDescent="0.3">
      <c r="A2473">
        <v>2472</v>
      </c>
    </row>
    <row r="2474" spans="1:1" x14ac:dyDescent="0.3">
      <c r="A2474">
        <v>2473</v>
      </c>
    </row>
    <row r="2475" spans="1:1" x14ac:dyDescent="0.3">
      <c r="A2475">
        <v>2474</v>
      </c>
    </row>
    <row r="2476" spans="1:1" x14ac:dyDescent="0.3">
      <c r="A2476">
        <v>2475</v>
      </c>
    </row>
    <row r="2477" spans="1:1" x14ac:dyDescent="0.3">
      <c r="A2477">
        <v>2476</v>
      </c>
    </row>
    <row r="2478" spans="1:1" x14ac:dyDescent="0.3">
      <c r="A2478">
        <v>2477</v>
      </c>
    </row>
    <row r="2479" spans="1:1" x14ac:dyDescent="0.3">
      <c r="A2479">
        <v>2478</v>
      </c>
    </row>
    <row r="2480" spans="1:1" x14ac:dyDescent="0.3">
      <c r="A2480">
        <v>2479</v>
      </c>
    </row>
    <row r="2481" spans="1:1" x14ac:dyDescent="0.3">
      <c r="A2481">
        <v>2480</v>
      </c>
    </row>
    <row r="2482" spans="1:1" x14ac:dyDescent="0.3">
      <c r="A2482">
        <v>2481</v>
      </c>
    </row>
    <row r="2483" spans="1:1" x14ac:dyDescent="0.3">
      <c r="A2483">
        <v>2482</v>
      </c>
    </row>
    <row r="2484" spans="1:1" x14ac:dyDescent="0.3">
      <c r="A2484">
        <v>2483</v>
      </c>
    </row>
    <row r="2485" spans="1:1" x14ac:dyDescent="0.3">
      <c r="A2485">
        <v>2484</v>
      </c>
    </row>
    <row r="2486" spans="1:1" x14ac:dyDescent="0.3">
      <c r="A2486">
        <v>2485</v>
      </c>
    </row>
    <row r="2487" spans="1:1" x14ac:dyDescent="0.3">
      <c r="A2487">
        <v>2486</v>
      </c>
    </row>
    <row r="2488" spans="1:1" x14ac:dyDescent="0.3">
      <c r="A2488">
        <v>2487</v>
      </c>
    </row>
    <row r="2489" spans="1:1" x14ac:dyDescent="0.3">
      <c r="A2489">
        <v>2488</v>
      </c>
    </row>
    <row r="2490" spans="1:1" x14ac:dyDescent="0.3">
      <c r="A2490">
        <v>2489</v>
      </c>
    </row>
    <row r="2491" spans="1:1" x14ac:dyDescent="0.3">
      <c r="A2491">
        <v>2490</v>
      </c>
    </row>
    <row r="2492" spans="1:1" x14ac:dyDescent="0.3">
      <c r="A2492">
        <v>2491</v>
      </c>
    </row>
    <row r="2493" spans="1:1" x14ac:dyDescent="0.3">
      <c r="A2493">
        <v>2492</v>
      </c>
    </row>
    <row r="2494" spans="1:1" x14ac:dyDescent="0.3">
      <c r="A2494">
        <v>2493</v>
      </c>
    </row>
    <row r="2495" spans="1:1" x14ac:dyDescent="0.3">
      <c r="A2495">
        <v>2494</v>
      </c>
    </row>
    <row r="2496" spans="1:1" x14ac:dyDescent="0.3">
      <c r="A2496">
        <v>2495</v>
      </c>
    </row>
    <row r="2497" spans="1:1" x14ac:dyDescent="0.3">
      <c r="A2497">
        <v>2496</v>
      </c>
    </row>
    <row r="2498" spans="1:1" x14ac:dyDescent="0.3">
      <c r="A2498">
        <v>2497</v>
      </c>
    </row>
    <row r="2499" spans="1:1" x14ac:dyDescent="0.3">
      <c r="A2499">
        <v>2498</v>
      </c>
    </row>
    <row r="2500" spans="1:1" x14ac:dyDescent="0.3">
      <c r="A2500">
        <v>2499</v>
      </c>
    </row>
    <row r="2501" spans="1:1" x14ac:dyDescent="0.3">
      <c r="A2501">
        <v>2500</v>
      </c>
    </row>
    <row r="2502" spans="1:1" x14ac:dyDescent="0.3">
      <c r="A2502">
        <v>2501</v>
      </c>
    </row>
    <row r="2503" spans="1:1" x14ac:dyDescent="0.3">
      <c r="A2503">
        <v>2502</v>
      </c>
    </row>
    <row r="2504" spans="1:1" x14ac:dyDescent="0.3">
      <c r="A2504">
        <v>2503</v>
      </c>
    </row>
    <row r="2505" spans="1:1" x14ac:dyDescent="0.3">
      <c r="A2505">
        <v>2504</v>
      </c>
    </row>
    <row r="2506" spans="1:1" x14ac:dyDescent="0.3">
      <c r="A2506">
        <v>2505</v>
      </c>
    </row>
    <row r="2507" spans="1:1" x14ac:dyDescent="0.3">
      <c r="A2507">
        <v>2506</v>
      </c>
    </row>
    <row r="2508" spans="1:1" x14ac:dyDescent="0.3">
      <c r="A2508">
        <v>2507</v>
      </c>
    </row>
    <row r="2509" spans="1:1" x14ac:dyDescent="0.3">
      <c r="A2509">
        <v>2508</v>
      </c>
    </row>
    <row r="2510" spans="1:1" x14ac:dyDescent="0.3">
      <c r="A2510">
        <v>2509</v>
      </c>
    </row>
    <row r="2511" spans="1:1" x14ac:dyDescent="0.3">
      <c r="A2511">
        <v>2510</v>
      </c>
    </row>
    <row r="2512" spans="1:1" x14ac:dyDescent="0.3">
      <c r="A2512">
        <v>2511</v>
      </c>
    </row>
    <row r="2513" spans="1:1" x14ac:dyDescent="0.3">
      <c r="A2513">
        <v>2512</v>
      </c>
    </row>
    <row r="2514" spans="1:1" x14ac:dyDescent="0.3">
      <c r="A2514">
        <v>2513</v>
      </c>
    </row>
    <row r="2515" spans="1:1" x14ac:dyDescent="0.3">
      <c r="A2515">
        <v>2514</v>
      </c>
    </row>
    <row r="2516" spans="1:1" x14ac:dyDescent="0.3">
      <c r="A2516">
        <v>2515</v>
      </c>
    </row>
    <row r="2517" spans="1:1" x14ac:dyDescent="0.3">
      <c r="A2517">
        <v>2516</v>
      </c>
    </row>
    <row r="2518" spans="1:1" x14ac:dyDescent="0.3">
      <c r="A2518">
        <v>2517</v>
      </c>
    </row>
    <row r="2519" spans="1:1" x14ac:dyDescent="0.3">
      <c r="A2519">
        <v>2518</v>
      </c>
    </row>
    <row r="2520" spans="1:1" x14ac:dyDescent="0.3">
      <c r="A2520">
        <v>2519</v>
      </c>
    </row>
    <row r="2521" spans="1:1" x14ac:dyDescent="0.3">
      <c r="A2521">
        <v>2520</v>
      </c>
    </row>
    <row r="2522" spans="1:1" x14ac:dyDescent="0.3">
      <c r="A2522">
        <v>2521</v>
      </c>
    </row>
    <row r="2523" spans="1:1" x14ac:dyDescent="0.3">
      <c r="A2523">
        <v>2522</v>
      </c>
    </row>
    <row r="2524" spans="1:1" x14ac:dyDescent="0.3">
      <c r="A2524">
        <v>2523</v>
      </c>
    </row>
    <row r="2525" spans="1:1" x14ac:dyDescent="0.3">
      <c r="A2525">
        <v>2524</v>
      </c>
    </row>
    <row r="2526" spans="1:1" x14ac:dyDescent="0.3">
      <c r="A2526">
        <v>2525</v>
      </c>
    </row>
    <row r="2527" spans="1:1" x14ac:dyDescent="0.3">
      <c r="A2527">
        <v>2526</v>
      </c>
    </row>
    <row r="2528" spans="1:1" x14ac:dyDescent="0.3">
      <c r="A2528">
        <v>2527</v>
      </c>
    </row>
    <row r="2529" spans="1:1" x14ac:dyDescent="0.3">
      <c r="A2529">
        <v>2528</v>
      </c>
    </row>
    <row r="2530" spans="1:1" x14ac:dyDescent="0.3">
      <c r="A2530">
        <v>2529</v>
      </c>
    </row>
    <row r="2531" spans="1:1" x14ac:dyDescent="0.3">
      <c r="A2531">
        <v>2530</v>
      </c>
    </row>
    <row r="2532" spans="1:1" x14ac:dyDescent="0.3">
      <c r="A2532">
        <v>2531</v>
      </c>
    </row>
    <row r="2533" spans="1:1" x14ac:dyDescent="0.3">
      <c r="A2533">
        <v>2532</v>
      </c>
    </row>
    <row r="2534" spans="1:1" x14ac:dyDescent="0.3">
      <c r="A2534">
        <v>2533</v>
      </c>
    </row>
    <row r="2535" spans="1:1" x14ac:dyDescent="0.3">
      <c r="A2535">
        <v>2534</v>
      </c>
    </row>
    <row r="2536" spans="1:1" x14ac:dyDescent="0.3">
      <c r="A2536">
        <v>2535</v>
      </c>
    </row>
    <row r="2537" spans="1:1" x14ac:dyDescent="0.3">
      <c r="A2537">
        <v>2536</v>
      </c>
    </row>
    <row r="2538" spans="1:1" x14ac:dyDescent="0.3">
      <c r="A2538">
        <v>2537</v>
      </c>
    </row>
    <row r="2539" spans="1:1" x14ac:dyDescent="0.3">
      <c r="A2539">
        <v>2538</v>
      </c>
    </row>
    <row r="2540" spans="1:1" x14ac:dyDescent="0.3">
      <c r="A2540">
        <v>2539</v>
      </c>
    </row>
    <row r="2541" spans="1:1" x14ac:dyDescent="0.3">
      <c r="A2541">
        <v>2540</v>
      </c>
    </row>
    <row r="2542" spans="1:1" x14ac:dyDescent="0.3">
      <c r="A2542">
        <v>2541</v>
      </c>
    </row>
    <row r="2543" spans="1:1" x14ac:dyDescent="0.3">
      <c r="A2543">
        <v>2542</v>
      </c>
    </row>
    <row r="2544" spans="1:1" x14ac:dyDescent="0.3">
      <c r="A2544">
        <v>2543</v>
      </c>
    </row>
    <row r="2545" spans="1:1" x14ac:dyDescent="0.3">
      <c r="A2545">
        <v>2544</v>
      </c>
    </row>
    <row r="2546" spans="1:1" x14ac:dyDescent="0.3">
      <c r="A2546">
        <v>2545</v>
      </c>
    </row>
    <row r="2547" spans="1:1" x14ac:dyDescent="0.3">
      <c r="A2547">
        <v>2546</v>
      </c>
    </row>
    <row r="2548" spans="1:1" x14ac:dyDescent="0.3">
      <c r="A2548">
        <v>2547</v>
      </c>
    </row>
    <row r="2549" spans="1:1" x14ac:dyDescent="0.3">
      <c r="A2549">
        <v>2548</v>
      </c>
    </row>
    <row r="2550" spans="1:1" x14ac:dyDescent="0.3">
      <c r="A2550">
        <v>2549</v>
      </c>
    </row>
    <row r="2551" spans="1:1" x14ac:dyDescent="0.3">
      <c r="A2551">
        <v>2550</v>
      </c>
    </row>
    <row r="2552" spans="1:1" x14ac:dyDescent="0.3">
      <c r="A2552">
        <v>2551</v>
      </c>
    </row>
    <row r="2553" spans="1:1" x14ac:dyDescent="0.3">
      <c r="A2553">
        <v>2552</v>
      </c>
    </row>
    <row r="2554" spans="1:1" x14ac:dyDescent="0.3">
      <c r="A2554">
        <v>2553</v>
      </c>
    </row>
    <row r="2555" spans="1:1" x14ac:dyDescent="0.3">
      <c r="A2555">
        <v>2554</v>
      </c>
    </row>
    <row r="2556" spans="1:1" x14ac:dyDescent="0.3">
      <c r="A2556">
        <v>2555</v>
      </c>
    </row>
    <row r="2557" spans="1:1" x14ac:dyDescent="0.3">
      <c r="A2557">
        <v>2556</v>
      </c>
    </row>
    <row r="2558" spans="1:1" x14ac:dyDescent="0.3">
      <c r="A2558">
        <v>2557</v>
      </c>
    </row>
    <row r="2559" spans="1:1" x14ac:dyDescent="0.3">
      <c r="A2559">
        <v>2558</v>
      </c>
    </row>
    <row r="2560" spans="1:1" x14ac:dyDescent="0.3">
      <c r="A2560">
        <v>2559</v>
      </c>
    </row>
    <row r="2561" spans="1:1" x14ac:dyDescent="0.3">
      <c r="A2561">
        <v>2560</v>
      </c>
    </row>
    <row r="2562" spans="1:1" x14ac:dyDescent="0.3">
      <c r="A2562">
        <v>2561</v>
      </c>
    </row>
    <row r="2563" spans="1:1" x14ac:dyDescent="0.3">
      <c r="A2563">
        <v>2562</v>
      </c>
    </row>
    <row r="2564" spans="1:1" x14ac:dyDescent="0.3">
      <c r="A2564">
        <v>2563</v>
      </c>
    </row>
    <row r="2565" spans="1:1" x14ac:dyDescent="0.3">
      <c r="A2565">
        <v>2564</v>
      </c>
    </row>
    <row r="2566" spans="1:1" x14ac:dyDescent="0.3">
      <c r="A2566">
        <v>2565</v>
      </c>
    </row>
    <row r="2567" spans="1:1" x14ac:dyDescent="0.3">
      <c r="A2567">
        <v>2566</v>
      </c>
    </row>
    <row r="2568" spans="1:1" x14ac:dyDescent="0.3">
      <c r="A2568">
        <v>2567</v>
      </c>
    </row>
    <row r="2569" spans="1:1" x14ac:dyDescent="0.3">
      <c r="A2569">
        <v>2568</v>
      </c>
    </row>
    <row r="2570" spans="1:1" x14ac:dyDescent="0.3">
      <c r="A2570">
        <v>2569</v>
      </c>
    </row>
    <row r="2571" spans="1:1" x14ac:dyDescent="0.3">
      <c r="A2571">
        <v>2570</v>
      </c>
    </row>
    <row r="2572" spans="1:1" x14ac:dyDescent="0.3">
      <c r="A2572">
        <v>2571</v>
      </c>
    </row>
    <row r="2573" spans="1:1" x14ac:dyDescent="0.3">
      <c r="A2573">
        <v>2572</v>
      </c>
    </row>
    <row r="2574" spans="1:1" x14ac:dyDescent="0.3">
      <c r="A2574">
        <v>2573</v>
      </c>
    </row>
    <row r="2575" spans="1:1" x14ac:dyDescent="0.3">
      <c r="A2575">
        <v>2574</v>
      </c>
    </row>
    <row r="2576" spans="1:1" x14ac:dyDescent="0.3">
      <c r="A2576">
        <v>2575</v>
      </c>
    </row>
    <row r="2577" spans="1:1" x14ac:dyDescent="0.3">
      <c r="A2577">
        <v>2576</v>
      </c>
    </row>
    <row r="2578" spans="1:1" x14ac:dyDescent="0.3">
      <c r="A2578">
        <v>2577</v>
      </c>
    </row>
    <row r="2579" spans="1:1" x14ac:dyDescent="0.3">
      <c r="A2579">
        <v>2578</v>
      </c>
    </row>
    <row r="2580" spans="1:1" x14ac:dyDescent="0.3">
      <c r="A2580">
        <v>2579</v>
      </c>
    </row>
    <row r="2581" spans="1:1" x14ac:dyDescent="0.3">
      <c r="A2581">
        <v>2580</v>
      </c>
    </row>
    <row r="2582" spans="1:1" x14ac:dyDescent="0.3">
      <c r="A2582">
        <v>2581</v>
      </c>
    </row>
    <row r="2583" spans="1:1" x14ac:dyDescent="0.3">
      <c r="A2583">
        <v>2582</v>
      </c>
    </row>
    <row r="2584" spans="1:1" x14ac:dyDescent="0.3">
      <c r="A2584">
        <v>2583</v>
      </c>
    </row>
    <row r="2585" spans="1:1" x14ac:dyDescent="0.3">
      <c r="A2585">
        <v>2584</v>
      </c>
    </row>
    <row r="2586" spans="1:1" x14ac:dyDescent="0.3">
      <c r="A2586">
        <v>2585</v>
      </c>
    </row>
    <row r="2587" spans="1:1" x14ac:dyDescent="0.3">
      <c r="A2587">
        <v>2586</v>
      </c>
    </row>
    <row r="2588" spans="1:1" x14ac:dyDescent="0.3">
      <c r="A2588">
        <v>2587</v>
      </c>
    </row>
    <row r="2589" spans="1:1" x14ac:dyDescent="0.3">
      <c r="A2589">
        <v>2588</v>
      </c>
    </row>
    <row r="2590" spans="1:1" x14ac:dyDescent="0.3">
      <c r="A2590">
        <v>2589</v>
      </c>
    </row>
    <row r="2591" spans="1:1" x14ac:dyDescent="0.3">
      <c r="A2591">
        <v>2590</v>
      </c>
    </row>
    <row r="2592" spans="1:1" x14ac:dyDescent="0.3">
      <c r="A2592">
        <v>2591</v>
      </c>
    </row>
    <row r="2593" spans="1:1" x14ac:dyDescent="0.3">
      <c r="A2593">
        <v>2592</v>
      </c>
    </row>
    <row r="2594" spans="1:1" x14ac:dyDescent="0.3">
      <c r="A2594">
        <v>2593</v>
      </c>
    </row>
    <row r="2595" spans="1:1" x14ac:dyDescent="0.3">
      <c r="A2595">
        <v>2594</v>
      </c>
    </row>
    <row r="2596" spans="1:1" x14ac:dyDescent="0.3">
      <c r="A2596">
        <v>2595</v>
      </c>
    </row>
    <row r="2597" spans="1:1" x14ac:dyDescent="0.3">
      <c r="A2597">
        <v>2596</v>
      </c>
    </row>
    <row r="2598" spans="1:1" x14ac:dyDescent="0.3">
      <c r="A2598">
        <v>2597</v>
      </c>
    </row>
    <row r="2599" spans="1:1" x14ac:dyDescent="0.3">
      <c r="A2599">
        <v>2598</v>
      </c>
    </row>
    <row r="2600" spans="1:1" x14ac:dyDescent="0.3">
      <c r="A2600">
        <v>2599</v>
      </c>
    </row>
    <row r="2601" spans="1:1" x14ac:dyDescent="0.3">
      <c r="A2601">
        <v>2600</v>
      </c>
    </row>
    <row r="2602" spans="1:1" x14ac:dyDescent="0.3">
      <c r="A2602">
        <v>2601</v>
      </c>
    </row>
    <row r="2603" spans="1:1" x14ac:dyDescent="0.3">
      <c r="A2603">
        <v>2602</v>
      </c>
    </row>
    <row r="2604" spans="1:1" x14ac:dyDescent="0.3">
      <c r="A2604">
        <v>2603</v>
      </c>
    </row>
    <row r="2605" spans="1:1" x14ac:dyDescent="0.3">
      <c r="A2605">
        <v>2604</v>
      </c>
    </row>
    <row r="2606" spans="1:1" x14ac:dyDescent="0.3">
      <c r="A2606">
        <v>2605</v>
      </c>
    </row>
    <row r="2607" spans="1:1" x14ac:dyDescent="0.3">
      <c r="A2607">
        <v>2606</v>
      </c>
    </row>
    <row r="2608" spans="1:1" x14ac:dyDescent="0.3">
      <c r="A2608">
        <v>2607</v>
      </c>
    </row>
    <row r="2609" spans="1:1" x14ac:dyDescent="0.3">
      <c r="A2609">
        <v>2608</v>
      </c>
    </row>
    <row r="2610" spans="1:1" x14ac:dyDescent="0.3">
      <c r="A2610">
        <v>2609</v>
      </c>
    </row>
    <row r="2611" spans="1:1" x14ac:dyDescent="0.3">
      <c r="A2611">
        <v>2610</v>
      </c>
    </row>
    <row r="2612" spans="1:1" x14ac:dyDescent="0.3">
      <c r="A2612">
        <v>2611</v>
      </c>
    </row>
    <row r="2613" spans="1:1" x14ac:dyDescent="0.3">
      <c r="A2613">
        <v>2612</v>
      </c>
    </row>
    <row r="2614" spans="1:1" x14ac:dyDescent="0.3">
      <c r="A2614">
        <v>2613</v>
      </c>
    </row>
    <row r="2615" spans="1:1" x14ac:dyDescent="0.3">
      <c r="A2615">
        <v>2614</v>
      </c>
    </row>
    <row r="2616" spans="1:1" x14ac:dyDescent="0.3">
      <c r="A2616">
        <v>2615</v>
      </c>
    </row>
    <row r="2617" spans="1:1" x14ac:dyDescent="0.3">
      <c r="A2617">
        <v>2616</v>
      </c>
    </row>
    <row r="2618" spans="1:1" x14ac:dyDescent="0.3">
      <c r="A2618">
        <v>2617</v>
      </c>
    </row>
    <row r="2619" spans="1:1" x14ac:dyDescent="0.3">
      <c r="A2619">
        <v>2618</v>
      </c>
    </row>
    <row r="2620" spans="1:1" x14ac:dyDescent="0.3">
      <c r="A2620">
        <v>2619</v>
      </c>
    </row>
    <row r="2621" spans="1:1" x14ac:dyDescent="0.3">
      <c r="A2621">
        <v>2620</v>
      </c>
    </row>
    <row r="2622" spans="1:1" x14ac:dyDescent="0.3">
      <c r="A2622">
        <v>2621</v>
      </c>
    </row>
    <row r="2623" spans="1:1" x14ac:dyDescent="0.3">
      <c r="A2623">
        <v>2622</v>
      </c>
    </row>
    <row r="2624" spans="1:1" x14ac:dyDescent="0.3">
      <c r="A2624">
        <v>2623</v>
      </c>
    </row>
    <row r="2625" spans="1:1" x14ac:dyDescent="0.3">
      <c r="A2625">
        <v>2624</v>
      </c>
    </row>
    <row r="2626" spans="1:1" x14ac:dyDescent="0.3">
      <c r="A2626">
        <v>2625</v>
      </c>
    </row>
    <row r="2627" spans="1:1" x14ac:dyDescent="0.3">
      <c r="A2627">
        <v>2626</v>
      </c>
    </row>
    <row r="2628" spans="1:1" x14ac:dyDescent="0.3">
      <c r="A2628">
        <v>2627</v>
      </c>
    </row>
    <row r="2629" spans="1:1" x14ac:dyDescent="0.3">
      <c r="A2629">
        <v>2628</v>
      </c>
    </row>
    <row r="2630" spans="1:1" x14ac:dyDescent="0.3">
      <c r="A2630">
        <v>2629</v>
      </c>
    </row>
    <row r="2631" spans="1:1" x14ac:dyDescent="0.3">
      <c r="A2631">
        <v>2630</v>
      </c>
    </row>
    <row r="2632" spans="1:1" x14ac:dyDescent="0.3">
      <c r="A2632">
        <v>2631</v>
      </c>
    </row>
    <row r="2633" spans="1:1" x14ac:dyDescent="0.3">
      <c r="A2633">
        <v>2632</v>
      </c>
    </row>
    <row r="2634" spans="1:1" x14ac:dyDescent="0.3">
      <c r="A2634">
        <v>2633</v>
      </c>
    </row>
    <row r="2635" spans="1:1" x14ac:dyDescent="0.3">
      <c r="A2635">
        <v>2634</v>
      </c>
    </row>
    <row r="2636" spans="1:1" x14ac:dyDescent="0.3">
      <c r="A2636">
        <v>2635</v>
      </c>
    </row>
    <row r="2637" spans="1:1" x14ac:dyDescent="0.3">
      <c r="A2637">
        <v>2636</v>
      </c>
    </row>
    <row r="2638" spans="1:1" x14ac:dyDescent="0.3">
      <c r="A2638">
        <v>2637</v>
      </c>
    </row>
    <row r="2639" spans="1:1" x14ac:dyDescent="0.3">
      <c r="A2639">
        <v>2638</v>
      </c>
    </row>
    <row r="2640" spans="1:1" x14ac:dyDescent="0.3">
      <c r="A2640">
        <v>2639</v>
      </c>
    </row>
    <row r="2641" spans="1:1" x14ac:dyDescent="0.3">
      <c r="A2641">
        <v>2640</v>
      </c>
    </row>
    <row r="2642" spans="1:1" x14ac:dyDescent="0.3">
      <c r="A2642">
        <v>2641</v>
      </c>
    </row>
    <row r="2643" spans="1:1" x14ac:dyDescent="0.3">
      <c r="A2643">
        <v>2642</v>
      </c>
    </row>
    <row r="2644" spans="1:1" x14ac:dyDescent="0.3">
      <c r="A2644">
        <v>2643</v>
      </c>
    </row>
    <row r="2645" spans="1:1" x14ac:dyDescent="0.3">
      <c r="A2645">
        <v>2644</v>
      </c>
    </row>
    <row r="2646" spans="1:1" x14ac:dyDescent="0.3">
      <c r="A2646">
        <v>2645</v>
      </c>
    </row>
    <row r="2647" spans="1:1" x14ac:dyDescent="0.3">
      <c r="A2647">
        <v>2646</v>
      </c>
    </row>
    <row r="2648" spans="1:1" x14ac:dyDescent="0.3">
      <c r="A2648">
        <v>2647</v>
      </c>
    </row>
    <row r="2649" spans="1:1" x14ac:dyDescent="0.3">
      <c r="A2649">
        <v>2648</v>
      </c>
    </row>
    <row r="2650" spans="1:1" x14ac:dyDescent="0.3">
      <c r="A2650">
        <v>2649</v>
      </c>
    </row>
    <row r="2651" spans="1:1" x14ac:dyDescent="0.3">
      <c r="A2651">
        <v>2650</v>
      </c>
    </row>
    <row r="2652" spans="1:1" x14ac:dyDescent="0.3">
      <c r="A2652">
        <v>2651</v>
      </c>
    </row>
    <row r="2653" spans="1:1" x14ac:dyDescent="0.3">
      <c r="A2653">
        <v>2652</v>
      </c>
    </row>
    <row r="2654" spans="1:1" x14ac:dyDescent="0.3">
      <c r="A2654">
        <v>2653</v>
      </c>
    </row>
    <row r="2655" spans="1:1" x14ac:dyDescent="0.3">
      <c r="A2655">
        <v>2654</v>
      </c>
    </row>
    <row r="2656" spans="1:1" x14ac:dyDescent="0.3">
      <c r="A2656">
        <v>2655</v>
      </c>
    </row>
    <row r="2657" spans="1:1" x14ac:dyDescent="0.3">
      <c r="A2657">
        <v>2656</v>
      </c>
    </row>
    <row r="2658" spans="1:1" x14ac:dyDescent="0.3">
      <c r="A2658">
        <v>2657</v>
      </c>
    </row>
    <row r="2659" spans="1:1" x14ac:dyDescent="0.3">
      <c r="A2659">
        <v>2658</v>
      </c>
    </row>
    <row r="2660" spans="1:1" x14ac:dyDescent="0.3">
      <c r="A2660">
        <v>2659</v>
      </c>
    </row>
    <row r="2661" spans="1:1" x14ac:dyDescent="0.3">
      <c r="A2661">
        <v>2660</v>
      </c>
    </row>
    <row r="2662" spans="1:1" x14ac:dyDescent="0.3">
      <c r="A2662">
        <v>2661</v>
      </c>
    </row>
    <row r="2663" spans="1:1" x14ac:dyDescent="0.3">
      <c r="A2663">
        <v>2662</v>
      </c>
    </row>
    <row r="2664" spans="1:1" x14ac:dyDescent="0.3">
      <c r="A2664">
        <v>2663</v>
      </c>
    </row>
    <row r="2665" spans="1:1" x14ac:dyDescent="0.3">
      <c r="A2665">
        <v>2664</v>
      </c>
    </row>
    <row r="2666" spans="1:1" x14ac:dyDescent="0.3">
      <c r="A2666">
        <v>2665</v>
      </c>
    </row>
    <row r="2667" spans="1:1" x14ac:dyDescent="0.3">
      <c r="A2667">
        <v>2666</v>
      </c>
    </row>
    <row r="2668" spans="1:1" x14ac:dyDescent="0.3">
      <c r="A2668">
        <v>2667</v>
      </c>
    </row>
    <row r="2669" spans="1:1" x14ac:dyDescent="0.3">
      <c r="A2669">
        <v>2668</v>
      </c>
    </row>
    <row r="2670" spans="1:1" x14ac:dyDescent="0.3">
      <c r="A2670">
        <v>2669</v>
      </c>
    </row>
    <row r="2671" spans="1:1" x14ac:dyDescent="0.3">
      <c r="A2671">
        <v>2670</v>
      </c>
    </row>
    <row r="2672" spans="1:1" x14ac:dyDescent="0.3">
      <c r="A2672">
        <v>2671</v>
      </c>
    </row>
    <row r="2673" spans="1:1" x14ac:dyDescent="0.3">
      <c r="A2673">
        <v>2672</v>
      </c>
    </row>
    <row r="2674" spans="1:1" x14ac:dyDescent="0.3">
      <c r="A2674">
        <v>2673</v>
      </c>
    </row>
    <row r="2675" spans="1:1" x14ac:dyDescent="0.3">
      <c r="A2675">
        <v>2674</v>
      </c>
    </row>
    <row r="2676" spans="1:1" x14ac:dyDescent="0.3">
      <c r="A2676">
        <v>2675</v>
      </c>
    </row>
    <row r="2677" spans="1:1" x14ac:dyDescent="0.3">
      <c r="A2677">
        <v>2676</v>
      </c>
    </row>
    <row r="2678" spans="1:1" x14ac:dyDescent="0.3">
      <c r="A2678">
        <v>2677</v>
      </c>
    </row>
    <row r="2679" spans="1:1" x14ac:dyDescent="0.3">
      <c r="A2679">
        <v>2678</v>
      </c>
    </row>
    <row r="2680" spans="1:1" x14ac:dyDescent="0.3">
      <c r="A2680">
        <v>2679</v>
      </c>
    </row>
    <row r="2681" spans="1:1" x14ac:dyDescent="0.3">
      <c r="A2681">
        <v>2680</v>
      </c>
    </row>
    <row r="2682" spans="1:1" x14ac:dyDescent="0.3">
      <c r="A2682">
        <v>2681</v>
      </c>
    </row>
    <row r="2683" spans="1:1" x14ac:dyDescent="0.3">
      <c r="A2683">
        <v>2682</v>
      </c>
    </row>
    <row r="2684" spans="1:1" x14ac:dyDescent="0.3">
      <c r="A2684">
        <v>2683</v>
      </c>
    </row>
    <row r="2685" spans="1:1" x14ac:dyDescent="0.3">
      <c r="A2685">
        <v>2684</v>
      </c>
    </row>
    <row r="2686" spans="1:1" x14ac:dyDescent="0.3">
      <c r="A2686">
        <v>2685</v>
      </c>
    </row>
    <row r="2687" spans="1:1" x14ac:dyDescent="0.3">
      <c r="A2687">
        <v>2686</v>
      </c>
    </row>
    <row r="2688" spans="1:1" x14ac:dyDescent="0.3">
      <c r="A2688">
        <v>2687</v>
      </c>
    </row>
    <row r="2689" spans="1:1" x14ac:dyDescent="0.3">
      <c r="A2689">
        <v>2688</v>
      </c>
    </row>
    <row r="2690" spans="1:1" x14ac:dyDescent="0.3">
      <c r="A2690">
        <v>2689</v>
      </c>
    </row>
    <row r="2691" spans="1:1" x14ac:dyDescent="0.3">
      <c r="A2691">
        <v>2690</v>
      </c>
    </row>
    <row r="2692" spans="1:1" x14ac:dyDescent="0.3">
      <c r="A2692">
        <v>2691</v>
      </c>
    </row>
    <row r="2693" spans="1:1" x14ac:dyDescent="0.3">
      <c r="A2693">
        <v>2692</v>
      </c>
    </row>
    <row r="2694" spans="1:1" x14ac:dyDescent="0.3">
      <c r="A2694">
        <v>2693</v>
      </c>
    </row>
    <row r="2695" spans="1:1" x14ac:dyDescent="0.3">
      <c r="A2695">
        <v>2694</v>
      </c>
    </row>
    <row r="2696" spans="1:1" x14ac:dyDescent="0.3">
      <c r="A2696">
        <v>2695</v>
      </c>
    </row>
    <row r="2697" spans="1:1" x14ac:dyDescent="0.3">
      <c r="A2697">
        <v>2696</v>
      </c>
    </row>
    <row r="2698" spans="1:1" x14ac:dyDescent="0.3">
      <c r="A2698">
        <v>2697</v>
      </c>
    </row>
    <row r="2699" spans="1:1" x14ac:dyDescent="0.3">
      <c r="A2699">
        <v>2698</v>
      </c>
    </row>
    <row r="2700" spans="1:1" x14ac:dyDescent="0.3">
      <c r="A2700">
        <v>2699</v>
      </c>
    </row>
    <row r="2701" spans="1:1" x14ac:dyDescent="0.3">
      <c r="A2701">
        <v>2700</v>
      </c>
    </row>
    <row r="2702" spans="1:1" x14ac:dyDescent="0.3">
      <c r="A2702">
        <v>2701</v>
      </c>
    </row>
    <row r="2703" spans="1:1" x14ac:dyDescent="0.3">
      <c r="A2703">
        <v>2702</v>
      </c>
    </row>
    <row r="2704" spans="1:1" x14ac:dyDescent="0.3">
      <c r="A2704">
        <v>2703</v>
      </c>
    </row>
    <row r="2705" spans="1:1" x14ac:dyDescent="0.3">
      <c r="A2705">
        <v>2704</v>
      </c>
    </row>
    <row r="2706" spans="1:1" x14ac:dyDescent="0.3">
      <c r="A2706">
        <v>2705</v>
      </c>
    </row>
    <row r="2707" spans="1:1" x14ac:dyDescent="0.3">
      <c r="A2707">
        <v>2706</v>
      </c>
    </row>
    <row r="2708" spans="1:1" x14ac:dyDescent="0.3">
      <c r="A2708">
        <v>2707</v>
      </c>
    </row>
    <row r="2709" spans="1:1" x14ac:dyDescent="0.3">
      <c r="A2709">
        <v>2708</v>
      </c>
    </row>
    <row r="2710" spans="1:1" x14ac:dyDescent="0.3">
      <c r="A2710">
        <v>2709</v>
      </c>
    </row>
    <row r="2711" spans="1:1" x14ac:dyDescent="0.3">
      <c r="A2711">
        <v>2710</v>
      </c>
    </row>
    <row r="2712" spans="1:1" x14ac:dyDescent="0.3">
      <c r="A2712">
        <v>2711</v>
      </c>
    </row>
    <row r="2713" spans="1:1" x14ac:dyDescent="0.3">
      <c r="A2713">
        <v>2712</v>
      </c>
    </row>
    <row r="2714" spans="1:1" x14ac:dyDescent="0.3">
      <c r="A2714">
        <v>2713</v>
      </c>
    </row>
    <row r="2715" spans="1:1" x14ac:dyDescent="0.3">
      <c r="A2715">
        <v>2714</v>
      </c>
    </row>
    <row r="2716" spans="1:1" x14ac:dyDescent="0.3">
      <c r="A2716">
        <v>2715</v>
      </c>
    </row>
    <row r="2717" spans="1:1" x14ac:dyDescent="0.3">
      <c r="A2717">
        <v>2716</v>
      </c>
    </row>
    <row r="2718" spans="1:1" x14ac:dyDescent="0.3">
      <c r="A2718">
        <v>2717</v>
      </c>
    </row>
    <row r="2719" spans="1:1" x14ac:dyDescent="0.3">
      <c r="A2719">
        <v>2718</v>
      </c>
    </row>
    <row r="2720" spans="1:1" x14ac:dyDescent="0.3">
      <c r="A2720">
        <v>2719</v>
      </c>
    </row>
    <row r="2721" spans="1:1" x14ac:dyDescent="0.3">
      <c r="A2721">
        <v>2720</v>
      </c>
    </row>
    <row r="2722" spans="1:1" x14ac:dyDescent="0.3">
      <c r="A2722">
        <v>2721</v>
      </c>
    </row>
    <row r="2723" spans="1:1" x14ac:dyDescent="0.3">
      <c r="A2723">
        <v>2722</v>
      </c>
    </row>
    <row r="2724" spans="1:1" x14ac:dyDescent="0.3">
      <c r="A2724">
        <v>2723</v>
      </c>
    </row>
    <row r="2725" spans="1:1" x14ac:dyDescent="0.3">
      <c r="A2725">
        <v>2724</v>
      </c>
    </row>
    <row r="2726" spans="1:1" x14ac:dyDescent="0.3">
      <c r="A2726">
        <v>2725</v>
      </c>
    </row>
    <row r="2727" spans="1:1" x14ac:dyDescent="0.3">
      <c r="A2727">
        <v>2726</v>
      </c>
    </row>
    <row r="2728" spans="1:1" x14ac:dyDescent="0.3">
      <c r="A2728">
        <v>2727</v>
      </c>
    </row>
    <row r="2729" spans="1:1" x14ac:dyDescent="0.3">
      <c r="A2729">
        <v>2728</v>
      </c>
    </row>
    <row r="2730" spans="1:1" x14ac:dyDescent="0.3">
      <c r="A2730">
        <v>2729</v>
      </c>
    </row>
    <row r="2731" spans="1:1" x14ac:dyDescent="0.3">
      <c r="A2731">
        <v>2730</v>
      </c>
    </row>
    <row r="2732" spans="1:1" x14ac:dyDescent="0.3">
      <c r="A2732">
        <v>2731</v>
      </c>
    </row>
    <row r="2733" spans="1:1" x14ac:dyDescent="0.3">
      <c r="A2733">
        <v>2732</v>
      </c>
    </row>
    <row r="2734" spans="1:1" x14ac:dyDescent="0.3">
      <c r="A2734">
        <v>2733</v>
      </c>
    </row>
    <row r="2735" spans="1:1" x14ac:dyDescent="0.3">
      <c r="A2735">
        <v>2734</v>
      </c>
    </row>
    <row r="2736" spans="1:1" x14ac:dyDescent="0.3">
      <c r="A2736">
        <v>2735</v>
      </c>
    </row>
    <row r="2737" spans="1:1" x14ac:dyDescent="0.3">
      <c r="A2737">
        <v>2736</v>
      </c>
    </row>
    <row r="2738" spans="1:1" x14ac:dyDescent="0.3">
      <c r="A2738">
        <v>2737</v>
      </c>
    </row>
    <row r="2739" spans="1:1" x14ac:dyDescent="0.3">
      <c r="A2739">
        <v>2738</v>
      </c>
    </row>
    <row r="2740" spans="1:1" x14ac:dyDescent="0.3">
      <c r="A2740">
        <v>2739</v>
      </c>
    </row>
    <row r="2741" spans="1:1" x14ac:dyDescent="0.3">
      <c r="A2741">
        <v>2740</v>
      </c>
    </row>
    <row r="2742" spans="1:1" x14ac:dyDescent="0.3">
      <c r="A2742">
        <v>2741</v>
      </c>
    </row>
    <row r="2743" spans="1:1" x14ac:dyDescent="0.3">
      <c r="A2743">
        <v>2742</v>
      </c>
    </row>
    <row r="2744" spans="1:1" x14ac:dyDescent="0.3">
      <c r="A2744">
        <v>2743</v>
      </c>
    </row>
    <row r="2745" spans="1:1" x14ac:dyDescent="0.3">
      <c r="A2745">
        <v>2744</v>
      </c>
    </row>
    <row r="2746" spans="1:1" x14ac:dyDescent="0.3">
      <c r="A2746">
        <v>2745</v>
      </c>
    </row>
    <row r="2747" spans="1:1" x14ac:dyDescent="0.3">
      <c r="A2747">
        <v>2746</v>
      </c>
    </row>
    <row r="2748" spans="1:1" x14ac:dyDescent="0.3">
      <c r="A2748">
        <v>2747</v>
      </c>
    </row>
    <row r="2749" spans="1:1" x14ac:dyDescent="0.3">
      <c r="A2749">
        <v>2748</v>
      </c>
    </row>
    <row r="2750" spans="1:1" x14ac:dyDescent="0.3">
      <c r="A2750">
        <v>2749</v>
      </c>
    </row>
    <row r="2751" spans="1:1" x14ac:dyDescent="0.3">
      <c r="A2751">
        <v>2750</v>
      </c>
    </row>
    <row r="2752" spans="1:1" x14ac:dyDescent="0.3">
      <c r="A2752">
        <v>2751</v>
      </c>
    </row>
    <row r="2753" spans="1:1" x14ac:dyDescent="0.3">
      <c r="A2753">
        <v>2752</v>
      </c>
    </row>
    <row r="2754" spans="1:1" x14ac:dyDescent="0.3">
      <c r="A2754">
        <v>2753</v>
      </c>
    </row>
    <row r="2755" spans="1:1" x14ac:dyDescent="0.3">
      <c r="A2755">
        <v>2754</v>
      </c>
    </row>
    <row r="2756" spans="1:1" x14ac:dyDescent="0.3">
      <c r="A2756">
        <v>2755</v>
      </c>
    </row>
    <row r="2757" spans="1:1" x14ac:dyDescent="0.3">
      <c r="A2757">
        <v>2756</v>
      </c>
    </row>
    <row r="2758" spans="1:1" x14ac:dyDescent="0.3">
      <c r="A2758">
        <v>2757</v>
      </c>
    </row>
    <row r="2759" spans="1:1" x14ac:dyDescent="0.3">
      <c r="A2759">
        <v>2758</v>
      </c>
    </row>
    <row r="2760" spans="1:1" x14ac:dyDescent="0.3">
      <c r="A2760">
        <v>2759</v>
      </c>
    </row>
    <row r="2761" spans="1:1" x14ac:dyDescent="0.3">
      <c r="A2761">
        <v>2760</v>
      </c>
    </row>
    <row r="2762" spans="1:1" x14ac:dyDescent="0.3">
      <c r="A2762">
        <v>2761</v>
      </c>
    </row>
    <row r="2763" spans="1:1" x14ac:dyDescent="0.3">
      <c r="A2763">
        <v>2762</v>
      </c>
    </row>
    <row r="2764" spans="1:1" x14ac:dyDescent="0.3">
      <c r="A2764">
        <v>2763</v>
      </c>
    </row>
    <row r="2765" spans="1:1" x14ac:dyDescent="0.3">
      <c r="A2765">
        <v>2764</v>
      </c>
    </row>
    <row r="2766" spans="1:1" x14ac:dyDescent="0.3">
      <c r="A2766">
        <v>2765</v>
      </c>
    </row>
    <row r="2767" spans="1:1" x14ac:dyDescent="0.3">
      <c r="A2767">
        <v>2766</v>
      </c>
    </row>
    <row r="2768" spans="1:1" x14ac:dyDescent="0.3">
      <c r="A2768">
        <v>2767</v>
      </c>
    </row>
    <row r="2769" spans="1:1" x14ac:dyDescent="0.3">
      <c r="A2769">
        <v>2768</v>
      </c>
    </row>
    <row r="2770" spans="1:1" x14ac:dyDescent="0.3">
      <c r="A2770">
        <v>2769</v>
      </c>
    </row>
    <row r="2771" spans="1:1" x14ac:dyDescent="0.3">
      <c r="A2771">
        <v>2770</v>
      </c>
    </row>
    <row r="2772" spans="1:1" x14ac:dyDescent="0.3">
      <c r="A2772">
        <v>2771</v>
      </c>
    </row>
    <row r="2773" spans="1:1" x14ac:dyDescent="0.3">
      <c r="A2773">
        <v>2772</v>
      </c>
    </row>
    <row r="2774" spans="1:1" x14ac:dyDescent="0.3">
      <c r="A2774">
        <v>2773</v>
      </c>
    </row>
    <row r="2775" spans="1:1" x14ac:dyDescent="0.3">
      <c r="A2775">
        <v>2774</v>
      </c>
    </row>
    <row r="2776" spans="1:1" x14ac:dyDescent="0.3">
      <c r="A2776">
        <v>2775</v>
      </c>
    </row>
    <row r="2777" spans="1:1" x14ac:dyDescent="0.3">
      <c r="A2777">
        <v>2776</v>
      </c>
    </row>
    <row r="2778" spans="1:1" x14ac:dyDescent="0.3">
      <c r="A2778">
        <v>2777</v>
      </c>
    </row>
    <row r="2779" spans="1:1" x14ac:dyDescent="0.3">
      <c r="A2779">
        <v>2778</v>
      </c>
    </row>
    <row r="2780" spans="1:1" x14ac:dyDescent="0.3">
      <c r="A2780">
        <v>2779</v>
      </c>
    </row>
    <row r="2781" spans="1:1" x14ac:dyDescent="0.3">
      <c r="A2781">
        <v>2780</v>
      </c>
    </row>
    <row r="2782" spans="1:1" x14ac:dyDescent="0.3">
      <c r="A2782">
        <v>2781</v>
      </c>
    </row>
    <row r="2783" spans="1:1" x14ac:dyDescent="0.3">
      <c r="A2783">
        <v>2782</v>
      </c>
    </row>
    <row r="2784" spans="1:1" x14ac:dyDescent="0.3">
      <c r="A2784">
        <v>2783</v>
      </c>
    </row>
    <row r="2785" spans="1:1" x14ac:dyDescent="0.3">
      <c r="A2785">
        <v>2784</v>
      </c>
    </row>
    <row r="2786" spans="1:1" x14ac:dyDescent="0.3">
      <c r="A2786">
        <v>2785</v>
      </c>
    </row>
    <row r="2787" spans="1:1" x14ac:dyDescent="0.3">
      <c r="A2787">
        <v>2786</v>
      </c>
    </row>
    <row r="2788" spans="1:1" x14ac:dyDescent="0.3">
      <c r="A2788">
        <v>2787</v>
      </c>
    </row>
    <row r="2789" spans="1:1" x14ac:dyDescent="0.3">
      <c r="A2789">
        <v>2788</v>
      </c>
    </row>
    <row r="2790" spans="1:1" x14ac:dyDescent="0.3">
      <c r="A2790">
        <v>2789</v>
      </c>
    </row>
    <row r="2791" spans="1:1" x14ac:dyDescent="0.3">
      <c r="A2791">
        <v>2790</v>
      </c>
    </row>
    <row r="2792" spans="1:1" x14ac:dyDescent="0.3">
      <c r="A2792">
        <v>2791</v>
      </c>
    </row>
    <row r="2793" spans="1:1" x14ac:dyDescent="0.3">
      <c r="A2793">
        <v>2792</v>
      </c>
    </row>
    <row r="2794" spans="1:1" x14ac:dyDescent="0.3">
      <c r="A2794">
        <v>2793</v>
      </c>
    </row>
    <row r="2795" spans="1:1" x14ac:dyDescent="0.3">
      <c r="A2795">
        <v>2794</v>
      </c>
    </row>
    <row r="2796" spans="1:1" x14ac:dyDescent="0.3">
      <c r="A2796">
        <v>2795</v>
      </c>
    </row>
    <row r="2797" spans="1:1" x14ac:dyDescent="0.3">
      <c r="A2797">
        <v>2796</v>
      </c>
    </row>
    <row r="2798" spans="1:1" x14ac:dyDescent="0.3">
      <c r="A2798">
        <v>2797</v>
      </c>
    </row>
    <row r="2799" spans="1:1" x14ac:dyDescent="0.3">
      <c r="A2799">
        <v>2798</v>
      </c>
    </row>
    <row r="2800" spans="1:1" x14ac:dyDescent="0.3">
      <c r="A2800">
        <v>2799</v>
      </c>
    </row>
    <row r="2801" spans="1:1" x14ac:dyDescent="0.3">
      <c r="A2801">
        <v>2800</v>
      </c>
    </row>
    <row r="2802" spans="1:1" x14ac:dyDescent="0.3">
      <c r="A2802">
        <v>2801</v>
      </c>
    </row>
    <row r="2803" spans="1:1" x14ac:dyDescent="0.3">
      <c r="A2803">
        <v>2802</v>
      </c>
    </row>
    <row r="2804" spans="1:1" x14ac:dyDescent="0.3">
      <c r="A2804">
        <v>2803</v>
      </c>
    </row>
    <row r="2805" spans="1:1" x14ac:dyDescent="0.3">
      <c r="A2805">
        <v>2804</v>
      </c>
    </row>
    <row r="2806" spans="1:1" x14ac:dyDescent="0.3">
      <c r="A2806">
        <v>2805</v>
      </c>
    </row>
    <row r="2807" spans="1:1" x14ac:dyDescent="0.3">
      <c r="A2807">
        <v>2806</v>
      </c>
    </row>
    <row r="2808" spans="1:1" x14ac:dyDescent="0.3">
      <c r="A2808">
        <v>2807</v>
      </c>
    </row>
    <row r="2809" spans="1:1" x14ac:dyDescent="0.3">
      <c r="A2809">
        <v>2808</v>
      </c>
    </row>
    <row r="2810" spans="1:1" x14ac:dyDescent="0.3">
      <c r="A2810">
        <v>2809</v>
      </c>
    </row>
    <row r="2811" spans="1:1" x14ac:dyDescent="0.3">
      <c r="A2811">
        <v>2810</v>
      </c>
    </row>
    <row r="2812" spans="1:1" x14ac:dyDescent="0.3">
      <c r="A2812">
        <v>2811</v>
      </c>
    </row>
    <row r="2813" spans="1:1" x14ac:dyDescent="0.3">
      <c r="A2813">
        <v>2812</v>
      </c>
    </row>
    <row r="2814" spans="1:1" x14ac:dyDescent="0.3">
      <c r="A2814">
        <v>2813</v>
      </c>
    </row>
    <row r="2815" spans="1:1" x14ac:dyDescent="0.3">
      <c r="A2815">
        <v>2814</v>
      </c>
    </row>
    <row r="2816" spans="1:1" x14ac:dyDescent="0.3">
      <c r="A2816">
        <v>2815</v>
      </c>
    </row>
    <row r="2817" spans="1:1" x14ac:dyDescent="0.3">
      <c r="A2817">
        <v>2816</v>
      </c>
    </row>
    <row r="2818" spans="1:1" x14ac:dyDescent="0.3">
      <c r="A2818">
        <v>2817</v>
      </c>
    </row>
    <row r="2819" spans="1:1" x14ac:dyDescent="0.3">
      <c r="A2819">
        <v>2818</v>
      </c>
    </row>
    <row r="2820" spans="1:1" x14ac:dyDescent="0.3">
      <c r="A2820">
        <v>2819</v>
      </c>
    </row>
    <row r="2821" spans="1:1" x14ac:dyDescent="0.3">
      <c r="A2821">
        <v>2820</v>
      </c>
    </row>
    <row r="2822" spans="1:1" x14ac:dyDescent="0.3">
      <c r="A2822">
        <v>2821</v>
      </c>
    </row>
    <row r="2823" spans="1:1" x14ac:dyDescent="0.3">
      <c r="A2823">
        <v>2822</v>
      </c>
    </row>
    <row r="2824" spans="1:1" x14ac:dyDescent="0.3">
      <c r="A2824">
        <v>2823</v>
      </c>
    </row>
    <row r="2825" spans="1:1" x14ac:dyDescent="0.3">
      <c r="A2825">
        <v>2824</v>
      </c>
    </row>
    <row r="2826" spans="1:1" x14ac:dyDescent="0.3">
      <c r="A2826">
        <v>2825</v>
      </c>
    </row>
    <row r="2827" spans="1:1" x14ac:dyDescent="0.3">
      <c r="A2827">
        <v>2826</v>
      </c>
    </row>
    <row r="2828" spans="1:1" x14ac:dyDescent="0.3">
      <c r="A2828">
        <v>2827</v>
      </c>
    </row>
    <row r="2829" spans="1:1" x14ac:dyDescent="0.3">
      <c r="A2829">
        <v>2828</v>
      </c>
    </row>
    <row r="2830" spans="1:1" x14ac:dyDescent="0.3">
      <c r="A2830">
        <v>2829</v>
      </c>
    </row>
    <row r="2831" spans="1:1" x14ac:dyDescent="0.3">
      <c r="A2831">
        <v>2830</v>
      </c>
    </row>
    <row r="2832" spans="1:1" x14ac:dyDescent="0.3">
      <c r="A2832">
        <v>2831</v>
      </c>
    </row>
    <row r="2833" spans="1:1" x14ac:dyDescent="0.3">
      <c r="A2833">
        <v>2832</v>
      </c>
    </row>
    <row r="2834" spans="1:1" x14ac:dyDescent="0.3">
      <c r="A2834">
        <v>2833</v>
      </c>
    </row>
    <row r="2835" spans="1:1" x14ac:dyDescent="0.3">
      <c r="A2835">
        <v>2834</v>
      </c>
    </row>
    <row r="2836" spans="1:1" x14ac:dyDescent="0.3">
      <c r="A2836">
        <v>2835</v>
      </c>
    </row>
    <row r="2837" spans="1:1" x14ac:dyDescent="0.3">
      <c r="A2837">
        <v>2836</v>
      </c>
    </row>
    <row r="2838" spans="1:1" x14ac:dyDescent="0.3">
      <c r="A2838">
        <v>2837</v>
      </c>
    </row>
    <row r="2839" spans="1:1" x14ac:dyDescent="0.3">
      <c r="A2839">
        <v>2838</v>
      </c>
    </row>
    <row r="2840" spans="1:1" x14ac:dyDescent="0.3">
      <c r="A2840">
        <v>2839</v>
      </c>
    </row>
    <row r="2841" spans="1:1" x14ac:dyDescent="0.3">
      <c r="A2841">
        <v>2840</v>
      </c>
    </row>
    <row r="2842" spans="1:1" x14ac:dyDescent="0.3">
      <c r="A2842">
        <v>2841</v>
      </c>
    </row>
    <row r="2843" spans="1:1" x14ac:dyDescent="0.3">
      <c r="A2843">
        <v>2842</v>
      </c>
    </row>
    <row r="2844" spans="1:1" x14ac:dyDescent="0.3">
      <c r="A2844">
        <v>2843</v>
      </c>
    </row>
    <row r="2845" spans="1:1" x14ac:dyDescent="0.3">
      <c r="A2845">
        <v>2844</v>
      </c>
    </row>
    <row r="2846" spans="1:1" x14ac:dyDescent="0.3">
      <c r="A2846">
        <v>2845</v>
      </c>
    </row>
    <row r="2847" spans="1:1" x14ac:dyDescent="0.3">
      <c r="A2847">
        <v>2846</v>
      </c>
    </row>
    <row r="2848" spans="1:1" x14ac:dyDescent="0.3">
      <c r="A2848">
        <v>2847</v>
      </c>
    </row>
    <row r="2849" spans="1:1" x14ac:dyDescent="0.3">
      <c r="A2849">
        <v>2848</v>
      </c>
    </row>
    <row r="2850" spans="1:1" x14ac:dyDescent="0.3">
      <c r="A2850">
        <v>2849</v>
      </c>
    </row>
    <row r="2851" spans="1:1" x14ac:dyDescent="0.3">
      <c r="A2851">
        <v>2850</v>
      </c>
    </row>
    <row r="2852" spans="1:1" x14ac:dyDescent="0.3">
      <c r="A2852">
        <v>2851</v>
      </c>
    </row>
    <row r="2853" spans="1:1" x14ac:dyDescent="0.3">
      <c r="A2853">
        <v>2852</v>
      </c>
    </row>
    <row r="2854" spans="1:1" x14ac:dyDescent="0.3">
      <c r="A2854">
        <v>2853</v>
      </c>
    </row>
    <row r="2855" spans="1:1" x14ac:dyDescent="0.3">
      <c r="A2855">
        <v>2854</v>
      </c>
    </row>
    <row r="2856" spans="1:1" x14ac:dyDescent="0.3">
      <c r="A2856">
        <v>2855</v>
      </c>
    </row>
    <row r="2857" spans="1:1" x14ac:dyDescent="0.3">
      <c r="A2857">
        <v>2856</v>
      </c>
    </row>
    <row r="2858" spans="1:1" x14ac:dyDescent="0.3">
      <c r="A2858">
        <v>2857</v>
      </c>
    </row>
    <row r="2859" spans="1:1" x14ac:dyDescent="0.3">
      <c r="A2859">
        <v>2858</v>
      </c>
    </row>
    <row r="2860" spans="1:1" x14ac:dyDescent="0.3">
      <c r="A2860">
        <v>2859</v>
      </c>
    </row>
    <row r="2861" spans="1:1" x14ac:dyDescent="0.3">
      <c r="A2861">
        <v>2860</v>
      </c>
    </row>
    <row r="2862" spans="1:1" x14ac:dyDescent="0.3">
      <c r="A2862">
        <v>2861</v>
      </c>
    </row>
    <row r="2863" spans="1:1" x14ac:dyDescent="0.3">
      <c r="A2863">
        <v>2862</v>
      </c>
    </row>
    <row r="2864" spans="1:1" x14ac:dyDescent="0.3">
      <c r="A2864">
        <v>2863</v>
      </c>
    </row>
    <row r="2865" spans="1:1" x14ac:dyDescent="0.3">
      <c r="A2865">
        <v>2864</v>
      </c>
    </row>
    <row r="2866" spans="1:1" x14ac:dyDescent="0.3">
      <c r="A2866">
        <v>2865</v>
      </c>
    </row>
    <row r="2867" spans="1:1" x14ac:dyDescent="0.3">
      <c r="A2867">
        <v>2866</v>
      </c>
    </row>
    <row r="2868" spans="1:1" x14ac:dyDescent="0.3">
      <c r="A2868">
        <v>2867</v>
      </c>
    </row>
    <row r="2869" spans="1:1" x14ac:dyDescent="0.3">
      <c r="A2869">
        <v>2868</v>
      </c>
    </row>
    <row r="2870" spans="1:1" x14ac:dyDescent="0.3">
      <c r="A2870">
        <v>2869</v>
      </c>
    </row>
    <row r="2871" spans="1:1" x14ac:dyDescent="0.3">
      <c r="A2871">
        <v>2870</v>
      </c>
    </row>
    <row r="2872" spans="1:1" x14ac:dyDescent="0.3">
      <c r="A2872">
        <v>2871</v>
      </c>
    </row>
    <row r="2873" spans="1:1" x14ac:dyDescent="0.3">
      <c r="A2873">
        <v>2872</v>
      </c>
    </row>
    <row r="2874" spans="1:1" x14ac:dyDescent="0.3">
      <c r="A2874">
        <v>2873</v>
      </c>
    </row>
    <row r="2875" spans="1:1" x14ac:dyDescent="0.3">
      <c r="A2875">
        <v>2874</v>
      </c>
    </row>
    <row r="2876" spans="1:1" x14ac:dyDescent="0.3">
      <c r="A2876">
        <v>2875</v>
      </c>
    </row>
    <row r="2877" spans="1:1" x14ac:dyDescent="0.3">
      <c r="A2877">
        <v>2876</v>
      </c>
    </row>
    <row r="2878" spans="1:1" x14ac:dyDescent="0.3">
      <c r="A2878">
        <v>2877</v>
      </c>
    </row>
    <row r="2879" spans="1:1" x14ac:dyDescent="0.3">
      <c r="A2879">
        <v>2878</v>
      </c>
    </row>
    <row r="2880" spans="1:1" x14ac:dyDescent="0.3">
      <c r="A2880">
        <v>2879</v>
      </c>
    </row>
    <row r="2881" spans="1:1" x14ac:dyDescent="0.3">
      <c r="A2881">
        <v>2880</v>
      </c>
    </row>
    <row r="2882" spans="1:1" x14ac:dyDescent="0.3">
      <c r="A2882">
        <v>2881</v>
      </c>
    </row>
    <row r="2883" spans="1:1" x14ac:dyDescent="0.3">
      <c r="A2883">
        <v>2882</v>
      </c>
    </row>
    <row r="2884" spans="1:1" x14ac:dyDescent="0.3">
      <c r="A2884">
        <v>2883</v>
      </c>
    </row>
    <row r="2885" spans="1:1" x14ac:dyDescent="0.3">
      <c r="A2885">
        <v>2884</v>
      </c>
    </row>
    <row r="2886" spans="1:1" x14ac:dyDescent="0.3">
      <c r="A2886">
        <v>2885</v>
      </c>
    </row>
    <row r="2887" spans="1:1" x14ac:dyDescent="0.3">
      <c r="A2887">
        <v>2886</v>
      </c>
    </row>
    <row r="2888" spans="1:1" x14ac:dyDescent="0.3">
      <c r="A2888">
        <v>2887</v>
      </c>
    </row>
    <row r="2889" spans="1:1" x14ac:dyDescent="0.3">
      <c r="A2889">
        <v>2888</v>
      </c>
    </row>
    <row r="2890" spans="1:1" x14ac:dyDescent="0.3">
      <c r="A2890">
        <v>2889</v>
      </c>
    </row>
    <row r="2891" spans="1:1" x14ac:dyDescent="0.3">
      <c r="A2891">
        <v>2890</v>
      </c>
    </row>
    <row r="2892" spans="1:1" x14ac:dyDescent="0.3">
      <c r="A2892">
        <v>2891</v>
      </c>
    </row>
    <row r="2893" spans="1:1" x14ac:dyDescent="0.3">
      <c r="A2893">
        <v>2892</v>
      </c>
    </row>
    <row r="2894" spans="1:1" x14ac:dyDescent="0.3">
      <c r="A2894">
        <v>2893</v>
      </c>
    </row>
    <row r="2895" spans="1:1" x14ac:dyDescent="0.3">
      <c r="A2895">
        <v>2894</v>
      </c>
    </row>
    <row r="2896" spans="1:1" x14ac:dyDescent="0.3">
      <c r="A2896">
        <v>2895</v>
      </c>
    </row>
    <row r="2897" spans="1:1" x14ac:dyDescent="0.3">
      <c r="A2897">
        <v>2896</v>
      </c>
    </row>
    <row r="2898" spans="1:1" x14ac:dyDescent="0.3">
      <c r="A2898">
        <v>2897</v>
      </c>
    </row>
    <row r="2899" spans="1:1" x14ac:dyDescent="0.3">
      <c r="A2899">
        <v>2898</v>
      </c>
    </row>
    <row r="2900" spans="1:1" x14ac:dyDescent="0.3">
      <c r="A2900">
        <v>2899</v>
      </c>
    </row>
    <row r="2901" spans="1:1" x14ac:dyDescent="0.3">
      <c r="A2901">
        <v>2900</v>
      </c>
    </row>
    <row r="2902" spans="1:1" x14ac:dyDescent="0.3">
      <c r="A2902">
        <v>2901</v>
      </c>
    </row>
    <row r="2903" spans="1:1" x14ac:dyDescent="0.3">
      <c r="A2903">
        <v>2902</v>
      </c>
    </row>
    <row r="2904" spans="1:1" x14ac:dyDescent="0.3">
      <c r="A2904">
        <v>2903</v>
      </c>
    </row>
    <row r="2905" spans="1:1" x14ac:dyDescent="0.3">
      <c r="A2905">
        <v>2904</v>
      </c>
    </row>
    <row r="2906" spans="1:1" x14ac:dyDescent="0.3">
      <c r="A2906">
        <v>2905</v>
      </c>
    </row>
    <row r="2907" spans="1:1" x14ac:dyDescent="0.3">
      <c r="A2907">
        <v>2906</v>
      </c>
    </row>
    <row r="2908" spans="1:1" x14ac:dyDescent="0.3">
      <c r="A2908">
        <v>2907</v>
      </c>
    </row>
    <row r="2909" spans="1:1" x14ac:dyDescent="0.3">
      <c r="A2909">
        <v>2908</v>
      </c>
    </row>
    <row r="2910" spans="1:1" x14ac:dyDescent="0.3">
      <c r="A2910">
        <v>2909</v>
      </c>
    </row>
    <row r="2911" spans="1:1" x14ac:dyDescent="0.3">
      <c r="A2911">
        <v>2910</v>
      </c>
    </row>
    <row r="2912" spans="1:1" x14ac:dyDescent="0.3">
      <c r="A2912">
        <v>2911</v>
      </c>
    </row>
    <row r="2913" spans="1:1" x14ac:dyDescent="0.3">
      <c r="A2913">
        <v>2912</v>
      </c>
    </row>
    <row r="2914" spans="1:1" x14ac:dyDescent="0.3">
      <c r="A2914">
        <v>2913</v>
      </c>
    </row>
    <row r="2915" spans="1:1" x14ac:dyDescent="0.3">
      <c r="A2915">
        <v>2914</v>
      </c>
    </row>
    <row r="2916" spans="1:1" x14ac:dyDescent="0.3">
      <c r="A2916">
        <v>2915</v>
      </c>
    </row>
    <row r="2917" spans="1:1" x14ac:dyDescent="0.3">
      <c r="A2917">
        <v>2916</v>
      </c>
    </row>
    <row r="2918" spans="1:1" x14ac:dyDescent="0.3">
      <c r="A2918">
        <v>2917</v>
      </c>
    </row>
    <row r="2919" spans="1:1" x14ac:dyDescent="0.3">
      <c r="A2919">
        <v>2918</v>
      </c>
    </row>
    <row r="2920" spans="1:1" x14ac:dyDescent="0.3">
      <c r="A2920">
        <v>2919</v>
      </c>
    </row>
    <row r="2921" spans="1:1" x14ac:dyDescent="0.3">
      <c r="A2921">
        <v>2920</v>
      </c>
    </row>
    <row r="2922" spans="1:1" x14ac:dyDescent="0.3">
      <c r="A2922">
        <v>2921</v>
      </c>
    </row>
    <row r="2923" spans="1:1" x14ac:dyDescent="0.3">
      <c r="A2923">
        <v>2922</v>
      </c>
    </row>
    <row r="2924" spans="1:1" x14ac:dyDescent="0.3">
      <c r="A2924">
        <v>2923</v>
      </c>
    </row>
    <row r="2925" spans="1:1" x14ac:dyDescent="0.3">
      <c r="A2925">
        <v>2924</v>
      </c>
    </row>
    <row r="2926" spans="1:1" x14ac:dyDescent="0.3">
      <c r="A2926">
        <v>2925</v>
      </c>
    </row>
    <row r="2927" spans="1:1" x14ac:dyDescent="0.3">
      <c r="A2927">
        <v>2926</v>
      </c>
    </row>
    <row r="2928" spans="1:1" x14ac:dyDescent="0.3">
      <c r="A2928">
        <v>2927</v>
      </c>
    </row>
    <row r="2929" spans="1:1" x14ac:dyDescent="0.3">
      <c r="A2929">
        <v>2928</v>
      </c>
    </row>
    <row r="2930" spans="1:1" x14ac:dyDescent="0.3">
      <c r="A2930">
        <v>2929</v>
      </c>
    </row>
    <row r="2931" spans="1:1" x14ac:dyDescent="0.3">
      <c r="A2931">
        <v>2930</v>
      </c>
    </row>
    <row r="2932" spans="1:1" x14ac:dyDescent="0.3">
      <c r="A2932">
        <v>2931</v>
      </c>
    </row>
    <row r="2933" spans="1:1" x14ac:dyDescent="0.3">
      <c r="A2933">
        <v>2932</v>
      </c>
    </row>
    <row r="2934" spans="1:1" x14ac:dyDescent="0.3">
      <c r="A2934">
        <v>2933</v>
      </c>
    </row>
    <row r="2935" spans="1:1" x14ac:dyDescent="0.3">
      <c r="A2935">
        <v>2934</v>
      </c>
    </row>
    <row r="2936" spans="1:1" x14ac:dyDescent="0.3">
      <c r="A2936">
        <v>2935</v>
      </c>
    </row>
    <row r="2937" spans="1:1" x14ac:dyDescent="0.3">
      <c r="A2937">
        <v>2936</v>
      </c>
    </row>
    <row r="2938" spans="1:1" x14ac:dyDescent="0.3">
      <c r="A2938">
        <v>2937</v>
      </c>
    </row>
    <row r="2939" spans="1:1" x14ac:dyDescent="0.3">
      <c r="A2939">
        <v>2938</v>
      </c>
    </row>
    <row r="2940" spans="1:1" x14ac:dyDescent="0.3">
      <c r="A2940">
        <v>2939</v>
      </c>
    </row>
    <row r="2941" spans="1:1" x14ac:dyDescent="0.3">
      <c r="A2941">
        <v>2940</v>
      </c>
    </row>
    <row r="2942" spans="1:1" x14ac:dyDescent="0.3">
      <c r="A2942">
        <v>2941</v>
      </c>
    </row>
    <row r="2943" spans="1:1" x14ac:dyDescent="0.3">
      <c r="A2943">
        <v>2942</v>
      </c>
    </row>
    <row r="2944" spans="1:1" x14ac:dyDescent="0.3">
      <c r="A2944">
        <v>2943</v>
      </c>
    </row>
    <row r="2945" spans="1:1" x14ac:dyDescent="0.3">
      <c r="A2945">
        <v>2944</v>
      </c>
    </row>
    <row r="2946" spans="1:1" x14ac:dyDescent="0.3">
      <c r="A2946">
        <v>2945</v>
      </c>
    </row>
    <row r="2947" spans="1:1" x14ac:dyDescent="0.3">
      <c r="A2947">
        <v>2946</v>
      </c>
    </row>
    <row r="2948" spans="1:1" x14ac:dyDescent="0.3">
      <c r="A2948">
        <v>2947</v>
      </c>
    </row>
    <row r="2949" spans="1:1" x14ac:dyDescent="0.3">
      <c r="A2949">
        <v>2948</v>
      </c>
    </row>
    <row r="2950" spans="1:1" x14ac:dyDescent="0.3">
      <c r="A2950">
        <v>2949</v>
      </c>
    </row>
    <row r="2951" spans="1:1" x14ac:dyDescent="0.3">
      <c r="A2951">
        <v>2950</v>
      </c>
    </row>
    <row r="2952" spans="1:1" x14ac:dyDescent="0.3">
      <c r="A2952">
        <v>2951</v>
      </c>
    </row>
    <row r="2953" spans="1:1" x14ac:dyDescent="0.3">
      <c r="A2953">
        <v>2952</v>
      </c>
    </row>
    <row r="2954" spans="1:1" x14ac:dyDescent="0.3">
      <c r="A2954">
        <v>2953</v>
      </c>
    </row>
    <row r="2955" spans="1:1" x14ac:dyDescent="0.3">
      <c r="A2955">
        <v>2954</v>
      </c>
    </row>
    <row r="2956" spans="1:1" x14ac:dyDescent="0.3">
      <c r="A2956">
        <v>2955</v>
      </c>
    </row>
    <row r="2957" spans="1:1" x14ac:dyDescent="0.3">
      <c r="A2957">
        <v>2956</v>
      </c>
    </row>
    <row r="2958" spans="1:1" x14ac:dyDescent="0.3">
      <c r="A2958">
        <v>2957</v>
      </c>
    </row>
    <row r="2959" spans="1:1" x14ac:dyDescent="0.3">
      <c r="A2959">
        <v>2958</v>
      </c>
    </row>
    <row r="2960" spans="1:1" x14ac:dyDescent="0.3">
      <c r="A2960">
        <v>2959</v>
      </c>
    </row>
    <row r="2961" spans="1:1" x14ac:dyDescent="0.3">
      <c r="A2961">
        <v>2960</v>
      </c>
    </row>
    <row r="2962" spans="1:1" x14ac:dyDescent="0.3">
      <c r="A2962">
        <v>2961</v>
      </c>
    </row>
    <row r="2963" spans="1:1" x14ac:dyDescent="0.3">
      <c r="A2963">
        <v>2962</v>
      </c>
    </row>
    <row r="2964" spans="1:1" x14ac:dyDescent="0.3">
      <c r="A2964">
        <v>2963</v>
      </c>
    </row>
    <row r="2965" spans="1:1" x14ac:dyDescent="0.3">
      <c r="A2965">
        <v>2964</v>
      </c>
    </row>
    <row r="2966" spans="1:1" x14ac:dyDescent="0.3">
      <c r="A2966">
        <v>2965</v>
      </c>
    </row>
    <row r="2967" spans="1:1" x14ac:dyDescent="0.3">
      <c r="A2967">
        <v>2966</v>
      </c>
    </row>
    <row r="2968" spans="1:1" x14ac:dyDescent="0.3">
      <c r="A2968">
        <v>2967</v>
      </c>
    </row>
    <row r="2969" spans="1:1" x14ac:dyDescent="0.3">
      <c r="A2969">
        <v>2968</v>
      </c>
    </row>
    <row r="2970" spans="1:1" x14ac:dyDescent="0.3">
      <c r="A2970">
        <v>2969</v>
      </c>
    </row>
    <row r="2971" spans="1:1" x14ac:dyDescent="0.3">
      <c r="A2971">
        <v>2970</v>
      </c>
    </row>
    <row r="2972" spans="1:1" x14ac:dyDescent="0.3">
      <c r="A2972">
        <v>2971</v>
      </c>
    </row>
    <row r="2973" spans="1:1" x14ac:dyDescent="0.3">
      <c r="A2973">
        <v>2972</v>
      </c>
    </row>
    <row r="2974" spans="1:1" x14ac:dyDescent="0.3">
      <c r="A2974">
        <v>2973</v>
      </c>
    </row>
    <row r="2975" spans="1:1" x14ac:dyDescent="0.3">
      <c r="A2975">
        <v>2974</v>
      </c>
    </row>
    <row r="2976" spans="1:1" x14ac:dyDescent="0.3">
      <c r="A2976">
        <v>2975</v>
      </c>
    </row>
    <row r="2977" spans="1:1" x14ac:dyDescent="0.3">
      <c r="A2977">
        <v>2976</v>
      </c>
    </row>
    <row r="2978" spans="1:1" x14ac:dyDescent="0.3">
      <c r="A2978">
        <v>2977</v>
      </c>
    </row>
    <row r="2979" spans="1:1" x14ac:dyDescent="0.3">
      <c r="A2979">
        <v>2978</v>
      </c>
    </row>
    <row r="2980" spans="1:1" x14ac:dyDescent="0.3">
      <c r="A2980">
        <v>2979</v>
      </c>
    </row>
    <row r="2981" spans="1:1" x14ac:dyDescent="0.3">
      <c r="A2981">
        <v>2980</v>
      </c>
    </row>
    <row r="2982" spans="1:1" x14ac:dyDescent="0.3">
      <c r="A2982">
        <v>2981</v>
      </c>
    </row>
    <row r="2983" spans="1:1" x14ac:dyDescent="0.3">
      <c r="A2983">
        <v>2982</v>
      </c>
    </row>
    <row r="2984" spans="1:1" x14ac:dyDescent="0.3">
      <c r="A2984">
        <v>2983</v>
      </c>
    </row>
    <row r="2985" spans="1:1" x14ac:dyDescent="0.3">
      <c r="A2985">
        <v>2984</v>
      </c>
    </row>
    <row r="2986" spans="1:1" x14ac:dyDescent="0.3">
      <c r="A2986">
        <v>2985</v>
      </c>
    </row>
    <row r="2987" spans="1:1" x14ac:dyDescent="0.3">
      <c r="A2987">
        <v>2986</v>
      </c>
    </row>
    <row r="2988" spans="1:1" x14ac:dyDescent="0.3">
      <c r="A2988">
        <v>2987</v>
      </c>
    </row>
    <row r="2989" spans="1:1" x14ac:dyDescent="0.3">
      <c r="A2989">
        <v>2988</v>
      </c>
    </row>
    <row r="2990" spans="1:1" x14ac:dyDescent="0.3">
      <c r="A2990">
        <v>2989</v>
      </c>
    </row>
    <row r="2991" spans="1:1" x14ac:dyDescent="0.3">
      <c r="A2991">
        <v>2990</v>
      </c>
    </row>
    <row r="2992" spans="1:1" x14ac:dyDescent="0.3">
      <c r="A2992">
        <v>2991</v>
      </c>
    </row>
    <row r="2993" spans="1:1" x14ac:dyDescent="0.3">
      <c r="A2993">
        <v>2992</v>
      </c>
    </row>
    <row r="2994" spans="1:1" x14ac:dyDescent="0.3">
      <c r="A2994">
        <v>2993</v>
      </c>
    </row>
    <row r="2995" spans="1:1" x14ac:dyDescent="0.3">
      <c r="A2995">
        <v>2994</v>
      </c>
    </row>
    <row r="2996" spans="1:1" x14ac:dyDescent="0.3">
      <c r="A2996">
        <v>2995</v>
      </c>
    </row>
    <row r="2997" spans="1:1" x14ac:dyDescent="0.3">
      <c r="A2997">
        <v>2996</v>
      </c>
    </row>
    <row r="2998" spans="1:1" x14ac:dyDescent="0.3">
      <c r="A2998">
        <v>2997</v>
      </c>
    </row>
    <row r="2999" spans="1:1" x14ac:dyDescent="0.3">
      <c r="A2999">
        <v>2998</v>
      </c>
    </row>
    <row r="3000" spans="1:1" x14ac:dyDescent="0.3">
      <c r="A3000">
        <v>2999</v>
      </c>
    </row>
    <row r="3001" spans="1:1" x14ac:dyDescent="0.3">
      <c r="A3001">
        <v>3000</v>
      </c>
    </row>
    <row r="3002" spans="1:1" x14ac:dyDescent="0.3">
      <c r="A3002">
        <v>3001</v>
      </c>
    </row>
    <row r="3003" spans="1:1" x14ac:dyDescent="0.3">
      <c r="A3003">
        <v>3002</v>
      </c>
    </row>
    <row r="3004" spans="1:1" x14ac:dyDescent="0.3">
      <c r="A3004">
        <v>3003</v>
      </c>
    </row>
    <row r="3005" spans="1:1" x14ac:dyDescent="0.3">
      <c r="A3005">
        <v>3004</v>
      </c>
    </row>
    <row r="3006" spans="1:1" x14ac:dyDescent="0.3">
      <c r="A3006">
        <v>3005</v>
      </c>
    </row>
    <row r="3007" spans="1:1" x14ac:dyDescent="0.3">
      <c r="A3007">
        <v>3006</v>
      </c>
    </row>
    <row r="3008" spans="1:1" x14ac:dyDescent="0.3">
      <c r="A3008">
        <v>3007</v>
      </c>
    </row>
    <row r="3009" spans="1:1" x14ac:dyDescent="0.3">
      <c r="A3009">
        <v>3008</v>
      </c>
    </row>
    <row r="3010" spans="1:1" x14ac:dyDescent="0.3">
      <c r="A3010">
        <v>3009</v>
      </c>
    </row>
    <row r="3011" spans="1:1" x14ac:dyDescent="0.3">
      <c r="A3011">
        <v>3010</v>
      </c>
    </row>
    <row r="3012" spans="1:1" x14ac:dyDescent="0.3">
      <c r="A3012">
        <v>3011</v>
      </c>
    </row>
    <row r="3013" spans="1:1" x14ac:dyDescent="0.3">
      <c r="A3013">
        <v>3012</v>
      </c>
    </row>
    <row r="3014" spans="1:1" x14ac:dyDescent="0.3">
      <c r="A3014">
        <v>3013</v>
      </c>
    </row>
    <row r="3015" spans="1:1" x14ac:dyDescent="0.3">
      <c r="A3015">
        <v>3014</v>
      </c>
    </row>
    <row r="3016" spans="1:1" x14ac:dyDescent="0.3">
      <c r="A3016">
        <v>3015</v>
      </c>
    </row>
    <row r="3017" spans="1:1" x14ac:dyDescent="0.3">
      <c r="A3017">
        <v>3016</v>
      </c>
    </row>
    <row r="3018" spans="1:1" x14ac:dyDescent="0.3">
      <c r="A3018">
        <v>3017</v>
      </c>
    </row>
    <row r="3019" spans="1:1" x14ac:dyDescent="0.3">
      <c r="A3019">
        <v>3018</v>
      </c>
    </row>
    <row r="3020" spans="1:1" x14ac:dyDescent="0.3">
      <c r="A3020">
        <v>3019</v>
      </c>
    </row>
    <row r="3021" spans="1:1" x14ac:dyDescent="0.3">
      <c r="A3021">
        <v>3020</v>
      </c>
    </row>
    <row r="3022" spans="1:1" x14ac:dyDescent="0.3">
      <c r="A3022">
        <v>3021</v>
      </c>
    </row>
    <row r="3023" spans="1:1" x14ac:dyDescent="0.3">
      <c r="A3023">
        <v>3022</v>
      </c>
    </row>
    <row r="3024" spans="1:1" x14ac:dyDescent="0.3">
      <c r="A3024">
        <v>3023</v>
      </c>
    </row>
    <row r="3025" spans="1:1" x14ac:dyDescent="0.3">
      <c r="A3025">
        <v>3024</v>
      </c>
    </row>
    <row r="3026" spans="1:1" x14ac:dyDescent="0.3">
      <c r="A3026">
        <v>3025</v>
      </c>
    </row>
    <row r="3027" spans="1:1" x14ac:dyDescent="0.3">
      <c r="A3027">
        <v>3026</v>
      </c>
    </row>
    <row r="3028" spans="1:1" x14ac:dyDescent="0.3">
      <c r="A3028">
        <v>3027</v>
      </c>
    </row>
    <row r="3029" spans="1:1" x14ac:dyDescent="0.3">
      <c r="A3029">
        <v>3028</v>
      </c>
    </row>
    <row r="3030" spans="1:1" x14ac:dyDescent="0.3">
      <c r="A3030">
        <v>3029</v>
      </c>
    </row>
    <row r="3031" spans="1:1" x14ac:dyDescent="0.3">
      <c r="A3031">
        <v>3030</v>
      </c>
    </row>
    <row r="3032" spans="1:1" x14ac:dyDescent="0.3">
      <c r="A3032">
        <v>3031</v>
      </c>
    </row>
    <row r="3033" spans="1:1" x14ac:dyDescent="0.3">
      <c r="A3033">
        <v>3032</v>
      </c>
    </row>
    <row r="3034" spans="1:1" x14ac:dyDescent="0.3">
      <c r="A3034">
        <v>3033</v>
      </c>
    </row>
    <row r="3035" spans="1:1" x14ac:dyDescent="0.3">
      <c r="A3035">
        <v>3034</v>
      </c>
    </row>
    <row r="3036" spans="1:1" x14ac:dyDescent="0.3">
      <c r="A3036">
        <v>3035</v>
      </c>
    </row>
    <row r="3037" spans="1:1" x14ac:dyDescent="0.3">
      <c r="A3037">
        <v>3036</v>
      </c>
    </row>
    <row r="3038" spans="1:1" x14ac:dyDescent="0.3">
      <c r="A3038">
        <v>3037</v>
      </c>
    </row>
    <row r="3039" spans="1:1" x14ac:dyDescent="0.3">
      <c r="A3039">
        <v>3038</v>
      </c>
    </row>
    <row r="3040" spans="1:1" x14ac:dyDescent="0.3">
      <c r="A3040">
        <v>3039</v>
      </c>
    </row>
    <row r="3041" spans="1:1" x14ac:dyDescent="0.3">
      <c r="A3041">
        <v>3040</v>
      </c>
    </row>
    <row r="3042" spans="1:1" x14ac:dyDescent="0.3">
      <c r="A3042">
        <v>3041</v>
      </c>
    </row>
    <row r="3043" spans="1:1" x14ac:dyDescent="0.3">
      <c r="A3043">
        <v>3042</v>
      </c>
    </row>
    <row r="3044" spans="1:1" x14ac:dyDescent="0.3">
      <c r="A3044">
        <v>3043</v>
      </c>
    </row>
    <row r="3045" spans="1:1" x14ac:dyDescent="0.3">
      <c r="A3045">
        <v>3044</v>
      </c>
    </row>
    <row r="3046" spans="1:1" x14ac:dyDescent="0.3">
      <c r="A3046">
        <v>3045</v>
      </c>
    </row>
    <row r="3047" spans="1:1" x14ac:dyDescent="0.3">
      <c r="A3047">
        <v>3046</v>
      </c>
    </row>
    <row r="3048" spans="1:1" x14ac:dyDescent="0.3">
      <c r="A3048">
        <v>3047</v>
      </c>
    </row>
    <row r="3049" spans="1:1" x14ac:dyDescent="0.3">
      <c r="A3049">
        <v>3048</v>
      </c>
    </row>
    <row r="3050" spans="1:1" x14ac:dyDescent="0.3">
      <c r="A3050">
        <v>3049</v>
      </c>
    </row>
    <row r="3051" spans="1:1" x14ac:dyDescent="0.3">
      <c r="A3051">
        <v>3050</v>
      </c>
    </row>
    <row r="3052" spans="1:1" x14ac:dyDescent="0.3">
      <c r="A3052">
        <v>3051</v>
      </c>
    </row>
    <row r="3053" spans="1:1" x14ac:dyDescent="0.3">
      <c r="A3053">
        <v>3052</v>
      </c>
    </row>
    <row r="3054" spans="1:1" x14ac:dyDescent="0.3">
      <c r="A3054">
        <v>3053</v>
      </c>
    </row>
    <row r="3055" spans="1:1" x14ac:dyDescent="0.3">
      <c r="A3055">
        <v>3054</v>
      </c>
    </row>
    <row r="3056" spans="1:1" x14ac:dyDescent="0.3">
      <c r="A3056">
        <v>3055</v>
      </c>
    </row>
    <row r="3057" spans="1:1" x14ac:dyDescent="0.3">
      <c r="A3057">
        <v>3056</v>
      </c>
    </row>
    <row r="3058" spans="1:1" x14ac:dyDescent="0.3">
      <c r="A3058">
        <v>3057</v>
      </c>
    </row>
    <row r="3059" spans="1:1" x14ac:dyDescent="0.3">
      <c r="A3059">
        <v>3058</v>
      </c>
    </row>
    <row r="3060" spans="1:1" x14ac:dyDescent="0.3">
      <c r="A3060">
        <v>3059</v>
      </c>
    </row>
    <row r="3061" spans="1:1" x14ac:dyDescent="0.3">
      <c r="A3061">
        <v>3060</v>
      </c>
    </row>
    <row r="3062" spans="1:1" x14ac:dyDescent="0.3">
      <c r="A3062">
        <v>3061</v>
      </c>
    </row>
    <row r="3063" spans="1:1" x14ac:dyDescent="0.3">
      <c r="A3063">
        <v>3062</v>
      </c>
    </row>
    <row r="3064" spans="1:1" x14ac:dyDescent="0.3">
      <c r="A3064">
        <v>3063</v>
      </c>
    </row>
    <row r="3065" spans="1:1" x14ac:dyDescent="0.3">
      <c r="A3065">
        <v>3064</v>
      </c>
    </row>
    <row r="3066" spans="1:1" x14ac:dyDescent="0.3">
      <c r="A3066">
        <v>3065</v>
      </c>
    </row>
    <row r="3067" spans="1:1" x14ac:dyDescent="0.3">
      <c r="A3067">
        <v>3066</v>
      </c>
    </row>
    <row r="3068" spans="1:1" x14ac:dyDescent="0.3">
      <c r="A3068">
        <v>3067</v>
      </c>
    </row>
    <row r="3069" spans="1:1" x14ac:dyDescent="0.3">
      <c r="A3069">
        <v>3068</v>
      </c>
    </row>
    <row r="3070" spans="1:1" x14ac:dyDescent="0.3">
      <c r="A3070">
        <v>3069</v>
      </c>
    </row>
    <row r="3071" spans="1:1" x14ac:dyDescent="0.3">
      <c r="A3071">
        <v>3070</v>
      </c>
    </row>
    <row r="3072" spans="1:1" x14ac:dyDescent="0.3">
      <c r="A3072">
        <v>3071</v>
      </c>
    </row>
    <row r="3073" spans="1:1" x14ac:dyDescent="0.3">
      <c r="A3073">
        <v>3072</v>
      </c>
    </row>
    <row r="3074" spans="1:1" x14ac:dyDescent="0.3">
      <c r="A3074">
        <v>3073</v>
      </c>
    </row>
    <row r="3075" spans="1:1" x14ac:dyDescent="0.3">
      <c r="A3075">
        <v>3074</v>
      </c>
    </row>
    <row r="3076" spans="1:1" x14ac:dyDescent="0.3">
      <c r="A3076">
        <v>3075</v>
      </c>
    </row>
    <row r="3077" spans="1:1" x14ac:dyDescent="0.3">
      <c r="A3077">
        <v>3076</v>
      </c>
    </row>
    <row r="3078" spans="1:1" x14ac:dyDescent="0.3">
      <c r="A3078">
        <v>3077</v>
      </c>
    </row>
    <row r="3079" spans="1:1" x14ac:dyDescent="0.3">
      <c r="A3079">
        <v>3078</v>
      </c>
    </row>
    <row r="3080" spans="1:1" x14ac:dyDescent="0.3">
      <c r="A3080">
        <v>3079</v>
      </c>
    </row>
    <row r="3081" spans="1:1" x14ac:dyDescent="0.3">
      <c r="A3081">
        <v>3080</v>
      </c>
    </row>
    <row r="3082" spans="1:1" x14ac:dyDescent="0.3">
      <c r="A3082">
        <v>3081</v>
      </c>
    </row>
    <row r="3083" spans="1:1" x14ac:dyDescent="0.3">
      <c r="A3083">
        <v>3082</v>
      </c>
    </row>
    <row r="3084" spans="1:1" x14ac:dyDescent="0.3">
      <c r="A3084">
        <v>3083</v>
      </c>
    </row>
    <row r="3085" spans="1:1" x14ac:dyDescent="0.3">
      <c r="A3085">
        <v>3084</v>
      </c>
    </row>
    <row r="3086" spans="1:1" x14ac:dyDescent="0.3">
      <c r="A3086">
        <v>3085</v>
      </c>
    </row>
    <row r="3087" spans="1:1" x14ac:dyDescent="0.3">
      <c r="A3087">
        <v>3086</v>
      </c>
    </row>
    <row r="3088" spans="1:1" x14ac:dyDescent="0.3">
      <c r="A3088">
        <v>3087</v>
      </c>
    </row>
    <row r="3089" spans="1:1" x14ac:dyDescent="0.3">
      <c r="A3089">
        <v>3088</v>
      </c>
    </row>
    <row r="3090" spans="1:1" x14ac:dyDescent="0.3">
      <c r="A3090">
        <v>3089</v>
      </c>
    </row>
    <row r="3091" spans="1:1" x14ac:dyDescent="0.3">
      <c r="A3091">
        <v>3090</v>
      </c>
    </row>
    <row r="3092" spans="1:1" x14ac:dyDescent="0.3">
      <c r="A3092">
        <v>3091</v>
      </c>
    </row>
    <row r="3093" spans="1:1" x14ac:dyDescent="0.3">
      <c r="A3093">
        <v>3092</v>
      </c>
    </row>
    <row r="3094" spans="1:1" x14ac:dyDescent="0.3">
      <c r="A3094">
        <v>3093</v>
      </c>
    </row>
    <row r="3095" spans="1:1" x14ac:dyDescent="0.3">
      <c r="A3095">
        <v>3094</v>
      </c>
    </row>
    <row r="3096" spans="1:1" x14ac:dyDescent="0.3">
      <c r="A3096">
        <v>3095</v>
      </c>
    </row>
    <row r="3097" spans="1:1" x14ac:dyDescent="0.3">
      <c r="A3097">
        <v>3096</v>
      </c>
    </row>
    <row r="3098" spans="1:1" x14ac:dyDescent="0.3">
      <c r="A3098">
        <v>3097</v>
      </c>
    </row>
    <row r="3099" spans="1:1" x14ac:dyDescent="0.3">
      <c r="A3099">
        <v>3098</v>
      </c>
    </row>
    <row r="3100" spans="1:1" x14ac:dyDescent="0.3">
      <c r="A3100">
        <v>3099</v>
      </c>
    </row>
    <row r="3101" spans="1:1" x14ac:dyDescent="0.3">
      <c r="A3101">
        <v>3100</v>
      </c>
    </row>
    <row r="3102" spans="1:1" x14ac:dyDescent="0.3">
      <c r="A3102">
        <v>3101</v>
      </c>
    </row>
    <row r="3103" spans="1:1" x14ac:dyDescent="0.3">
      <c r="A3103">
        <v>3102</v>
      </c>
    </row>
    <row r="3104" spans="1:1" x14ac:dyDescent="0.3">
      <c r="A3104">
        <v>3103</v>
      </c>
    </row>
    <row r="3105" spans="1:1" x14ac:dyDescent="0.3">
      <c r="A3105">
        <v>3104</v>
      </c>
    </row>
    <row r="3106" spans="1:1" x14ac:dyDescent="0.3">
      <c r="A3106">
        <v>3105</v>
      </c>
    </row>
    <row r="3107" spans="1:1" x14ac:dyDescent="0.3">
      <c r="A3107">
        <v>3106</v>
      </c>
    </row>
    <row r="3108" spans="1:1" x14ac:dyDescent="0.3">
      <c r="A3108">
        <v>3107</v>
      </c>
    </row>
    <row r="3109" spans="1:1" x14ac:dyDescent="0.3">
      <c r="A3109">
        <v>3108</v>
      </c>
    </row>
    <row r="3110" spans="1:1" x14ac:dyDescent="0.3">
      <c r="A3110">
        <v>3109</v>
      </c>
    </row>
    <row r="3111" spans="1:1" x14ac:dyDescent="0.3">
      <c r="A3111">
        <v>3110</v>
      </c>
    </row>
    <row r="3112" spans="1:1" x14ac:dyDescent="0.3">
      <c r="A3112">
        <v>3111</v>
      </c>
    </row>
    <row r="3113" spans="1:1" x14ac:dyDescent="0.3">
      <c r="A3113">
        <v>3112</v>
      </c>
    </row>
    <row r="3114" spans="1:1" x14ac:dyDescent="0.3">
      <c r="A3114">
        <v>3113</v>
      </c>
    </row>
    <row r="3115" spans="1:1" x14ac:dyDescent="0.3">
      <c r="A3115">
        <v>3114</v>
      </c>
    </row>
    <row r="3116" spans="1:1" x14ac:dyDescent="0.3">
      <c r="A3116">
        <v>3115</v>
      </c>
    </row>
    <row r="3117" spans="1:1" x14ac:dyDescent="0.3">
      <c r="A3117">
        <v>3116</v>
      </c>
    </row>
    <row r="3118" spans="1:1" x14ac:dyDescent="0.3">
      <c r="A3118">
        <v>3117</v>
      </c>
    </row>
    <row r="3119" spans="1:1" x14ac:dyDescent="0.3">
      <c r="A3119">
        <v>3118</v>
      </c>
    </row>
    <row r="3120" spans="1:1" x14ac:dyDescent="0.3">
      <c r="A3120">
        <v>3119</v>
      </c>
    </row>
    <row r="3121" spans="1:1" x14ac:dyDescent="0.3">
      <c r="A3121">
        <v>3120</v>
      </c>
    </row>
    <row r="3122" spans="1:1" x14ac:dyDescent="0.3">
      <c r="A3122">
        <v>3121</v>
      </c>
    </row>
    <row r="3123" spans="1:1" x14ac:dyDescent="0.3">
      <c r="A3123">
        <v>3122</v>
      </c>
    </row>
    <row r="3124" spans="1:1" x14ac:dyDescent="0.3">
      <c r="A3124">
        <v>3123</v>
      </c>
    </row>
    <row r="3125" spans="1:1" x14ac:dyDescent="0.3">
      <c r="A3125">
        <v>3124</v>
      </c>
    </row>
    <row r="3126" spans="1:1" x14ac:dyDescent="0.3">
      <c r="A3126">
        <v>3125</v>
      </c>
    </row>
    <row r="3127" spans="1:1" x14ac:dyDescent="0.3">
      <c r="A3127">
        <v>3126</v>
      </c>
    </row>
    <row r="3128" spans="1:1" x14ac:dyDescent="0.3">
      <c r="A3128">
        <v>3127</v>
      </c>
    </row>
    <row r="3129" spans="1:1" x14ac:dyDescent="0.3">
      <c r="A3129">
        <v>3128</v>
      </c>
    </row>
    <row r="3130" spans="1:1" x14ac:dyDescent="0.3">
      <c r="A3130">
        <v>3129</v>
      </c>
    </row>
    <row r="3131" spans="1:1" x14ac:dyDescent="0.3">
      <c r="A3131">
        <v>3130</v>
      </c>
    </row>
    <row r="3132" spans="1:1" x14ac:dyDescent="0.3">
      <c r="A3132">
        <v>3131</v>
      </c>
    </row>
    <row r="3133" spans="1:1" x14ac:dyDescent="0.3">
      <c r="A3133">
        <v>3132</v>
      </c>
    </row>
    <row r="3134" spans="1:1" x14ac:dyDescent="0.3">
      <c r="A3134">
        <v>3133</v>
      </c>
    </row>
    <row r="3135" spans="1:1" x14ac:dyDescent="0.3">
      <c r="A3135">
        <v>3134</v>
      </c>
    </row>
    <row r="3136" spans="1:1" x14ac:dyDescent="0.3">
      <c r="A3136">
        <v>3135</v>
      </c>
    </row>
    <row r="3137" spans="1:1" x14ac:dyDescent="0.3">
      <c r="A3137">
        <v>3136</v>
      </c>
    </row>
    <row r="3138" spans="1:1" x14ac:dyDescent="0.3">
      <c r="A3138">
        <v>3137</v>
      </c>
    </row>
    <row r="3139" spans="1:1" x14ac:dyDescent="0.3">
      <c r="A3139">
        <v>3138</v>
      </c>
    </row>
    <row r="3140" spans="1:1" x14ac:dyDescent="0.3">
      <c r="A3140">
        <v>3139</v>
      </c>
    </row>
    <row r="3141" spans="1:1" x14ac:dyDescent="0.3">
      <c r="A3141">
        <v>3140</v>
      </c>
    </row>
    <row r="3142" spans="1:1" x14ac:dyDescent="0.3">
      <c r="A3142">
        <v>3141</v>
      </c>
    </row>
    <row r="3143" spans="1:1" x14ac:dyDescent="0.3">
      <c r="A3143">
        <v>3142</v>
      </c>
    </row>
    <row r="3144" spans="1:1" x14ac:dyDescent="0.3">
      <c r="A3144">
        <v>3143</v>
      </c>
    </row>
    <row r="3145" spans="1:1" x14ac:dyDescent="0.3">
      <c r="A3145">
        <v>3144</v>
      </c>
    </row>
    <row r="3146" spans="1:1" x14ac:dyDescent="0.3">
      <c r="A3146">
        <v>3145</v>
      </c>
    </row>
    <row r="3147" spans="1:1" x14ac:dyDescent="0.3">
      <c r="A3147">
        <v>3146</v>
      </c>
    </row>
    <row r="3148" spans="1:1" x14ac:dyDescent="0.3">
      <c r="A3148">
        <v>3147</v>
      </c>
    </row>
    <row r="3149" spans="1:1" x14ac:dyDescent="0.3">
      <c r="A3149">
        <v>3148</v>
      </c>
    </row>
    <row r="3150" spans="1:1" x14ac:dyDescent="0.3">
      <c r="A3150">
        <v>3149</v>
      </c>
    </row>
    <row r="3151" spans="1:1" x14ac:dyDescent="0.3">
      <c r="A3151">
        <v>3150</v>
      </c>
    </row>
    <row r="3152" spans="1:1" x14ac:dyDescent="0.3">
      <c r="A3152">
        <v>3151</v>
      </c>
    </row>
    <row r="3153" spans="1:1" x14ac:dyDescent="0.3">
      <c r="A3153">
        <v>3152</v>
      </c>
    </row>
    <row r="3154" spans="1:1" x14ac:dyDescent="0.3">
      <c r="A3154">
        <v>3153</v>
      </c>
    </row>
    <row r="3155" spans="1:1" x14ac:dyDescent="0.3">
      <c r="A3155">
        <v>3154</v>
      </c>
    </row>
    <row r="3156" spans="1:1" x14ac:dyDescent="0.3">
      <c r="A3156">
        <v>3155</v>
      </c>
    </row>
    <row r="3157" spans="1:1" x14ac:dyDescent="0.3">
      <c r="A3157">
        <v>3156</v>
      </c>
    </row>
    <row r="3158" spans="1:1" x14ac:dyDescent="0.3">
      <c r="A3158">
        <v>3157</v>
      </c>
    </row>
    <row r="3159" spans="1:1" x14ac:dyDescent="0.3">
      <c r="A3159">
        <v>3158</v>
      </c>
    </row>
    <row r="3160" spans="1:1" x14ac:dyDescent="0.3">
      <c r="A3160">
        <v>3159</v>
      </c>
    </row>
    <row r="3161" spans="1:1" x14ac:dyDescent="0.3">
      <c r="A3161">
        <v>3160</v>
      </c>
    </row>
    <row r="3162" spans="1:1" x14ac:dyDescent="0.3">
      <c r="A3162">
        <v>3161</v>
      </c>
    </row>
    <row r="3163" spans="1:1" x14ac:dyDescent="0.3">
      <c r="A3163">
        <v>3162</v>
      </c>
    </row>
    <row r="3164" spans="1:1" x14ac:dyDescent="0.3">
      <c r="A3164">
        <v>3163</v>
      </c>
    </row>
    <row r="3165" spans="1:1" x14ac:dyDescent="0.3">
      <c r="A3165">
        <v>3164</v>
      </c>
    </row>
    <row r="3166" spans="1:1" x14ac:dyDescent="0.3">
      <c r="A3166">
        <v>3165</v>
      </c>
    </row>
    <row r="3167" spans="1:1" x14ac:dyDescent="0.3">
      <c r="A3167">
        <v>3166</v>
      </c>
    </row>
    <row r="3168" spans="1:1" x14ac:dyDescent="0.3">
      <c r="A3168">
        <v>3167</v>
      </c>
    </row>
    <row r="3169" spans="1:1" x14ac:dyDescent="0.3">
      <c r="A3169">
        <v>3168</v>
      </c>
    </row>
    <row r="3170" spans="1:1" x14ac:dyDescent="0.3">
      <c r="A3170">
        <v>3169</v>
      </c>
    </row>
    <row r="3171" spans="1:1" x14ac:dyDescent="0.3">
      <c r="A3171">
        <v>3170</v>
      </c>
    </row>
    <row r="3172" spans="1:1" x14ac:dyDescent="0.3">
      <c r="A3172">
        <v>3171</v>
      </c>
    </row>
    <row r="3173" spans="1:1" x14ac:dyDescent="0.3">
      <c r="A3173">
        <v>3172</v>
      </c>
    </row>
    <row r="3174" spans="1:1" x14ac:dyDescent="0.3">
      <c r="A3174">
        <v>3173</v>
      </c>
    </row>
    <row r="3175" spans="1:1" x14ac:dyDescent="0.3">
      <c r="A3175">
        <v>3174</v>
      </c>
    </row>
    <row r="3176" spans="1:1" x14ac:dyDescent="0.3">
      <c r="A3176">
        <v>3175</v>
      </c>
    </row>
    <row r="3177" spans="1:1" x14ac:dyDescent="0.3">
      <c r="A3177">
        <v>3176</v>
      </c>
    </row>
    <row r="3178" spans="1:1" x14ac:dyDescent="0.3">
      <c r="A3178">
        <v>3177</v>
      </c>
    </row>
    <row r="3179" spans="1:1" x14ac:dyDescent="0.3">
      <c r="A3179">
        <v>3178</v>
      </c>
    </row>
    <row r="3180" spans="1:1" x14ac:dyDescent="0.3">
      <c r="A3180">
        <v>3179</v>
      </c>
    </row>
    <row r="3181" spans="1:1" x14ac:dyDescent="0.3">
      <c r="A3181">
        <v>3180</v>
      </c>
    </row>
    <row r="3182" spans="1:1" x14ac:dyDescent="0.3">
      <c r="A3182">
        <v>3181</v>
      </c>
    </row>
    <row r="3183" spans="1:1" x14ac:dyDescent="0.3">
      <c r="A3183">
        <v>3182</v>
      </c>
    </row>
    <row r="3184" spans="1:1" x14ac:dyDescent="0.3">
      <c r="A3184">
        <v>3183</v>
      </c>
    </row>
    <row r="3185" spans="1:1" x14ac:dyDescent="0.3">
      <c r="A3185">
        <v>3184</v>
      </c>
    </row>
    <row r="3186" spans="1:1" x14ac:dyDescent="0.3">
      <c r="A3186">
        <v>3185</v>
      </c>
    </row>
    <row r="3187" spans="1:1" x14ac:dyDescent="0.3">
      <c r="A3187">
        <v>3186</v>
      </c>
    </row>
    <row r="3188" spans="1:1" x14ac:dyDescent="0.3">
      <c r="A3188">
        <v>3187</v>
      </c>
    </row>
    <row r="3189" spans="1:1" x14ac:dyDescent="0.3">
      <c r="A3189">
        <v>3188</v>
      </c>
    </row>
    <row r="3190" spans="1:1" x14ac:dyDescent="0.3">
      <c r="A3190">
        <v>3189</v>
      </c>
    </row>
    <row r="3191" spans="1:1" x14ac:dyDescent="0.3">
      <c r="A3191">
        <v>3190</v>
      </c>
    </row>
    <row r="3192" spans="1:1" x14ac:dyDescent="0.3">
      <c r="A3192">
        <v>3191</v>
      </c>
    </row>
    <row r="3193" spans="1:1" x14ac:dyDescent="0.3">
      <c r="A3193">
        <v>3192</v>
      </c>
    </row>
    <row r="3194" spans="1:1" x14ac:dyDescent="0.3">
      <c r="A3194">
        <v>3193</v>
      </c>
    </row>
    <row r="3195" spans="1:1" x14ac:dyDescent="0.3">
      <c r="A3195">
        <v>3194</v>
      </c>
    </row>
    <row r="3196" spans="1:1" x14ac:dyDescent="0.3">
      <c r="A3196">
        <v>3195</v>
      </c>
    </row>
    <row r="3197" spans="1:1" x14ac:dyDescent="0.3">
      <c r="A3197">
        <v>3196</v>
      </c>
    </row>
    <row r="3198" spans="1:1" x14ac:dyDescent="0.3">
      <c r="A3198">
        <v>3197</v>
      </c>
    </row>
    <row r="3199" spans="1:1" x14ac:dyDescent="0.3">
      <c r="A3199">
        <v>3198</v>
      </c>
    </row>
    <row r="3200" spans="1:1" x14ac:dyDescent="0.3">
      <c r="A3200">
        <v>3199</v>
      </c>
    </row>
    <row r="3201" spans="1:1" x14ac:dyDescent="0.3">
      <c r="A3201">
        <v>3200</v>
      </c>
    </row>
    <row r="3202" spans="1:1" x14ac:dyDescent="0.3">
      <c r="A3202">
        <v>3201</v>
      </c>
    </row>
    <row r="3203" spans="1:1" x14ac:dyDescent="0.3">
      <c r="A3203">
        <v>3202</v>
      </c>
    </row>
    <row r="3204" spans="1:1" x14ac:dyDescent="0.3">
      <c r="A3204">
        <v>3203</v>
      </c>
    </row>
    <row r="3205" spans="1:1" x14ac:dyDescent="0.3">
      <c r="A3205">
        <v>3204</v>
      </c>
    </row>
    <row r="3206" spans="1:1" x14ac:dyDescent="0.3">
      <c r="A3206">
        <v>3205</v>
      </c>
    </row>
    <row r="3207" spans="1:1" x14ac:dyDescent="0.3">
      <c r="A3207">
        <v>3206</v>
      </c>
    </row>
    <row r="3208" spans="1:1" x14ac:dyDescent="0.3">
      <c r="A3208">
        <v>3207</v>
      </c>
    </row>
    <row r="3209" spans="1:1" x14ac:dyDescent="0.3">
      <c r="A3209">
        <v>3208</v>
      </c>
    </row>
    <row r="3210" spans="1:1" x14ac:dyDescent="0.3">
      <c r="A3210">
        <v>3209</v>
      </c>
    </row>
    <row r="3211" spans="1:1" x14ac:dyDescent="0.3">
      <c r="A3211">
        <v>3210</v>
      </c>
    </row>
    <row r="3212" spans="1:1" x14ac:dyDescent="0.3">
      <c r="A3212">
        <v>3211</v>
      </c>
    </row>
    <row r="3213" spans="1:1" x14ac:dyDescent="0.3">
      <c r="A3213">
        <v>3212</v>
      </c>
    </row>
    <row r="3214" spans="1:1" x14ac:dyDescent="0.3">
      <c r="A3214">
        <v>3213</v>
      </c>
    </row>
    <row r="3215" spans="1:1" x14ac:dyDescent="0.3">
      <c r="A3215">
        <v>3214</v>
      </c>
    </row>
    <row r="3216" spans="1:1" x14ac:dyDescent="0.3">
      <c r="A3216">
        <v>3215</v>
      </c>
    </row>
    <row r="3217" spans="1:1" x14ac:dyDescent="0.3">
      <c r="A3217">
        <v>3216</v>
      </c>
    </row>
    <row r="3218" spans="1:1" x14ac:dyDescent="0.3">
      <c r="A3218">
        <v>3217</v>
      </c>
    </row>
    <row r="3219" spans="1:1" x14ac:dyDescent="0.3">
      <c r="A3219">
        <v>3218</v>
      </c>
    </row>
    <row r="3220" spans="1:1" x14ac:dyDescent="0.3">
      <c r="A3220">
        <v>3219</v>
      </c>
    </row>
    <row r="3221" spans="1:1" x14ac:dyDescent="0.3">
      <c r="A3221">
        <v>3220</v>
      </c>
    </row>
    <row r="3222" spans="1:1" x14ac:dyDescent="0.3">
      <c r="A3222">
        <v>3221</v>
      </c>
    </row>
    <row r="3223" spans="1:1" x14ac:dyDescent="0.3">
      <c r="A3223">
        <v>3222</v>
      </c>
    </row>
    <row r="3224" spans="1:1" x14ac:dyDescent="0.3">
      <c r="A3224">
        <v>3223</v>
      </c>
    </row>
    <row r="3225" spans="1:1" x14ac:dyDescent="0.3">
      <c r="A3225">
        <v>3224</v>
      </c>
    </row>
    <row r="3226" spans="1:1" x14ac:dyDescent="0.3">
      <c r="A3226">
        <v>3225</v>
      </c>
    </row>
    <row r="3227" spans="1:1" x14ac:dyDescent="0.3">
      <c r="A3227">
        <v>3226</v>
      </c>
    </row>
    <row r="3228" spans="1:1" x14ac:dyDescent="0.3">
      <c r="A3228">
        <v>3227</v>
      </c>
    </row>
    <row r="3229" spans="1:1" x14ac:dyDescent="0.3">
      <c r="A3229">
        <v>3228</v>
      </c>
    </row>
    <row r="3230" spans="1:1" x14ac:dyDescent="0.3">
      <c r="A3230">
        <v>3229</v>
      </c>
    </row>
    <row r="3231" spans="1:1" x14ac:dyDescent="0.3">
      <c r="A3231">
        <v>3230</v>
      </c>
    </row>
    <row r="3232" spans="1:1" x14ac:dyDescent="0.3">
      <c r="A3232">
        <v>3231</v>
      </c>
    </row>
    <row r="3233" spans="1:1" x14ac:dyDescent="0.3">
      <c r="A3233">
        <v>3232</v>
      </c>
    </row>
    <row r="3234" spans="1:1" x14ac:dyDescent="0.3">
      <c r="A3234">
        <v>3233</v>
      </c>
    </row>
    <row r="3235" spans="1:1" x14ac:dyDescent="0.3">
      <c r="A3235">
        <v>3234</v>
      </c>
    </row>
    <row r="3236" spans="1:1" x14ac:dyDescent="0.3">
      <c r="A3236">
        <v>3235</v>
      </c>
    </row>
    <row r="3237" spans="1:1" x14ac:dyDescent="0.3">
      <c r="A3237">
        <v>3236</v>
      </c>
    </row>
    <row r="3238" spans="1:1" x14ac:dyDescent="0.3">
      <c r="A3238">
        <v>3237</v>
      </c>
    </row>
    <row r="3239" spans="1:1" x14ac:dyDescent="0.3">
      <c r="A3239">
        <v>3238</v>
      </c>
    </row>
    <row r="3240" spans="1:1" x14ac:dyDescent="0.3">
      <c r="A3240">
        <v>3239</v>
      </c>
    </row>
    <row r="3241" spans="1:1" x14ac:dyDescent="0.3">
      <c r="A3241">
        <v>3240</v>
      </c>
    </row>
    <row r="3242" spans="1:1" x14ac:dyDescent="0.3">
      <c r="A3242">
        <v>3241</v>
      </c>
    </row>
    <row r="3243" spans="1:1" x14ac:dyDescent="0.3">
      <c r="A3243">
        <v>3242</v>
      </c>
    </row>
    <row r="3244" spans="1:1" x14ac:dyDescent="0.3">
      <c r="A3244">
        <v>3243</v>
      </c>
    </row>
    <row r="3245" spans="1:1" x14ac:dyDescent="0.3">
      <c r="A3245">
        <v>3244</v>
      </c>
    </row>
    <row r="3246" spans="1:1" x14ac:dyDescent="0.3">
      <c r="A3246">
        <v>3245</v>
      </c>
    </row>
    <row r="3247" spans="1:1" x14ac:dyDescent="0.3">
      <c r="A3247">
        <v>3246</v>
      </c>
    </row>
    <row r="3248" spans="1:1" x14ac:dyDescent="0.3">
      <c r="A3248">
        <v>3247</v>
      </c>
    </row>
    <row r="3249" spans="1:1" x14ac:dyDescent="0.3">
      <c r="A3249">
        <v>3248</v>
      </c>
    </row>
    <row r="3250" spans="1:1" x14ac:dyDescent="0.3">
      <c r="A3250">
        <v>3249</v>
      </c>
    </row>
    <row r="3251" spans="1:1" x14ac:dyDescent="0.3">
      <c r="A3251">
        <v>3250</v>
      </c>
    </row>
    <row r="3252" spans="1:1" x14ac:dyDescent="0.3">
      <c r="A3252">
        <v>3251</v>
      </c>
    </row>
    <row r="3253" spans="1:1" x14ac:dyDescent="0.3">
      <c r="A3253">
        <v>3252</v>
      </c>
    </row>
    <row r="3254" spans="1:1" x14ac:dyDescent="0.3">
      <c r="A3254">
        <v>3253</v>
      </c>
    </row>
    <row r="3255" spans="1:1" x14ac:dyDescent="0.3">
      <c r="A3255">
        <v>3254</v>
      </c>
    </row>
    <row r="3256" spans="1:1" x14ac:dyDescent="0.3">
      <c r="A3256">
        <v>3255</v>
      </c>
    </row>
    <row r="3257" spans="1:1" x14ac:dyDescent="0.3">
      <c r="A3257">
        <v>3256</v>
      </c>
    </row>
    <row r="3258" spans="1:1" x14ac:dyDescent="0.3">
      <c r="A3258">
        <v>3257</v>
      </c>
    </row>
    <row r="3259" spans="1:1" x14ac:dyDescent="0.3">
      <c r="A3259">
        <v>3258</v>
      </c>
    </row>
    <row r="3260" spans="1:1" x14ac:dyDescent="0.3">
      <c r="A3260">
        <v>3259</v>
      </c>
    </row>
    <row r="3261" spans="1:1" x14ac:dyDescent="0.3">
      <c r="A3261">
        <v>3260</v>
      </c>
    </row>
    <row r="3262" spans="1:1" x14ac:dyDescent="0.3">
      <c r="A3262">
        <v>3261</v>
      </c>
    </row>
    <row r="3263" spans="1:1" x14ac:dyDescent="0.3">
      <c r="A3263">
        <v>3262</v>
      </c>
    </row>
    <row r="3264" spans="1:1" x14ac:dyDescent="0.3">
      <c r="A3264">
        <v>3263</v>
      </c>
    </row>
    <row r="3265" spans="1:1" x14ac:dyDescent="0.3">
      <c r="A3265">
        <v>3264</v>
      </c>
    </row>
    <row r="3266" spans="1:1" x14ac:dyDescent="0.3">
      <c r="A3266">
        <v>3265</v>
      </c>
    </row>
    <row r="3267" spans="1:1" x14ac:dyDescent="0.3">
      <c r="A3267">
        <v>3266</v>
      </c>
    </row>
    <row r="3268" spans="1:1" x14ac:dyDescent="0.3">
      <c r="A3268">
        <v>3267</v>
      </c>
    </row>
    <row r="3269" spans="1:1" x14ac:dyDescent="0.3">
      <c r="A3269">
        <v>3268</v>
      </c>
    </row>
    <row r="3270" spans="1:1" x14ac:dyDescent="0.3">
      <c r="A3270">
        <v>3269</v>
      </c>
    </row>
    <row r="3271" spans="1:1" x14ac:dyDescent="0.3">
      <c r="A3271">
        <v>3270</v>
      </c>
    </row>
    <row r="3272" spans="1:1" x14ac:dyDescent="0.3">
      <c r="A3272">
        <v>3271</v>
      </c>
    </row>
    <row r="3273" spans="1:1" x14ac:dyDescent="0.3">
      <c r="A3273">
        <v>3272</v>
      </c>
    </row>
    <row r="3274" spans="1:1" x14ac:dyDescent="0.3">
      <c r="A3274">
        <v>3273</v>
      </c>
    </row>
    <row r="3275" spans="1:1" x14ac:dyDescent="0.3">
      <c r="A3275">
        <v>3274</v>
      </c>
    </row>
    <row r="3276" spans="1:1" x14ac:dyDescent="0.3">
      <c r="A3276">
        <v>3275</v>
      </c>
    </row>
    <row r="3277" spans="1:1" x14ac:dyDescent="0.3">
      <c r="A3277">
        <v>3276</v>
      </c>
    </row>
    <row r="3278" spans="1:1" x14ac:dyDescent="0.3">
      <c r="A3278">
        <v>3277</v>
      </c>
    </row>
    <row r="3279" spans="1:1" x14ac:dyDescent="0.3">
      <c r="A3279">
        <v>3278</v>
      </c>
    </row>
    <row r="3280" spans="1:1" x14ac:dyDescent="0.3">
      <c r="A3280">
        <v>3279</v>
      </c>
    </row>
    <row r="3281" spans="1:1" x14ac:dyDescent="0.3">
      <c r="A3281">
        <v>3280</v>
      </c>
    </row>
    <row r="3282" spans="1:1" x14ac:dyDescent="0.3">
      <c r="A3282">
        <v>3281</v>
      </c>
    </row>
    <row r="3283" spans="1:1" x14ac:dyDescent="0.3">
      <c r="A3283">
        <v>3282</v>
      </c>
    </row>
    <row r="3284" spans="1:1" x14ac:dyDescent="0.3">
      <c r="A3284">
        <v>3283</v>
      </c>
    </row>
    <row r="3285" spans="1:1" x14ac:dyDescent="0.3">
      <c r="A3285">
        <v>3284</v>
      </c>
    </row>
    <row r="3286" spans="1:1" x14ac:dyDescent="0.3">
      <c r="A3286">
        <v>3285</v>
      </c>
    </row>
    <row r="3287" spans="1:1" x14ac:dyDescent="0.3">
      <c r="A3287">
        <v>3286</v>
      </c>
    </row>
    <row r="3288" spans="1:1" x14ac:dyDescent="0.3">
      <c r="A3288">
        <v>3287</v>
      </c>
    </row>
    <row r="3289" spans="1:1" x14ac:dyDescent="0.3">
      <c r="A3289">
        <v>3288</v>
      </c>
    </row>
    <row r="3290" spans="1:1" x14ac:dyDescent="0.3">
      <c r="A3290">
        <v>3289</v>
      </c>
    </row>
    <row r="3291" spans="1:1" x14ac:dyDescent="0.3">
      <c r="A3291">
        <v>3290</v>
      </c>
    </row>
    <row r="3292" spans="1:1" x14ac:dyDescent="0.3">
      <c r="A3292">
        <v>3291</v>
      </c>
    </row>
    <row r="3293" spans="1:1" x14ac:dyDescent="0.3">
      <c r="A3293">
        <v>3292</v>
      </c>
    </row>
    <row r="3294" spans="1:1" x14ac:dyDescent="0.3">
      <c r="A3294">
        <v>3293</v>
      </c>
    </row>
    <row r="3295" spans="1:1" x14ac:dyDescent="0.3">
      <c r="A3295">
        <v>3294</v>
      </c>
    </row>
    <row r="3296" spans="1:1" x14ac:dyDescent="0.3">
      <c r="A3296">
        <v>3295</v>
      </c>
    </row>
    <row r="3297" spans="1:1" x14ac:dyDescent="0.3">
      <c r="A3297">
        <v>3296</v>
      </c>
    </row>
    <row r="3298" spans="1:1" x14ac:dyDescent="0.3">
      <c r="A3298">
        <v>3297</v>
      </c>
    </row>
    <row r="3299" spans="1:1" x14ac:dyDescent="0.3">
      <c r="A3299">
        <v>3298</v>
      </c>
    </row>
    <row r="3300" spans="1:1" x14ac:dyDescent="0.3">
      <c r="A3300">
        <v>3299</v>
      </c>
    </row>
    <row r="3301" spans="1:1" x14ac:dyDescent="0.3">
      <c r="A3301">
        <v>3300</v>
      </c>
    </row>
    <row r="3302" spans="1:1" x14ac:dyDescent="0.3">
      <c r="A3302">
        <v>3301</v>
      </c>
    </row>
    <row r="3303" spans="1:1" x14ac:dyDescent="0.3">
      <c r="A3303">
        <v>3302</v>
      </c>
    </row>
    <row r="3304" spans="1:1" x14ac:dyDescent="0.3">
      <c r="A3304">
        <v>3303</v>
      </c>
    </row>
    <row r="3305" spans="1:1" x14ac:dyDescent="0.3">
      <c r="A3305">
        <v>3304</v>
      </c>
    </row>
    <row r="3306" spans="1:1" x14ac:dyDescent="0.3">
      <c r="A3306">
        <v>3305</v>
      </c>
    </row>
    <row r="3307" spans="1:1" x14ac:dyDescent="0.3">
      <c r="A3307">
        <v>3306</v>
      </c>
    </row>
    <row r="3308" spans="1:1" x14ac:dyDescent="0.3">
      <c r="A3308">
        <v>3307</v>
      </c>
    </row>
    <row r="3309" spans="1:1" x14ac:dyDescent="0.3">
      <c r="A3309">
        <v>3308</v>
      </c>
    </row>
    <row r="3310" spans="1:1" x14ac:dyDescent="0.3">
      <c r="A3310">
        <v>3309</v>
      </c>
    </row>
    <row r="3311" spans="1:1" x14ac:dyDescent="0.3">
      <c r="A3311">
        <v>3310</v>
      </c>
    </row>
    <row r="3312" spans="1:1" x14ac:dyDescent="0.3">
      <c r="A3312">
        <v>3311</v>
      </c>
    </row>
    <row r="3313" spans="1:1" x14ac:dyDescent="0.3">
      <c r="A3313">
        <v>3312</v>
      </c>
    </row>
    <row r="3314" spans="1:1" x14ac:dyDescent="0.3">
      <c r="A3314">
        <v>3313</v>
      </c>
    </row>
    <row r="3315" spans="1:1" x14ac:dyDescent="0.3">
      <c r="A3315">
        <v>3314</v>
      </c>
    </row>
    <row r="3316" spans="1:1" x14ac:dyDescent="0.3">
      <c r="A3316">
        <v>3315</v>
      </c>
    </row>
    <row r="3317" spans="1:1" x14ac:dyDescent="0.3">
      <c r="A3317">
        <v>3316</v>
      </c>
    </row>
    <row r="3318" spans="1:1" x14ac:dyDescent="0.3">
      <c r="A3318">
        <v>3317</v>
      </c>
    </row>
    <row r="3319" spans="1:1" x14ac:dyDescent="0.3">
      <c r="A3319">
        <v>3318</v>
      </c>
    </row>
    <row r="3320" spans="1:1" x14ac:dyDescent="0.3">
      <c r="A3320">
        <v>3319</v>
      </c>
    </row>
    <row r="3321" spans="1:1" x14ac:dyDescent="0.3">
      <c r="A3321">
        <v>3320</v>
      </c>
    </row>
    <row r="3322" spans="1:1" x14ac:dyDescent="0.3">
      <c r="A3322">
        <v>3321</v>
      </c>
    </row>
    <row r="3323" spans="1:1" x14ac:dyDescent="0.3">
      <c r="A3323">
        <v>3322</v>
      </c>
    </row>
    <row r="3324" spans="1:1" x14ac:dyDescent="0.3">
      <c r="A3324">
        <v>3323</v>
      </c>
    </row>
    <row r="3325" spans="1:1" x14ac:dyDescent="0.3">
      <c r="A3325">
        <v>3324</v>
      </c>
    </row>
    <row r="3326" spans="1:1" x14ac:dyDescent="0.3">
      <c r="A3326">
        <v>3325</v>
      </c>
    </row>
    <row r="3327" spans="1:1" x14ac:dyDescent="0.3">
      <c r="A3327">
        <v>3326</v>
      </c>
    </row>
    <row r="3328" spans="1:1" x14ac:dyDescent="0.3">
      <c r="A3328">
        <v>3327</v>
      </c>
    </row>
    <row r="3329" spans="1:1" x14ac:dyDescent="0.3">
      <c r="A3329">
        <v>3328</v>
      </c>
    </row>
    <row r="3330" spans="1:1" x14ac:dyDescent="0.3">
      <c r="A3330">
        <v>3329</v>
      </c>
    </row>
    <row r="3331" spans="1:1" x14ac:dyDescent="0.3">
      <c r="A3331">
        <v>3330</v>
      </c>
    </row>
    <row r="3332" spans="1:1" x14ac:dyDescent="0.3">
      <c r="A3332">
        <v>3331</v>
      </c>
    </row>
    <row r="3333" spans="1:1" x14ac:dyDescent="0.3">
      <c r="A3333">
        <v>3332</v>
      </c>
    </row>
    <row r="3334" spans="1:1" x14ac:dyDescent="0.3">
      <c r="A3334">
        <v>3333</v>
      </c>
    </row>
    <row r="3335" spans="1:1" x14ac:dyDescent="0.3">
      <c r="A3335">
        <v>3334</v>
      </c>
    </row>
    <row r="3336" spans="1:1" x14ac:dyDescent="0.3">
      <c r="A3336">
        <v>3335</v>
      </c>
    </row>
    <row r="3337" spans="1:1" x14ac:dyDescent="0.3">
      <c r="A3337">
        <v>3336</v>
      </c>
    </row>
    <row r="3338" spans="1:1" x14ac:dyDescent="0.3">
      <c r="A3338">
        <v>3337</v>
      </c>
    </row>
    <row r="3339" spans="1:1" x14ac:dyDescent="0.3">
      <c r="A3339">
        <v>3338</v>
      </c>
    </row>
    <row r="3340" spans="1:1" x14ac:dyDescent="0.3">
      <c r="A3340">
        <v>3339</v>
      </c>
    </row>
    <row r="3341" spans="1:1" x14ac:dyDescent="0.3">
      <c r="A3341">
        <v>3340</v>
      </c>
    </row>
    <row r="3342" spans="1:1" x14ac:dyDescent="0.3">
      <c r="A3342">
        <v>3341</v>
      </c>
    </row>
    <row r="3343" spans="1:1" x14ac:dyDescent="0.3">
      <c r="A3343">
        <v>3342</v>
      </c>
    </row>
    <row r="3344" spans="1:1" x14ac:dyDescent="0.3">
      <c r="A3344">
        <v>3343</v>
      </c>
    </row>
    <row r="3345" spans="1:1" x14ac:dyDescent="0.3">
      <c r="A3345">
        <v>3344</v>
      </c>
    </row>
    <row r="3346" spans="1:1" x14ac:dyDescent="0.3">
      <c r="A3346">
        <v>3345</v>
      </c>
    </row>
    <row r="3347" spans="1:1" x14ac:dyDescent="0.3">
      <c r="A3347">
        <v>3346</v>
      </c>
    </row>
    <row r="3348" spans="1:1" x14ac:dyDescent="0.3">
      <c r="A3348">
        <v>3347</v>
      </c>
    </row>
    <row r="3349" spans="1:1" x14ac:dyDescent="0.3">
      <c r="A3349">
        <v>3348</v>
      </c>
    </row>
    <row r="3350" spans="1:1" x14ac:dyDescent="0.3">
      <c r="A3350">
        <v>3349</v>
      </c>
    </row>
    <row r="3351" spans="1:1" x14ac:dyDescent="0.3">
      <c r="A3351">
        <v>3350</v>
      </c>
    </row>
    <row r="3352" spans="1:1" x14ac:dyDescent="0.3">
      <c r="A3352">
        <v>3351</v>
      </c>
    </row>
    <row r="3353" spans="1:1" x14ac:dyDescent="0.3">
      <c r="A3353">
        <v>3352</v>
      </c>
    </row>
    <row r="3354" spans="1:1" x14ac:dyDescent="0.3">
      <c r="A3354">
        <v>3353</v>
      </c>
    </row>
    <row r="3355" spans="1:1" x14ac:dyDescent="0.3">
      <c r="A3355">
        <v>3354</v>
      </c>
    </row>
    <row r="3356" spans="1:1" x14ac:dyDescent="0.3">
      <c r="A3356">
        <v>3355</v>
      </c>
    </row>
    <row r="3357" spans="1:1" x14ac:dyDescent="0.3">
      <c r="A3357">
        <v>3356</v>
      </c>
    </row>
    <row r="3358" spans="1:1" x14ac:dyDescent="0.3">
      <c r="A3358">
        <v>3357</v>
      </c>
    </row>
    <row r="3359" spans="1:1" x14ac:dyDescent="0.3">
      <c r="A3359">
        <v>3358</v>
      </c>
    </row>
    <row r="3360" spans="1:1" x14ac:dyDescent="0.3">
      <c r="A3360">
        <v>3359</v>
      </c>
    </row>
    <row r="3361" spans="1:1" x14ac:dyDescent="0.3">
      <c r="A3361">
        <v>3360</v>
      </c>
    </row>
    <row r="3362" spans="1:1" x14ac:dyDescent="0.3">
      <c r="A3362">
        <v>3361</v>
      </c>
    </row>
    <row r="3363" spans="1:1" x14ac:dyDescent="0.3">
      <c r="A3363">
        <v>3362</v>
      </c>
    </row>
    <row r="3364" spans="1:1" x14ac:dyDescent="0.3">
      <c r="A3364">
        <v>3363</v>
      </c>
    </row>
    <row r="3365" spans="1:1" x14ac:dyDescent="0.3">
      <c r="A3365">
        <v>3364</v>
      </c>
    </row>
    <row r="3366" spans="1:1" x14ac:dyDescent="0.3">
      <c r="A3366">
        <v>3365</v>
      </c>
    </row>
    <row r="3367" spans="1:1" x14ac:dyDescent="0.3">
      <c r="A3367">
        <v>3366</v>
      </c>
    </row>
    <row r="3368" spans="1:1" x14ac:dyDescent="0.3">
      <c r="A3368">
        <v>3367</v>
      </c>
    </row>
    <row r="3369" spans="1:1" x14ac:dyDescent="0.3">
      <c r="A3369">
        <v>3368</v>
      </c>
    </row>
    <row r="3370" spans="1:1" x14ac:dyDescent="0.3">
      <c r="A3370">
        <v>3369</v>
      </c>
    </row>
    <row r="3371" spans="1:1" x14ac:dyDescent="0.3">
      <c r="A3371">
        <v>3370</v>
      </c>
    </row>
    <row r="3372" spans="1:1" x14ac:dyDescent="0.3">
      <c r="A3372">
        <v>3371</v>
      </c>
    </row>
    <row r="3373" spans="1:1" x14ac:dyDescent="0.3">
      <c r="A3373">
        <v>3372</v>
      </c>
    </row>
    <row r="3374" spans="1:1" x14ac:dyDescent="0.3">
      <c r="A3374">
        <v>3373</v>
      </c>
    </row>
    <row r="3375" spans="1:1" x14ac:dyDescent="0.3">
      <c r="A3375">
        <v>3374</v>
      </c>
    </row>
    <row r="3376" spans="1:1" x14ac:dyDescent="0.3">
      <c r="A3376">
        <v>3375</v>
      </c>
    </row>
    <row r="3377" spans="1:1" x14ac:dyDescent="0.3">
      <c r="A3377">
        <v>3376</v>
      </c>
    </row>
    <row r="3378" spans="1:1" x14ac:dyDescent="0.3">
      <c r="A3378">
        <v>3377</v>
      </c>
    </row>
    <row r="3379" spans="1:1" x14ac:dyDescent="0.3">
      <c r="A3379">
        <v>3378</v>
      </c>
    </row>
    <row r="3380" spans="1:1" x14ac:dyDescent="0.3">
      <c r="A3380">
        <v>3379</v>
      </c>
    </row>
    <row r="3381" spans="1:1" x14ac:dyDescent="0.3">
      <c r="A3381">
        <v>3380</v>
      </c>
    </row>
    <row r="3382" spans="1:1" x14ac:dyDescent="0.3">
      <c r="A3382">
        <v>3381</v>
      </c>
    </row>
    <row r="3383" spans="1:1" x14ac:dyDescent="0.3">
      <c r="A3383">
        <v>3382</v>
      </c>
    </row>
    <row r="3384" spans="1:1" x14ac:dyDescent="0.3">
      <c r="A3384">
        <v>3383</v>
      </c>
    </row>
    <row r="3385" spans="1:1" x14ac:dyDescent="0.3">
      <c r="A3385">
        <v>3384</v>
      </c>
    </row>
    <row r="3386" spans="1:1" x14ac:dyDescent="0.3">
      <c r="A3386">
        <v>3385</v>
      </c>
    </row>
    <row r="3387" spans="1:1" x14ac:dyDescent="0.3">
      <c r="A3387">
        <v>3386</v>
      </c>
    </row>
    <row r="3388" spans="1:1" x14ac:dyDescent="0.3">
      <c r="A3388">
        <v>3387</v>
      </c>
    </row>
    <row r="3389" spans="1:1" x14ac:dyDescent="0.3">
      <c r="A3389">
        <v>3388</v>
      </c>
    </row>
    <row r="3390" spans="1:1" x14ac:dyDescent="0.3">
      <c r="A3390">
        <v>3389</v>
      </c>
    </row>
    <row r="3391" spans="1:1" x14ac:dyDescent="0.3">
      <c r="A3391">
        <v>3390</v>
      </c>
    </row>
    <row r="3392" spans="1:1" x14ac:dyDescent="0.3">
      <c r="A3392">
        <v>3391</v>
      </c>
    </row>
    <row r="3393" spans="1:1" x14ac:dyDescent="0.3">
      <c r="A3393">
        <v>3392</v>
      </c>
    </row>
    <row r="3394" spans="1:1" x14ac:dyDescent="0.3">
      <c r="A3394">
        <v>3393</v>
      </c>
    </row>
    <row r="3395" spans="1:1" x14ac:dyDescent="0.3">
      <c r="A3395">
        <v>3394</v>
      </c>
    </row>
    <row r="3396" spans="1:1" x14ac:dyDescent="0.3">
      <c r="A3396">
        <v>3395</v>
      </c>
    </row>
    <row r="3397" spans="1:1" x14ac:dyDescent="0.3">
      <c r="A3397">
        <v>3396</v>
      </c>
    </row>
    <row r="3398" spans="1:1" x14ac:dyDescent="0.3">
      <c r="A3398">
        <v>3397</v>
      </c>
    </row>
    <row r="3399" spans="1:1" x14ac:dyDescent="0.3">
      <c r="A3399">
        <v>3398</v>
      </c>
    </row>
    <row r="3400" spans="1:1" x14ac:dyDescent="0.3">
      <c r="A3400">
        <v>3399</v>
      </c>
    </row>
    <row r="3401" spans="1:1" x14ac:dyDescent="0.3">
      <c r="A3401">
        <v>3400</v>
      </c>
    </row>
    <row r="3402" spans="1:1" x14ac:dyDescent="0.3">
      <c r="A3402">
        <v>3401</v>
      </c>
    </row>
    <row r="3403" spans="1:1" x14ac:dyDescent="0.3">
      <c r="A3403">
        <v>3402</v>
      </c>
    </row>
    <row r="3404" spans="1:1" x14ac:dyDescent="0.3">
      <c r="A3404">
        <v>3403</v>
      </c>
    </row>
    <row r="3405" spans="1:1" x14ac:dyDescent="0.3">
      <c r="A3405">
        <v>3404</v>
      </c>
    </row>
    <row r="3406" spans="1:1" x14ac:dyDescent="0.3">
      <c r="A3406">
        <v>3405</v>
      </c>
    </row>
    <row r="3407" spans="1:1" x14ac:dyDescent="0.3">
      <c r="A3407">
        <v>3406</v>
      </c>
    </row>
    <row r="3408" spans="1:1" x14ac:dyDescent="0.3">
      <c r="A3408">
        <v>3407</v>
      </c>
    </row>
    <row r="3409" spans="1:1" x14ac:dyDescent="0.3">
      <c r="A3409">
        <v>3408</v>
      </c>
    </row>
    <row r="3410" spans="1:1" x14ac:dyDescent="0.3">
      <c r="A3410">
        <v>3409</v>
      </c>
    </row>
    <row r="3411" spans="1:1" x14ac:dyDescent="0.3">
      <c r="A3411">
        <v>3410</v>
      </c>
    </row>
    <row r="3412" spans="1:1" x14ac:dyDescent="0.3">
      <c r="A3412">
        <v>3411</v>
      </c>
    </row>
    <row r="3413" spans="1:1" x14ac:dyDescent="0.3">
      <c r="A3413">
        <v>3412</v>
      </c>
    </row>
    <row r="3414" spans="1:1" x14ac:dyDescent="0.3">
      <c r="A3414">
        <v>3413</v>
      </c>
    </row>
    <row r="3415" spans="1:1" x14ac:dyDescent="0.3">
      <c r="A3415">
        <v>3414</v>
      </c>
    </row>
    <row r="3416" spans="1:1" x14ac:dyDescent="0.3">
      <c r="A3416">
        <v>3415</v>
      </c>
    </row>
    <row r="3417" spans="1:1" x14ac:dyDescent="0.3">
      <c r="A3417">
        <v>3416</v>
      </c>
    </row>
    <row r="3418" spans="1:1" x14ac:dyDescent="0.3">
      <c r="A3418">
        <v>3417</v>
      </c>
    </row>
    <row r="3419" spans="1:1" x14ac:dyDescent="0.3">
      <c r="A3419">
        <v>3418</v>
      </c>
    </row>
    <row r="3420" spans="1:1" x14ac:dyDescent="0.3">
      <c r="A3420">
        <v>3419</v>
      </c>
    </row>
    <row r="3421" spans="1:1" x14ac:dyDescent="0.3">
      <c r="A3421">
        <v>3420</v>
      </c>
    </row>
    <row r="3422" spans="1:1" x14ac:dyDescent="0.3">
      <c r="A3422">
        <v>3421</v>
      </c>
    </row>
    <row r="3423" spans="1:1" x14ac:dyDescent="0.3">
      <c r="A3423">
        <v>3422</v>
      </c>
    </row>
    <row r="3424" spans="1:1" x14ac:dyDescent="0.3">
      <c r="A3424">
        <v>3423</v>
      </c>
    </row>
    <row r="3425" spans="1:1" x14ac:dyDescent="0.3">
      <c r="A3425">
        <v>3424</v>
      </c>
    </row>
    <row r="3426" spans="1:1" x14ac:dyDescent="0.3">
      <c r="A3426">
        <v>3425</v>
      </c>
    </row>
    <row r="3427" spans="1:1" x14ac:dyDescent="0.3">
      <c r="A3427">
        <v>3426</v>
      </c>
    </row>
    <row r="3428" spans="1:1" x14ac:dyDescent="0.3">
      <c r="A3428">
        <v>3427</v>
      </c>
    </row>
    <row r="3429" spans="1:1" x14ac:dyDescent="0.3">
      <c r="A3429">
        <v>3428</v>
      </c>
    </row>
    <row r="3430" spans="1:1" x14ac:dyDescent="0.3">
      <c r="A3430">
        <v>3429</v>
      </c>
    </row>
    <row r="3431" spans="1:1" x14ac:dyDescent="0.3">
      <c r="A3431">
        <v>3430</v>
      </c>
    </row>
    <row r="3432" spans="1:1" x14ac:dyDescent="0.3">
      <c r="A3432">
        <v>3431</v>
      </c>
    </row>
    <row r="3433" spans="1:1" x14ac:dyDescent="0.3">
      <c r="A3433">
        <v>3432</v>
      </c>
    </row>
    <row r="3434" spans="1:1" x14ac:dyDescent="0.3">
      <c r="A3434">
        <v>3433</v>
      </c>
    </row>
    <row r="3435" spans="1:1" x14ac:dyDescent="0.3">
      <c r="A3435">
        <v>3434</v>
      </c>
    </row>
    <row r="3436" spans="1:1" x14ac:dyDescent="0.3">
      <c r="A3436">
        <v>3435</v>
      </c>
    </row>
    <row r="3437" spans="1:1" x14ac:dyDescent="0.3">
      <c r="A3437">
        <v>3436</v>
      </c>
    </row>
    <row r="3438" spans="1:1" x14ac:dyDescent="0.3">
      <c r="A3438">
        <v>3437</v>
      </c>
    </row>
    <row r="3439" spans="1:1" x14ac:dyDescent="0.3">
      <c r="A3439">
        <v>3438</v>
      </c>
    </row>
    <row r="3440" spans="1:1" x14ac:dyDescent="0.3">
      <c r="A3440">
        <v>3439</v>
      </c>
    </row>
    <row r="3441" spans="1:1" x14ac:dyDescent="0.3">
      <c r="A3441">
        <v>3440</v>
      </c>
    </row>
    <row r="3442" spans="1:1" x14ac:dyDescent="0.3">
      <c r="A3442">
        <v>3441</v>
      </c>
    </row>
    <row r="3443" spans="1:1" x14ac:dyDescent="0.3">
      <c r="A3443">
        <v>3442</v>
      </c>
    </row>
    <row r="3444" spans="1:1" x14ac:dyDescent="0.3">
      <c r="A3444">
        <v>3443</v>
      </c>
    </row>
    <row r="3445" spans="1:1" x14ac:dyDescent="0.3">
      <c r="A3445">
        <v>3444</v>
      </c>
    </row>
    <row r="3446" spans="1:1" x14ac:dyDescent="0.3">
      <c r="A3446">
        <v>3445</v>
      </c>
    </row>
    <row r="3447" spans="1:1" x14ac:dyDescent="0.3">
      <c r="A3447">
        <v>3446</v>
      </c>
    </row>
    <row r="3448" spans="1:1" x14ac:dyDescent="0.3">
      <c r="A3448">
        <v>3447</v>
      </c>
    </row>
    <row r="3449" spans="1:1" x14ac:dyDescent="0.3">
      <c r="A3449">
        <v>3448</v>
      </c>
    </row>
    <row r="3450" spans="1:1" x14ac:dyDescent="0.3">
      <c r="A3450">
        <v>3449</v>
      </c>
    </row>
    <row r="3451" spans="1:1" x14ac:dyDescent="0.3">
      <c r="A3451">
        <v>3450</v>
      </c>
    </row>
    <row r="3452" spans="1:1" x14ac:dyDescent="0.3">
      <c r="A3452">
        <v>3451</v>
      </c>
    </row>
    <row r="3453" spans="1:1" x14ac:dyDescent="0.3">
      <c r="A3453">
        <v>3452</v>
      </c>
    </row>
    <row r="3454" spans="1:1" x14ac:dyDescent="0.3">
      <c r="A3454">
        <v>3453</v>
      </c>
    </row>
    <row r="3455" spans="1:1" x14ac:dyDescent="0.3">
      <c r="A3455">
        <v>3454</v>
      </c>
    </row>
    <row r="3456" spans="1:1" x14ac:dyDescent="0.3">
      <c r="A3456">
        <v>3455</v>
      </c>
    </row>
    <row r="3457" spans="1:1" x14ac:dyDescent="0.3">
      <c r="A3457">
        <v>3456</v>
      </c>
    </row>
    <row r="3458" spans="1:1" x14ac:dyDescent="0.3">
      <c r="A3458">
        <v>3457</v>
      </c>
    </row>
    <row r="3459" spans="1:1" x14ac:dyDescent="0.3">
      <c r="A3459">
        <v>3458</v>
      </c>
    </row>
    <row r="3460" spans="1:1" x14ac:dyDescent="0.3">
      <c r="A3460">
        <v>3459</v>
      </c>
    </row>
    <row r="3461" spans="1:1" x14ac:dyDescent="0.3">
      <c r="A3461">
        <v>3460</v>
      </c>
    </row>
    <row r="3462" spans="1:1" x14ac:dyDescent="0.3">
      <c r="A3462">
        <v>3461</v>
      </c>
    </row>
    <row r="3463" spans="1:1" x14ac:dyDescent="0.3">
      <c r="A3463">
        <v>3462</v>
      </c>
    </row>
    <row r="3464" spans="1:1" x14ac:dyDescent="0.3">
      <c r="A3464">
        <v>3463</v>
      </c>
    </row>
    <row r="3465" spans="1:1" x14ac:dyDescent="0.3">
      <c r="A3465">
        <v>3464</v>
      </c>
    </row>
    <row r="3466" spans="1:1" x14ac:dyDescent="0.3">
      <c r="A3466">
        <v>3465</v>
      </c>
    </row>
    <row r="3467" spans="1:1" x14ac:dyDescent="0.3">
      <c r="A3467">
        <v>3466</v>
      </c>
    </row>
    <row r="3468" spans="1:1" x14ac:dyDescent="0.3">
      <c r="A3468">
        <v>3467</v>
      </c>
    </row>
    <row r="3469" spans="1:1" x14ac:dyDescent="0.3">
      <c r="A3469">
        <v>3468</v>
      </c>
    </row>
    <row r="3470" spans="1:1" x14ac:dyDescent="0.3">
      <c r="A3470">
        <v>3469</v>
      </c>
    </row>
    <row r="3471" spans="1:1" x14ac:dyDescent="0.3">
      <c r="A3471">
        <v>3470</v>
      </c>
    </row>
    <row r="3472" spans="1:1" x14ac:dyDescent="0.3">
      <c r="A3472">
        <v>3471</v>
      </c>
    </row>
    <row r="3473" spans="1:1" x14ac:dyDescent="0.3">
      <c r="A3473">
        <v>3472</v>
      </c>
    </row>
    <row r="3474" spans="1:1" x14ac:dyDescent="0.3">
      <c r="A3474">
        <v>3473</v>
      </c>
    </row>
    <row r="3475" spans="1:1" x14ac:dyDescent="0.3">
      <c r="A3475">
        <v>3474</v>
      </c>
    </row>
    <row r="3476" spans="1:1" x14ac:dyDescent="0.3">
      <c r="A3476">
        <v>3475</v>
      </c>
    </row>
    <row r="3477" spans="1:1" x14ac:dyDescent="0.3">
      <c r="A3477">
        <v>3476</v>
      </c>
    </row>
    <row r="3478" spans="1:1" x14ac:dyDescent="0.3">
      <c r="A3478">
        <v>3477</v>
      </c>
    </row>
    <row r="3479" spans="1:1" x14ac:dyDescent="0.3">
      <c r="A3479">
        <v>3478</v>
      </c>
    </row>
    <row r="3480" spans="1:1" x14ac:dyDescent="0.3">
      <c r="A3480">
        <v>3479</v>
      </c>
    </row>
    <row r="3481" spans="1:1" x14ac:dyDescent="0.3">
      <c r="A3481">
        <v>3480</v>
      </c>
    </row>
    <row r="3482" spans="1:1" x14ac:dyDescent="0.3">
      <c r="A3482">
        <v>3481</v>
      </c>
    </row>
    <row r="3483" spans="1:1" x14ac:dyDescent="0.3">
      <c r="A3483">
        <v>3482</v>
      </c>
    </row>
    <row r="3484" spans="1:1" x14ac:dyDescent="0.3">
      <c r="A3484">
        <v>3483</v>
      </c>
    </row>
    <row r="3485" spans="1:1" x14ac:dyDescent="0.3">
      <c r="A3485">
        <v>3484</v>
      </c>
    </row>
    <row r="3486" spans="1:1" x14ac:dyDescent="0.3">
      <c r="A3486">
        <v>3485</v>
      </c>
    </row>
    <row r="3487" spans="1:1" x14ac:dyDescent="0.3">
      <c r="A3487">
        <v>3486</v>
      </c>
    </row>
    <row r="3488" spans="1:1" x14ac:dyDescent="0.3">
      <c r="A3488">
        <v>3487</v>
      </c>
    </row>
    <row r="3489" spans="1:1" x14ac:dyDescent="0.3">
      <c r="A3489">
        <v>3488</v>
      </c>
    </row>
    <row r="3490" spans="1:1" x14ac:dyDescent="0.3">
      <c r="A3490">
        <v>3489</v>
      </c>
    </row>
    <row r="3491" spans="1:1" x14ac:dyDescent="0.3">
      <c r="A3491">
        <v>3490</v>
      </c>
    </row>
    <row r="3492" spans="1:1" x14ac:dyDescent="0.3">
      <c r="A3492">
        <v>3491</v>
      </c>
    </row>
    <row r="3493" spans="1:1" x14ac:dyDescent="0.3">
      <c r="A3493">
        <v>3492</v>
      </c>
    </row>
    <row r="3494" spans="1:1" x14ac:dyDescent="0.3">
      <c r="A3494">
        <v>3493</v>
      </c>
    </row>
    <row r="3495" spans="1:1" x14ac:dyDescent="0.3">
      <c r="A3495">
        <v>3494</v>
      </c>
    </row>
    <row r="3496" spans="1:1" x14ac:dyDescent="0.3">
      <c r="A3496">
        <v>3495</v>
      </c>
    </row>
    <row r="3497" spans="1:1" x14ac:dyDescent="0.3">
      <c r="A3497">
        <v>3496</v>
      </c>
    </row>
    <row r="3498" spans="1:1" x14ac:dyDescent="0.3">
      <c r="A3498">
        <v>3497</v>
      </c>
    </row>
    <row r="3499" spans="1:1" x14ac:dyDescent="0.3">
      <c r="A3499">
        <v>3498</v>
      </c>
    </row>
    <row r="3500" spans="1:1" x14ac:dyDescent="0.3">
      <c r="A3500">
        <v>3499</v>
      </c>
    </row>
    <row r="3501" spans="1:1" x14ac:dyDescent="0.3">
      <c r="A3501">
        <v>3500</v>
      </c>
    </row>
    <row r="3502" spans="1:1" x14ac:dyDescent="0.3">
      <c r="A3502">
        <v>3501</v>
      </c>
    </row>
    <row r="3503" spans="1:1" x14ac:dyDescent="0.3">
      <c r="A3503">
        <v>3502</v>
      </c>
    </row>
    <row r="3504" spans="1:1" x14ac:dyDescent="0.3">
      <c r="A3504">
        <v>3503</v>
      </c>
    </row>
    <row r="3505" spans="1:1" x14ac:dyDescent="0.3">
      <c r="A3505">
        <v>3504</v>
      </c>
    </row>
    <row r="3506" spans="1:1" x14ac:dyDescent="0.3">
      <c r="A3506">
        <v>3505</v>
      </c>
    </row>
    <row r="3507" spans="1:1" x14ac:dyDescent="0.3">
      <c r="A3507">
        <v>3506</v>
      </c>
    </row>
    <row r="3508" spans="1:1" x14ac:dyDescent="0.3">
      <c r="A3508">
        <v>3507</v>
      </c>
    </row>
    <row r="3509" spans="1:1" x14ac:dyDescent="0.3">
      <c r="A3509">
        <v>3508</v>
      </c>
    </row>
    <row r="3510" spans="1:1" x14ac:dyDescent="0.3">
      <c r="A3510">
        <v>3509</v>
      </c>
    </row>
    <row r="3511" spans="1:1" x14ac:dyDescent="0.3">
      <c r="A3511">
        <v>3510</v>
      </c>
    </row>
    <row r="3512" spans="1:1" x14ac:dyDescent="0.3">
      <c r="A3512">
        <v>3511</v>
      </c>
    </row>
    <row r="3513" spans="1:1" x14ac:dyDescent="0.3">
      <c r="A3513">
        <v>3512</v>
      </c>
    </row>
    <row r="3514" spans="1:1" x14ac:dyDescent="0.3">
      <c r="A3514">
        <v>3513</v>
      </c>
    </row>
    <row r="3515" spans="1:1" x14ac:dyDescent="0.3">
      <c r="A3515">
        <v>3514</v>
      </c>
    </row>
    <row r="3516" spans="1:1" x14ac:dyDescent="0.3">
      <c r="A3516">
        <v>3515</v>
      </c>
    </row>
    <row r="3517" spans="1:1" x14ac:dyDescent="0.3">
      <c r="A3517">
        <v>3516</v>
      </c>
    </row>
    <row r="3518" spans="1:1" x14ac:dyDescent="0.3">
      <c r="A3518">
        <v>3517</v>
      </c>
    </row>
    <row r="3519" spans="1:1" x14ac:dyDescent="0.3">
      <c r="A3519">
        <v>3518</v>
      </c>
    </row>
    <row r="3520" spans="1:1" x14ac:dyDescent="0.3">
      <c r="A3520">
        <v>3519</v>
      </c>
    </row>
    <row r="3521" spans="1:1" x14ac:dyDescent="0.3">
      <c r="A3521">
        <v>3520</v>
      </c>
    </row>
    <row r="3522" spans="1:1" x14ac:dyDescent="0.3">
      <c r="A3522">
        <v>3521</v>
      </c>
    </row>
    <row r="3523" spans="1:1" x14ac:dyDescent="0.3">
      <c r="A3523">
        <v>3522</v>
      </c>
    </row>
    <row r="3524" spans="1:1" x14ac:dyDescent="0.3">
      <c r="A3524">
        <v>3523</v>
      </c>
    </row>
    <row r="3525" spans="1:1" x14ac:dyDescent="0.3">
      <c r="A3525">
        <v>3524</v>
      </c>
    </row>
    <row r="3526" spans="1:1" x14ac:dyDescent="0.3">
      <c r="A3526">
        <v>3525</v>
      </c>
    </row>
    <row r="3527" spans="1:1" x14ac:dyDescent="0.3">
      <c r="A3527">
        <v>3526</v>
      </c>
    </row>
    <row r="3528" spans="1:1" x14ac:dyDescent="0.3">
      <c r="A3528">
        <v>3527</v>
      </c>
    </row>
    <row r="3529" spans="1:1" x14ac:dyDescent="0.3">
      <c r="A3529">
        <v>3528</v>
      </c>
    </row>
    <row r="3530" spans="1:1" x14ac:dyDescent="0.3">
      <c r="A3530">
        <v>3529</v>
      </c>
    </row>
    <row r="3531" spans="1:1" x14ac:dyDescent="0.3">
      <c r="A3531">
        <v>3530</v>
      </c>
    </row>
    <row r="3532" spans="1:1" x14ac:dyDescent="0.3">
      <c r="A3532">
        <v>3531</v>
      </c>
    </row>
    <row r="3533" spans="1:1" x14ac:dyDescent="0.3">
      <c r="A3533">
        <v>3532</v>
      </c>
    </row>
    <row r="3534" spans="1:1" x14ac:dyDescent="0.3">
      <c r="A3534">
        <v>3533</v>
      </c>
    </row>
    <row r="3535" spans="1:1" x14ac:dyDescent="0.3">
      <c r="A3535">
        <v>3534</v>
      </c>
    </row>
    <row r="3536" spans="1:1" x14ac:dyDescent="0.3">
      <c r="A3536">
        <v>3535</v>
      </c>
    </row>
    <row r="3537" spans="1:1" x14ac:dyDescent="0.3">
      <c r="A3537">
        <v>3536</v>
      </c>
    </row>
    <row r="3538" spans="1:1" x14ac:dyDescent="0.3">
      <c r="A3538">
        <v>3537</v>
      </c>
    </row>
    <row r="3539" spans="1:1" x14ac:dyDescent="0.3">
      <c r="A3539">
        <v>3538</v>
      </c>
    </row>
    <row r="3540" spans="1:1" x14ac:dyDescent="0.3">
      <c r="A3540">
        <v>3539</v>
      </c>
    </row>
    <row r="3541" spans="1:1" x14ac:dyDescent="0.3">
      <c r="A3541">
        <v>3540</v>
      </c>
    </row>
    <row r="3542" spans="1:1" x14ac:dyDescent="0.3">
      <c r="A3542">
        <v>3541</v>
      </c>
    </row>
    <row r="3543" spans="1:1" x14ac:dyDescent="0.3">
      <c r="A3543">
        <v>3542</v>
      </c>
    </row>
    <row r="3544" spans="1:1" x14ac:dyDescent="0.3">
      <c r="A3544">
        <v>3543</v>
      </c>
    </row>
    <row r="3545" spans="1:1" x14ac:dyDescent="0.3">
      <c r="A3545">
        <v>3544</v>
      </c>
    </row>
    <row r="3546" spans="1:1" x14ac:dyDescent="0.3">
      <c r="A3546">
        <v>3545</v>
      </c>
    </row>
    <row r="3547" spans="1:1" x14ac:dyDescent="0.3">
      <c r="A3547">
        <v>3546</v>
      </c>
    </row>
    <row r="3548" spans="1:1" x14ac:dyDescent="0.3">
      <c r="A3548">
        <v>3547</v>
      </c>
    </row>
    <row r="3549" spans="1:1" x14ac:dyDescent="0.3">
      <c r="A3549">
        <v>3548</v>
      </c>
    </row>
    <row r="3550" spans="1:1" x14ac:dyDescent="0.3">
      <c r="A3550">
        <v>3549</v>
      </c>
    </row>
    <row r="3551" spans="1:1" x14ac:dyDescent="0.3">
      <c r="A3551">
        <v>3550</v>
      </c>
    </row>
    <row r="3552" spans="1:1" x14ac:dyDescent="0.3">
      <c r="A3552">
        <v>3551</v>
      </c>
    </row>
    <row r="3553" spans="1:1" x14ac:dyDescent="0.3">
      <c r="A3553">
        <v>3552</v>
      </c>
    </row>
    <row r="3554" spans="1:1" x14ac:dyDescent="0.3">
      <c r="A3554">
        <v>3553</v>
      </c>
    </row>
    <row r="3555" spans="1:1" x14ac:dyDescent="0.3">
      <c r="A3555">
        <v>3554</v>
      </c>
    </row>
    <row r="3556" spans="1:1" x14ac:dyDescent="0.3">
      <c r="A3556">
        <v>3555</v>
      </c>
    </row>
    <row r="3557" spans="1:1" x14ac:dyDescent="0.3">
      <c r="A3557">
        <v>3556</v>
      </c>
    </row>
    <row r="3558" spans="1:1" x14ac:dyDescent="0.3">
      <c r="A3558">
        <v>3557</v>
      </c>
    </row>
    <row r="3559" spans="1:1" x14ac:dyDescent="0.3">
      <c r="A3559">
        <v>3558</v>
      </c>
    </row>
    <row r="3560" spans="1:1" x14ac:dyDescent="0.3">
      <c r="A3560">
        <v>3559</v>
      </c>
    </row>
    <row r="3561" spans="1:1" x14ac:dyDescent="0.3">
      <c r="A3561">
        <v>3560</v>
      </c>
    </row>
    <row r="3562" spans="1:1" x14ac:dyDescent="0.3">
      <c r="A3562">
        <v>3561</v>
      </c>
    </row>
    <row r="3563" spans="1:1" x14ac:dyDescent="0.3">
      <c r="A3563">
        <v>3562</v>
      </c>
    </row>
    <row r="3564" spans="1:1" x14ac:dyDescent="0.3">
      <c r="A3564">
        <v>3563</v>
      </c>
    </row>
    <row r="3565" spans="1:1" x14ac:dyDescent="0.3">
      <c r="A3565">
        <v>3564</v>
      </c>
    </row>
    <row r="3566" spans="1:1" x14ac:dyDescent="0.3">
      <c r="A3566">
        <v>3565</v>
      </c>
    </row>
    <row r="3567" spans="1:1" x14ac:dyDescent="0.3">
      <c r="A3567">
        <v>3566</v>
      </c>
    </row>
    <row r="3568" spans="1:1" x14ac:dyDescent="0.3">
      <c r="A3568">
        <v>3567</v>
      </c>
    </row>
    <row r="3569" spans="1:1" x14ac:dyDescent="0.3">
      <c r="A3569">
        <v>3568</v>
      </c>
    </row>
    <row r="3570" spans="1:1" x14ac:dyDescent="0.3">
      <c r="A3570">
        <v>3569</v>
      </c>
    </row>
    <row r="3571" spans="1:1" x14ac:dyDescent="0.3">
      <c r="A3571">
        <v>3570</v>
      </c>
    </row>
    <row r="3572" spans="1:1" x14ac:dyDescent="0.3">
      <c r="A3572">
        <v>3571</v>
      </c>
    </row>
    <row r="3573" spans="1:1" x14ac:dyDescent="0.3">
      <c r="A3573">
        <v>3572</v>
      </c>
    </row>
    <row r="3574" spans="1:1" x14ac:dyDescent="0.3">
      <c r="A3574">
        <v>3573</v>
      </c>
    </row>
    <row r="3575" spans="1:1" x14ac:dyDescent="0.3">
      <c r="A3575">
        <v>3574</v>
      </c>
    </row>
    <row r="3576" spans="1:1" x14ac:dyDescent="0.3">
      <c r="A3576">
        <v>3575</v>
      </c>
    </row>
    <row r="3577" spans="1:1" x14ac:dyDescent="0.3">
      <c r="A3577">
        <v>3576</v>
      </c>
    </row>
    <row r="3578" spans="1:1" x14ac:dyDescent="0.3">
      <c r="A3578">
        <v>3577</v>
      </c>
    </row>
    <row r="3579" spans="1:1" x14ac:dyDescent="0.3">
      <c r="A3579">
        <v>3578</v>
      </c>
    </row>
    <row r="3580" spans="1:1" x14ac:dyDescent="0.3">
      <c r="A3580">
        <v>3579</v>
      </c>
    </row>
    <row r="3581" spans="1:1" x14ac:dyDescent="0.3">
      <c r="A3581">
        <v>3580</v>
      </c>
    </row>
    <row r="3582" spans="1:1" x14ac:dyDescent="0.3">
      <c r="A3582">
        <v>3581</v>
      </c>
    </row>
    <row r="3583" spans="1:1" x14ac:dyDescent="0.3">
      <c r="A3583">
        <v>3582</v>
      </c>
    </row>
    <row r="3584" spans="1:1" x14ac:dyDescent="0.3">
      <c r="A3584">
        <v>3583</v>
      </c>
    </row>
    <row r="3585" spans="1:1" x14ac:dyDescent="0.3">
      <c r="A3585">
        <v>3584</v>
      </c>
    </row>
    <row r="3586" spans="1:1" x14ac:dyDescent="0.3">
      <c r="A3586">
        <v>3585</v>
      </c>
    </row>
    <row r="3587" spans="1:1" x14ac:dyDescent="0.3">
      <c r="A3587">
        <v>3586</v>
      </c>
    </row>
    <row r="3588" spans="1:1" x14ac:dyDescent="0.3">
      <c r="A3588">
        <v>3587</v>
      </c>
    </row>
    <row r="3589" spans="1:1" x14ac:dyDescent="0.3">
      <c r="A3589">
        <v>3588</v>
      </c>
    </row>
    <row r="3590" spans="1:1" x14ac:dyDescent="0.3">
      <c r="A3590">
        <v>3589</v>
      </c>
    </row>
    <row r="3591" spans="1:1" x14ac:dyDescent="0.3">
      <c r="A3591">
        <v>3590</v>
      </c>
    </row>
    <row r="3592" spans="1:1" x14ac:dyDescent="0.3">
      <c r="A3592">
        <v>3591</v>
      </c>
    </row>
    <row r="3593" spans="1:1" x14ac:dyDescent="0.3">
      <c r="A3593">
        <v>3592</v>
      </c>
    </row>
    <row r="3594" spans="1:1" x14ac:dyDescent="0.3">
      <c r="A3594">
        <v>3593</v>
      </c>
    </row>
    <row r="3595" spans="1:1" x14ac:dyDescent="0.3">
      <c r="A3595">
        <v>3594</v>
      </c>
    </row>
    <row r="3596" spans="1:1" x14ac:dyDescent="0.3">
      <c r="A3596">
        <v>3595</v>
      </c>
    </row>
    <row r="3597" spans="1:1" x14ac:dyDescent="0.3">
      <c r="A3597">
        <v>3596</v>
      </c>
    </row>
    <row r="3598" spans="1:1" x14ac:dyDescent="0.3">
      <c r="A3598">
        <v>3597</v>
      </c>
    </row>
    <row r="3599" spans="1:1" x14ac:dyDescent="0.3">
      <c r="A3599">
        <v>3598</v>
      </c>
    </row>
    <row r="3600" spans="1:1" x14ac:dyDescent="0.3">
      <c r="A3600">
        <v>3599</v>
      </c>
    </row>
    <row r="3601" spans="1:1" x14ac:dyDescent="0.3">
      <c r="A3601">
        <v>3600</v>
      </c>
    </row>
    <row r="3602" spans="1:1" x14ac:dyDescent="0.3">
      <c r="A3602">
        <v>3601</v>
      </c>
    </row>
    <row r="3603" spans="1:1" x14ac:dyDescent="0.3">
      <c r="A3603">
        <v>3602</v>
      </c>
    </row>
    <row r="3604" spans="1:1" x14ac:dyDescent="0.3">
      <c r="A3604">
        <v>3603</v>
      </c>
    </row>
    <row r="3605" spans="1:1" x14ac:dyDescent="0.3">
      <c r="A3605">
        <v>3604</v>
      </c>
    </row>
    <row r="3606" spans="1:1" x14ac:dyDescent="0.3">
      <c r="A3606">
        <v>3605</v>
      </c>
    </row>
    <row r="3607" spans="1:1" x14ac:dyDescent="0.3">
      <c r="A3607">
        <v>3606</v>
      </c>
    </row>
    <row r="3608" spans="1:1" x14ac:dyDescent="0.3">
      <c r="A3608">
        <v>3607</v>
      </c>
    </row>
    <row r="3609" spans="1:1" x14ac:dyDescent="0.3">
      <c r="A3609">
        <v>3608</v>
      </c>
    </row>
    <row r="3610" spans="1:1" x14ac:dyDescent="0.3">
      <c r="A3610">
        <v>3609</v>
      </c>
    </row>
    <row r="3611" spans="1:1" x14ac:dyDescent="0.3">
      <c r="A3611">
        <v>3610</v>
      </c>
    </row>
    <row r="3612" spans="1:1" x14ac:dyDescent="0.3">
      <c r="A3612">
        <v>3611</v>
      </c>
    </row>
    <row r="3613" spans="1:1" x14ac:dyDescent="0.3">
      <c r="A3613">
        <v>3612</v>
      </c>
    </row>
    <row r="3614" spans="1:1" x14ac:dyDescent="0.3">
      <c r="A3614">
        <v>3613</v>
      </c>
    </row>
    <row r="3615" spans="1:1" x14ac:dyDescent="0.3">
      <c r="A3615">
        <v>3614</v>
      </c>
    </row>
    <row r="3616" spans="1:1" x14ac:dyDescent="0.3">
      <c r="A3616">
        <v>3615</v>
      </c>
    </row>
    <row r="3617" spans="1:1" x14ac:dyDescent="0.3">
      <c r="A3617">
        <v>3616</v>
      </c>
    </row>
    <row r="3618" spans="1:1" x14ac:dyDescent="0.3">
      <c r="A3618">
        <v>3617</v>
      </c>
    </row>
    <row r="3619" spans="1:1" x14ac:dyDescent="0.3">
      <c r="A3619">
        <v>3618</v>
      </c>
    </row>
    <row r="3620" spans="1:1" x14ac:dyDescent="0.3">
      <c r="A3620">
        <v>3619</v>
      </c>
    </row>
    <row r="3621" spans="1:1" x14ac:dyDescent="0.3">
      <c r="A3621">
        <v>3620</v>
      </c>
    </row>
    <row r="3622" spans="1:1" x14ac:dyDescent="0.3">
      <c r="A3622">
        <v>3621</v>
      </c>
    </row>
    <row r="3623" spans="1:1" x14ac:dyDescent="0.3">
      <c r="A3623">
        <v>3622</v>
      </c>
    </row>
    <row r="3624" spans="1:1" x14ac:dyDescent="0.3">
      <c r="A3624">
        <v>3623</v>
      </c>
    </row>
    <row r="3625" spans="1:1" x14ac:dyDescent="0.3">
      <c r="A3625">
        <v>3624</v>
      </c>
    </row>
    <row r="3626" spans="1:1" x14ac:dyDescent="0.3">
      <c r="A3626">
        <v>3625</v>
      </c>
    </row>
    <row r="3627" spans="1:1" x14ac:dyDescent="0.3">
      <c r="A3627">
        <v>3626</v>
      </c>
    </row>
    <row r="3628" spans="1:1" x14ac:dyDescent="0.3">
      <c r="A3628">
        <v>3627</v>
      </c>
    </row>
    <row r="3629" spans="1:1" x14ac:dyDescent="0.3">
      <c r="A3629">
        <v>3628</v>
      </c>
    </row>
    <row r="3630" spans="1:1" x14ac:dyDescent="0.3">
      <c r="A3630">
        <v>3629</v>
      </c>
    </row>
    <row r="3631" spans="1:1" x14ac:dyDescent="0.3">
      <c r="A3631">
        <v>3630</v>
      </c>
    </row>
    <row r="3632" spans="1:1" x14ac:dyDescent="0.3">
      <c r="A3632">
        <v>3631</v>
      </c>
    </row>
    <row r="3633" spans="1:1" x14ac:dyDescent="0.3">
      <c r="A3633">
        <v>3632</v>
      </c>
    </row>
    <row r="3634" spans="1:1" x14ac:dyDescent="0.3">
      <c r="A3634">
        <v>3633</v>
      </c>
    </row>
    <row r="3635" spans="1:1" x14ac:dyDescent="0.3">
      <c r="A3635">
        <v>3634</v>
      </c>
    </row>
    <row r="3636" spans="1:1" x14ac:dyDescent="0.3">
      <c r="A3636">
        <v>3635</v>
      </c>
    </row>
    <row r="3637" spans="1:1" x14ac:dyDescent="0.3">
      <c r="A3637">
        <v>3636</v>
      </c>
    </row>
    <row r="3638" spans="1:1" x14ac:dyDescent="0.3">
      <c r="A3638">
        <v>3637</v>
      </c>
    </row>
    <row r="3639" spans="1:1" x14ac:dyDescent="0.3">
      <c r="A3639">
        <v>3638</v>
      </c>
    </row>
    <row r="3640" spans="1:1" x14ac:dyDescent="0.3">
      <c r="A3640">
        <v>3639</v>
      </c>
    </row>
    <row r="3641" spans="1:1" x14ac:dyDescent="0.3">
      <c r="A3641">
        <v>3640</v>
      </c>
    </row>
    <row r="3642" spans="1:1" x14ac:dyDescent="0.3">
      <c r="A3642">
        <v>3641</v>
      </c>
    </row>
    <row r="3643" spans="1:1" x14ac:dyDescent="0.3">
      <c r="A3643">
        <v>3642</v>
      </c>
    </row>
    <row r="3644" spans="1:1" x14ac:dyDescent="0.3">
      <c r="A3644">
        <v>3643</v>
      </c>
    </row>
    <row r="3645" spans="1:1" x14ac:dyDescent="0.3">
      <c r="A3645">
        <v>3644</v>
      </c>
    </row>
    <row r="3646" spans="1:1" x14ac:dyDescent="0.3">
      <c r="A3646">
        <v>3645</v>
      </c>
    </row>
    <row r="3647" spans="1:1" x14ac:dyDescent="0.3">
      <c r="A3647">
        <v>3646</v>
      </c>
    </row>
    <row r="3648" spans="1:1" x14ac:dyDescent="0.3">
      <c r="A3648">
        <v>3647</v>
      </c>
    </row>
    <row r="3649" spans="1:1" x14ac:dyDescent="0.3">
      <c r="A3649">
        <v>3648</v>
      </c>
    </row>
    <row r="3650" spans="1:1" x14ac:dyDescent="0.3">
      <c r="A3650">
        <v>3649</v>
      </c>
    </row>
    <row r="3651" spans="1:1" x14ac:dyDescent="0.3">
      <c r="A3651">
        <v>3650</v>
      </c>
    </row>
    <row r="3652" spans="1:1" x14ac:dyDescent="0.3">
      <c r="A3652">
        <v>3651</v>
      </c>
    </row>
    <row r="3653" spans="1:1" x14ac:dyDescent="0.3">
      <c r="A3653">
        <v>3652</v>
      </c>
    </row>
    <row r="3654" spans="1:1" x14ac:dyDescent="0.3">
      <c r="A3654">
        <v>3653</v>
      </c>
    </row>
    <row r="3655" spans="1:1" x14ac:dyDescent="0.3">
      <c r="A3655">
        <v>3654</v>
      </c>
    </row>
    <row r="3656" spans="1:1" x14ac:dyDescent="0.3">
      <c r="A3656">
        <v>3655</v>
      </c>
    </row>
    <row r="3657" spans="1:1" x14ac:dyDescent="0.3">
      <c r="A3657">
        <v>3656</v>
      </c>
    </row>
    <row r="3658" spans="1:1" x14ac:dyDescent="0.3">
      <c r="A3658">
        <v>3657</v>
      </c>
    </row>
    <row r="3659" spans="1:1" x14ac:dyDescent="0.3">
      <c r="A3659">
        <v>3658</v>
      </c>
    </row>
    <row r="3660" spans="1:1" x14ac:dyDescent="0.3">
      <c r="A3660">
        <v>3659</v>
      </c>
    </row>
    <row r="3661" spans="1:1" x14ac:dyDescent="0.3">
      <c r="A3661">
        <v>3660</v>
      </c>
    </row>
    <row r="3662" spans="1:1" x14ac:dyDescent="0.3">
      <c r="A3662">
        <v>3661</v>
      </c>
    </row>
    <row r="3663" spans="1:1" x14ac:dyDescent="0.3">
      <c r="A3663">
        <v>3662</v>
      </c>
    </row>
    <row r="3664" spans="1:1" x14ac:dyDescent="0.3">
      <c r="A3664">
        <v>3663</v>
      </c>
    </row>
    <row r="3665" spans="1:1" x14ac:dyDescent="0.3">
      <c r="A3665">
        <v>3664</v>
      </c>
    </row>
    <row r="3666" spans="1:1" x14ac:dyDescent="0.3">
      <c r="A3666">
        <v>3665</v>
      </c>
    </row>
    <row r="3667" spans="1:1" x14ac:dyDescent="0.3">
      <c r="A3667">
        <v>3666</v>
      </c>
    </row>
    <row r="3668" spans="1:1" x14ac:dyDescent="0.3">
      <c r="A3668">
        <v>3667</v>
      </c>
    </row>
    <row r="3669" spans="1:1" x14ac:dyDescent="0.3">
      <c r="A3669">
        <v>3668</v>
      </c>
    </row>
    <row r="3670" spans="1:1" x14ac:dyDescent="0.3">
      <c r="A3670">
        <v>3669</v>
      </c>
    </row>
    <row r="3671" spans="1:1" x14ac:dyDescent="0.3">
      <c r="A3671">
        <v>3670</v>
      </c>
    </row>
    <row r="3672" spans="1:1" x14ac:dyDescent="0.3">
      <c r="A3672">
        <v>3671</v>
      </c>
    </row>
    <row r="3673" spans="1:1" x14ac:dyDescent="0.3">
      <c r="A3673">
        <v>3672</v>
      </c>
    </row>
    <row r="3674" spans="1:1" x14ac:dyDescent="0.3">
      <c r="A3674">
        <v>3673</v>
      </c>
    </row>
    <row r="3675" spans="1:1" x14ac:dyDescent="0.3">
      <c r="A3675">
        <v>3674</v>
      </c>
    </row>
    <row r="3676" spans="1:1" x14ac:dyDescent="0.3">
      <c r="A3676">
        <v>3675</v>
      </c>
    </row>
    <row r="3677" spans="1:1" x14ac:dyDescent="0.3">
      <c r="A3677">
        <v>3676</v>
      </c>
    </row>
    <row r="3678" spans="1:1" x14ac:dyDescent="0.3">
      <c r="A3678">
        <v>3677</v>
      </c>
    </row>
    <row r="3679" spans="1:1" x14ac:dyDescent="0.3">
      <c r="A3679">
        <v>3678</v>
      </c>
    </row>
    <row r="3680" spans="1:1" x14ac:dyDescent="0.3">
      <c r="A3680">
        <v>3679</v>
      </c>
    </row>
    <row r="3681" spans="1:1" x14ac:dyDescent="0.3">
      <c r="A3681">
        <v>3680</v>
      </c>
    </row>
    <row r="3682" spans="1:1" x14ac:dyDescent="0.3">
      <c r="A3682">
        <v>3681</v>
      </c>
    </row>
    <row r="3683" spans="1:1" x14ac:dyDescent="0.3">
      <c r="A3683">
        <v>3682</v>
      </c>
    </row>
    <row r="3684" spans="1:1" x14ac:dyDescent="0.3">
      <c r="A3684">
        <v>3683</v>
      </c>
    </row>
    <row r="3685" spans="1:1" x14ac:dyDescent="0.3">
      <c r="A3685">
        <v>3684</v>
      </c>
    </row>
    <row r="3686" spans="1:1" x14ac:dyDescent="0.3">
      <c r="A3686">
        <v>3685</v>
      </c>
    </row>
    <row r="3687" spans="1:1" x14ac:dyDescent="0.3">
      <c r="A3687">
        <v>3686</v>
      </c>
    </row>
    <row r="3688" spans="1:1" x14ac:dyDescent="0.3">
      <c r="A3688">
        <v>3687</v>
      </c>
    </row>
    <row r="3689" spans="1:1" x14ac:dyDescent="0.3">
      <c r="A3689">
        <v>3688</v>
      </c>
    </row>
    <row r="3690" spans="1:1" x14ac:dyDescent="0.3">
      <c r="A3690">
        <v>3689</v>
      </c>
    </row>
    <row r="3691" spans="1:1" x14ac:dyDescent="0.3">
      <c r="A3691">
        <v>3690</v>
      </c>
    </row>
    <row r="3692" spans="1:1" x14ac:dyDescent="0.3">
      <c r="A3692">
        <v>3691</v>
      </c>
    </row>
    <row r="3693" spans="1:1" x14ac:dyDescent="0.3">
      <c r="A3693">
        <v>3692</v>
      </c>
    </row>
    <row r="3694" spans="1:1" x14ac:dyDescent="0.3">
      <c r="A3694">
        <v>3693</v>
      </c>
    </row>
    <row r="3695" spans="1:1" x14ac:dyDescent="0.3">
      <c r="A3695">
        <v>3694</v>
      </c>
    </row>
    <row r="3696" spans="1:1" x14ac:dyDescent="0.3">
      <c r="A3696">
        <v>3695</v>
      </c>
    </row>
    <row r="3697" spans="1:1" x14ac:dyDescent="0.3">
      <c r="A3697">
        <v>3696</v>
      </c>
    </row>
    <row r="3698" spans="1:1" x14ac:dyDescent="0.3">
      <c r="A3698">
        <v>3697</v>
      </c>
    </row>
    <row r="3699" spans="1:1" x14ac:dyDescent="0.3">
      <c r="A3699">
        <v>3698</v>
      </c>
    </row>
    <row r="3700" spans="1:1" x14ac:dyDescent="0.3">
      <c r="A3700">
        <v>3699</v>
      </c>
    </row>
    <row r="3701" spans="1:1" x14ac:dyDescent="0.3">
      <c r="A3701">
        <v>3700</v>
      </c>
    </row>
    <row r="3702" spans="1:1" x14ac:dyDescent="0.3">
      <c r="A3702">
        <v>3701</v>
      </c>
    </row>
    <row r="3703" spans="1:1" x14ac:dyDescent="0.3">
      <c r="A3703">
        <v>3702</v>
      </c>
    </row>
    <row r="3704" spans="1:1" x14ac:dyDescent="0.3">
      <c r="A3704">
        <v>3703</v>
      </c>
    </row>
    <row r="3705" spans="1:1" x14ac:dyDescent="0.3">
      <c r="A3705">
        <v>3704</v>
      </c>
    </row>
    <row r="3706" spans="1:1" x14ac:dyDescent="0.3">
      <c r="A3706">
        <v>3705</v>
      </c>
    </row>
    <row r="3707" spans="1:1" x14ac:dyDescent="0.3">
      <c r="A3707">
        <v>3706</v>
      </c>
    </row>
    <row r="3708" spans="1:1" x14ac:dyDescent="0.3">
      <c r="A3708">
        <v>3707</v>
      </c>
    </row>
    <row r="3709" spans="1:1" x14ac:dyDescent="0.3">
      <c r="A3709">
        <v>3708</v>
      </c>
    </row>
    <row r="3710" spans="1:1" x14ac:dyDescent="0.3">
      <c r="A3710">
        <v>3709</v>
      </c>
    </row>
    <row r="3711" spans="1:1" x14ac:dyDescent="0.3">
      <c r="A3711">
        <v>3710</v>
      </c>
    </row>
    <row r="3712" spans="1:1" x14ac:dyDescent="0.3">
      <c r="A3712">
        <v>3711</v>
      </c>
    </row>
    <row r="3713" spans="1:1" x14ac:dyDescent="0.3">
      <c r="A3713">
        <v>3712</v>
      </c>
    </row>
    <row r="3714" spans="1:1" x14ac:dyDescent="0.3">
      <c r="A3714">
        <v>3713</v>
      </c>
    </row>
    <row r="3715" spans="1:1" x14ac:dyDescent="0.3">
      <c r="A3715">
        <v>3714</v>
      </c>
    </row>
    <row r="3716" spans="1:1" x14ac:dyDescent="0.3">
      <c r="A3716">
        <v>3715</v>
      </c>
    </row>
    <row r="3717" spans="1:1" x14ac:dyDescent="0.3">
      <c r="A3717">
        <v>3716</v>
      </c>
    </row>
    <row r="3718" spans="1:1" x14ac:dyDescent="0.3">
      <c r="A3718">
        <v>3717</v>
      </c>
    </row>
    <row r="3719" spans="1:1" x14ac:dyDescent="0.3">
      <c r="A3719">
        <v>3718</v>
      </c>
    </row>
    <row r="3720" spans="1:1" x14ac:dyDescent="0.3">
      <c r="A3720">
        <v>3719</v>
      </c>
    </row>
    <row r="3721" spans="1:1" x14ac:dyDescent="0.3">
      <c r="A3721">
        <v>3720</v>
      </c>
    </row>
    <row r="3722" spans="1:1" x14ac:dyDescent="0.3">
      <c r="A3722">
        <v>3721</v>
      </c>
    </row>
    <row r="3723" spans="1:1" x14ac:dyDescent="0.3">
      <c r="A3723">
        <v>3722</v>
      </c>
    </row>
    <row r="3724" spans="1:1" x14ac:dyDescent="0.3">
      <c r="A3724">
        <v>3723</v>
      </c>
    </row>
    <row r="3725" spans="1:1" x14ac:dyDescent="0.3">
      <c r="A3725">
        <v>3724</v>
      </c>
    </row>
    <row r="3726" spans="1:1" x14ac:dyDescent="0.3">
      <c r="A3726">
        <v>3725</v>
      </c>
    </row>
    <row r="3727" spans="1:1" x14ac:dyDescent="0.3">
      <c r="A3727">
        <v>3726</v>
      </c>
    </row>
    <row r="3728" spans="1:1" x14ac:dyDescent="0.3">
      <c r="A3728">
        <v>3727</v>
      </c>
    </row>
    <row r="3729" spans="1:1" x14ac:dyDescent="0.3">
      <c r="A3729">
        <v>3728</v>
      </c>
    </row>
    <row r="3730" spans="1:1" x14ac:dyDescent="0.3">
      <c r="A3730">
        <v>3729</v>
      </c>
    </row>
    <row r="3731" spans="1:1" x14ac:dyDescent="0.3">
      <c r="A3731">
        <v>3730</v>
      </c>
    </row>
    <row r="3732" spans="1:1" x14ac:dyDescent="0.3">
      <c r="A3732">
        <v>3731</v>
      </c>
    </row>
    <row r="3733" spans="1:1" x14ac:dyDescent="0.3">
      <c r="A3733">
        <v>3732</v>
      </c>
    </row>
    <row r="3734" spans="1:1" x14ac:dyDescent="0.3">
      <c r="A3734">
        <v>3733</v>
      </c>
    </row>
    <row r="3735" spans="1:1" x14ac:dyDescent="0.3">
      <c r="A3735">
        <v>3734</v>
      </c>
    </row>
    <row r="3736" spans="1:1" x14ac:dyDescent="0.3">
      <c r="A3736">
        <v>3735</v>
      </c>
    </row>
    <row r="3737" spans="1:1" x14ac:dyDescent="0.3">
      <c r="A3737">
        <v>3736</v>
      </c>
    </row>
    <row r="3738" spans="1:1" x14ac:dyDescent="0.3">
      <c r="A3738">
        <v>3737</v>
      </c>
    </row>
    <row r="3739" spans="1:1" x14ac:dyDescent="0.3">
      <c r="A3739">
        <v>3738</v>
      </c>
    </row>
    <row r="3740" spans="1:1" x14ac:dyDescent="0.3">
      <c r="A3740">
        <v>3739</v>
      </c>
    </row>
    <row r="3741" spans="1:1" x14ac:dyDescent="0.3">
      <c r="A3741">
        <v>3740</v>
      </c>
    </row>
    <row r="3742" spans="1:1" x14ac:dyDescent="0.3">
      <c r="A3742">
        <v>3741</v>
      </c>
    </row>
    <row r="3743" spans="1:1" x14ac:dyDescent="0.3">
      <c r="A3743">
        <v>3742</v>
      </c>
    </row>
    <row r="3744" spans="1:1" x14ac:dyDescent="0.3">
      <c r="A3744">
        <v>3743</v>
      </c>
    </row>
    <row r="3745" spans="1:1" x14ac:dyDescent="0.3">
      <c r="A3745">
        <v>3744</v>
      </c>
    </row>
    <row r="3746" spans="1:1" x14ac:dyDescent="0.3">
      <c r="A3746">
        <v>3745</v>
      </c>
    </row>
    <row r="3747" spans="1:1" x14ac:dyDescent="0.3">
      <c r="A3747">
        <v>3746</v>
      </c>
    </row>
    <row r="3748" spans="1:1" x14ac:dyDescent="0.3">
      <c r="A3748">
        <v>3747</v>
      </c>
    </row>
    <row r="3749" spans="1:1" x14ac:dyDescent="0.3">
      <c r="A3749">
        <v>3748</v>
      </c>
    </row>
    <row r="3750" spans="1:1" x14ac:dyDescent="0.3">
      <c r="A3750">
        <v>3749</v>
      </c>
    </row>
    <row r="3751" spans="1:1" x14ac:dyDescent="0.3">
      <c r="A3751">
        <v>3750</v>
      </c>
    </row>
    <row r="3752" spans="1:1" x14ac:dyDescent="0.3">
      <c r="A3752">
        <v>3751</v>
      </c>
    </row>
    <row r="3753" spans="1:1" x14ac:dyDescent="0.3">
      <c r="A3753">
        <v>3752</v>
      </c>
    </row>
    <row r="3754" spans="1:1" x14ac:dyDescent="0.3">
      <c r="A3754">
        <v>3753</v>
      </c>
    </row>
    <row r="3755" spans="1:1" x14ac:dyDescent="0.3">
      <c r="A3755">
        <v>3754</v>
      </c>
    </row>
    <row r="3756" spans="1:1" x14ac:dyDescent="0.3">
      <c r="A3756">
        <v>3755</v>
      </c>
    </row>
    <row r="3757" spans="1:1" x14ac:dyDescent="0.3">
      <c r="A3757">
        <v>3756</v>
      </c>
    </row>
    <row r="3758" spans="1:1" x14ac:dyDescent="0.3">
      <c r="A3758">
        <v>3757</v>
      </c>
    </row>
    <row r="3759" spans="1:1" x14ac:dyDescent="0.3">
      <c r="A3759">
        <v>3758</v>
      </c>
    </row>
    <row r="3760" spans="1:1" x14ac:dyDescent="0.3">
      <c r="A3760">
        <v>3759</v>
      </c>
    </row>
    <row r="3761" spans="1:1" x14ac:dyDescent="0.3">
      <c r="A3761">
        <v>3760</v>
      </c>
    </row>
    <row r="3762" spans="1:1" x14ac:dyDescent="0.3">
      <c r="A3762">
        <v>3761</v>
      </c>
    </row>
    <row r="3763" spans="1:1" x14ac:dyDescent="0.3">
      <c r="A3763">
        <v>3762</v>
      </c>
    </row>
    <row r="3764" spans="1:1" x14ac:dyDescent="0.3">
      <c r="A3764">
        <v>3763</v>
      </c>
    </row>
    <row r="3765" spans="1:1" x14ac:dyDescent="0.3">
      <c r="A3765">
        <v>3764</v>
      </c>
    </row>
    <row r="3766" spans="1:1" x14ac:dyDescent="0.3">
      <c r="A3766">
        <v>3765</v>
      </c>
    </row>
    <row r="3767" spans="1:1" x14ac:dyDescent="0.3">
      <c r="A3767">
        <v>3766</v>
      </c>
    </row>
    <row r="3768" spans="1:1" x14ac:dyDescent="0.3">
      <c r="A3768">
        <v>3767</v>
      </c>
    </row>
    <row r="3769" spans="1:1" x14ac:dyDescent="0.3">
      <c r="A3769">
        <v>3768</v>
      </c>
    </row>
    <row r="3770" spans="1:1" x14ac:dyDescent="0.3">
      <c r="A3770">
        <v>3769</v>
      </c>
    </row>
    <row r="3771" spans="1:1" x14ac:dyDescent="0.3">
      <c r="A3771">
        <v>3770</v>
      </c>
    </row>
    <row r="3772" spans="1:1" x14ac:dyDescent="0.3">
      <c r="A3772">
        <v>3771</v>
      </c>
    </row>
    <row r="3773" spans="1:1" x14ac:dyDescent="0.3">
      <c r="A3773">
        <v>3772</v>
      </c>
    </row>
    <row r="3774" spans="1:1" x14ac:dyDescent="0.3">
      <c r="A3774">
        <v>3773</v>
      </c>
    </row>
    <row r="3775" spans="1:1" x14ac:dyDescent="0.3">
      <c r="A3775">
        <v>3774</v>
      </c>
    </row>
    <row r="3776" spans="1:1" x14ac:dyDescent="0.3">
      <c r="A3776">
        <v>3775</v>
      </c>
    </row>
    <row r="3777" spans="1:1" x14ac:dyDescent="0.3">
      <c r="A3777">
        <v>3776</v>
      </c>
    </row>
    <row r="3778" spans="1:1" x14ac:dyDescent="0.3">
      <c r="A3778">
        <v>3777</v>
      </c>
    </row>
    <row r="3779" spans="1:1" x14ac:dyDescent="0.3">
      <c r="A3779">
        <v>3778</v>
      </c>
    </row>
    <row r="3780" spans="1:1" x14ac:dyDescent="0.3">
      <c r="A3780">
        <v>3779</v>
      </c>
    </row>
    <row r="3781" spans="1:1" x14ac:dyDescent="0.3">
      <c r="A3781">
        <v>3780</v>
      </c>
    </row>
    <row r="3782" spans="1:1" x14ac:dyDescent="0.3">
      <c r="A3782">
        <v>3781</v>
      </c>
    </row>
    <row r="3783" spans="1:1" x14ac:dyDescent="0.3">
      <c r="A3783">
        <v>3782</v>
      </c>
    </row>
    <row r="3784" spans="1:1" x14ac:dyDescent="0.3">
      <c r="A3784">
        <v>3783</v>
      </c>
    </row>
    <row r="3785" spans="1:1" x14ac:dyDescent="0.3">
      <c r="A3785">
        <v>3784</v>
      </c>
    </row>
    <row r="3786" spans="1:1" x14ac:dyDescent="0.3">
      <c r="A3786">
        <v>3785</v>
      </c>
    </row>
    <row r="3787" spans="1:1" x14ac:dyDescent="0.3">
      <c r="A3787">
        <v>3786</v>
      </c>
    </row>
    <row r="3788" spans="1:1" x14ac:dyDescent="0.3">
      <c r="A3788">
        <v>3787</v>
      </c>
    </row>
    <row r="3789" spans="1:1" x14ac:dyDescent="0.3">
      <c r="A3789">
        <v>3788</v>
      </c>
    </row>
    <row r="3790" spans="1:1" x14ac:dyDescent="0.3">
      <c r="A3790">
        <v>3789</v>
      </c>
    </row>
    <row r="3791" spans="1:1" x14ac:dyDescent="0.3">
      <c r="A3791">
        <v>3790</v>
      </c>
    </row>
    <row r="3792" spans="1:1" x14ac:dyDescent="0.3">
      <c r="A3792">
        <v>3791</v>
      </c>
    </row>
    <row r="3793" spans="1:1" x14ac:dyDescent="0.3">
      <c r="A3793">
        <v>3792</v>
      </c>
    </row>
    <row r="3794" spans="1:1" x14ac:dyDescent="0.3">
      <c r="A3794">
        <v>3793</v>
      </c>
    </row>
    <row r="3795" spans="1:1" x14ac:dyDescent="0.3">
      <c r="A3795">
        <v>3794</v>
      </c>
    </row>
    <row r="3796" spans="1:1" x14ac:dyDescent="0.3">
      <c r="A3796">
        <v>3795</v>
      </c>
    </row>
    <row r="3797" spans="1:1" x14ac:dyDescent="0.3">
      <c r="A3797">
        <v>3796</v>
      </c>
    </row>
    <row r="3798" spans="1:1" x14ac:dyDescent="0.3">
      <c r="A3798">
        <v>3797</v>
      </c>
    </row>
    <row r="3799" spans="1:1" x14ac:dyDescent="0.3">
      <c r="A3799">
        <v>3798</v>
      </c>
    </row>
    <row r="3800" spans="1:1" x14ac:dyDescent="0.3">
      <c r="A3800">
        <v>3799</v>
      </c>
    </row>
    <row r="3801" spans="1:1" x14ac:dyDescent="0.3">
      <c r="A3801">
        <v>3800</v>
      </c>
    </row>
    <row r="3802" spans="1:1" x14ac:dyDescent="0.3">
      <c r="A3802">
        <v>3801</v>
      </c>
    </row>
    <row r="3803" spans="1:1" x14ac:dyDescent="0.3">
      <c r="A3803">
        <v>3802</v>
      </c>
    </row>
    <row r="3804" spans="1:1" x14ac:dyDescent="0.3">
      <c r="A3804">
        <v>3803</v>
      </c>
    </row>
    <row r="3805" spans="1:1" x14ac:dyDescent="0.3">
      <c r="A3805">
        <v>3804</v>
      </c>
    </row>
    <row r="3806" spans="1:1" x14ac:dyDescent="0.3">
      <c r="A3806">
        <v>3805</v>
      </c>
    </row>
    <row r="3807" spans="1:1" x14ac:dyDescent="0.3">
      <c r="A3807">
        <v>3806</v>
      </c>
    </row>
    <row r="3808" spans="1:1" x14ac:dyDescent="0.3">
      <c r="A3808">
        <v>3807</v>
      </c>
    </row>
    <row r="3809" spans="1:1" x14ac:dyDescent="0.3">
      <c r="A3809">
        <v>3808</v>
      </c>
    </row>
    <row r="3810" spans="1:1" x14ac:dyDescent="0.3">
      <c r="A3810">
        <v>3809</v>
      </c>
    </row>
    <row r="3811" spans="1:1" x14ac:dyDescent="0.3">
      <c r="A3811">
        <v>3810</v>
      </c>
    </row>
    <row r="3812" spans="1:1" x14ac:dyDescent="0.3">
      <c r="A3812">
        <v>3811</v>
      </c>
    </row>
    <row r="3813" spans="1:1" x14ac:dyDescent="0.3">
      <c r="A3813">
        <v>3812</v>
      </c>
    </row>
    <row r="3814" spans="1:1" x14ac:dyDescent="0.3">
      <c r="A3814">
        <v>3813</v>
      </c>
    </row>
    <row r="3815" spans="1:1" x14ac:dyDescent="0.3">
      <c r="A3815">
        <v>3814</v>
      </c>
    </row>
    <row r="3816" spans="1:1" x14ac:dyDescent="0.3">
      <c r="A3816">
        <v>3815</v>
      </c>
    </row>
    <row r="3817" spans="1:1" x14ac:dyDescent="0.3">
      <c r="A3817">
        <v>3816</v>
      </c>
    </row>
    <row r="3818" spans="1:1" x14ac:dyDescent="0.3">
      <c r="A3818">
        <v>3817</v>
      </c>
    </row>
    <row r="3819" spans="1:1" x14ac:dyDescent="0.3">
      <c r="A3819">
        <v>3818</v>
      </c>
    </row>
    <row r="3820" spans="1:1" x14ac:dyDescent="0.3">
      <c r="A3820">
        <v>3819</v>
      </c>
    </row>
    <row r="3821" spans="1:1" x14ac:dyDescent="0.3">
      <c r="A3821">
        <v>3820</v>
      </c>
    </row>
    <row r="3822" spans="1:1" x14ac:dyDescent="0.3">
      <c r="A3822">
        <v>3821</v>
      </c>
    </row>
    <row r="3823" spans="1:1" x14ac:dyDescent="0.3">
      <c r="A3823">
        <v>3822</v>
      </c>
    </row>
    <row r="3824" spans="1:1" x14ac:dyDescent="0.3">
      <c r="A3824">
        <v>3823</v>
      </c>
    </row>
    <row r="3825" spans="1:1" x14ac:dyDescent="0.3">
      <c r="A3825">
        <v>3824</v>
      </c>
    </row>
    <row r="3826" spans="1:1" x14ac:dyDescent="0.3">
      <c r="A3826">
        <v>3825</v>
      </c>
    </row>
    <row r="3827" spans="1:1" x14ac:dyDescent="0.3">
      <c r="A3827">
        <v>3826</v>
      </c>
    </row>
    <row r="3828" spans="1:1" x14ac:dyDescent="0.3">
      <c r="A3828">
        <v>3827</v>
      </c>
    </row>
    <row r="3829" spans="1:1" x14ac:dyDescent="0.3">
      <c r="A3829">
        <v>3828</v>
      </c>
    </row>
    <row r="3830" spans="1:1" x14ac:dyDescent="0.3">
      <c r="A3830">
        <v>3829</v>
      </c>
    </row>
    <row r="3831" spans="1:1" x14ac:dyDescent="0.3">
      <c r="A3831">
        <v>3830</v>
      </c>
    </row>
    <row r="3832" spans="1:1" x14ac:dyDescent="0.3">
      <c r="A3832">
        <v>3831</v>
      </c>
    </row>
    <row r="3833" spans="1:1" x14ac:dyDescent="0.3">
      <c r="A3833">
        <v>3832</v>
      </c>
    </row>
    <row r="3834" spans="1:1" x14ac:dyDescent="0.3">
      <c r="A3834">
        <v>3833</v>
      </c>
    </row>
    <row r="3835" spans="1:1" x14ac:dyDescent="0.3">
      <c r="A3835">
        <v>3834</v>
      </c>
    </row>
    <row r="3836" spans="1:1" x14ac:dyDescent="0.3">
      <c r="A3836">
        <v>3835</v>
      </c>
    </row>
    <row r="3837" spans="1:1" x14ac:dyDescent="0.3">
      <c r="A3837">
        <v>3836</v>
      </c>
    </row>
    <row r="3838" spans="1:1" x14ac:dyDescent="0.3">
      <c r="A3838">
        <v>3837</v>
      </c>
    </row>
    <row r="3839" spans="1:1" x14ac:dyDescent="0.3">
      <c r="A3839">
        <v>3838</v>
      </c>
    </row>
    <row r="3840" spans="1:1" x14ac:dyDescent="0.3">
      <c r="A3840">
        <v>3839</v>
      </c>
    </row>
    <row r="3841" spans="1:1" x14ac:dyDescent="0.3">
      <c r="A3841">
        <v>3840</v>
      </c>
    </row>
    <row r="3842" spans="1:1" x14ac:dyDescent="0.3">
      <c r="A3842">
        <v>3841</v>
      </c>
    </row>
    <row r="3843" spans="1:1" x14ac:dyDescent="0.3">
      <c r="A3843">
        <v>3842</v>
      </c>
    </row>
    <row r="3844" spans="1:1" x14ac:dyDescent="0.3">
      <c r="A3844">
        <v>3843</v>
      </c>
    </row>
    <row r="3845" spans="1:1" x14ac:dyDescent="0.3">
      <c r="A3845">
        <v>3844</v>
      </c>
    </row>
    <row r="3846" spans="1:1" x14ac:dyDescent="0.3">
      <c r="A3846">
        <v>3845</v>
      </c>
    </row>
    <row r="3847" spans="1:1" x14ac:dyDescent="0.3">
      <c r="A3847">
        <v>3846</v>
      </c>
    </row>
    <row r="3848" spans="1:1" x14ac:dyDescent="0.3">
      <c r="A3848">
        <v>3847</v>
      </c>
    </row>
    <row r="3849" spans="1:1" x14ac:dyDescent="0.3">
      <c r="A3849">
        <v>3848</v>
      </c>
    </row>
    <row r="3850" spans="1:1" x14ac:dyDescent="0.3">
      <c r="A3850">
        <v>3849</v>
      </c>
    </row>
    <row r="3851" spans="1:1" x14ac:dyDescent="0.3">
      <c r="A3851">
        <v>3850</v>
      </c>
    </row>
    <row r="3852" spans="1:1" x14ac:dyDescent="0.3">
      <c r="A3852">
        <v>3851</v>
      </c>
    </row>
    <row r="3853" spans="1:1" x14ac:dyDescent="0.3">
      <c r="A3853">
        <v>3852</v>
      </c>
    </row>
    <row r="3854" spans="1:1" x14ac:dyDescent="0.3">
      <c r="A3854">
        <v>3853</v>
      </c>
    </row>
    <row r="3855" spans="1:1" x14ac:dyDescent="0.3">
      <c r="A3855">
        <v>3854</v>
      </c>
    </row>
    <row r="3856" spans="1:1" x14ac:dyDescent="0.3">
      <c r="A3856">
        <v>3855</v>
      </c>
    </row>
    <row r="3857" spans="1:1" x14ac:dyDescent="0.3">
      <c r="A3857">
        <v>3856</v>
      </c>
    </row>
    <row r="3858" spans="1:1" x14ac:dyDescent="0.3">
      <c r="A3858">
        <v>3857</v>
      </c>
    </row>
    <row r="3859" spans="1:1" x14ac:dyDescent="0.3">
      <c r="A3859">
        <v>3858</v>
      </c>
    </row>
    <row r="3860" spans="1:1" x14ac:dyDescent="0.3">
      <c r="A3860">
        <v>3859</v>
      </c>
    </row>
    <row r="3861" spans="1:1" x14ac:dyDescent="0.3">
      <c r="A3861">
        <v>3860</v>
      </c>
    </row>
    <row r="3862" spans="1:1" x14ac:dyDescent="0.3">
      <c r="A3862">
        <v>3861</v>
      </c>
    </row>
    <row r="3863" spans="1:1" x14ac:dyDescent="0.3">
      <c r="A3863">
        <v>3862</v>
      </c>
    </row>
    <row r="3864" spans="1:1" x14ac:dyDescent="0.3">
      <c r="A3864">
        <v>3863</v>
      </c>
    </row>
    <row r="3865" spans="1:1" x14ac:dyDescent="0.3">
      <c r="A3865">
        <v>3864</v>
      </c>
    </row>
    <row r="3866" spans="1:1" x14ac:dyDescent="0.3">
      <c r="A3866">
        <v>3865</v>
      </c>
    </row>
    <row r="3867" spans="1:1" x14ac:dyDescent="0.3">
      <c r="A3867">
        <v>3866</v>
      </c>
    </row>
    <row r="3868" spans="1:1" x14ac:dyDescent="0.3">
      <c r="A3868">
        <v>3867</v>
      </c>
    </row>
    <row r="3869" spans="1:1" x14ac:dyDescent="0.3">
      <c r="A3869">
        <v>3868</v>
      </c>
    </row>
    <row r="3870" spans="1:1" x14ac:dyDescent="0.3">
      <c r="A3870">
        <v>3869</v>
      </c>
    </row>
    <row r="3871" spans="1:1" x14ac:dyDescent="0.3">
      <c r="A3871">
        <v>3870</v>
      </c>
    </row>
    <row r="3872" spans="1:1" x14ac:dyDescent="0.3">
      <c r="A3872">
        <v>3871</v>
      </c>
    </row>
    <row r="3873" spans="1:1" x14ac:dyDescent="0.3">
      <c r="A3873">
        <v>3872</v>
      </c>
    </row>
    <row r="3874" spans="1:1" x14ac:dyDescent="0.3">
      <c r="A3874">
        <v>3873</v>
      </c>
    </row>
    <row r="3875" spans="1:1" x14ac:dyDescent="0.3">
      <c r="A3875">
        <v>3874</v>
      </c>
    </row>
    <row r="3876" spans="1:1" x14ac:dyDescent="0.3">
      <c r="A3876">
        <v>3875</v>
      </c>
    </row>
    <row r="3877" spans="1:1" x14ac:dyDescent="0.3">
      <c r="A3877">
        <v>3876</v>
      </c>
    </row>
    <row r="3878" spans="1:1" x14ac:dyDescent="0.3">
      <c r="A3878">
        <v>3877</v>
      </c>
    </row>
    <row r="3879" spans="1:1" x14ac:dyDescent="0.3">
      <c r="A3879">
        <v>3878</v>
      </c>
    </row>
    <row r="3880" spans="1:1" x14ac:dyDescent="0.3">
      <c r="A3880">
        <v>3879</v>
      </c>
    </row>
    <row r="3881" spans="1:1" x14ac:dyDescent="0.3">
      <c r="A3881">
        <v>3880</v>
      </c>
    </row>
    <row r="3882" spans="1:1" x14ac:dyDescent="0.3">
      <c r="A3882">
        <v>3881</v>
      </c>
    </row>
    <row r="3883" spans="1:1" x14ac:dyDescent="0.3">
      <c r="A3883">
        <v>3882</v>
      </c>
    </row>
    <row r="3884" spans="1:1" x14ac:dyDescent="0.3">
      <c r="A3884">
        <v>3883</v>
      </c>
    </row>
    <row r="3885" spans="1:1" x14ac:dyDescent="0.3">
      <c r="A3885">
        <v>3884</v>
      </c>
    </row>
    <row r="3886" spans="1:1" x14ac:dyDescent="0.3">
      <c r="A3886">
        <v>3885</v>
      </c>
    </row>
    <row r="3887" spans="1:1" x14ac:dyDescent="0.3">
      <c r="A3887">
        <v>3886</v>
      </c>
    </row>
    <row r="3888" spans="1:1" x14ac:dyDescent="0.3">
      <c r="A3888">
        <v>3887</v>
      </c>
    </row>
    <row r="3889" spans="1:1" x14ac:dyDescent="0.3">
      <c r="A3889">
        <v>3888</v>
      </c>
    </row>
    <row r="3890" spans="1:1" x14ac:dyDescent="0.3">
      <c r="A3890">
        <v>3889</v>
      </c>
    </row>
    <row r="3891" spans="1:1" x14ac:dyDescent="0.3">
      <c r="A3891">
        <v>3890</v>
      </c>
    </row>
    <row r="3892" spans="1:1" x14ac:dyDescent="0.3">
      <c r="A3892">
        <v>3891</v>
      </c>
    </row>
    <row r="3893" spans="1:1" x14ac:dyDescent="0.3">
      <c r="A3893">
        <v>3892</v>
      </c>
    </row>
    <row r="3894" spans="1:1" x14ac:dyDescent="0.3">
      <c r="A3894">
        <v>3893</v>
      </c>
    </row>
    <row r="3895" spans="1:1" x14ac:dyDescent="0.3">
      <c r="A3895">
        <v>3894</v>
      </c>
    </row>
    <row r="3896" spans="1:1" x14ac:dyDescent="0.3">
      <c r="A3896">
        <v>3895</v>
      </c>
    </row>
    <row r="3897" spans="1:1" x14ac:dyDescent="0.3">
      <c r="A3897">
        <v>3896</v>
      </c>
    </row>
    <row r="3898" spans="1:1" x14ac:dyDescent="0.3">
      <c r="A3898">
        <v>3897</v>
      </c>
    </row>
    <row r="3899" spans="1:1" x14ac:dyDescent="0.3">
      <c r="A3899">
        <v>3898</v>
      </c>
    </row>
    <row r="3900" spans="1:1" x14ac:dyDescent="0.3">
      <c r="A3900">
        <v>3899</v>
      </c>
    </row>
    <row r="3901" spans="1:1" x14ac:dyDescent="0.3">
      <c r="A3901">
        <v>3900</v>
      </c>
    </row>
    <row r="3902" spans="1:1" x14ac:dyDescent="0.3">
      <c r="A3902">
        <v>3901</v>
      </c>
    </row>
    <row r="3903" spans="1:1" x14ac:dyDescent="0.3">
      <c r="A3903">
        <v>3902</v>
      </c>
    </row>
    <row r="3904" spans="1:1" x14ac:dyDescent="0.3">
      <c r="A3904">
        <v>3903</v>
      </c>
    </row>
    <row r="3905" spans="1:1" x14ac:dyDescent="0.3">
      <c r="A3905">
        <v>3904</v>
      </c>
    </row>
    <row r="3906" spans="1:1" x14ac:dyDescent="0.3">
      <c r="A3906">
        <v>3905</v>
      </c>
    </row>
    <row r="3907" spans="1:1" x14ac:dyDescent="0.3">
      <c r="A3907">
        <v>3906</v>
      </c>
    </row>
    <row r="3908" spans="1:1" x14ac:dyDescent="0.3">
      <c r="A3908">
        <v>3907</v>
      </c>
    </row>
    <row r="3909" spans="1:1" x14ac:dyDescent="0.3">
      <c r="A3909">
        <v>3908</v>
      </c>
    </row>
    <row r="3910" spans="1:1" x14ac:dyDescent="0.3">
      <c r="A3910">
        <v>3909</v>
      </c>
    </row>
    <row r="3911" spans="1:1" x14ac:dyDescent="0.3">
      <c r="A3911">
        <v>3910</v>
      </c>
    </row>
    <row r="3912" spans="1:1" x14ac:dyDescent="0.3">
      <c r="A3912">
        <v>3911</v>
      </c>
    </row>
    <row r="3913" spans="1:1" x14ac:dyDescent="0.3">
      <c r="A3913">
        <v>3912</v>
      </c>
    </row>
    <row r="3914" spans="1:1" x14ac:dyDescent="0.3">
      <c r="A3914">
        <v>3913</v>
      </c>
    </row>
    <row r="3915" spans="1:1" x14ac:dyDescent="0.3">
      <c r="A3915">
        <v>3914</v>
      </c>
    </row>
    <row r="3916" spans="1:1" x14ac:dyDescent="0.3">
      <c r="A3916">
        <v>3915</v>
      </c>
    </row>
    <row r="3917" spans="1:1" x14ac:dyDescent="0.3">
      <c r="A3917">
        <v>3916</v>
      </c>
    </row>
    <row r="3918" spans="1:1" x14ac:dyDescent="0.3">
      <c r="A3918">
        <v>3917</v>
      </c>
    </row>
    <row r="3919" spans="1:1" x14ac:dyDescent="0.3">
      <c r="A3919">
        <v>3918</v>
      </c>
    </row>
    <row r="3920" spans="1:1" x14ac:dyDescent="0.3">
      <c r="A3920">
        <v>3919</v>
      </c>
    </row>
    <row r="3921" spans="1:1" x14ac:dyDescent="0.3">
      <c r="A3921">
        <v>3920</v>
      </c>
    </row>
    <row r="3922" spans="1:1" x14ac:dyDescent="0.3">
      <c r="A3922">
        <v>3921</v>
      </c>
    </row>
    <row r="3923" spans="1:1" x14ac:dyDescent="0.3">
      <c r="A3923">
        <v>3922</v>
      </c>
    </row>
    <row r="3924" spans="1:1" x14ac:dyDescent="0.3">
      <c r="A3924">
        <v>3923</v>
      </c>
    </row>
    <row r="3925" spans="1:1" x14ac:dyDescent="0.3">
      <c r="A3925">
        <v>3924</v>
      </c>
    </row>
    <row r="3926" spans="1:1" x14ac:dyDescent="0.3">
      <c r="A3926">
        <v>3925</v>
      </c>
    </row>
    <row r="3927" spans="1:1" x14ac:dyDescent="0.3">
      <c r="A3927">
        <v>3926</v>
      </c>
    </row>
    <row r="3928" spans="1:1" x14ac:dyDescent="0.3">
      <c r="A3928">
        <v>3927</v>
      </c>
    </row>
    <row r="3929" spans="1:1" x14ac:dyDescent="0.3">
      <c r="A3929">
        <v>3928</v>
      </c>
    </row>
    <row r="3930" spans="1:1" x14ac:dyDescent="0.3">
      <c r="A3930">
        <v>3929</v>
      </c>
    </row>
    <row r="3931" spans="1:1" x14ac:dyDescent="0.3">
      <c r="A3931">
        <v>3930</v>
      </c>
    </row>
    <row r="3932" spans="1:1" x14ac:dyDescent="0.3">
      <c r="A3932">
        <v>3931</v>
      </c>
    </row>
    <row r="3933" spans="1:1" x14ac:dyDescent="0.3">
      <c r="A3933">
        <v>3932</v>
      </c>
    </row>
    <row r="3934" spans="1:1" x14ac:dyDescent="0.3">
      <c r="A3934">
        <v>3933</v>
      </c>
    </row>
    <row r="3935" spans="1:1" x14ac:dyDescent="0.3">
      <c r="A3935">
        <v>3934</v>
      </c>
    </row>
    <row r="3936" spans="1:1" x14ac:dyDescent="0.3">
      <c r="A3936">
        <v>3935</v>
      </c>
    </row>
    <row r="3937" spans="1:1" x14ac:dyDescent="0.3">
      <c r="A3937">
        <v>3936</v>
      </c>
    </row>
    <row r="3938" spans="1:1" x14ac:dyDescent="0.3">
      <c r="A3938">
        <v>3937</v>
      </c>
    </row>
    <row r="3939" spans="1:1" x14ac:dyDescent="0.3">
      <c r="A3939">
        <v>3938</v>
      </c>
    </row>
    <row r="3940" spans="1:1" x14ac:dyDescent="0.3">
      <c r="A3940">
        <v>3939</v>
      </c>
    </row>
    <row r="3941" spans="1:1" x14ac:dyDescent="0.3">
      <c r="A3941">
        <v>3940</v>
      </c>
    </row>
    <row r="3942" spans="1:1" x14ac:dyDescent="0.3">
      <c r="A3942">
        <v>3941</v>
      </c>
    </row>
    <row r="3943" spans="1:1" x14ac:dyDescent="0.3">
      <c r="A3943">
        <v>3942</v>
      </c>
    </row>
    <row r="3944" spans="1:1" x14ac:dyDescent="0.3">
      <c r="A3944">
        <v>3943</v>
      </c>
    </row>
    <row r="3945" spans="1:1" x14ac:dyDescent="0.3">
      <c r="A3945">
        <v>3944</v>
      </c>
    </row>
    <row r="3946" spans="1:1" x14ac:dyDescent="0.3">
      <c r="A3946">
        <v>3945</v>
      </c>
    </row>
    <row r="3947" spans="1:1" x14ac:dyDescent="0.3">
      <c r="A3947">
        <v>3946</v>
      </c>
    </row>
    <row r="3948" spans="1:1" x14ac:dyDescent="0.3">
      <c r="A3948">
        <v>3947</v>
      </c>
    </row>
    <row r="3949" spans="1:1" x14ac:dyDescent="0.3">
      <c r="A3949">
        <v>3948</v>
      </c>
    </row>
    <row r="3950" spans="1:1" x14ac:dyDescent="0.3">
      <c r="A3950">
        <v>3949</v>
      </c>
    </row>
    <row r="3951" spans="1:1" x14ac:dyDescent="0.3">
      <c r="A3951">
        <v>3950</v>
      </c>
    </row>
    <row r="3952" spans="1:1" x14ac:dyDescent="0.3">
      <c r="A3952">
        <v>3951</v>
      </c>
    </row>
    <row r="3953" spans="1:1" x14ac:dyDescent="0.3">
      <c r="A3953">
        <v>3952</v>
      </c>
    </row>
    <row r="3954" spans="1:1" x14ac:dyDescent="0.3">
      <c r="A3954">
        <v>3953</v>
      </c>
    </row>
    <row r="3955" spans="1:1" x14ac:dyDescent="0.3">
      <c r="A3955">
        <v>3954</v>
      </c>
    </row>
    <row r="3956" spans="1:1" x14ac:dyDescent="0.3">
      <c r="A3956">
        <v>3955</v>
      </c>
    </row>
    <row r="3957" spans="1:1" x14ac:dyDescent="0.3">
      <c r="A3957">
        <v>3956</v>
      </c>
    </row>
    <row r="3958" spans="1:1" x14ac:dyDescent="0.3">
      <c r="A3958">
        <v>3957</v>
      </c>
    </row>
    <row r="3959" spans="1:1" x14ac:dyDescent="0.3">
      <c r="A3959">
        <v>3958</v>
      </c>
    </row>
    <row r="3960" spans="1:1" x14ac:dyDescent="0.3">
      <c r="A3960">
        <v>3959</v>
      </c>
    </row>
    <row r="3961" spans="1:1" x14ac:dyDescent="0.3">
      <c r="A3961">
        <v>3960</v>
      </c>
    </row>
    <row r="3962" spans="1:1" x14ac:dyDescent="0.3">
      <c r="A3962">
        <v>3961</v>
      </c>
    </row>
    <row r="3963" spans="1:1" x14ac:dyDescent="0.3">
      <c r="A3963">
        <v>3962</v>
      </c>
    </row>
    <row r="3964" spans="1:1" x14ac:dyDescent="0.3">
      <c r="A3964">
        <v>3963</v>
      </c>
    </row>
    <row r="3965" spans="1:1" x14ac:dyDescent="0.3">
      <c r="A3965">
        <v>3964</v>
      </c>
    </row>
    <row r="3966" spans="1:1" x14ac:dyDescent="0.3">
      <c r="A3966">
        <v>3965</v>
      </c>
    </row>
    <row r="3967" spans="1:1" x14ac:dyDescent="0.3">
      <c r="A3967">
        <v>3966</v>
      </c>
    </row>
    <row r="3968" spans="1:1" x14ac:dyDescent="0.3">
      <c r="A3968">
        <v>3967</v>
      </c>
    </row>
    <row r="3969" spans="1:1" x14ac:dyDescent="0.3">
      <c r="A3969">
        <v>3968</v>
      </c>
    </row>
    <row r="3970" spans="1:1" x14ac:dyDescent="0.3">
      <c r="A3970">
        <v>3969</v>
      </c>
    </row>
    <row r="3971" spans="1:1" x14ac:dyDescent="0.3">
      <c r="A3971">
        <v>3970</v>
      </c>
    </row>
    <row r="3972" spans="1:1" x14ac:dyDescent="0.3">
      <c r="A3972">
        <v>3971</v>
      </c>
    </row>
    <row r="3973" spans="1:1" x14ac:dyDescent="0.3">
      <c r="A3973">
        <v>3972</v>
      </c>
    </row>
    <row r="3974" spans="1:1" x14ac:dyDescent="0.3">
      <c r="A3974">
        <v>3973</v>
      </c>
    </row>
    <row r="3975" spans="1:1" x14ac:dyDescent="0.3">
      <c r="A3975">
        <v>3974</v>
      </c>
    </row>
    <row r="3976" spans="1:1" x14ac:dyDescent="0.3">
      <c r="A3976">
        <v>3975</v>
      </c>
    </row>
    <row r="3977" spans="1:1" x14ac:dyDescent="0.3">
      <c r="A3977">
        <v>3976</v>
      </c>
    </row>
    <row r="3978" spans="1:1" x14ac:dyDescent="0.3">
      <c r="A3978">
        <v>3977</v>
      </c>
    </row>
    <row r="3979" spans="1:1" x14ac:dyDescent="0.3">
      <c r="A3979">
        <v>3978</v>
      </c>
    </row>
    <row r="3980" spans="1:1" x14ac:dyDescent="0.3">
      <c r="A3980">
        <v>3979</v>
      </c>
    </row>
    <row r="3981" spans="1:1" x14ac:dyDescent="0.3">
      <c r="A3981">
        <v>3980</v>
      </c>
    </row>
    <row r="3982" spans="1:1" x14ac:dyDescent="0.3">
      <c r="A3982">
        <v>3981</v>
      </c>
    </row>
    <row r="3983" spans="1:1" x14ac:dyDescent="0.3">
      <c r="A3983">
        <v>3982</v>
      </c>
    </row>
    <row r="3984" spans="1:1" x14ac:dyDescent="0.3">
      <c r="A3984">
        <v>3983</v>
      </c>
    </row>
    <row r="3985" spans="1:1" x14ac:dyDescent="0.3">
      <c r="A3985">
        <v>3984</v>
      </c>
    </row>
    <row r="3986" spans="1:1" x14ac:dyDescent="0.3">
      <c r="A3986">
        <v>3985</v>
      </c>
    </row>
    <row r="3987" spans="1:1" x14ac:dyDescent="0.3">
      <c r="A3987">
        <v>3986</v>
      </c>
    </row>
    <row r="3988" spans="1:1" x14ac:dyDescent="0.3">
      <c r="A3988">
        <v>3987</v>
      </c>
    </row>
    <row r="3989" spans="1:1" x14ac:dyDescent="0.3">
      <c r="A3989">
        <v>3988</v>
      </c>
    </row>
    <row r="3990" spans="1:1" x14ac:dyDescent="0.3">
      <c r="A3990">
        <v>3989</v>
      </c>
    </row>
    <row r="3991" spans="1:1" x14ac:dyDescent="0.3">
      <c r="A3991">
        <v>3990</v>
      </c>
    </row>
    <row r="3992" spans="1:1" x14ac:dyDescent="0.3">
      <c r="A3992">
        <v>3991</v>
      </c>
    </row>
    <row r="3993" spans="1:1" x14ac:dyDescent="0.3">
      <c r="A3993">
        <v>3992</v>
      </c>
    </row>
    <row r="3994" spans="1:1" x14ac:dyDescent="0.3">
      <c r="A3994">
        <v>3993</v>
      </c>
    </row>
    <row r="3995" spans="1:1" x14ac:dyDescent="0.3">
      <c r="A3995">
        <v>3994</v>
      </c>
    </row>
    <row r="3996" spans="1:1" x14ac:dyDescent="0.3">
      <c r="A3996">
        <v>3995</v>
      </c>
    </row>
    <row r="3997" spans="1:1" x14ac:dyDescent="0.3">
      <c r="A3997">
        <v>3996</v>
      </c>
    </row>
    <row r="3998" spans="1:1" x14ac:dyDescent="0.3">
      <c r="A3998">
        <v>3997</v>
      </c>
    </row>
    <row r="3999" spans="1:1" x14ac:dyDescent="0.3">
      <c r="A3999">
        <v>3998</v>
      </c>
    </row>
    <row r="4000" spans="1:1" x14ac:dyDescent="0.3">
      <c r="A4000">
        <v>3999</v>
      </c>
    </row>
    <row r="4001" spans="1:1" x14ac:dyDescent="0.3">
      <c r="A4001">
        <v>4000</v>
      </c>
    </row>
    <row r="4002" spans="1:1" x14ac:dyDescent="0.3">
      <c r="A4002">
        <v>4001</v>
      </c>
    </row>
    <row r="4003" spans="1:1" x14ac:dyDescent="0.3">
      <c r="A4003">
        <v>4002</v>
      </c>
    </row>
    <row r="4004" spans="1:1" x14ac:dyDescent="0.3">
      <c r="A4004">
        <v>4003</v>
      </c>
    </row>
    <row r="4005" spans="1:1" x14ac:dyDescent="0.3">
      <c r="A4005">
        <v>4004</v>
      </c>
    </row>
    <row r="4006" spans="1:1" x14ac:dyDescent="0.3">
      <c r="A4006">
        <v>4005</v>
      </c>
    </row>
    <row r="4007" spans="1:1" x14ac:dyDescent="0.3">
      <c r="A4007">
        <v>4006</v>
      </c>
    </row>
    <row r="4008" spans="1:1" x14ac:dyDescent="0.3">
      <c r="A4008">
        <v>4007</v>
      </c>
    </row>
    <row r="4009" spans="1:1" x14ac:dyDescent="0.3">
      <c r="A4009">
        <v>4008</v>
      </c>
    </row>
    <row r="4010" spans="1:1" x14ac:dyDescent="0.3">
      <c r="A4010">
        <v>4009</v>
      </c>
    </row>
    <row r="4011" spans="1:1" x14ac:dyDescent="0.3">
      <c r="A4011">
        <v>4010</v>
      </c>
    </row>
    <row r="4012" spans="1:1" x14ac:dyDescent="0.3">
      <c r="A4012">
        <v>4011</v>
      </c>
    </row>
    <row r="4013" spans="1:1" x14ac:dyDescent="0.3">
      <c r="A4013">
        <v>4012</v>
      </c>
    </row>
    <row r="4014" spans="1:1" x14ac:dyDescent="0.3">
      <c r="A4014">
        <v>4013</v>
      </c>
    </row>
    <row r="4015" spans="1:1" x14ac:dyDescent="0.3">
      <c r="A4015">
        <v>4014</v>
      </c>
    </row>
    <row r="4016" spans="1:1" x14ac:dyDescent="0.3">
      <c r="A4016">
        <v>4015</v>
      </c>
    </row>
    <row r="4017" spans="1:1" x14ac:dyDescent="0.3">
      <c r="A4017">
        <v>4016</v>
      </c>
    </row>
    <row r="4018" spans="1:1" x14ac:dyDescent="0.3">
      <c r="A4018">
        <v>4017</v>
      </c>
    </row>
    <row r="4019" spans="1:1" x14ac:dyDescent="0.3">
      <c r="A4019">
        <v>4018</v>
      </c>
    </row>
    <row r="4020" spans="1:1" x14ac:dyDescent="0.3">
      <c r="A4020">
        <v>4019</v>
      </c>
    </row>
    <row r="4021" spans="1:1" x14ac:dyDescent="0.3">
      <c r="A4021">
        <v>4020</v>
      </c>
    </row>
    <row r="4022" spans="1:1" x14ac:dyDescent="0.3">
      <c r="A4022">
        <v>4021</v>
      </c>
    </row>
    <row r="4023" spans="1:1" x14ac:dyDescent="0.3">
      <c r="A4023">
        <v>4022</v>
      </c>
    </row>
    <row r="4024" spans="1:1" x14ac:dyDescent="0.3">
      <c r="A4024">
        <v>4023</v>
      </c>
    </row>
    <row r="4025" spans="1:1" x14ac:dyDescent="0.3">
      <c r="A4025">
        <v>4024</v>
      </c>
    </row>
    <row r="4026" spans="1:1" x14ac:dyDescent="0.3">
      <c r="A4026">
        <v>4025</v>
      </c>
    </row>
    <row r="4027" spans="1:1" x14ac:dyDescent="0.3">
      <c r="A4027">
        <v>4026</v>
      </c>
    </row>
    <row r="4028" spans="1:1" x14ac:dyDescent="0.3">
      <c r="A4028">
        <v>4027</v>
      </c>
    </row>
    <row r="4029" spans="1:1" x14ac:dyDescent="0.3">
      <c r="A4029">
        <v>4028</v>
      </c>
    </row>
    <row r="4030" spans="1:1" x14ac:dyDescent="0.3">
      <c r="A4030">
        <v>4029</v>
      </c>
    </row>
    <row r="4031" spans="1:1" x14ac:dyDescent="0.3">
      <c r="A4031">
        <v>4030</v>
      </c>
    </row>
    <row r="4032" spans="1:1" x14ac:dyDescent="0.3">
      <c r="A4032">
        <v>4031</v>
      </c>
    </row>
    <row r="4033" spans="1:1" x14ac:dyDescent="0.3">
      <c r="A4033">
        <v>4032</v>
      </c>
    </row>
    <row r="4034" spans="1:1" x14ac:dyDescent="0.3">
      <c r="A4034">
        <v>4033</v>
      </c>
    </row>
    <row r="4035" spans="1:1" x14ac:dyDescent="0.3">
      <c r="A4035">
        <v>4034</v>
      </c>
    </row>
    <row r="4036" spans="1:1" x14ac:dyDescent="0.3">
      <c r="A4036">
        <v>4035</v>
      </c>
    </row>
    <row r="4037" spans="1:1" x14ac:dyDescent="0.3">
      <c r="A4037">
        <v>4036</v>
      </c>
    </row>
    <row r="4038" spans="1:1" x14ac:dyDescent="0.3">
      <c r="A4038">
        <v>4037</v>
      </c>
    </row>
    <row r="4039" spans="1:1" x14ac:dyDescent="0.3">
      <c r="A4039">
        <v>4038</v>
      </c>
    </row>
    <row r="4040" spans="1:1" x14ac:dyDescent="0.3">
      <c r="A4040">
        <v>4039</v>
      </c>
    </row>
    <row r="4041" spans="1:1" x14ac:dyDescent="0.3">
      <c r="A4041">
        <v>4040</v>
      </c>
    </row>
    <row r="4042" spans="1:1" x14ac:dyDescent="0.3">
      <c r="A4042">
        <v>4041</v>
      </c>
    </row>
    <row r="4043" spans="1:1" x14ac:dyDescent="0.3">
      <c r="A4043">
        <v>4042</v>
      </c>
    </row>
    <row r="4044" spans="1:1" x14ac:dyDescent="0.3">
      <c r="A4044">
        <v>4043</v>
      </c>
    </row>
    <row r="4045" spans="1:1" x14ac:dyDescent="0.3">
      <c r="A4045">
        <v>4044</v>
      </c>
    </row>
    <row r="4046" spans="1:1" x14ac:dyDescent="0.3">
      <c r="A4046">
        <v>4045</v>
      </c>
    </row>
    <row r="4047" spans="1:1" x14ac:dyDescent="0.3">
      <c r="A4047">
        <v>4046</v>
      </c>
    </row>
    <row r="4048" spans="1:1" x14ac:dyDescent="0.3">
      <c r="A4048">
        <v>4047</v>
      </c>
    </row>
    <row r="4049" spans="1:1" x14ac:dyDescent="0.3">
      <c r="A4049">
        <v>4048</v>
      </c>
    </row>
    <row r="4050" spans="1:1" x14ac:dyDescent="0.3">
      <c r="A4050">
        <v>4049</v>
      </c>
    </row>
    <row r="4051" spans="1:1" x14ac:dyDescent="0.3">
      <c r="A4051">
        <v>4050</v>
      </c>
    </row>
    <row r="4052" spans="1:1" x14ac:dyDescent="0.3">
      <c r="A4052">
        <v>4051</v>
      </c>
    </row>
    <row r="4053" spans="1:1" x14ac:dyDescent="0.3">
      <c r="A4053">
        <v>4052</v>
      </c>
    </row>
    <row r="4054" spans="1:1" x14ac:dyDescent="0.3">
      <c r="A4054">
        <v>4053</v>
      </c>
    </row>
    <row r="4055" spans="1:1" x14ac:dyDescent="0.3">
      <c r="A4055">
        <v>4054</v>
      </c>
    </row>
    <row r="4056" spans="1:1" x14ac:dyDescent="0.3">
      <c r="A4056">
        <v>4055</v>
      </c>
    </row>
    <row r="4057" spans="1:1" x14ac:dyDescent="0.3">
      <c r="A4057">
        <v>4056</v>
      </c>
    </row>
    <row r="4058" spans="1:1" x14ac:dyDescent="0.3">
      <c r="A4058">
        <v>4057</v>
      </c>
    </row>
    <row r="4059" spans="1:1" x14ac:dyDescent="0.3">
      <c r="A4059">
        <v>4058</v>
      </c>
    </row>
    <row r="4060" spans="1:1" x14ac:dyDescent="0.3">
      <c r="A4060">
        <v>4059</v>
      </c>
    </row>
    <row r="4061" spans="1:1" x14ac:dyDescent="0.3">
      <c r="A4061">
        <v>4060</v>
      </c>
    </row>
    <row r="4062" spans="1:1" x14ac:dyDescent="0.3">
      <c r="A4062">
        <v>4061</v>
      </c>
    </row>
    <row r="4063" spans="1:1" x14ac:dyDescent="0.3">
      <c r="A4063">
        <v>4062</v>
      </c>
    </row>
    <row r="4064" spans="1:1" x14ac:dyDescent="0.3">
      <c r="A4064">
        <v>4063</v>
      </c>
    </row>
    <row r="4065" spans="1:1" x14ac:dyDescent="0.3">
      <c r="A4065">
        <v>4064</v>
      </c>
    </row>
    <row r="4066" spans="1:1" x14ac:dyDescent="0.3">
      <c r="A4066">
        <v>4065</v>
      </c>
    </row>
    <row r="4067" spans="1:1" x14ac:dyDescent="0.3">
      <c r="A4067">
        <v>4066</v>
      </c>
    </row>
    <row r="4068" spans="1:1" x14ac:dyDescent="0.3">
      <c r="A4068">
        <v>4067</v>
      </c>
    </row>
    <row r="4069" spans="1:1" x14ac:dyDescent="0.3">
      <c r="A4069">
        <v>4068</v>
      </c>
    </row>
    <row r="4070" spans="1:1" x14ac:dyDescent="0.3">
      <c r="A4070">
        <v>4069</v>
      </c>
    </row>
    <row r="4071" spans="1:1" x14ac:dyDescent="0.3">
      <c r="A4071">
        <v>4070</v>
      </c>
    </row>
    <row r="4072" spans="1:1" x14ac:dyDescent="0.3">
      <c r="A4072">
        <v>4071</v>
      </c>
    </row>
    <row r="4073" spans="1:1" x14ac:dyDescent="0.3">
      <c r="A4073">
        <v>4072</v>
      </c>
    </row>
    <row r="4074" spans="1:1" x14ac:dyDescent="0.3">
      <c r="A4074">
        <v>4073</v>
      </c>
    </row>
    <row r="4075" spans="1:1" x14ac:dyDescent="0.3">
      <c r="A4075">
        <v>4074</v>
      </c>
    </row>
    <row r="4076" spans="1:1" x14ac:dyDescent="0.3">
      <c r="A4076">
        <v>4075</v>
      </c>
    </row>
    <row r="4077" spans="1:1" x14ac:dyDescent="0.3">
      <c r="A4077">
        <v>4076</v>
      </c>
    </row>
    <row r="4078" spans="1:1" x14ac:dyDescent="0.3">
      <c r="A4078">
        <v>4077</v>
      </c>
    </row>
    <row r="4079" spans="1:1" x14ac:dyDescent="0.3">
      <c r="A4079">
        <v>4078</v>
      </c>
    </row>
    <row r="4080" spans="1:1" x14ac:dyDescent="0.3">
      <c r="A4080">
        <v>4079</v>
      </c>
    </row>
    <row r="4081" spans="1:1" x14ac:dyDescent="0.3">
      <c r="A4081">
        <v>4080</v>
      </c>
    </row>
    <row r="4082" spans="1:1" x14ac:dyDescent="0.3">
      <c r="A4082">
        <v>4081</v>
      </c>
    </row>
    <row r="4083" spans="1:1" x14ac:dyDescent="0.3">
      <c r="A4083">
        <v>4082</v>
      </c>
    </row>
    <row r="4084" spans="1:1" x14ac:dyDescent="0.3">
      <c r="A4084">
        <v>4083</v>
      </c>
    </row>
    <row r="4085" spans="1:1" x14ac:dyDescent="0.3">
      <c r="A4085">
        <v>4084</v>
      </c>
    </row>
    <row r="4086" spans="1:1" x14ac:dyDescent="0.3">
      <c r="A4086">
        <v>4085</v>
      </c>
    </row>
    <row r="4087" spans="1:1" x14ac:dyDescent="0.3">
      <c r="A4087">
        <v>4086</v>
      </c>
    </row>
    <row r="4088" spans="1:1" x14ac:dyDescent="0.3">
      <c r="A4088">
        <v>4087</v>
      </c>
    </row>
    <row r="4089" spans="1:1" x14ac:dyDescent="0.3">
      <c r="A4089">
        <v>4088</v>
      </c>
    </row>
    <row r="4090" spans="1:1" x14ac:dyDescent="0.3">
      <c r="A4090">
        <v>4089</v>
      </c>
    </row>
    <row r="4091" spans="1:1" x14ac:dyDescent="0.3">
      <c r="A4091">
        <v>4090</v>
      </c>
    </row>
    <row r="4092" spans="1:1" x14ac:dyDescent="0.3">
      <c r="A4092">
        <v>4091</v>
      </c>
    </row>
    <row r="4093" spans="1:1" x14ac:dyDescent="0.3">
      <c r="A4093">
        <v>4092</v>
      </c>
    </row>
    <row r="4094" spans="1:1" x14ac:dyDescent="0.3">
      <c r="A4094">
        <v>4093</v>
      </c>
    </row>
    <row r="4095" spans="1:1" x14ac:dyDescent="0.3">
      <c r="A4095">
        <v>4094</v>
      </c>
    </row>
    <row r="4096" spans="1:1" x14ac:dyDescent="0.3">
      <c r="A4096">
        <v>4095</v>
      </c>
    </row>
    <row r="4097" spans="1:1" x14ac:dyDescent="0.3">
      <c r="A4097">
        <v>4096</v>
      </c>
    </row>
    <row r="4098" spans="1:1" x14ac:dyDescent="0.3">
      <c r="A4098">
        <v>4097</v>
      </c>
    </row>
    <row r="4099" spans="1:1" x14ac:dyDescent="0.3">
      <c r="A4099">
        <v>4098</v>
      </c>
    </row>
    <row r="4100" spans="1:1" x14ac:dyDescent="0.3">
      <c r="A4100">
        <v>4099</v>
      </c>
    </row>
    <row r="4101" spans="1:1" x14ac:dyDescent="0.3">
      <c r="A4101">
        <v>4100</v>
      </c>
    </row>
    <row r="4102" spans="1:1" x14ac:dyDescent="0.3">
      <c r="A4102">
        <v>4101</v>
      </c>
    </row>
    <row r="4103" spans="1:1" x14ac:dyDescent="0.3">
      <c r="A4103">
        <v>4102</v>
      </c>
    </row>
    <row r="4104" spans="1:1" x14ac:dyDescent="0.3">
      <c r="A4104">
        <v>4103</v>
      </c>
    </row>
    <row r="4105" spans="1:1" x14ac:dyDescent="0.3">
      <c r="A4105">
        <v>4104</v>
      </c>
    </row>
    <row r="4106" spans="1:1" x14ac:dyDescent="0.3">
      <c r="A4106">
        <v>4105</v>
      </c>
    </row>
    <row r="4107" spans="1:1" x14ac:dyDescent="0.3">
      <c r="A4107">
        <v>4106</v>
      </c>
    </row>
    <row r="4108" spans="1:1" x14ac:dyDescent="0.3">
      <c r="A4108">
        <v>4107</v>
      </c>
    </row>
    <row r="4109" spans="1:1" x14ac:dyDescent="0.3">
      <c r="A4109">
        <v>4108</v>
      </c>
    </row>
    <row r="4110" spans="1:1" x14ac:dyDescent="0.3">
      <c r="A4110">
        <v>4109</v>
      </c>
    </row>
    <row r="4111" spans="1:1" x14ac:dyDescent="0.3">
      <c r="A4111">
        <v>4110</v>
      </c>
    </row>
    <row r="4112" spans="1:1" x14ac:dyDescent="0.3">
      <c r="A4112">
        <v>4111</v>
      </c>
    </row>
    <row r="4113" spans="1:1" x14ac:dyDescent="0.3">
      <c r="A4113">
        <v>4112</v>
      </c>
    </row>
    <row r="4114" spans="1:1" x14ac:dyDescent="0.3">
      <c r="A4114">
        <v>4113</v>
      </c>
    </row>
    <row r="4115" spans="1:1" x14ac:dyDescent="0.3">
      <c r="A4115">
        <v>4114</v>
      </c>
    </row>
    <row r="4116" spans="1:1" x14ac:dyDescent="0.3">
      <c r="A4116">
        <v>4115</v>
      </c>
    </row>
    <row r="4117" spans="1:1" x14ac:dyDescent="0.3">
      <c r="A4117">
        <v>4116</v>
      </c>
    </row>
    <row r="4118" spans="1:1" x14ac:dyDescent="0.3">
      <c r="A4118">
        <v>4117</v>
      </c>
    </row>
    <row r="4119" spans="1:1" x14ac:dyDescent="0.3">
      <c r="A4119">
        <v>4118</v>
      </c>
    </row>
    <row r="4120" spans="1:1" x14ac:dyDescent="0.3">
      <c r="A4120">
        <v>4119</v>
      </c>
    </row>
    <row r="4121" spans="1:1" x14ac:dyDescent="0.3">
      <c r="A4121">
        <v>4120</v>
      </c>
    </row>
    <row r="4122" spans="1:1" x14ac:dyDescent="0.3">
      <c r="A4122">
        <v>4121</v>
      </c>
    </row>
    <row r="4123" spans="1:1" x14ac:dyDescent="0.3">
      <c r="A4123">
        <v>4122</v>
      </c>
    </row>
    <row r="4124" spans="1:1" x14ac:dyDescent="0.3">
      <c r="A4124">
        <v>4123</v>
      </c>
    </row>
    <row r="4125" spans="1:1" x14ac:dyDescent="0.3">
      <c r="A4125">
        <v>4124</v>
      </c>
    </row>
    <row r="4126" spans="1:1" x14ac:dyDescent="0.3">
      <c r="A4126">
        <v>4125</v>
      </c>
    </row>
    <row r="4127" spans="1:1" x14ac:dyDescent="0.3">
      <c r="A4127">
        <v>4126</v>
      </c>
    </row>
    <row r="4128" spans="1:1" x14ac:dyDescent="0.3">
      <c r="A4128">
        <v>4127</v>
      </c>
    </row>
    <row r="4129" spans="1:1" x14ac:dyDescent="0.3">
      <c r="A4129">
        <v>4128</v>
      </c>
    </row>
    <row r="4130" spans="1:1" x14ac:dyDescent="0.3">
      <c r="A4130">
        <v>4129</v>
      </c>
    </row>
    <row r="4131" spans="1:1" x14ac:dyDescent="0.3">
      <c r="A4131">
        <v>4130</v>
      </c>
    </row>
    <row r="4132" spans="1:1" x14ac:dyDescent="0.3">
      <c r="A4132">
        <v>4131</v>
      </c>
    </row>
    <row r="4133" spans="1:1" x14ac:dyDescent="0.3">
      <c r="A4133">
        <v>4132</v>
      </c>
    </row>
    <row r="4134" spans="1:1" x14ac:dyDescent="0.3">
      <c r="A4134">
        <v>4133</v>
      </c>
    </row>
    <row r="4135" spans="1:1" x14ac:dyDescent="0.3">
      <c r="A4135">
        <v>4134</v>
      </c>
    </row>
    <row r="4136" spans="1:1" x14ac:dyDescent="0.3">
      <c r="A4136">
        <v>4135</v>
      </c>
    </row>
    <row r="4137" spans="1:1" x14ac:dyDescent="0.3">
      <c r="A4137">
        <v>4136</v>
      </c>
    </row>
    <row r="4138" spans="1:1" x14ac:dyDescent="0.3">
      <c r="A4138">
        <v>4137</v>
      </c>
    </row>
    <row r="4139" spans="1:1" x14ac:dyDescent="0.3">
      <c r="A4139">
        <v>4138</v>
      </c>
    </row>
    <row r="4140" spans="1:1" x14ac:dyDescent="0.3">
      <c r="A4140">
        <v>4139</v>
      </c>
    </row>
    <row r="4141" spans="1:1" x14ac:dyDescent="0.3">
      <c r="A4141">
        <v>4140</v>
      </c>
    </row>
    <row r="4142" spans="1:1" x14ac:dyDescent="0.3">
      <c r="A4142">
        <v>4141</v>
      </c>
    </row>
    <row r="4143" spans="1:1" x14ac:dyDescent="0.3">
      <c r="A4143">
        <v>4142</v>
      </c>
    </row>
    <row r="4144" spans="1:1" x14ac:dyDescent="0.3">
      <c r="A4144">
        <v>4143</v>
      </c>
    </row>
    <row r="4145" spans="1:1" x14ac:dyDescent="0.3">
      <c r="A4145">
        <v>4144</v>
      </c>
    </row>
    <row r="4146" spans="1:1" x14ac:dyDescent="0.3">
      <c r="A4146">
        <v>4145</v>
      </c>
    </row>
    <row r="4147" spans="1:1" x14ac:dyDescent="0.3">
      <c r="A4147">
        <v>4146</v>
      </c>
    </row>
    <row r="4148" spans="1:1" x14ac:dyDescent="0.3">
      <c r="A4148">
        <v>4147</v>
      </c>
    </row>
    <row r="4149" spans="1:1" x14ac:dyDescent="0.3">
      <c r="A4149">
        <v>4148</v>
      </c>
    </row>
    <row r="4150" spans="1:1" x14ac:dyDescent="0.3">
      <c r="A4150">
        <v>4149</v>
      </c>
    </row>
    <row r="4151" spans="1:1" x14ac:dyDescent="0.3">
      <c r="A4151">
        <v>4150</v>
      </c>
    </row>
    <row r="4152" spans="1:1" x14ac:dyDescent="0.3">
      <c r="A4152">
        <v>4151</v>
      </c>
    </row>
    <row r="4153" spans="1:1" x14ac:dyDescent="0.3">
      <c r="A4153">
        <v>4152</v>
      </c>
    </row>
    <row r="4154" spans="1:1" x14ac:dyDescent="0.3">
      <c r="A4154">
        <v>4153</v>
      </c>
    </row>
    <row r="4155" spans="1:1" x14ac:dyDescent="0.3">
      <c r="A4155">
        <v>4154</v>
      </c>
    </row>
    <row r="4156" spans="1:1" x14ac:dyDescent="0.3">
      <c r="A4156">
        <v>4155</v>
      </c>
    </row>
    <row r="4157" spans="1:1" x14ac:dyDescent="0.3">
      <c r="A4157">
        <v>4156</v>
      </c>
    </row>
    <row r="4158" spans="1:1" x14ac:dyDescent="0.3">
      <c r="A4158">
        <v>4157</v>
      </c>
    </row>
    <row r="4159" spans="1:1" x14ac:dyDescent="0.3">
      <c r="A4159">
        <v>4158</v>
      </c>
    </row>
    <row r="4160" spans="1:1" x14ac:dyDescent="0.3">
      <c r="A4160">
        <v>4159</v>
      </c>
    </row>
    <row r="4161" spans="1:1" x14ac:dyDescent="0.3">
      <c r="A4161">
        <v>4160</v>
      </c>
    </row>
    <row r="4162" spans="1:1" x14ac:dyDescent="0.3">
      <c r="A4162">
        <v>4161</v>
      </c>
    </row>
    <row r="4163" spans="1:1" x14ac:dyDescent="0.3">
      <c r="A4163">
        <v>4162</v>
      </c>
    </row>
    <row r="4164" spans="1:1" x14ac:dyDescent="0.3">
      <c r="A4164">
        <v>4163</v>
      </c>
    </row>
    <row r="4165" spans="1:1" x14ac:dyDescent="0.3">
      <c r="A4165">
        <v>4164</v>
      </c>
    </row>
    <row r="4166" spans="1:1" x14ac:dyDescent="0.3">
      <c r="A4166">
        <v>4165</v>
      </c>
    </row>
    <row r="4167" spans="1:1" x14ac:dyDescent="0.3">
      <c r="A4167">
        <v>4166</v>
      </c>
    </row>
    <row r="4168" spans="1:1" x14ac:dyDescent="0.3">
      <c r="A4168">
        <v>4167</v>
      </c>
    </row>
    <row r="4169" spans="1:1" x14ac:dyDescent="0.3">
      <c r="A4169">
        <v>4168</v>
      </c>
    </row>
    <row r="4170" spans="1:1" x14ac:dyDescent="0.3">
      <c r="A4170">
        <v>4169</v>
      </c>
    </row>
    <row r="4171" spans="1:1" x14ac:dyDescent="0.3">
      <c r="A4171">
        <v>4170</v>
      </c>
    </row>
    <row r="4172" spans="1:1" x14ac:dyDescent="0.3">
      <c r="A4172">
        <v>4171</v>
      </c>
    </row>
    <row r="4173" spans="1:1" x14ac:dyDescent="0.3">
      <c r="A4173">
        <v>4172</v>
      </c>
    </row>
    <row r="4174" spans="1:1" x14ac:dyDescent="0.3">
      <c r="A4174">
        <v>4173</v>
      </c>
    </row>
    <row r="4175" spans="1:1" x14ac:dyDescent="0.3">
      <c r="A4175">
        <v>4174</v>
      </c>
    </row>
    <row r="4176" spans="1:1" x14ac:dyDescent="0.3">
      <c r="A4176">
        <v>4175</v>
      </c>
    </row>
    <row r="4177" spans="1:1" x14ac:dyDescent="0.3">
      <c r="A4177">
        <v>4176</v>
      </c>
    </row>
    <row r="4178" spans="1:1" x14ac:dyDescent="0.3">
      <c r="A4178">
        <v>4177</v>
      </c>
    </row>
    <row r="4179" spans="1:1" x14ac:dyDescent="0.3">
      <c r="A4179">
        <v>4178</v>
      </c>
    </row>
    <row r="4180" spans="1:1" x14ac:dyDescent="0.3">
      <c r="A4180">
        <v>4179</v>
      </c>
    </row>
    <row r="4181" spans="1:1" x14ac:dyDescent="0.3">
      <c r="A4181">
        <v>4180</v>
      </c>
    </row>
    <row r="4182" spans="1:1" x14ac:dyDescent="0.3">
      <c r="A4182">
        <v>4181</v>
      </c>
    </row>
    <row r="4183" spans="1:1" x14ac:dyDescent="0.3">
      <c r="A4183">
        <v>4182</v>
      </c>
    </row>
    <row r="4184" spans="1:1" x14ac:dyDescent="0.3">
      <c r="A4184">
        <v>4183</v>
      </c>
    </row>
    <row r="4185" spans="1:1" x14ac:dyDescent="0.3">
      <c r="A4185">
        <v>4184</v>
      </c>
    </row>
    <row r="4186" spans="1:1" x14ac:dyDescent="0.3">
      <c r="A4186">
        <v>4185</v>
      </c>
    </row>
    <row r="4187" spans="1:1" x14ac:dyDescent="0.3">
      <c r="A4187">
        <v>4186</v>
      </c>
    </row>
    <row r="4188" spans="1:1" x14ac:dyDescent="0.3">
      <c r="A4188">
        <v>4187</v>
      </c>
    </row>
    <row r="4189" spans="1:1" x14ac:dyDescent="0.3">
      <c r="A4189">
        <v>4188</v>
      </c>
    </row>
    <row r="4190" spans="1:1" x14ac:dyDescent="0.3">
      <c r="A4190">
        <v>4189</v>
      </c>
    </row>
    <row r="4191" spans="1:1" x14ac:dyDescent="0.3">
      <c r="A4191">
        <v>4190</v>
      </c>
    </row>
    <row r="4192" spans="1:1" x14ac:dyDescent="0.3">
      <c r="A4192">
        <v>4191</v>
      </c>
    </row>
    <row r="4193" spans="1:1" x14ac:dyDescent="0.3">
      <c r="A4193">
        <v>4192</v>
      </c>
    </row>
    <row r="4194" spans="1:1" x14ac:dyDescent="0.3">
      <c r="A4194">
        <v>4193</v>
      </c>
    </row>
    <row r="4195" spans="1:1" x14ac:dyDescent="0.3">
      <c r="A4195">
        <v>4194</v>
      </c>
    </row>
    <row r="4196" spans="1:1" x14ac:dyDescent="0.3">
      <c r="A4196">
        <v>4195</v>
      </c>
    </row>
    <row r="4197" spans="1:1" x14ac:dyDescent="0.3">
      <c r="A4197">
        <v>4196</v>
      </c>
    </row>
    <row r="4198" spans="1:1" x14ac:dyDescent="0.3">
      <c r="A4198">
        <v>4197</v>
      </c>
    </row>
    <row r="4199" spans="1:1" x14ac:dyDescent="0.3">
      <c r="A4199">
        <v>4198</v>
      </c>
    </row>
    <row r="4200" spans="1:1" x14ac:dyDescent="0.3">
      <c r="A4200">
        <v>4199</v>
      </c>
    </row>
    <row r="4201" spans="1:1" x14ac:dyDescent="0.3">
      <c r="A4201">
        <v>4200</v>
      </c>
    </row>
    <row r="4202" spans="1:1" x14ac:dyDescent="0.3">
      <c r="A4202">
        <v>4201</v>
      </c>
    </row>
    <row r="4203" spans="1:1" x14ac:dyDescent="0.3">
      <c r="A4203">
        <v>4202</v>
      </c>
    </row>
    <row r="4204" spans="1:1" x14ac:dyDescent="0.3">
      <c r="A4204">
        <v>4203</v>
      </c>
    </row>
    <row r="4205" spans="1:1" x14ac:dyDescent="0.3">
      <c r="A4205">
        <v>4204</v>
      </c>
    </row>
    <row r="4206" spans="1:1" x14ac:dyDescent="0.3">
      <c r="A4206">
        <v>4205</v>
      </c>
    </row>
    <row r="4207" spans="1:1" x14ac:dyDescent="0.3">
      <c r="A4207">
        <v>4206</v>
      </c>
    </row>
    <row r="4208" spans="1:1" x14ac:dyDescent="0.3">
      <c r="A4208">
        <v>4207</v>
      </c>
    </row>
    <row r="4209" spans="1:1" x14ac:dyDescent="0.3">
      <c r="A4209">
        <v>4208</v>
      </c>
    </row>
    <row r="4210" spans="1:1" x14ac:dyDescent="0.3">
      <c r="A4210">
        <v>4209</v>
      </c>
    </row>
    <row r="4211" spans="1:1" x14ac:dyDescent="0.3">
      <c r="A4211">
        <v>4210</v>
      </c>
    </row>
    <row r="4212" spans="1:1" x14ac:dyDescent="0.3">
      <c r="A4212">
        <v>4211</v>
      </c>
    </row>
    <row r="4213" spans="1:1" x14ac:dyDescent="0.3">
      <c r="A4213">
        <v>4212</v>
      </c>
    </row>
    <row r="4214" spans="1:1" x14ac:dyDescent="0.3">
      <c r="A4214">
        <v>4213</v>
      </c>
    </row>
    <row r="4215" spans="1:1" x14ac:dyDescent="0.3">
      <c r="A4215">
        <v>4214</v>
      </c>
    </row>
    <row r="4216" spans="1:1" x14ac:dyDescent="0.3">
      <c r="A4216">
        <v>4215</v>
      </c>
    </row>
    <row r="4217" spans="1:1" x14ac:dyDescent="0.3">
      <c r="A4217">
        <v>4216</v>
      </c>
    </row>
    <row r="4218" spans="1:1" x14ac:dyDescent="0.3">
      <c r="A4218">
        <v>4217</v>
      </c>
    </row>
    <row r="4219" spans="1:1" x14ac:dyDescent="0.3">
      <c r="A4219">
        <v>4218</v>
      </c>
    </row>
    <row r="4220" spans="1:1" x14ac:dyDescent="0.3">
      <c r="A4220">
        <v>4219</v>
      </c>
    </row>
    <row r="4221" spans="1:1" x14ac:dyDescent="0.3">
      <c r="A4221">
        <v>4220</v>
      </c>
    </row>
    <row r="4222" spans="1:1" x14ac:dyDescent="0.3">
      <c r="A4222">
        <v>4221</v>
      </c>
    </row>
    <row r="4223" spans="1:1" x14ac:dyDescent="0.3">
      <c r="A4223">
        <v>4222</v>
      </c>
    </row>
    <row r="4224" spans="1:1" x14ac:dyDescent="0.3">
      <c r="A4224">
        <v>4223</v>
      </c>
    </row>
    <row r="4225" spans="1:1" x14ac:dyDescent="0.3">
      <c r="A4225">
        <v>4224</v>
      </c>
    </row>
    <row r="4226" spans="1:1" x14ac:dyDescent="0.3">
      <c r="A4226">
        <v>4225</v>
      </c>
    </row>
    <row r="4227" spans="1:1" x14ac:dyDescent="0.3">
      <c r="A4227">
        <v>4226</v>
      </c>
    </row>
    <row r="4228" spans="1:1" x14ac:dyDescent="0.3">
      <c r="A4228">
        <v>4227</v>
      </c>
    </row>
    <row r="4229" spans="1:1" x14ac:dyDescent="0.3">
      <c r="A4229">
        <v>4228</v>
      </c>
    </row>
    <row r="4230" spans="1:1" x14ac:dyDescent="0.3">
      <c r="A4230">
        <v>4229</v>
      </c>
    </row>
    <row r="4231" spans="1:1" x14ac:dyDescent="0.3">
      <c r="A4231">
        <v>4230</v>
      </c>
    </row>
    <row r="4232" spans="1:1" x14ac:dyDescent="0.3">
      <c r="A4232">
        <v>4231</v>
      </c>
    </row>
    <row r="4233" spans="1:1" x14ac:dyDescent="0.3">
      <c r="A4233">
        <v>4232</v>
      </c>
    </row>
    <row r="4234" spans="1:1" x14ac:dyDescent="0.3">
      <c r="A4234">
        <v>4233</v>
      </c>
    </row>
    <row r="4235" spans="1:1" x14ac:dyDescent="0.3">
      <c r="A4235">
        <v>4234</v>
      </c>
    </row>
    <row r="4236" spans="1:1" x14ac:dyDescent="0.3">
      <c r="A4236">
        <v>4235</v>
      </c>
    </row>
    <row r="4237" spans="1:1" x14ac:dyDescent="0.3">
      <c r="A4237">
        <v>4236</v>
      </c>
    </row>
    <row r="4238" spans="1:1" x14ac:dyDescent="0.3">
      <c r="A4238">
        <v>4237</v>
      </c>
    </row>
    <row r="4239" spans="1:1" x14ac:dyDescent="0.3">
      <c r="A4239">
        <v>4238</v>
      </c>
    </row>
    <row r="4240" spans="1:1" x14ac:dyDescent="0.3">
      <c r="A4240">
        <v>4239</v>
      </c>
    </row>
    <row r="4241" spans="1:1" x14ac:dyDescent="0.3">
      <c r="A4241">
        <v>4240</v>
      </c>
    </row>
    <row r="4242" spans="1:1" x14ac:dyDescent="0.3">
      <c r="A4242">
        <v>4241</v>
      </c>
    </row>
    <row r="4243" spans="1:1" x14ac:dyDescent="0.3">
      <c r="A4243">
        <v>4242</v>
      </c>
    </row>
    <row r="4244" spans="1:1" x14ac:dyDescent="0.3">
      <c r="A4244">
        <v>4243</v>
      </c>
    </row>
    <row r="4245" spans="1:1" x14ac:dyDescent="0.3">
      <c r="A4245">
        <v>4244</v>
      </c>
    </row>
    <row r="4246" spans="1:1" x14ac:dyDescent="0.3">
      <c r="A4246">
        <v>4245</v>
      </c>
    </row>
    <row r="4247" spans="1:1" x14ac:dyDescent="0.3">
      <c r="A4247">
        <v>4246</v>
      </c>
    </row>
    <row r="4248" spans="1:1" x14ac:dyDescent="0.3">
      <c r="A4248">
        <v>4247</v>
      </c>
    </row>
    <row r="4249" spans="1:1" x14ac:dyDescent="0.3">
      <c r="A4249">
        <v>4248</v>
      </c>
    </row>
    <row r="4250" spans="1:1" x14ac:dyDescent="0.3">
      <c r="A4250">
        <v>4249</v>
      </c>
    </row>
    <row r="4251" spans="1:1" x14ac:dyDescent="0.3">
      <c r="A4251">
        <v>4250</v>
      </c>
    </row>
    <row r="4252" spans="1:1" x14ac:dyDescent="0.3">
      <c r="A4252">
        <v>4251</v>
      </c>
    </row>
    <row r="4253" spans="1:1" x14ac:dyDescent="0.3">
      <c r="A4253">
        <v>4252</v>
      </c>
    </row>
    <row r="4254" spans="1:1" x14ac:dyDescent="0.3">
      <c r="A4254">
        <v>4253</v>
      </c>
    </row>
    <row r="4255" spans="1:1" x14ac:dyDescent="0.3">
      <c r="A4255">
        <v>4254</v>
      </c>
    </row>
    <row r="4256" spans="1:1" x14ac:dyDescent="0.3">
      <c r="A4256">
        <v>4255</v>
      </c>
    </row>
    <row r="4257" spans="1:1" x14ac:dyDescent="0.3">
      <c r="A4257">
        <v>4256</v>
      </c>
    </row>
    <row r="4258" spans="1:1" x14ac:dyDescent="0.3">
      <c r="A4258">
        <v>4257</v>
      </c>
    </row>
    <row r="4259" spans="1:1" x14ac:dyDescent="0.3">
      <c r="A4259">
        <v>4258</v>
      </c>
    </row>
    <row r="4260" spans="1:1" x14ac:dyDescent="0.3">
      <c r="A4260">
        <v>4259</v>
      </c>
    </row>
    <row r="4261" spans="1:1" x14ac:dyDescent="0.3">
      <c r="A4261">
        <v>4260</v>
      </c>
    </row>
    <row r="4262" spans="1:1" x14ac:dyDescent="0.3">
      <c r="A4262">
        <v>4261</v>
      </c>
    </row>
    <row r="4263" spans="1:1" x14ac:dyDescent="0.3">
      <c r="A4263">
        <v>4262</v>
      </c>
    </row>
    <row r="4264" spans="1:1" x14ac:dyDescent="0.3">
      <c r="A4264">
        <v>4263</v>
      </c>
    </row>
    <row r="4265" spans="1:1" x14ac:dyDescent="0.3">
      <c r="A4265">
        <v>4264</v>
      </c>
    </row>
    <row r="4266" spans="1:1" x14ac:dyDescent="0.3">
      <c r="A4266">
        <v>4265</v>
      </c>
    </row>
    <row r="4267" spans="1:1" x14ac:dyDescent="0.3">
      <c r="A4267">
        <v>4266</v>
      </c>
    </row>
    <row r="4268" spans="1:1" x14ac:dyDescent="0.3">
      <c r="A4268">
        <v>4267</v>
      </c>
    </row>
    <row r="4269" spans="1:1" x14ac:dyDescent="0.3">
      <c r="A4269">
        <v>4268</v>
      </c>
    </row>
    <row r="4270" spans="1:1" x14ac:dyDescent="0.3">
      <c r="A4270">
        <v>4269</v>
      </c>
    </row>
    <row r="4271" spans="1:1" x14ac:dyDescent="0.3">
      <c r="A4271">
        <v>4270</v>
      </c>
    </row>
    <row r="4272" spans="1:1" x14ac:dyDescent="0.3">
      <c r="A4272">
        <v>4271</v>
      </c>
    </row>
    <row r="4273" spans="1:1" x14ac:dyDescent="0.3">
      <c r="A4273">
        <v>4272</v>
      </c>
    </row>
    <row r="4274" spans="1:1" x14ac:dyDescent="0.3">
      <c r="A4274">
        <v>4273</v>
      </c>
    </row>
    <row r="4275" spans="1:1" x14ac:dyDescent="0.3">
      <c r="A4275">
        <v>4274</v>
      </c>
    </row>
    <row r="4276" spans="1:1" x14ac:dyDescent="0.3">
      <c r="A4276">
        <v>4275</v>
      </c>
    </row>
    <row r="4277" spans="1:1" x14ac:dyDescent="0.3">
      <c r="A4277">
        <v>4276</v>
      </c>
    </row>
    <row r="4278" spans="1:1" x14ac:dyDescent="0.3">
      <c r="A4278">
        <v>4277</v>
      </c>
    </row>
    <row r="4279" spans="1:1" x14ac:dyDescent="0.3">
      <c r="A4279">
        <v>4278</v>
      </c>
    </row>
    <row r="4280" spans="1:1" x14ac:dyDescent="0.3">
      <c r="A4280">
        <v>4279</v>
      </c>
    </row>
    <row r="4281" spans="1:1" x14ac:dyDescent="0.3">
      <c r="A4281">
        <v>4280</v>
      </c>
    </row>
    <row r="4282" spans="1:1" x14ac:dyDescent="0.3">
      <c r="A4282">
        <v>4281</v>
      </c>
    </row>
    <row r="4283" spans="1:1" x14ac:dyDescent="0.3">
      <c r="A4283">
        <v>4282</v>
      </c>
    </row>
    <row r="4284" spans="1:1" x14ac:dyDescent="0.3">
      <c r="A4284">
        <v>4283</v>
      </c>
    </row>
    <row r="4285" spans="1:1" x14ac:dyDescent="0.3">
      <c r="A4285">
        <v>4284</v>
      </c>
    </row>
    <row r="4286" spans="1:1" x14ac:dyDescent="0.3">
      <c r="A4286">
        <v>4285</v>
      </c>
    </row>
    <row r="4287" spans="1:1" x14ac:dyDescent="0.3">
      <c r="A4287">
        <v>4286</v>
      </c>
    </row>
    <row r="4288" spans="1:1" x14ac:dyDescent="0.3">
      <c r="A4288">
        <v>4287</v>
      </c>
    </row>
    <row r="4289" spans="1:1" x14ac:dyDescent="0.3">
      <c r="A4289">
        <v>4288</v>
      </c>
    </row>
    <row r="4290" spans="1:1" x14ac:dyDescent="0.3">
      <c r="A4290">
        <v>4289</v>
      </c>
    </row>
    <row r="4291" spans="1:1" x14ac:dyDescent="0.3">
      <c r="A4291">
        <v>4290</v>
      </c>
    </row>
    <row r="4292" spans="1:1" x14ac:dyDescent="0.3">
      <c r="A4292">
        <v>4291</v>
      </c>
    </row>
    <row r="4293" spans="1:1" x14ac:dyDescent="0.3">
      <c r="A4293">
        <v>4292</v>
      </c>
    </row>
    <row r="4294" spans="1:1" x14ac:dyDescent="0.3">
      <c r="A4294">
        <v>4293</v>
      </c>
    </row>
    <row r="4295" spans="1:1" x14ac:dyDescent="0.3">
      <c r="A4295">
        <v>4294</v>
      </c>
    </row>
    <row r="4296" spans="1:1" x14ac:dyDescent="0.3">
      <c r="A4296">
        <v>4295</v>
      </c>
    </row>
    <row r="4297" spans="1:1" x14ac:dyDescent="0.3">
      <c r="A4297">
        <v>4296</v>
      </c>
    </row>
    <row r="4298" spans="1:1" x14ac:dyDescent="0.3">
      <c r="A4298">
        <v>4297</v>
      </c>
    </row>
    <row r="4299" spans="1:1" x14ac:dyDescent="0.3">
      <c r="A4299">
        <v>4298</v>
      </c>
    </row>
    <row r="4300" spans="1:1" x14ac:dyDescent="0.3">
      <c r="A4300">
        <v>4299</v>
      </c>
    </row>
    <row r="4301" spans="1:1" x14ac:dyDescent="0.3">
      <c r="A4301">
        <v>4300</v>
      </c>
    </row>
    <row r="4302" spans="1:1" x14ac:dyDescent="0.3">
      <c r="A4302">
        <v>4301</v>
      </c>
    </row>
    <row r="4303" spans="1:1" x14ac:dyDescent="0.3">
      <c r="A4303">
        <v>4302</v>
      </c>
    </row>
    <row r="4304" spans="1:1" x14ac:dyDescent="0.3">
      <c r="A4304">
        <v>4303</v>
      </c>
    </row>
    <row r="4305" spans="1:1" x14ac:dyDescent="0.3">
      <c r="A4305">
        <v>4304</v>
      </c>
    </row>
    <row r="4306" spans="1:1" x14ac:dyDescent="0.3">
      <c r="A4306">
        <v>4305</v>
      </c>
    </row>
    <row r="4307" spans="1:1" x14ac:dyDescent="0.3">
      <c r="A4307">
        <v>4306</v>
      </c>
    </row>
    <row r="4308" spans="1:1" x14ac:dyDescent="0.3">
      <c r="A4308">
        <v>4307</v>
      </c>
    </row>
    <row r="4309" spans="1:1" x14ac:dyDescent="0.3">
      <c r="A4309">
        <v>4308</v>
      </c>
    </row>
    <row r="4310" spans="1:1" x14ac:dyDescent="0.3">
      <c r="A4310">
        <v>4309</v>
      </c>
    </row>
    <row r="4311" spans="1:1" x14ac:dyDescent="0.3">
      <c r="A4311">
        <v>4310</v>
      </c>
    </row>
    <row r="4312" spans="1:1" x14ac:dyDescent="0.3">
      <c r="A4312">
        <v>4311</v>
      </c>
    </row>
    <row r="4313" spans="1:1" x14ac:dyDescent="0.3">
      <c r="A4313">
        <v>4312</v>
      </c>
    </row>
    <row r="4314" spans="1:1" x14ac:dyDescent="0.3">
      <c r="A4314">
        <v>4313</v>
      </c>
    </row>
    <row r="4315" spans="1:1" x14ac:dyDescent="0.3">
      <c r="A4315">
        <v>4314</v>
      </c>
    </row>
    <row r="4316" spans="1:1" x14ac:dyDescent="0.3">
      <c r="A4316">
        <v>4315</v>
      </c>
    </row>
    <row r="4317" spans="1:1" x14ac:dyDescent="0.3">
      <c r="A4317">
        <v>4316</v>
      </c>
    </row>
    <row r="4318" spans="1:1" x14ac:dyDescent="0.3">
      <c r="A4318">
        <v>4317</v>
      </c>
    </row>
    <row r="4319" spans="1:1" x14ac:dyDescent="0.3">
      <c r="A4319">
        <v>4318</v>
      </c>
    </row>
    <row r="4320" spans="1:1" x14ac:dyDescent="0.3">
      <c r="A4320">
        <v>4319</v>
      </c>
    </row>
    <row r="4321" spans="1:1" x14ac:dyDescent="0.3">
      <c r="A4321">
        <v>4320</v>
      </c>
    </row>
    <row r="4322" spans="1:1" x14ac:dyDescent="0.3">
      <c r="A4322">
        <v>4321</v>
      </c>
    </row>
    <row r="4323" spans="1:1" x14ac:dyDescent="0.3">
      <c r="A4323">
        <v>4322</v>
      </c>
    </row>
    <row r="4324" spans="1:1" x14ac:dyDescent="0.3">
      <c r="A4324">
        <v>4323</v>
      </c>
    </row>
    <row r="4325" spans="1:1" x14ac:dyDescent="0.3">
      <c r="A4325">
        <v>4324</v>
      </c>
    </row>
    <row r="4326" spans="1:1" x14ac:dyDescent="0.3">
      <c r="A4326">
        <v>4325</v>
      </c>
    </row>
    <row r="4327" spans="1:1" x14ac:dyDescent="0.3">
      <c r="A4327">
        <v>4326</v>
      </c>
    </row>
    <row r="4328" spans="1:1" x14ac:dyDescent="0.3">
      <c r="A4328">
        <v>4327</v>
      </c>
    </row>
    <row r="4329" spans="1:1" x14ac:dyDescent="0.3">
      <c r="A4329">
        <v>4328</v>
      </c>
    </row>
    <row r="4330" spans="1:1" x14ac:dyDescent="0.3">
      <c r="A4330">
        <v>4329</v>
      </c>
    </row>
    <row r="4331" spans="1:1" x14ac:dyDescent="0.3">
      <c r="A4331">
        <v>4330</v>
      </c>
    </row>
    <row r="4332" spans="1:1" x14ac:dyDescent="0.3">
      <c r="A4332">
        <v>4331</v>
      </c>
    </row>
    <row r="4333" spans="1:1" x14ac:dyDescent="0.3">
      <c r="A4333">
        <v>4332</v>
      </c>
    </row>
    <row r="4334" spans="1:1" x14ac:dyDescent="0.3">
      <c r="A4334">
        <v>4333</v>
      </c>
    </row>
    <row r="4335" spans="1:1" x14ac:dyDescent="0.3">
      <c r="A4335">
        <v>4334</v>
      </c>
    </row>
    <row r="4336" spans="1:1" x14ac:dyDescent="0.3">
      <c r="A4336">
        <v>4335</v>
      </c>
    </row>
    <row r="4337" spans="1:1" x14ac:dyDescent="0.3">
      <c r="A4337">
        <v>4336</v>
      </c>
    </row>
    <row r="4338" spans="1:1" x14ac:dyDescent="0.3">
      <c r="A4338">
        <v>4337</v>
      </c>
    </row>
    <row r="4339" spans="1:1" x14ac:dyDescent="0.3">
      <c r="A4339">
        <v>4338</v>
      </c>
    </row>
    <row r="4340" spans="1:1" x14ac:dyDescent="0.3">
      <c r="A4340">
        <v>4339</v>
      </c>
    </row>
    <row r="4341" spans="1:1" x14ac:dyDescent="0.3">
      <c r="A4341">
        <v>4340</v>
      </c>
    </row>
    <row r="4342" spans="1:1" x14ac:dyDescent="0.3">
      <c r="A4342">
        <v>4341</v>
      </c>
    </row>
    <row r="4343" spans="1:1" x14ac:dyDescent="0.3">
      <c r="A4343">
        <v>4342</v>
      </c>
    </row>
    <row r="4344" spans="1:1" x14ac:dyDescent="0.3">
      <c r="A4344">
        <v>4343</v>
      </c>
    </row>
    <row r="4345" spans="1:1" x14ac:dyDescent="0.3">
      <c r="A4345">
        <v>4344</v>
      </c>
    </row>
    <row r="4346" spans="1:1" x14ac:dyDescent="0.3">
      <c r="A4346">
        <v>4345</v>
      </c>
    </row>
    <row r="4347" spans="1:1" x14ac:dyDescent="0.3">
      <c r="A4347">
        <v>4346</v>
      </c>
    </row>
    <row r="4348" spans="1:1" x14ac:dyDescent="0.3">
      <c r="A4348">
        <v>4347</v>
      </c>
    </row>
    <row r="4349" spans="1:1" x14ac:dyDescent="0.3">
      <c r="A4349">
        <v>4348</v>
      </c>
    </row>
    <row r="4350" spans="1:1" x14ac:dyDescent="0.3">
      <c r="A4350">
        <v>4349</v>
      </c>
    </row>
    <row r="4351" spans="1:1" x14ac:dyDescent="0.3">
      <c r="A4351">
        <v>4350</v>
      </c>
    </row>
    <row r="4352" spans="1:1" x14ac:dyDescent="0.3">
      <c r="A4352">
        <v>4351</v>
      </c>
    </row>
    <row r="4353" spans="1:1" x14ac:dyDescent="0.3">
      <c r="A4353">
        <v>4352</v>
      </c>
    </row>
    <row r="4354" spans="1:1" x14ac:dyDescent="0.3">
      <c r="A4354">
        <v>4353</v>
      </c>
    </row>
    <row r="4355" spans="1:1" x14ac:dyDescent="0.3">
      <c r="A4355">
        <v>4354</v>
      </c>
    </row>
    <row r="4356" spans="1:1" x14ac:dyDescent="0.3">
      <c r="A4356">
        <v>4355</v>
      </c>
    </row>
    <row r="4357" spans="1:1" x14ac:dyDescent="0.3">
      <c r="A4357">
        <v>4356</v>
      </c>
    </row>
    <row r="4358" spans="1:1" x14ac:dyDescent="0.3">
      <c r="A4358">
        <v>4357</v>
      </c>
    </row>
    <row r="4359" spans="1:1" x14ac:dyDescent="0.3">
      <c r="A4359">
        <v>4358</v>
      </c>
    </row>
    <row r="4360" spans="1:1" x14ac:dyDescent="0.3">
      <c r="A4360">
        <v>4359</v>
      </c>
    </row>
    <row r="4361" spans="1:1" x14ac:dyDescent="0.3">
      <c r="A4361">
        <v>4360</v>
      </c>
    </row>
    <row r="4362" spans="1:1" x14ac:dyDescent="0.3">
      <c r="A4362">
        <v>4361</v>
      </c>
    </row>
    <row r="4363" spans="1:1" x14ac:dyDescent="0.3">
      <c r="A4363">
        <v>4362</v>
      </c>
    </row>
    <row r="4364" spans="1:1" x14ac:dyDescent="0.3">
      <c r="A4364">
        <v>4363</v>
      </c>
    </row>
    <row r="4365" spans="1:1" x14ac:dyDescent="0.3">
      <c r="A4365">
        <v>4364</v>
      </c>
    </row>
    <row r="4366" spans="1:1" x14ac:dyDescent="0.3">
      <c r="A4366">
        <v>4365</v>
      </c>
    </row>
    <row r="4367" spans="1:1" x14ac:dyDescent="0.3">
      <c r="A4367">
        <v>4366</v>
      </c>
    </row>
    <row r="4368" spans="1:1" x14ac:dyDescent="0.3">
      <c r="A4368">
        <v>4367</v>
      </c>
    </row>
    <row r="4369" spans="1:1" x14ac:dyDescent="0.3">
      <c r="A4369">
        <v>4368</v>
      </c>
    </row>
    <row r="4370" spans="1:1" x14ac:dyDescent="0.3">
      <c r="A4370">
        <v>4369</v>
      </c>
    </row>
    <row r="4371" spans="1:1" x14ac:dyDescent="0.3">
      <c r="A4371">
        <v>4370</v>
      </c>
    </row>
    <row r="4372" spans="1:1" x14ac:dyDescent="0.3">
      <c r="A4372">
        <v>4371</v>
      </c>
    </row>
    <row r="4373" spans="1:1" x14ac:dyDescent="0.3">
      <c r="A4373">
        <v>4372</v>
      </c>
    </row>
    <row r="4374" spans="1:1" x14ac:dyDescent="0.3">
      <c r="A4374">
        <v>4373</v>
      </c>
    </row>
    <row r="4375" spans="1:1" x14ac:dyDescent="0.3">
      <c r="A4375">
        <v>4374</v>
      </c>
    </row>
    <row r="4376" spans="1:1" x14ac:dyDescent="0.3">
      <c r="A4376">
        <v>4375</v>
      </c>
    </row>
    <row r="4377" spans="1:1" x14ac:dyDescent="0.3">
      <c r="A4377">
        <v>4376</v>
      </c>
    </row>
    <row r="4378" spans="1:1" x14ac:dyDescent="0.3">
      <c r="A4378">
        <v>4377</v>
      </c>
    </row>
    <row r="4379" spans="1:1" x14ac:dyDescent="0.3">
      <c r="A4379">
        <v>4378</v>
      </c>
    </row>
    <row r="4380" spans="1:1" x14ac:dyDescent="0.3">
      <c r="A4380">
        <v>4379</v>
      </c>
    </row>
    <row r="4381" spans="1:1" x14ac:dyDescent="0.3">
      <c r="A4381">
        <v>4380</v>
      </c>
    </row>
    <row r="4382" spans="1:1" x14ac:dyDescent="0.3">
      <c r="A4382">
        <v>4381</v>
      </c>
    </row>
    <row r="4383" spans="1:1" x14ac:dyDescent="0.3">
      <c r="A4383">
        <v>4382</v>
      </c>
    </row>
    <row r="4384" spans="1:1" x14ac:dyDescent="0.3">
      <c r="A4384">
        <v>4383</v>
      </c>
    </row>
    <row r="4385" spans="1:1" x14ac:dyDescent="0.3">
      <c r="A4385">
        <v>4384</v>
      </c>
    </row>
    <row r="4386" spans="1:1" x14ac:dyDescent="0.3">
      <c r="A4386">
        <v>4385</v>
      </c>
    </row>
    <row r="4387" spans="1:1" x14ac:dyDescent="0.3">
      <c r="A4387">
        <v>4386</v>
      </c>
    </row>
    <row r="4388" spans="1:1" x14ac:dyDescent="0.3">
      <c r="A4388">
        <v>4387</v>
      </c>
    </row>
    <row r="4389" spans="1:1" x14ac:dyDescent="0.3">
      <c r="A4389">
        <v>4388</v>
      </c>
    </row>
    <row r="4390" spans="1:1" x14ac:dyDescent="0.3">
      <c r="A4390">
        <v>4389</v>
      </c>
    </row>
    <row r="4391" spans="1:1" x14ac:dyDescent="0.3">
      <c r="A4391">
        <v>4390</v>
      </c>
    </row>
    <row r="4392" spans="1:1" x14ac:dyDescent="0.3">
      <c r="A4392">
        <v>4391</v>
      </c>
    </row>
    <row r="4393" spans="1:1" x14ac:dyDescent="0.3">
      <c r="A4393">
        <v>4392</v>
      </c>
    </row>
    <row r="4394" spans="1:1" x14ac:dyDescent="0.3">
      <c r="A4394">
        <v>4393</v>
      </c>
    </row>
    <row r="4395" spans="1:1" x14ac:dyDescent="0.3">
      <c r="A4395">
        <v>4394</v>
      </c>
    </row>
    <row r="4396" spans="1:1" x14ac:dyDescent="0.3">
      <c r="A4396">
        <v>4395</v>
      </c>
    </row>
    <row r="4397" spans="1:1" x14ac:dyDescent="0.3">
      <c r="A4397">
        <v>4396</v>
      </c>
    </row>
    <row r="4398" spans="1:1" x14ac:dyDescent="0.3">
      <c r="A4398">
        <v>4397</v>
      </c>
    </row>
    <row r="4399" spans="1:1" x14ac:dyDescent="0.3">
      <c r="A4399">
        <v>4398</v>
      </c>
    </row>
    <row r="4400" spans="1:1" x14ac:dyDescent="0.3">
      <c r="A4400">
        <v>4399</v>
      </c>
    </row>
    <row r="4401" spans="1:1" x14ac:dyDescent="0.3">
      <c r="A4401">
        <v>4400</v>
      </c>
    </row>
    <row r="4402" spans="1:1" x14ac:dyDescent="0.3">
      <c r="A4402">
        <v>4401</v>
      </c>
    </row>
    <row r="4403" spans="1:1" x14ac:dyDescent="0.3">
      <c r="A4403">
        <v>4402</v>
      </c>
    </row>
    <row r="4404" spans="1:1" x14ac:dyDescent="0.3">
      <c r="A4404">
        <v>4403</v>
      </c>
    </row>
    <row r="4405" spans="1:1" x14ac:dyDescent="0.3">
      <c r="A4405">
        <v>4404</v>
      </c>
    </row>
    <row r="4406" spans="1:1" x14ac:dyDescent="0.3">
      <c r="A4406">
        <v>4405</v>
      </c>
    </row>
    <row r="4407" spans="1:1" x14ac:dyDescent="0.3">
      <c r="A4407">
        <v>4406</v>
      </c>
    </row>
    <row r="4408" spans="1:1" x14ac:dyDescent="0.3">
      <c r="A4408">
        <v>4407</v>
      </c>
    </row>
    <row r="4409" spans="1:1" x14ac:dyDescent="0.3">
      <c r="A4409">
        <v>4408</v>
      </c>
    </row>
    <row r="4410" spans="1:1" x14ac:dyDescent="0.3">
      <c r="A4410">
        <v>4409</v>
      </c>
    </row>
    <row r="4411" spans="1:1" x14ac:dyDescent="0.3">
      <c r="A4411">
        <v>4410</v>
      </c>
    </row>
    <row r="4412" spans="1:1" x14ac:dyDescent="0.3">
      <c r="A4412">
        <v>4411</v>
      </c>
    </row>
    <row r="4413" spans="1:1" x14ac:dyDescent="0.3">
      <c r="A4413">
        <v>4412</v>
      </c>
    </row>
    <row r="4414" spans="1:1" x14ac:dyDescent="0.3">
      <c r="A4414">
        <v>4413</v>
      </c>
    </row>
    <row r="4415" spans="1:1" x14ac:dyDescent="0.3">
      <c r="A4415">
        <v>4414</v>
      </c>
    </row>
    <row r="4416" spans="1:1" x14ac:dyDescent="0.3">
      <c r="A4416">
        <v>4415</v>
      </c>
    </row>
    <row r="4417" spans="1:1" x14ac:dyDescent="0.3">
      <c r="A4417">
        <v>4416</v>
      </c>
    </row>
    <row r="4418" spans="1:1" x14ac:dyDescent="0.3">
      <c r="A4418">
        <v>4417</v>
      </c>
    </row>
    <row r="4419" spans="1:1" x14ac:dyDescent="0.3">
      <c r="A4419">
        <v>4418</v>
      </c>
    </row>
    <row r="4420" spans="1:1" x14ac:dyDescent="0.3">
      <c r="A4420">
        <v>4419</v>
      </c>
    </row>
    <row r="4421" spans="1:1" x14ac:dyDescent="0.3">
      <c r="A4421">
        <v>4420</v>
      </c>
    </row>
    <row r="4422" spans="1:1" x14ac:dyDescent="0.3">
      <c r="A4422">
        <v>4421</v>
      </c>
    </row>
    <row r="4423" spans="1:1" x14ac:dyDescent="0.3">
      <c r="A4423">
        <v>4422</v>
      </c>
    </row>
    <row r="4424" spans="1:1" x14ac:dyDescent="0.3">
      <c r="A4424">
        <v>4423</v>
      </c>
    </row>
    <row r="4425" spans="1:1" x14ac:dyDescent="0.3">
      <c r="A4425">
        <v>4424</v>
      </c>
    </row>
    <row r="4426" spans="1:1" x14ac:dyDescent="0.3">
      <c r="A4426">
        <v>4425</v>
      </c>
    </row>
    <row r="4427" spans="1:1" x14ac:dyDescent="0.3">
      <c r="A4427">
        <v>4426</v>
      </c>
    </row>
    <row r="4428" spans="1:1" x14ac:dyDescent="0.3">
      <c r="A4428">
        <v>4427</v>
      </c>
    </row>
    <row r="4429" spans="1:1" x14ac:dyDescent="0.3">
      <c r="A4429">
        <v>4428</v>
      </c>
    </row>
    <row r="4430" spans="1:1" x14ac:dyDescent="0.3">
      <c r="A4430">
        <v>4429</v>
      </c>
    </row>
    <row r="4431" spans="1:1" x14ac:dyDescent="0.3">
      <c r="A4431">
        <v>4430</v>
      </c>
    </row>
    <row r="4432" spans="1:1" x14ac:dyDescent="0.3">
      <c r="A4432">
        <v>4431</v>
      </c>
    </row>
    <row r="4433" spans="1:1" x14ac:dyDescent="0.3">
      <c r="A4433">
        <v>4432</v>
      </c>
    </row>
    <row r="4434" spans="1:1" x14ac:dyDescent="0.3">
      <c r="A4434">
        <v>4433</v>
      </c>
    </row>
    <row r="4435" spans="1:1" x14ac:dyDescent="0.3">
      <c r="A4435">
        <v>4434</v>
      </c>
    </row>
    <row r="4436" spans="1:1" x14ac:dyDescent="0.3">
      <c r="A4436">
        <v>4435</v>
      </c>
    </row>
    <row r="4437" spans="1:1" x14ac:dyDescent="0.3">
      <c r="A4437">
        <v>4436</v>
      </c>
    </row>
    <row r="4438" spans="1:1" x14ac:dyDescent="0.3">
      <c r="A4438">
        <v>4437</v>
      </c>
    </row>
    <row r="4439" spans="1:1" x14ac:dyDescent="0.3">
      <c r="A4439">
        <v>4438</v>
      </c>
    </row>
    <row r="4440" spans="1:1" x14ac:dyDescent="0.3">
      <c r="A4440">
        <v>4439</v>
      </c>
    </row>
    <row r="4441" spans="1:1" x14ac:dyDescent="0.3">
      <c r="A4441">
        <v>4440</v>
      </c>
    </row>
    <row r="4442" spans="1:1" x14ac:dyDescent="0.3">
      <c r="A4442">
        <v>4441</v>
      </c>
    </row>
    <row r="4443" spans="1:1" x14ac:dyDescent="0.3">
      <c r="A4443">
        <v>4442</v>
      </c>
    </row>
    <row r="4444" spans="1:1" x14ac:dyDescent="0.3">
      <c r="A4444">
        <v>4443</v>
      </c>
    </row>
    <row r="4445" spans="1:1" x14ac:dyDescent="0.3">
      <c r="A4445">
        <v>4444</v>
      </c>
    </row>
    <row r="4446" spans="1:1" x14ac:dyDescent="0.3">
      <c r="A4446">
        <v>4445</v>
      </c>
    </row>
    <row r="4447" spans="1:1" x14ac:dyDescent="0.3">
      <c r="A4447">
        <v>4446</v>
      </c>
    </row>
    <row r="4448" spans="1:1" x14ac:dyDescent="0.3">
      <c r="A4448">
        <v>4447</v>
      </c>
    </row>
    <row r="4449" spans="1:1" x14ac:dyDescent="0.3">
      <c r="A4449">
        <v>4448</v>
      </c>
    </row>
    <row r="4450" spans="1:1" x14ac:dyDescent="0.3">
      <c r="A4450">
        <v>4449</v>
      </c>
    </row>
    <row r="4451" spans="1:1" x14ac:dyDescent="0.3">
      <c r="A4451">
        <v>4450</v>
      </c>
    </row>
    <row r="4452" spans="1:1" x14ac:dyDescent="0.3">
      <c r="A4452">
        <v>4451</v>
      </c>
    </row>
    <row r="4453" spans="1:1" x14ac:dyDescent="0.3">
      <c r="A4453">
        <v>4452</v>
      </c>
    </row>
    <row r="4454" spans="1:1" x14ac:dyDescent="0.3">
      <c r="A4454">
        <v>4453</v>
      </c>
    </row>
    <row r="4455" spans="1:1" x14ac:dyDescent="0.3">
      <c r="A4455">
        <v>4454</v>
      </c>
    </row>
    <row r="4456" spans="1:1" x14ac:dyDescent="0.3">
      <c r="A4456">
        <v>4455</v>
      </c>
    </row>
    <row r="4457" spans="1:1" x14ac:dyDescent="0.3">
      <c r="A4457">
        <v>4456</v>
      </c>
    </row>
    <row r="4458" spans="1:1" x14ac:dyDescent="0.3">
      <c r="A4458">
        <v>4457</v>
      </c>
    </row>
    <row r="4459" spans="1:1" x14ac:dyDescent="0.3">
      <c r="A4459">
        <v>4458</v>
      </c>
    </row>
    <row r="4460" spans="1:1" x14ac:dyDescent="0.3">
      <c r="A4460">
        <v>4459</v>
      </c>
    </row>
    <row r="4461" spans="1:1" x14ac:dyDescent="0.3">
      <c r="A4461">
        <v>4460</v>
      </c>
    </row>
    <row r="4462" spans="1:1" x14ac:dyDescent="0.3">
      <c r="A4462">
        <v>4461</v>
      </c>
    </row>
    <row r="4463" spans="1:1" x14ac:dyDescent="0.3">
      <c r="A4463">
        <v>4462</v>
      </c>
    </row>
    <row r="4464" spans="1:1" x14ac:dyDescent="0.3">
      <c r="A4464">
        <v>4463</v>
      </c>
    </row>
    <row r="4465" spans="1:1" x14ac:dyDescent="0.3">
      <c r="A4465">
        <v>4464</v>
      </c>
    </row>
    <row r="4466" spans="1:1" x14ac:dyDescent="0.3">
      <c r="A4466">
        <v>4465</v>
      </c>
    </row>
    <row r="4467" spans="1:1" x14ac:dyDescent="0.3">
      <c r="A4467">
        <v>4466</v>
      </c>
    </row>
    <row r="4468" spans="1:1" x14ac:dyDescent="0.3">
      <c r="A4468">
        <v>4467</v>
      </c>
    </row>
    <row r="4469" spans="1:1" x14ac:dyDescent="0.3">
      <c r="A4469">
        <v>4468</v>
      </c>
    </row>
    <row r="4470" spans="1:1" x14ac:dyDescent="0.3">
      <c r="A4470">
        <v>4469</v>
      </c>
    </row>
    <row r="4471" spans="1:1" x14ac:dyDescent="0.3">
      <c r="A4471">
        <v>4470</v>
      </c>
    </row>
    <row r="4472" spans="1:1" x14ac:dyDescent="0.3">
      <c r="A4472">
        <v>4471</v>
      </c>
    </row>
    <row r="4473" spans="1:1" x14ac:dyDescent="0.3">
      <c r="A4473">
        <v>4472</v>
      </c>
    </row>
    <row r="4474" spans="1:1" x14ac:dyDescent="0.3">
      <c r="A4474">
        <v>4473</v>
      </c>
    </row>
    <row r="4475" spans="1:1" x14ac:dyDescent="0.3">
      <c r="A4475">
        <v>4474</v>
      </c>
    </row>
    <row r="4476" spans="1:1" x14ac:dyDescent="0.3">
      <c r="A4476">
        <v>4475</v>
      </c>
    </row>
    <row r="4477" spans="1:1" x14ac:dyDescent="0.3">
      <c r="A4477">
        <v>4476</v>
      </c>
    </row>
    <row r="4478" spans="1:1" x14ac:dyDescent="0.3">
      <c r="A4478">
        <v>4477</v>
      </c>
    </row>
    <row r="4479" spans="1:1" x14ac:dyDescent="0.3">
      <c r="A4479">
        <v>4478</v>
      </c>
    </row>
    <row r="4480" spans="1:1" x14ac:dyDescent="0.3">
      <c r="A4480">
        <v>4479</v>
      </c>
    </row>
    <row r="4481" spans="1:1" x14ac:dyDescent="0.3">
      <c r="A4481">
        <v>4480</v>
      </c>
    </row>
    <row r="4482" spans="1:1" x14ac:dyDescent="0.3">
      <c r="A4482">
        <v>4481</v>
      </c>
    </row>
    <row r="4483" spans="1:1" x14ac:dyDescent="0.3">
      <c r="A4483">
        <v>4482</v>
      </c>
    </row>
    <row r="4484" spans="1:1" x14ac:dyDescent="0.3">
      <c r="A4484">
        <v>4483</v>
      </c>
    </row>
    <row r="4485" spans="1:1" x14ac:dyDescent="0.3">
      <c r="A4485">
        <v>4484</v>
      </c>
    </row>
    <row r="4486" spans="1:1" x14ac:dyDescent="0.3">
      <c r="A4486">
        <v>4485</v>
      </c>
    </row>
    <row r="4487" spans="1:1" x14ac:dyDescent="0.3">
      <c r="A4487">
        <v>4486</v>
      </c>
    </row>
    <row r="4488" spans="1:1" x14ac:dyDescent="0.3">
      <c r="A4488">
        <v>4487</v>
      </c>
    </row>
    <row r="4489" spans="1:1" x14ac:dyDescent="0.3">
      <c r="A4489">
        <v>4488</v>
      </c>
    </row>
    <row r="4490" spans="1:1" x14ac:dyDescent="0.3">
      <c r="A4490">
        <v>4489</v>
      </c>
    </row>
    <row r="4491" spans="1:1" x14ac:dyDescent="0.3">
      <c r="A4491">
        <v>4490</v>
      </c>
    </row>
    <row r="4492" spans="1:1" x14ac:dyDescent="0.3">
      <c r="A4492">
        <v>4491</v>
      </c>
    </row>
    <row r="4493" spans="1:1" x14ac:dyDescent="0.3">
      <c r="A4493">
        <v>4492</v>
      </c>
    </row>
    <row r="4494" spans="1:1" x14ac:dyDescent="0.3">
      <c r="A4494">
        <v>4493</v>
      </c>
    </row>
    <row r="4495" spans="1:1" x14ac:dyDescent="0.3">
      <c r="A4495">
        <v>4494</v>
      </c>
    </row>
    <row r="4496" spans="1:1" x14ac:dyDescent="0.3">
      <c r="A4496">
        <v>4495</v>
      </c>
    </row>
    <row r="4497" spans="1:1" x14ac:dyDescent="0.3">
      <c r="A4497">
        <v>4496</v>
      </c>
    </row>
    <row r="4498" spans="1:1" x14ac:dyDescent="0.3">
      <c r="A4498">
        <v>4497</v>
      </c>
    </row>
    <row r="4499" spans="1:1" x14ac:dyDescent="0.3">
      <c r="A4499">
        <v>4498</v>
      </c>
    </row>
    <row r="4500" spans="1:1" x14ac:dyDescent="0.3">
      <c r="A4500">
        <v>4499</v>
      </c>
    </row>
    <row r="4501" spans="1:1" x14ac:dyDescent="0.3">
      <c r="A4501">
        <v>4500</v>
      </c>
    </row>
    <row r="4502" spans="1:1" x14ac:dyDescent="0.3">
      <c r="A4502">
        <v>4501</v>
      </c>
    </row>
    <row r="4503" spans="1:1" x14ac:dyDescent="0.3">
      <c r="A4503">
        <v>4502</v>
      </c>
    </row>
    <row r="4504" spans="1:1" x14ac:dyDescent="0.3">
      <c r="A4504">
        <v>4503</v>
      </c>
    </row>
    <row r="4505" spans="1:1" x14ac:dyDescent="0.3">
      <c r="A4505">
        <v>4504</v>
      </c>
    </row>
    <row r="4506" spans="1:1" x14ac:dyDescent="0.3">
      <c r="A4506">
        <v>4505</v>
      </c>
    </row>
    <row r="4507" spans="1:1" x14ac:dyDescent="0.3">
      <c r="A4507">
        <v>4506</v>
      </c>
    </row>
    <row r="4508" spans="1:1" x14ac:dyDescent="0.3">
      <c r="A4508">
        <v>4507</v>
      </c>
    </row>
    <row r="4509" spans="1:1" x14ac:dyDescent="0.3">
      <c r="A4509">
        <v>4508</v>
      </c>
    </row>
    <row r="4510" spans="1:1" x14ac:dyDescent="0.3">
      <c r="A4510">
        <v>4509</v>
      </c>
    </row>
    <row r="4511" spans="1:1" x14ac:dyDescent="0.3">
      <c r="A4511">
        <v>4510</v>
      </c>
    </row>
    <row r="4512" spans="1:1" x14ac:dyDescent="0.3">
      <c r="A4512">
        <v>4511</v>
      </c>
    </row>
    <row r="4513" spans="1:1" x14ac:dyDescent="0.3">
      <c r="A4513">
        <v>4512</v>
      </c>
    </row>
    <row r="4514" spans="1:1" x14ac:dyDescent="0.3">
      <c r="A4514">
        <v>4513</v>
      </c>
    </row>
    <row r="4515" spans="1:1" x14ac:dyDescent="0.3">
      <c r="A4515">
        <v>4514</v>
      </c>
    </row>
    <row r="4516" spans="1:1" x14ac:dyDescent="0.3">
      <c r="A4516">
        <v>4515</v>
      </c>
    </row>
    <row r="4517" spans="1:1" x14ac:dyDescent="0.3">
      <c r="A4517">
        <v>4516</v>
      </c>
    </row>
    <row r="4518" spans="1:1" x14ac:dyDescent="0.3">
      <c r="A4518">
        <v>4517</v>
      </c>
    </row>
    <row r="4519" spans="1:1" x14ac:dyDescent="0.3">
      <c r="A4519">
        <v>4518</v>
      </c>
    </row>
    <row r="4520" spans="1:1" x14ac:dyDescent="0.3">
      <c r="A4520">
        <v>4519</v>
      </c>
    </row>
    <row r="4521" spans="1:1" x14ac:dyDescent="0.3">
      <c r="A4521">
        <v>4520</v>
      </c>
    </row>
    <row r="4522" spans="1:1" x14ac:dyDescent="0.3">
      <c r="A4522">
        <v>4521</v>
      </c>
    </row>
    <row r="4523" spans="1:1" x14ac:dyDescent="0.3">
      <c r="A4523">
        <v>4522</v>
      </c>
    </row>
    <row r="4524" spans="1:1" x14ac:dyDescent="0.3">
      <c r="A4524">
        <v>4523</v>
      </c>
    </row>
    <row r="4525" spans="1:1" x14ac:dyDescent="0.3">
      <c r="A4525">
        <v>4524</v>
      </c>
    </row>
    <row r="4526" spans="1:1" x14ac:dyDescent="0.3">
      <c r="A4526">
        <v>4525</v>
      </c>
    </row>
    <row r="4527" spans="1:1" x14ac:dyDescent="0.3">
      <c r="A4527">
        <v>4526</v>
      </c>
    </row>
    <row r="4528" spans="1:1" x14ac:dyDescent="0.3">
      <c r="A4528">
        <v>4527</v>
      </c>
    </row>
    <row r="4529" spans="1:1" x14ac:dyDescent="0.3">
      <c r="A4529">
        <v>4528</v>
      </c>
    </row>
    <row r="4530" spans="1:1" x14ac:dyDescent="0.3">
      <c r="A4530">
        <v>4529</v>
      </c>
    </row>
    <row r="4531" spans="1:1" x14ac:dyDescent="0.3">
      <c r="A4531">
        <v>4530</v>
      </c>
    </row>
    <row r="4532" spans="1:1" x14ac:dyDescent="0.3">
      <c r="A4532">
        <v>4531</v>
      </c>
    </row>
    <row r="4533" spans="1:1" x14ac:dyDescent="0.3">
      <c r="A4533">
        <v>4532</v>
      </c>
    </row>
    <row r="4534" spans="1:1" x14ac:dyDescent="0.3">
      <c r="A4534">
        <v>4533</v>
      </c>
    </row>
    <row r="4535" spans="1:1" x14ac:dyDescent="0.3">
      <c r="A4535">
        <v>4534</v>
      </c>
    </row>
    <row r="4536" spans="1:1" x14ac:dyDescent="0.3">
      <c r="A4536">
        <v>4535</v>
      </c>
    </row>
    <row r="4537" spans="1:1" x14ac:dyDescent="0.3">
      <c r="A4537">
        <v>4536</v>
      </c>
    </row>
    <row r="4538" spans="1:1" x14ac:dyDescent="0.3">
      <c r="A4538">
        <v>4537</v>
      </c>
    </row>
    <row r="4539" spans="1:1" x14ac:dyDescent="0.3">
      <c r="A4539">
        <v>4538</v>
      </c>
    </row>
    <row r="4540" spans="1:1" x14ac:dyDescent="0.3">
      <c r="A4540">
        <v>4539</v>
      </c>
    </row>
    <row r="4541" spans="1:1" x14ac:dyDescent="0.3">
      <c r="A4541">
        <v>4540</v>
      </c>
    </row>
    <row r="4542" spans="1:1" x14ac:dyDescent="0.3">
      <c r="A4542">
        <v>4541</v>
      </c>
    </row>
    <row r="4543" spans="1:1" x14ac:dyDescent="0.3">
      <c r="A4543">
        <v>4542</v>
      </c>
    </row>
    <row r="4544" spans="1:1" x14ac:dyDescent="0.3">
      <c r="A4544">
        <v>4543</v>
      </c>
    </row>
    <row r="4545" spans="1:1" x14ac:dyDescent="0.3">
      <c r="A4545">
        <v>4544</v>
      </c>
    </row>
    <row r="4546" spans="1:1" x14ac:dyDescent="0.3">
      <c r="A4546">
        <v>4545</v>
      </c>
    </row>
    <row r="4547" spans="1:1" x14ac:dyDescent="0.3">
      <c r="A4547">
        <v>4546</v>
      </c>
    </row>
    <row r="4548" spans="1:1" x14ac:dyDescent="0.3">
      <c r="A4548">
        <v>4547</v>
      </c>
    </row>
    <row r="4549" spans="1:1" x14ac:dyDescent="0.3">
      <c r="A4549">
        <v>4548</v>
      </c>
    </row>
    <row r="4550" spans="1:1" x14ac:dyDescent="0.3">
      <c r="A4550">
        <v>4549</v>
      </c>
    </row>
    <row r="4551" spans="1:1" x14ac:dyDescent="0.3">
      <c r="A4551">
        <v>4550</v>
      </c>
    </row>
    <row r="4552" spans="1:1" x14ac:dyDescent="0.3">
      <c r="A4552">
        <v>4551</v>
      </c>
    </row>
    <row r="4553" spans="1:1" x14ac:dyDescent="0.3">
      <c r="A4553">
        <v>4552</v>
      </c>
    </row>
    <row r="4554" spans="1:1" x14ac:dyDescent="0.3">
      <c r="A4554">
        <v>4553</v>
      </c>
    </row>
    <row r="4555" spans="1:1" x14ac:dyDescent="0.3">
      <c r="A4555">
        <v>4554</v>
      </c>
    </row>
    <row r="4556" spans="1:1" x14ac:dyDescent="0.3">
      <c r="A4556">
        <v>4555</v>
      </c>
    </row>
    <row r="4557" spans="1:1" x14ac:dyDescent="0.3">
      <c r="A4557">
        <v>4556</v>
      </c>
    </row>
    <row r="4558" spans="1:1" x14ac:dyDescent="0.3">
      <c r="A4558">
        <v>4557</v>
      </c>
    </row>
    <row r="4559" spans="1:1" x14ac:dyDescent="0.3">
      <c r="A4559">
        <v>4558</v>
      </c>
    </row>
    <row r="4560" spans="1:1" x14ac:dyDescent="0.3">
      <c r="A4560">
        <v>4559</v>
      </c>
    </row>
    <row r="4561" spans="1:1" x14ac:dyDescent="0.3">
      <c r="A4561">
        <v>4560</v>
      </c>
    </row>
    <row r="4562" spans="1:1" x14ac:dyDescent="0.3">
      <c r="A4562">
        <v>4561</v>
      </c>
    </row>
    <row r="4563" spans="1:1" x14ac:dyDescent="0.3">
      <c r="A4563">
        <v>4562</v>
      </c>
    </row>
    <row r="4564" spans="1:1" x14ac:dyDescent="0.3">
      <c r="A4564">
        <v>4563</v>
      </c>
    </row>
    <row r="4565" spans="1:1" x14ac:dyDescent="0.3">
      <c r="A4565">
        <v>4564</v>
      </c>
    </row>
    <row r="4566" spans="1:1" x14ac:dyDescent="0.3">
      <c r="A4566">
        <v>4565</v>
      </c>
    </row>
    <row r="4567" spans="1:1" x14ac:dyDescent="0.3">
      <c r="A4567">
        <v>4566</v>
      </c>
    </row>
    <row r="4568" spans="1:1" x14ac:dyDescent="0.3">
      <c r="A4568">
        <v>4567</v>
      </c>
    </row>
    <row r="4569" spans="1:1" x14ac:dyDescent="0.3">
      <c r="A4569">
        <v>4568</v>
      </c>
    </row>
    <row r="4570" spans="1:1" x14ac:dyDescent="0.3">
      <c r="A4570">
        <v>4569</v>
      </c>
    </row>
    <row r="4571" spans="1:1" x14ac:dyDescent="0.3">
      <c r="A4571">
        <v>4570</v>
      </c>
    </row>
    <row r="4572" spans="1:1" x14ac:dyDescent="0.3">
      <c r="A4572">
        <v>4571</v>
      </c>
    </row>
    <row r="4573" spans="1:1" x14ac:dyDescent="0.3">
      <c r="A4573">
        <v>4572</v>
      </c>
    </row>
    <row r="4574" spans="1:1" x14ac:dyDescent="0.3">
      <c r="A4574">
        <v>4573</v>
      </c>
    </row>
    <row r="4575" spans="1:1" x14ac:dyDescent="0.3">
      <c r="A4575">
        <v>4574</v>
      </c>
    </row>
    <row r="4576" spans="1:1" x14ac:dyDescent="0.3">
      <c r="A4576">
        <v>4575</v>
      </c>
    </row>
    <row r="4577" spans="1:1" x14ac:dyDescent="0.3">
      <c r="A4577">
        <v>4576</v>
      </c>
    </row>
    <row r="4578" spans="1:1" x14ac:dyDescent="0.3">
      <c r="A4578">
        <v>4577</v>
      </c>
    </row>
    <row r="4579" spans="1:1" x14ac:dyDescent="0.3">
      <c r="A4579">
        <v>4578</v>
      </c>
    </row>
    <row r="4580" spans="1:1" x14ac:dyDescent="0.3">
      <c r="A4580">
        <v>4579</v>
      </c>
    </row>
    <row r="4581" spans="1:1" x14ac:dyDescent="0.3">
      <c r="A4581">
        <v>4580</v>
      </c>
    </row>
    <row r="4582" spans="1:1" x14ac:dyDescent="0.3">
      <c r="A4582">
        <v>4581</v>
      </c>
    </row>
    <row r="4583" spans="1:1" x14ac:dyDescent="0.3">
      <c r="A4583">
        <v>4582</v>
      </c>
    </row>
    <row r="4584" spans="1:1" x14ac:dyDescent="0.3">
      <c r="A4584">
        <v>4583</v>
      </c>
    </row>
    <row r="4585" spans="1:1" x14ac:dyDescent="0.3">
      <c r="A4585">
        <v>4584</v>
      </c>
    </row>
    <row r="4586" spans="1:1" x14ac:dyDescent="0.3">
      <c r="A4586">
        <v>4585</v>
      </c>
    </row>
    <row r="4587" spans="1:1" x14ac:dyDescent="0.3">
      <c r="A4587">
        <v>4586</v>
      </c>
    </row>
    <row r="4588" spans="1:1" x14ac:dyDescent="0.3">
      <c r="A4588">
        <v>4587</v>
      </c>
    </row>
    <row r="4589" spans="1:1" x14ac:dyDescent="0.3">
      <c r="A4589">
        <v>4588</v>
      </c>
    </row>
    <row r="4590" spans="1:1" x14ac:dyDescent="0.3">
      <c r="A4590">
        <v>4589</v>
      </c>
    </row>
    <row r="4591" spans="1:1" x14ac:dyDescent="0.3">
      <c r="A4591">
        <v>4590</v>
      </c>
    </row>
    <row r="4592" spans="1:1" x14ac:dyDescent="0.3">
      <c r="A4592">
        <v>4591</v>
      </c>
    </row>
    <row r="4593" spans="1:1" x14ac:dyDescent="0.3">
      <c r="A4593">
        <v>4592</v>
      </c>
    </row>
    <row r="4594" spans="1:1" x14ac:dyDescent="0.3">
      <c r="A4594">
        <v>4593</v>
      </c>
    </row>
    <row r="4595" spans="1:1" x14ac:dyDescent="0.3">
      <c r="A4595">
        <v>4594</v>
      </c>
    </row>
    <row r="4596" spans="1:1" x14ac:dyDescent="0.3">
      <c r="A4596">
        <v>4595</v>
      </c>
    </row>
    <row r="4597" spans="1:1" x14ac:dyDescent="0.3">
      <c r="A4597">
        <v>4596</v>
      </c>
    </row>
    <row r="4598" spans="1:1" x14ac:dyDescent="0.3">
      <c r="A4598">
        <v>4597</v>
      </c>
    </row>
    <row r="4599" spans="1:1" x14ac:dyDescent="0.3">
      <c r="A4599">
        <v>4598</v>
      </c>
    </row>
    <row r="4600" spans="1:1" x14ac:dyDescent="0.3">
      <c r="A4600">
        <v>4599</v>
      </c>
    </row>
    <row r="4601" spans="1:1" x14ac:dyDescent="0.3">
      <c r="A4601">
        <v>4600</v>
      </c>
    </row>
    <row r="4602" spans="1:1" x14ac:dyDescent="0.3">
      <c r="A4602">
        <v>4601</v>
      </c>
    </row>
    <row r="4603" spans="1:1" x14ac:dyDescent="0.3">
      <c r="A4603">
        <v>4602</v>
      </c>
    </row>
    <row r="4604" spans="1:1" x14ac:dyDescent="0.3">
      <c r="A4604">
        <v>4603</v>
      </c>
    </row>
    <row r="4605" spans="1:1" x14ac:dyDescent="0.3">
      <c r="A4605">
        <v>4604</v>
      </c>
    </row>
    <row r="4606" spans="1:1" x14ac:dyDescent="0.3">
      <c r="A4606">
        <v>4605</v>
      </c>
    </row>
    <row r="4607" spans="1:1" x14ac:dyDescent="0.3">
      <c r="A4607">
        <v>4606</v>
      </c>
    </row>
    <row r="4608" spans="1:1" x14ac:dyDescent="0.3">
      <c r="A4608">
        <v>4607</v>
      </c>
    </row>
    <row r="4609" spans="1:1" x14ac:dyDescent="0.3">
      <c r="A4609">
        <v>4608</v>
      </c>
    </row>
    <row r="4610" spans="1:1" x14ac:dyDescent="0.3">
      <c r="A4610">
        <v>4609</v>
      </c>
    </row>
    <row r="4611" spans="1:1" x14ac:dyDescent="0.3">
      <c r="A4611">
        <v>4610</v>
      </c>
    </row>
    <row r="4612" spans="1:1" x14ac:dyDescent="0.3">
      <c r="A4612">
        <v>4611</v>
      </c>
    </row>
    <row r="4613" spans="1:1" x14ac:dyDescent="0.3">
      <c r="A4613">
        <v>4612</v>
      </c>
    </row>
    <row r="4614" spans="1:1" x14ac:dyDescent="0.3">
      <c r="A4614">
        <v>4613</v>
      </c>
    </row>
    <row r="4615" spans="1:1" x14ac:dyDescent="0.3">
      <c r="A4615">
        <v>4614</v>
      </c>
    </row>
    <row r="4616" spans="1:1" x14ac:dyDescent="0.3">
      <c r="A4616">
        <v>4615</v>
      </c>
    </row>
    <row r="4617" spans="1:1" x14ac:dyDescent="0.3">
      <c r="A4617">
        <v>4616</v>
      </c>
    </row>
    <row r="4618" spans="1:1" x14ac:dyDescent="0.3">
      <c r="A4618">
        <v>4617</v>
      </c>
    </row>
    <row r="4619" spans="1:1" x14ac:dyDescent="0.3">
      <c r="A4619">
        <v>4618</v>
      </c>
    </row>
    <row r="4620" spans="1:1" x14ac:dyDescent="0.3">
      <c r="A4620">
        <v>4619</v>
      </c>
    </row>
    <row r="4621" spans="1:1" x14ac:dyDescent="0.3">
      <c r="A4621">
        <v>4620</v>
      </c>
    </row>
    <row r="4622" spans="1:1" x14ac:dyDescent="0.3">
      <c r="A4622">
        <v>4621</v>
      </c>
    </row>
    <row r="4623" spans="1:1" x14ac:dyDescent="0.3">
      <c r="A4623">
        <v>4622</v>
      </c>
    </row>
    <row r="4624" spans="1:1" x14ac:dyDescent="0.3">
      <c r="A4624">
        <v>4623</v>
      </c>
    </row>
    <row r="4625" spans="1:1" x14ac:dyDescent="0.3">
      <c r="A4625">
        <v>4624</v>
      </c>
    </row>
    <row r="4626" spans="1:1" x14ac:dyDescent="0.3">
      <c r="A4626">
        <v>4625</v>
      </c>
    </row>
    <row r="4627" spans="1:1" x14ac:dyDescent="0.3">
      <c r="A4627">
        <v>4626</v>
      </c>
    </row>
    <row r="4628" spans="1:1" x14ac:dyDescent="0.3">
      <c r="A4628">
        <v>4627</v>
      </c>
    </row>
    <row r="4629" spans="1:1" x14ac:dyDescent="0.3">
      <c r="A4629">
        <v>4628</v>
      </c>
    </row>
    <row r="4630" spans="1:1" x14ac:dyDescent="0.3">
      <c r="A4630">
        <v>4629</v>
      </c>
    </row>
    <row r="4631" spans="1:1" x14ac:dyDescent="0.3">
      <c r="A4631">
        <v>4630</v>
      </c>
    </row>
    <row r="4632" spans="1:1" x14ac:dyDescent="0.3">
      <c r="A4632">
        <v>4631</v>
      </c>
    </row>
    <row r="4633" spans="1:1" x14ac:dyDescent="0.3">
      <c r="A4633">
        <v>4632</v>
      </c>
    </row>
    <row r="4634" spans="1:1" x14ac:dyDescent="0.3">
      <c r="A4634">
        <v>4633</v>
      </c>
    </row>
    <row r="4635" spans="1:1" x14ac:dyDescent="0.3">
      <c r="A4635">
        <v>4634</v>
      </c>
    </row>
    <row r="4636" spans="1:1" x14ac:dyDescent="0.3">
      <c r="A4636">
        <v>4635</v>
      </c>
    </row>
    <row r="4637" spans="1:1" x14ac:dyDescent="0.3">
      <c r="A4637">
        <v>4636</v>
      </c>
    </row>
    <row r="4638" spans="1:1" x14ac:dyDescent="0.3">
      <c r="A4638">
        <v>4637</v>
      </c>
    </row>
    <row r="4639" spans="1:1" x14ac:dyDescent="0.3">
      <c r="A4639">
        <v>4638</v>
      </c>
    </row>
    <row r="4640" spans="1:1" x14ac:dyDescent="0.3">
      <c r="A4640">
        <v>4639</v>
      </c>
    </row>
    <row r="4641" spans="1:1" x14ac:dyDescent="0.3">
      <c r="A4641">
        <v>4640</v>
      </c>
    </row>
    <row r="4642" spans="1:1" x14ac:dyDescent="0.3">
      <c r="A4642">
        <v>4641</v>
      </c>
    </row>
    <row r="4643" spans="1:1" x14ac:dyDescent="0.3">
      <c r="A4643">
        <v>4642</v>
      </c>
    </row>
    <row r="4644" spans="1:1" x14ac:dyDescent="0.3">
      <c r="A4644">
        <v>4643</v>
      </c>
    </row>
    <row r="4645" spans="1:1" x14ac:dyDescent="0.3">
      <c r="A4645">
        <v>4644</v>
      </c>
    </row>
    <row r="4646" spans="1:1" x14ac:dyDescent="0.3">
      <c r="A4646">
        <v>4645</v>
      </c>
    </row>
    <row r="4647" spans="1:1" x14ac:dyDescent="0.3">
      <c r="A4647">
        <v>4646</v>
      </c>
    </row>
    <row r="4648" spans="1:1" x14ac:dyDescent="0.3">
      <c r="A4648">
        <v>4647</v>
      </c>
    </row>
    <row r="4649" spans="1:1" x14ac:dyDescent="0.3">
      <c r="A4649">
        <v>4648</v>
      </c>
    </row>
    <row r="4650" spans="1:1" x14ac:dyDescent="0.3">
      <c r="A4650">
        <v>4649</v>
      </c>
    </row>
    <row r="4651" spans="1:1" x14ac:dyDescent="0.3">
      <c r="A4651">
        <v>4650</v>
      </c>
    </row>
    <row r="4652" spans="1:1" x14ac:dyDescent="0.3">
      <c r="A4652">
        <v>4651</v>
      </c>
    </row>
    <row r="4653" spans="1:1" x14ac:dyDescent="0.3">
      <c r="A4653">
        <v>4652</v>
      </c>
    </row>
    <row r="4654" spans="1:1" x14ac:dyDescent="0.3">
      <c r="A4654">
        <v>4653</v>
      </c>
    </row>
    <row r="4655" spans="1:1" x14ac:dyDescent="0.3">
      <c r="A4655">
        <v>4654</v>
      </c>
    </row>
    <row r="4656" spans="1:1" x14ac:dyDescent="0.3">
      <c r="A4656">
        <v>4655</v>
      </c>
    </row>
    <row r="4657" spans="1:1" x14ac:dyDescent="0.3">
      <c r="A4657">
        <v>4656</v>
      </c>
    </row>
    <row r="4658" spans="1:1" x14ac:dyDescent="0.3">
      <c r="A4658">
        <v>4657</v>
      </c>
    </row>
    <row r="4659" spans="1:1" x14ac:dyDescent="0.3">
      <c r="A4659">
        <v>4658</v>
      </c>
    </row>
    <row r="4660" spans="1:1" x14ac:dyDescent="0.3">
      <c r="A4660">
        <v>4659</v>
      </c>
    </row>
    <row r="4661" spans="1:1" x14ac:dyDescent="0.3">
      <c r="A4661">
        <v>4660</v>
      </c>
    </row>
    <row r="4662" spans="1:1" x14ac:dyDescent="0.3">
      <c r="A4662">
        <v>4661</v>
      </c>
    </row>
    <row r="4663" spans="1:1" x14ac:dyDescent="0.3">
      <c r="A4663">
        <v>4662</v>
      </c>
    </row>
    <row r="4664" spans="1:1" x14ac:dyDescent="0.3">
      <c r="A4664">
        <v>4663</v>
      </c>
    </row>
    <row r="4665" spans="1:1" x14ac:dyDescent="0.3">
      <c r="A4665">
        <v>4664</v>
      </c>
    </row>
    <row r="4666" spans="1:1" x14ac:dyDescent="0.3">
      <c r="A4666">
        <v>4665</v>
      </c>
    </row>
    <row r="4667" spans="1:1" x14ac:dyDescent="0.3">
      <c r="A4667">
        <v>4666</v>
      </c>
    </row>
    <row r="4668" spans="1:1" x14ac:dyDescent="0.3">
      <c r="A4668">
        <v>4667</v>
      </c>
    </row>
    <row r="4669" spans="1:1" x14ac:dyDescent="0.3">
      <c r="A4669">
        <v>4668</v>
      </c>
    </row>
    <row r="4670" spans="1:1" x14ac:dyDescent="0.3">
      <c r="A4670">
        <v>4669</v>
      </c>
    </row>
    <row r="4671" spans="1:1" x14ac:dyDescent="0.3">
      <c r="A4671">
        <v>4670</v>
      </c>
    </row>
    <row r="4672" spans="1:1" x14ac:dyDescent="0.3">
      <c r="A4672">
        <v>4671</v>
      </c>
    </row>
    <row r="4673" spans="1:1" x14ac:dyDescent="0.3">
      <c r="A4673">
        <v>4672</v>
      </c>
    </row>
    <row r="4674" spans="1:1" x14ac:dyDescent="0.3">
      <c r="A4674">
        <v>4673</v>
      </c>
    </row>
    <row r="4675" spans="1:1" x14ac:dyDescent="0.3">
      <c r="A4675">
        <v>4674</v>
      </c>
    </row>
    <row r="4676" spans="1:1" x14ac:dyDescent="0.3">
      <c r="A4676">
        <v>4675</v>
      </c>
    </row>
    <row r="4677" spans="1:1" x14ac:dyDescent="0.3">
      <c r="A4677">
        <v>4676</v>
      </c>
    </row>
    <row r="4678" spans="1:1" x14ac:dyDescent="0.3">
      <c r="A4678">
        <v>4677</v>
      </c>
    </row>
    <row r="4679" spans="1:1" x14ac:dyDescent="0.3">
      <c r="A4679">
        <v>4678</v>
      </c>
    </row>
    <row r="4680" spans="1:1" x14ac:dyDescent="0.3">
      <c r="A4680">
        <v>4679</v>
      </c>
    </row>
    <row r="4681" spans="1:1" x14ac:dyDescent="0.3">
      <c r="A4681">
        <v>4680</v>
      </c>
    </row>
    <row r="4682" spans="1:1" x14ac:dyDescent="0.3">
      <c r="A4682">
        <v>4681</v>
      </c>
    </row>
    <row r="4683" spans="1:1" x14ac:dyDescent="0.3">
      <c r="A4683">
        <v>4682</v>
      </c>
    </row>
    <row r="4684" spans="1:1" x14ac:dyDescent="0.3">
      <c r="A4684">
        <v>4683</v>
      </c>
    </row>
    <row r="4685" spans="1:1" x14ac:dyDescent="0.3">
      <c r="A4685">
        <v>4684</v>
      </c>
    </row>
    <row r="4686" spans="1:1" x14ac:dyDescent="0.3">
      <c r="A4686">
        <v>4685</v>
      </c>
    </row>
    <row r="4687" spans="1:1" x14ac:dyDescent="0.3">
      <c r="A4687">
        <v>4686</v>
      </c>
    </row>
    <row r="4688" spans="1:1" x14ac:dyDescent="0.3">
      <c r="A4688">
        <v>4687</v>
      </c>
    </row>
    <row r="4689" spans="1:1" x14ac:dyDescent="0.3">
      <c r="A4689">
        <v>4688</v>
      </c>
    </row>
    <row r="4690" spans="1:1" x14ac:dyDescent="0.3">
      <c r="A4690">
        <v>4689</v>
      </c>
    </row>
    <row r="4691" spans="1:1" x14ac:dyDescent="0.3">
      <c r="A4691">
        <v>4690</v>
      </c>
    </row>
    <row r="4692" spans="1:1" x14ac:dyDescent="0.3">
      <c r="A4692">
        <v>4691</v>
      </c>
    </row>
    <row r="4693" spans="1:1" x14ac:dyDescent="0.3">
      <c r="A4693">
        <v>4692</v>
      </c>
    </row>
    <row r="4694" spans="1:1" x14ac:dyDescent="0.3">
      <c r="A4694">
        <v>4693</v>
      </c>
    </row>
    <row r="4695" spans="1:1" x14ac:dyDescent="0.3">
      <c r="A4695">
        <v>4694</v>
      </c>
    </row>
    <row r="4696" spans="1:1" x14ac:dyDescent="0.3">
      <c r="A4696">
        <v>4695</v>
      </c>
    </row>
    <row r="4697" spans="1:1" x14ac:dyDescent="0.3">
      <c r="A4697">
        <v>4696</v>
      </c>
    </row>
    <row r="4698" spans="1:1" x14ac:dyDescent="0.3">
      <c r="A4698">
        <v>4697</v>
      </c>
    </row>
    <row r="4699" spans="1:1" x14ac:dyDescent="0.3">
      <c r="A4699">
        <v>4698</v>
      </c>
    </row>
    <row r="4700" spans="1:1" x14ac:dyDescent="0.3">
      <c r="A4700">
        <v>4699</v>
      </c>
    </row>
    <row r="4701" spans="1:1" x14ac:dyDescent="0.3">
      <c r="A4701">
        <v>4700</v>
      </c>
    </row>
    <row r="4702" spans="1:1" x14ac:dyDescent="0.3">
      <c r="A4702">
        <v>4701</v>
      </c>
    </row>
    <row r="4703" spans="1:1" x14ac:dyDescent="0.3">
      <c r="A4703">
        <v>4702</v>
      </c>
    </row>
    <row r="4704" spans="1:1" x14ac:dyDescent="0.3">
      <c r="A4704">
        <v>4703</v>
      </c>
    </row>
    <row r="4705" spans="1:1" x14ac:dyDescent="0.3">
      <c r="A4705">
        <v>4704</v>
      </c>
    </row>
    <row r="4706" spans="1:1" x14ac:dyDescent="0.3">
      <c r="A4706">
        <v>4705</v>
      </c>
    </row>
    <row r="4707" spans="1:1" x14ac:dyDescent="0.3">
      <c r="A4707">
        <v>4706</v>
      </c>
    </row>
    <row r="4708" spans="1:1" x14ac:dyDescent="0.3">
      <c r="A4708">
        <v>4707</v>
      </c>
    </row>
    <row r="4709" spans="1:1" x14ac:dyDescent="0.3">
      <c r="A4709">
        <v>4708</v>
      </c>
    </row>
    <row r="4710" spans="1:1" x14ac:dyDescent="0.3">
      <c r="A4710">
        <v>4709</v>
      </c>
    </row>
    <row r="4711" spans="1:1" x14ac:dyDescent="0.3">
      <c r="A4711">
        <v>4710</v>
      </c>
    </row>
    <row r="4712" spans="1:1" x14ac:dyDescent="0.3">
      <c r="A4712">
        <v>4711</v>
      </c>
    </row>
    <row r="4713" spans="1:1" x14ac:dyDescent="0.3">
      <c r="A4713">
        <v>4712</v>
      </c>
    </row>
    <row r="4714" spans="1:1" x14ac:dyDescent="0.3">
      <c r="A4714">
        <v>4713</v>
      </c>
    </row>
    <row r="4715" spans="1:1" x14ac:dyDescent="0.3">
      <c r="A4715">
        <v>4714</v>
      </c>
    </row>
    <row r="4716" spans="1:1" x14ac:dyDescent="0.3">
      <c r="A4716">
        <v>4715</v>
      </c>
    </row>
    <row r="4717" spans="1:1" x14ac:dyDescent="0.3">
      <c r="A4717">
        <v>4716</v>
      </c>
    </row>
    <row r="4718" spans="1:1" x14ac:dyDescent="0.3">
      <c r="A4718">
        <v>4717</v>
      </c>
    </row>
    <row r="4719" spans="1:1" x14ac:dyDescent="0.3">
      <c r="A4719">
        <v>4718</v>
      </c>
    </row>
    <row r="4720" spans="1:1" x14ac:dyDescent="0.3">
      <c r="A4720">
        <v>4719</v>
      </c>
    </row>
    <row r="4721" spans="1:1" x14ac:dyDescent="0.3">
      <c r="A4721">
        <v>4720</v>
      </c>
    </row>
    <row r="4722" spans="1:1" x14ac:dyDescent="0.3">
      <c r="A4722">
        <v>4721</v>
      </c>
    </row>
    <row r="4723" spans="1:1" x14ac:dyDescent="0.3">
      <c r="A4723">
        <v>4722</v>
      </c>
    </row>
    <row r="4724" spans="1:1" x14ac:dyDescent="0.3">
      <c r="A4724">
        <v>4723</v>
      </c>
    </row>
    <row r="4725" spans="1:1" x14ac:dyDescent="0.3">
      <c r="A4725">
        <v>4724</v>
      </c>
    </row>
    <row r="4726" spans="1:1" x14ac:dyDescent="0.3">
      <c r="A4726">
        <v>4725</v>
      </c>
    </row>
    <row r="4727" spans="1:1" x14ac:dyDescent="0.3">
      <c r="A4727">
        <v>4726</v>
      </c>
    </row>
    <row r="4728" spans="1:1" x14ac:dyDescent="0.3">
      <c r="A4728">
        <v>4727</v>
      </c>
    </row>
    <row r="4729" spans="1:1" x14ac:dyDescent="0.3">
      <c r="A4729">
        <v>4728</v>
      </c>
    </row>
    <row r="4730" spans="1:1" x14ac:dyDescent="0.3">
      <c r="A4730">
        <v>4729</v>
      </c>
    </row>
    <row r="4731" spans="1:1" x14ac:dyDescent="0.3">
      <c r="A4731">
        <v>4730</v>
      </c>
    </row>
    <row r="4732" spans="1:1" x14ac:dyDescent="0.3">
      <c r="A4732">
        <v>4731</v>
      </c>
    </row>
    <row r="4733" spans="1:1" x14ac:dyDescent="0.3">
      <c r="A4733">
        <v>4732</v>
      </c>
    </row>
    <row r="4734" spans="1:1" x14ac:dyDescent="0.3">
      <c r="A4734">
        <v>4733</v>
      </c>
    </row>
    <row r="4735" spans="1:1" x14ac:dyDescent="0.3">
      <c r="A4735">
        <v>4734</v>
      </c>
    </row>
    <row r="4736" spans="1:1" x14ac:dyDescent="0.3">
      <c r="A4736">
        <v>4735</v>
      </c>
    </row>
    <row r="4737" spans="1:1" x14ac:dyDescent="0.3">
      <c r="A4737">
        <v>4736</v>
      </c>
    </row>
    <row r="4738" spans="1:1" x14ac:dyDescent="0.3">
      <c r="A4738">
        <v>4737</v>
      </c>
    </row>
    <row r="4739" spans="1:1" x14ac:dyDescent="0.3">
      <c r="A4739">
        <v>4738</v>
      </c>
    </row>
    <row r="4740" spans="1:1" x14ac:dyDescent="0.3">
      <c r="A4740">
        <v>4739</v>
      </c>
    </row>
    <row r="4741" spans="1:1" x14ac:dyDescent="0.3">
      <c r="A4741">
        <v>4740</v>
      </c>
    </row>
    <row r="4742" spans="1:1" x14ac:dyDescent="0.3">
      <c r="A4742">
        <v>4741</v>
      </c>
    </row>
    <row r="4743" spans="1:1" x14ac:dyDescent="0.3">
      <c r="A4743">
        <v>4742</v>
      </c>
    </row>
    <row r="4744" spans="1:1" x14ac:dyDescent="0.3">
      <c r="A4744">
        <v>4743</v>
      </c>
    </row>
    <row r="4745" spans="1:1" x14ac:dyDescent="0.3">
      <c r="A4745">
        <v>4744</v>
      </c>
    </row>
    <row r="4746" spans="1:1" x14ac:dyDescent="0.3">
      <c r="A4746">
        <v>4745</v>
      </c>
    </row>
    <row r="4747" spans="1:1" x14ac:dyDescent="0.3">
      <c r="A4747">
        <v>4746</v>
      </c>
    </row>
    <row r="4748" spans="1:1" x14ac:dyDescent="0.3">
      <c r="A4748">
        <v>4747</v>
      </c>
    </row>
    <row r="4749" spans="1:1" x14ac:dyDescent="0.3">
      <c r="A4749">
        <v>4748</v>
      </c>
    </row>
    <row r="4750" spans="1:1" x14ac:dyDescent="0.3">
      <c r="A4750">
        <v>4749</v>
      </c>
    </row>
    <row r="4751" spans="1:1" x14ac:dyDescent="0.3">
      <c r="A4751">
        <v>4750</v>
      </c>
    </row>
    <row r="4752" spans="1:1" x14ac:dyDescent="0.3">
      <c r="A4752">
        <v>4751</v>
      </c>
    </row>
    <row r="4753" spans="1:1" x14ac:dyDescent="0.3">
      <c r="A4753">
        <v>4752</v>
      </c>
    </row>
    <row r="4754" spans="1:1" x14ac:dyDescent="0.3">
      <c r="A4754">
        <v>4753</v>
      </c>
    </row>
    <row r="4755" spans="1:1" x14ac:dyDescent="0.3">
      <c r="A4755">
        <v>4754</v>
      </c>
    </row>
    <row r="4756" spans="1:1" x14ac:dyDescent="0.3">
      <c r="A4756">
        <v>4755</v>
      </c>
    </row>
    <row r="4757" spans="1:1" x14ac:dyDescent="0.3">
      <c r="A4757">
        <v>4756</v>
      </c>
    </row>
    <row r="4758" spans="1:1" x14ac:dyDescent="0.3">
      <c r="A4758">
        <v>4757</v>
      </c>
    </row>
    <row r="4759" spans="1:1" x14ac:dyDescent="0.3">
      <c r="A4759">
        <v>4758</v>
      </c>
    </row>
    <row r="4760" spans="1:1" x14ac:dyDescent="0.3">
      <c r="A4760">
        <v>4759</v>
      </c>
    </row>
    <row r="4761" spans="1:1" x14ac:dyDescent="0.3">
      <c r="A4761">
        <v>4760</v>
      </c>
    </row>
    <row r="4762" spans="1:1" x14ac:dyDescent="0.3">
      <c r="A4762">
        <v>4761</v>
      </c>
    </row>
    <row r="4763" spans="1:1" x14ac:dyDescent="0.3">
      <c r="A4763">
        <v>4762</v>
      </c>
    </row>
    <row r="4764" spans="1:1" x14ac:dyDescent="0.3">
      <c r="A4764">
        <v>4763</v>
      </c>
    </row>
    <row r="4765" spans="1:1" x14ac:dyDescent="0.3">
      <c r="A4765">
        <v>4764</v>
      </c>
    </row>
    <row r="4766" spans="1:1" x14ac:dyDescent="0.3">
      <c r="A4766">
        <v>4765</v>
      </c>
    </row>
    <row r="4767" spans="1:1" x14ac:dyDescent="0.3">
      <c r="A4767">
        <v>4766</v>
      </c>
    </row>
    <row r="4768" spans="1:1" x14ac:dyDescent="0.3">
      <c r="A4768">
        <v>4767</v>
      </c>
    </row>
    <row r="4769" spans="1:1" x14ac:dyDescent="0.3">
      <c r="A4769">
        <v>4768</v>
      </c>
    </row>
    <row r="4770" spans="1:1" x14ac:dyDescent="0.3">
      <c r="A4770">
        <v>4769</v>
      </c>
    </row>
    <row r="4771" spans="1:1" x14ac:dyDescent="0.3">
      <c r="A4771">
        <v>4770</v>
      </c>
    </row>
    <row r="4772" spans="1:1" x14ac:dyDescent="0.3">
      <c r="A4772">
        <v>4771</v>
      </c>
    </row>
    <row r="4773" spans="1:1" x14ac:dyDescent="0.3">
      <c r="A4773">
        <v>4772</v>
      </c>
    </row>
    <row r="4774" spans="1:1" x14ac:dyDescent="0.3">
      <c r="A4774">
        <v>4773</v>
      </c>
    </row>
    <row r="4775" spans="1:1" x14ac:dyDescent="0.3">
      <c r="A4775">
        <v>4774</v>
      </c>
    </row>
    <row r="4776" spans="1:1" x14ac:dyDescent="0.3">
      <c r="A4776">
        <v>4775</v>
      </c>
    </row>
    <row r="4777" spans="1:1" x14ac:dyDescent="0.3">
      <c r="A4777">
        <v>4776</v>
      </c>
    </row>
    <row r="4778" spans="1:1" x14ac:dyDescent="0.3">
      <c r="A4778">
        <v>4777</v>
      </c>
    </row>
    <row r="4779" spans="1:1" x14ac:dyDescent="0.3">
      <c r="A4779">
        <v>4778</v>
      </c>
    </row>
    <row r="4780" spans="1:1" x14ac:dyDescent="0.3">
      <c r="A4780">
        <v>4779</v>
      </c>
    </row>
    <row r="4781" spans="1:1" x14ac:dyDescent="0.3">
      <c r="A4781">
        <v>4780</v>
      </c>
    </row>
    <row r="4782" spans="1:1" x14ac:dyDescent="0.3">
      <c r="A4782">
        <v>4781</v>
      </c>
    </row>
    <row r="4783" spans="1:1" x14ac:dyDescent="0.3">
      <c r="A4783">
        <v>4782</v>
      </c>
    </row>
    <row r="4784" spans="1:1" x14ac:dyDescent="0.3">
      <c r="A4784">
        <v>4783</v>
      </c>
    </row>
    <row r="4785" spans="1:1" x14ac:dyDescent="0.3">
      <c r="A4785">
        <v>4784</v>
      </c>
    </row>
    <row r="4786" spans="1:1" x14ac:dyDescent="0.3">
      <c r="A4786">
        <v>4785</v>
      </c>
    </row>
    <row r="4787" spans="1:1" x14ac:dyDescent="0.3">
      <c r="A4787">
        <v>4786</v>
      </c>
    </row>
    <row r="4788" spans="1:1" x14ac:dyDescent="0.3">
      <c r="A4788">
        <v>4787</v>
      </c>
    </row>
    <row r="4789" spans="1:1" x14ac:dyDescent="0.3">
      <c r="A4789">
        <v>4788</v>
      </c>
    </row>
    <row r="4790" spans="1:1" x14ac:dyDescent="0.3">
      <c r="A4790">
        <v>4789</v>
      </c>
    </row>
    <row r="4791" spans="1:1" x14ac:dyDescent="0.3">
      <c r="A4791">
        <v>4790</v>
      </c>
    </row>
    <row r="4792" spans="1:1" x14ac:dyDescent="0.3">
      <c r="A4792">
        <v>4791</v>
      </c>
    </row>
    <row r="4793" spans="1:1" x14ac:dyDescent="0.3">
      <c r="A4793">
        <v>4792</v>
      </c>
    </row>
    <row r="4794" spans="1:1" x14ac:dyDescent="0.3">
      <c r="A4794">
        <v>4793</v>
      </c>
    </row>
    <row r="4795" spans="1:1" x14ac:dyDescent="0.3">
      <c r="A4795">
        <v>4794</v>
      </c>
    </row>
    <row r="4796" spans="1:1" x14ac:dyDescent="0.3">
      <c r="A4796">
        <v>4795</v>
      </c>
    </row>
    <row r="4797" spans="1:1" x14ac:dyDescent="0.3">
      <c r="A4797">
        <v>4796</v>
      </c>
    </row>
    <row r="4798" spans="1:1" x14ac:dyDescent="0.3">
      <c r="A4798">
        <v>4797</v>
      </c>
    </row>
    <row r="4799" spans="1:1" x14ac:dyDescent="0.3">
      <c r="A4799">
        <v>4798</v>
      </c>
    </row>
    <row r="4800" spans="1:1" x14ac:dyDescent="0.3">
      <c r="A4800">
        <v>4799</v>
      </c>
    </row>
    <row r="4801" spans="1:1" x14ac:dyDescent="0.3">
      <c r="A4801">
        <v>4800</v>
      </c>
    </row>
    <row r="4802" spans="1:1" x14ac:dyDescent="0.3">
      <c r="A4802">
        <v>4801</v>
      </c>
    </row>
    <row r="4803" spans="1:1" x14ac:dyDescent="0.3">
      <c r="A4803">
        <v>4802</v>
      </c>
    </row>
    <row r="4804" spans="1:1" x14ac:dyDescent="0.3">
      <c r="A4804">
        <v>4803</v>
      </c>
    </row>
    <row r="4805" spans="1:1" x14ac:dyDescent="0.3">
      <c r="A4805">
        <v>4804</v>
      </c>
    </row>
    <row r="4806" spans="1:1" x14ac:dyDescent="0.3">
      <c r="A4806">
        <v>4805</v>
      </c>
    </row>
    <row r="4807" spans="1:1" x14ac:dyDescent="0.3">
      <c r="A4807">
        <v>4806</v>
      </c>
    </row>
    <row r="4808" spans="1:1" x14ac:dyDescent="0.3">
      <c r="A4808">
        <v>4807</v>
      </c>
    </row>
    <row r="4809" spans="1:1" x14ac:dyDescent="0.3">
      <c r="A4809">
        <v>4808</v>
      </c>
    </row>
    <row r="4810" spans="1:1" x14ac:dyDescent="0.3">
      <c r="A4810">
        <v>4809</v>
      </c>
    </row>
    <row r="4811" spans="1:1" x14ac:dyDescent="0.3">
      <c r="A4811">
        <v>4810</v>
      </c>
    </row>
    <row r="4812" spans="1:1" x14ac:dyDescent="0.3">
      <c r="A4812">
        <v>4811</v>
      </c>
    </row>
    <row r="4813" spans="1:1" x14ac:dyDescent="0.3">
      <c r="A4813">
        <v>4812</v>
      </c>
    </row>
    <row r="4814" spans="1:1" x14ac:dyDescent="0.3">
      <c r="A4814">
        <v>4813</v>
      </c>
    </row>
    <row r="4815" spans="1:1" x14ac:dyDescent="0.3">
      <c r="A4815">
        <v>4814</v>
      </c>
    </row>
    <row r="4816" spans="1:1" x14ac:dyDescent="0.3">
      <c r="A4816">
        <v>4815</v>
      </c>
    </row>
    <row r="4817" spans="1:1" x14ac:dyDescent="0.3">
      <c r="A4817">
        <v>4816</v>
      </c>
    </row>
    <row r="4818" spans="1:1" x14ac:dyDescent="0.3">
      <c r="A4818">
        <v>4817</v>
      </c>
    </row>
    <row r="4819" spans="1:1" x14ac:dyDescent="0.3">
      <c r="A4819">
        <v>4818</v>
      </c>
    </row>
    <row r="4820" spans="1:1" x14ac:dyDescent="0.3">
      <c r="A4820">
        <v>4819</v>
      </c>
    </row>
    <row r="4821" spans="1:1" x14ac:dyDescent="0.3">
      <c r="A4821">
        <v>4820</v>
      </c>
    </row>
    <row r="4822" spans="1:1" x14ac:dyDescent="0.3">
      <c r="A4822">
        <v>4821</v>
      </c>
    </row>
    <row r="4823" spans="1:1" x14ac:dyDescent="0.3">
      <c r="A4823">
        <v>4822</v>
      </c>
    </row>
    <row r="4824" spans="1:1" x14ac:dyDescent="0.3">
      <c r="A4824">
        <v>4823</v>
      </c>
    </row>
    <row r="4825" spans="1:1" x14ac:dyDescent="0.3">
      <c r="A4825">
        <v>4824</v>
      </c>
    </row>
    <row r="4826" spans="1:1" x14ac:dyDescent="0.3">
      <c r="A4826">
        <v>4825</v>
      </c>
    </row>
    <row r="4827" spans="1:1" x14ac:dyDescent="0.3">
      <c r="A4827">
        <v>4826</v>
      </c>
    </row>
    <row r="4828" spans="1:1" x14ac:dyDescent="0.3">
      <c r="A4828">
        <v>4827</v>
      </c>
    </row>
    <row r="4829" spans="1:1" x14ac:dyDescent="0.3">
      <c r="A4829">
        <v>4828</v>
      </c>
    </row>
    <row r="4830" spans="1:1" x14ac:dyDescent="0.3">
      <c r="A4830">
        <v>4829</v>
      </c>
    </row>
    <row r="4831" spans="1:1" x14ac:dyDescent="0.3">
      <c r="A4831">
        <v>4830</v>
      </c>
    </row>
    <row r="4832" spans="1:1" x14ac:dyDescent="0.3">
      <c r="A4832">
        <v>4831</v>
      </c>
    </row>
    <row r="4833" spans="1:1" x14ac:dyDescent="0.3">
      <c r="A4833">
        <v>4832</v>
      </c>
    </row>
    <row r="4834" spans="1:1" x14ac:dyDescent="0.3">
      <c r="A4834">
        <v>4833</v>
      </c>
    </row>
    <row r="4835" spans="1:1" x14ac:dyDescent="0.3">
      <c r="A4835">
        <v>4834</v>
      </c>
    </row>
    <row r="4836" spans="1:1" x14ac:dyDescent="0.3">
      <c r="A4836">
        <v>4835</v>
      </c>
    </row>
    <row r="4837" spans="1:1" x14ac:dyDescent="0.3">
      <c r="A4837">
        <v>4836</v>
      </c>
    </row>
    <row r="4838" spans="1:1" x14ac:dyDescent="0.3">
      <c r="A4838">
        <v>4837</v>
      </c>
    </row>
    <row r="4839" spans="1:1" x14ac:dyDescent="0.3">
      <c r="A4839">
        <v>4838</v>
      </c>
    </row>
    <row r="4840" spans="1:1" x14ac:dyDescent="0.3">
      <c r="A4840">
        <v>4839</v>
      </c>
    </row>
    <row r="4841" spans="1:1" x14ac:dyDescent="0.3">
      <c r="A4841">
        <v>4840</v>
      </c>
    </row>
    <row r="4842" spans="1:1" x14ac:dyDescent="0.3">
      <c r="A4842">
        <v>4841</v>
      </c>
    </row>
    <row r="4843" spans="1:1" x14ac:dyDescent="0.3">
      <c r="A4843">
        <v>4842</v>
      </c>
    </row>
    <row r="4844" spans="1:1" x14ac:dyDescent="0.3">
      <c r="A4844">
        <v>4843</v>
      </c>
    </row>
    <row r="4845" spans="1:1" x14ac:dyDescent="0.3">
      <c r="A4845">
        <v>4844</v>
      </c>
    </row>
    <row r="4846" spans="1:1" x14ac:dyDescent="0.3">
      <c r="A4846">
        <v>4845</v>
      </c>
    </row>
    <row r="4847" spans="1:1" x14ac:dyDescent="0.3">
      <c r="A4847">
        <v>4846</v>
      </c>
    </row>
    <row r="4848" spans="1:1" x14ac:dyDescent="0.3">
      <c r="A4848">
        <v>4847</v>
      </c>
    </row>
    <row r="4849" spans="1:1" x14ac:dyDescent="0.3">
      <c r="A4849">
        <v>4848</v>
      </c>
    </row>
    <row r="4850" spans="1:1" x14ac:dyDescent="0.3">
      <c r="A4850">
        <v>4849</v>
      </c>
    </row>
    <row r="4851" spans="1:1" x14ac:dyDescent="0.3">
      <c r="A4851">
        <v>4850</v>
      </c>
    </row>
    <row r="4852" spans="1:1" x14ac:dyDescent="0.3">
      <c r="A4852">
        <v>4851</v>
      </c>
    </row>
    <row r="4853" spans="1:1" x14ac:dyDescent="0.3">
      <c r="A4853">
        <v>4852</v>
      </c>
    </row>
    <row r="4854" spans="1:1" x14ac:dyDescent="0.3">
      <c r="A4854">
        <v>4853</v>
      </c>
    </row>
    <row r="4855" spans="1:1" x14ac:dyDescent="0.3">
      <c r="A4855">
        <v>4854</v>
      </c>
    </row>
    <row r="4856" spans="1:1" x14ac:dyDescent="0.3">
      <c r="A4856">
        <v>4855</v>
      </c>
    </row>
    <row r="4857" spans="1:1" x14ac:dyDescent="0.3">
      <c r="A4857">
        <v>4856</v>
      </c>
    </row>
    <row r="4858" spans="1:1" x14ac:dyDescent="0.3">
      <c r="A4858">
        <v>4857</v>
      </c>
    </row>
    <row r="4859" spans="1:1" x14ac:dyDescent="0.3">
      <c r="A4859">
        <v>4858</v>
      </c>
    </row>
    <row r="4860" spans="1:1" x14ac:dyDescent="0.3">
      <c r="A4860">
        <v>4859</v>
      </c>
    </row>
    <row r="4861" spans="1:1" x14ac:dyDescent="0.3">
      <c r="A4861">
        <v>4860</v>
      </c>
    </row>
    <row r="4862" spans="1:1" x14ac:dyDescent="0.3">
      <c r="A4862">
        <v>4861</v>
      </c>
    </row>
    <row r="4863" spans="1:1" x14ac:dyDescent="0.3">
      <c r="A4863">
        <v>4862</v>
      </c>
    </row>
    <row r="4864" spans="1:1" x14ac:dyDescent="0.3">
      <c r="A4864">
        <v>4863</v>
      </c>
    </row>
    <row r="4865" spans="1:1" x14ac:dyDescent="0.3">
      <c r="A4865">
        <v>4864</v>
      </c>
    </row>
    <row r="4866" spans="1:1" x14ac:dyDescent="0.3">
      <c r="A4866">
        <v>4865</v>
      </c>
    </row>
    <row r="4867" spans="1:1" x14ac:dyDescent="0.3">
      <c r="A4867">
        <v>4866</v>
      </c>
    </row>
    <row r="4868" spans="1:1" x14ac:dyDescent="0.3">
      <c r="A4868">
        <v>4867</v>
      </c>
    </row>
    <row r="4869" spans="1:1" x14ac:dyDescent="0.3">
      <c r="A4869">
        <v>4868</v>
      </c>
    </row>
    <row r="4870" spans="1:1" x14ac:dyDescent="0.3">
      <c r="A4870">
        <v>4869</v>
      </c>
    </row>
    <row r="4871" spans="1:1" x14ac:dyDescent="0.3">
      <c r="A4871">
        <v>4870</v>
      </c>
    </row>
    <row r="4872" spans="1:1" x14ac:dyDescent="0.3">
      <c r="A4872">
        <v>4871</v>
      </c>
    </row>
    <row r="4873" spans="1:1" x14ac:dyDescent="0.3">
      <c r="A4873">
        <v>4872</v>
      </c>
    </row>
    <row r="4874" spans="1:1" x14ac:dyDescent="0.3">
      <c r="A4874">
        <v>4873</v>
      </c>
    </row>
    <row r="4875" spans="1:1" x14ac:dyDescent="0.3">
      <c r="A4875">
        <v>4874</v>
      </c>
    </row>
    <row r="4876" spans="1:1" x14ac:dyDescent="0.3">
      <c r="A4876">
        <v>4875</v>
      </c>
    </row>
    <row r="4877" spans="1:1" x14ac:dyDescent="0.3">
      <c r="A4877">
        <v>4876</v>
      </c>
    </row>
    <row r="4878" spans="1:1" x14ac:dyDescent="0.3">
      <c r="A4878">
        <v>4877</v>
      </c>
    </row>
    <row r="4879" spans="1:1" x14ac:dyDescent="0.3">
      <c r="A4879">
        <v>4878</v>
      </c>
    </row>
    <row r="4880" spans="1:1" x14ac:dyDescent="0.3">
      <c r="A4880">
        <v>4879</v>
      </c>
    </row>
    <row r="4881" spans="1:1" x14ac:dyDescent="0.3">
      <c r="A4881">
        <v>4880</v>
      </c>
    </row>
    <row r="4882" spans="1:1" x14ac:dyDescent="0.3">
      <c r="A4882">
        <v>4881</v>
      </c>
    </row>
    <row r="4883" spans="1:1" x14ac:dyDescent="0.3">
      <c r="A4883">
        <v>4882</v>
      </c>
    </row>
    <row r="4884" spans="1:1" x14ac:dyDescent="0.3">
      <c r="A4884">
        <v>4883</v>
      </c>
    </row>
    <row r="4885" spans="1:1" x14ac:dyDescent="0.3">
      <c r="A4885">
        <v>4884</v>
      </c>
    </row>
    <row r="4886" spans="1:1" x14ac:dyDescent="0.3">
      <c r="A4886">
        <v>4885</v>
      </c>
    </row>
    <row r="4887" spans="1:1" x14ac:dyDescent="0.3">
      <c r="A4887">
        <v>4886</v>
      </c>
    </row>
    <row r="4888" spans="1:1" x14ac:dyDescent="0.3">
      <c r="A4888">
        <v>4887</v>
      </c>
    </row>
    <row r="4889" spans="1:1" x14ac:dyDescent="0.3">
      <c r="A4889">
        <v>4888</v>
      </c>
    </row>
    <row r="4890" spans="1:1" x14ac:dyDescent="0.3">
      <c r="A4890">
        <v>4889</v>
      </c>
    </row>
    <row r="4891" spans="1:1" x14ac:dyDescent="0.3">
      <c r="A4891">
        <v>4890</v>
      </c>
    </row>
    <row r="4892" spans="1:1" x14ac:dyDescent="0.3">
      <c r="A4892">
        <v>4891</v>
      </c>
    </row>
    <row r="4893" spans="1:1" x14ac:dyDescent="0.3">
      <c r="A4893">
        <v>4892</v>
      </c>
    </row>
    <row r="4894" spans="1:1" x14ac:dyDescent="0.3">
      <c r="A4894">
        <v>4893</v>
      </c>
    </row>
    <row r="4895" spans="1:1" x14ac:dyDescent="0.3">
      <c r="A4895">
        <v>4894</v>
      </c>
    </row>
    <row r="4896" spans="1:1" x14ac:dyDescent="0.3">
      <c r="A4896">
        <v>4895</v>
      </c>
    </row>
    <row r="4897" spans="1:1" x14ac:dyDescent="0.3">
      <c r="A4897">
        <v>4896</v>
      </c>
    </row>
    <row r="4898" spans="1:1" x14ac:dyDescent="0.3">
      <c r="A4898">
        <v>4897</v>
      </c>
    </row>
    <row r="4899" spans="1:1" x14ac:dyDescent="0.3">
      <c r="A4899">
        <v>4898</v>
      </c>
    </row>
    <row r="4900" spans="1:1" x14ac:dyDescent="0.3">
      <c r="A4900">
        <v>4899</v>
      </c>
    </row>
    <row r="4901" spans="1:1" x14ac:dyDescent="0.3">
      <c r="A4901">
        <v>4900</v>
      </c>
    </row>
    <row r="4902" spans="1:1" x14ac:dyDescent="0.3">
      <c r="A4902">
        <v>4901</v>
      </c>
    </row>
    <row r="4903" spans="1:1" x14ac:dyDescent="0.3">
      <c r="A4903">
        <v>4902</v>
      </c>
    </row>
    <row r="4904" spans="1:1" x14ac:dyDescent="0.3">
      <c r="A4904">
        <v>4903</v>
      </c>
    </row>
    <row r="4905" spans="1:1" x14ac:dyDescent="0.3">
      <c r="A4905">
        <v>4904</v>
      </c>
    </row>
    <row r="4906" spans="1:1" x14ac:dyDescent="0.3">
      <c r="A4906">
        <v>4905</v>
      </c>
    </row>
    <row r="4907" spans="1:1" x14ac:dyDescent="0.3">
      <c r="A4907">
        <v>4906</v>
      </c>
    </row>
    <row r="4908" spans="1:1" x14ac:dyDescent="0.3">
      <c r="A4908">
        <v>4907</v>
      </c>
    </row>
    <row r="4909" spans="1:1" x14ac:dyDescent="0.3">
      <c r="A4909">
        <v>4908</v>
      </c>
    </row>
    <row r="4910" spans="1:1" x14ac:dyDescent="0.3">
      <c r="A4910">
        <v>4909</v>
      </c>
    </row>
    <row r="4911" spans="1:1" x14ac:dyDescent="0.3">
      <c r="A4911">
        <v>4910</v>
      </c>
    </row>
    <row r="4912" spans="1:1" x14ac:dyDescent="0.3">
      <c r="A4912">
        <v>4911</v>
      </c>
    </row>
    <row r="4913" spans="1:1" x14ac:dyDescent="0.3">
      <c r="A4913">
        <v>4912</v>
      </c>
    </row>
    <row r="4914" spans="1:1" x14ac:dyDescent="0.3">
      <c r="A4914">
        <v>4913</v>
      </c>
    </row>
    <row r="4915" spans="1:1" x14ac:dyDescent="0.3">
      <c r="A4915">
        <v>4914</v>
      </c>
    </row>
    <row r="4916" spans="1:1" x14ac:dyDescent="0.3">
      <c r="A4916">
        <v>4915</v>
      </c>
    </row>
    <row r="4917" spans="1:1" x14ac:dyDescent="0.3">
      <c r="A4917">
        <v>4916</v>
      </c>
    </row>
    <row r="4918" spans="1:1" x14ac:dyDescent="0.3">
      <c r="A4918">
        <v>4917</v>
      </c>
    </row>
    <row r="4919" spans="1:1" x14ac:dyDescent="0.3">
      <c r="A4919">
        <v>4918</v>
      </c>
    </row>
    <row r="4920" spans="1:1" x14ac:dyDescent="0.3">
      <c r="A4920">
        <v>4919</v>
      </c>
    </row>
    <row r="4921" spans="1:1" x14ac:dyDescent="0.3">
      <c r="A4921">
        <v>4920</v>
      </c>
    </row>
    <row r="4922" spans="1:1" x14ac:dyDescent="0.3">
      <c r="A4922">
        <v>4921</v>
      </c>
    </row>
    <row r="4923" spans="1:1" x14ac:dyDescent="0.3">
      <c r="A4923">
        <v>4922</v>
      </c>
    </row>
    <row r="4924" spans="1:1" x14ac:dyDescent="0.3">
      <c r="A4924">
        <v>4923</v>
      </c>
    </row>
    <row r="4925" spans="1:1" x14ac:dyDescent="0.3">
      <c r="A4925">
        <v>4924</v>
      </c>
    </row>
    <row r="4926" spans="1:1" x14ac:dyDescent="0.3">
      <c r="A4926">
        <v>4925</v>
      </c>
    </row>
    <row r="4927" spans="1:1" x14ac:dyDescent="0.3">
      <c r="A4927">
        <v>4926</v>
      </c>
    </row>
    <row r="4928" spans="1:1" x14ac:dyDescent="0.3">
      <c r="A4928">
        <v>4927</v>
      </c>
    </row>
    <row r="4929" spans="1:1" x14ac:dyDescent="0.3">
      <c r="A4929">
        <v>4928</v>
      </c>
    </row>
    <row r="4930" spans="1:1" x14ac:dyDescent="0.3">
      <c r="A4930">
        <v>4929</v>
      </c>
    </row>
    <row r="4931" spans="1:1" x14ac:dyDescent="0.3">
      <c r="A4931">
        <v>4930</v>
      </c>
    </row>
    <row r="4932" spans="1:1" x14ac:dyDescent="0.3">
      <c r="A4932">
        <v>4931</v>
      </c>
    </row>
    <row r="4933" spans="1:1" x14ac:dyDescent="0.3">
      <c r="A4933">
        <v>4932</v>
      </c>
    </row>
    <row r="4934" spans="1:1" x14ac:dyDescent="0.3">
      <c r="A4934">
        <v>4933</v>
      </c>
    </row>
    <row r="4935" spans="1:1" x14ac:dyDescent="0.3">
      <c r="A4935">
        <v>4934</v>
      </c>
    </row>
    <row r="4936" spans="1:1" x14ac:dyDescent="0.3">
      <c r="A4936">
        <v>4935</v>
      </c>
    </row>
    <row r="4937" spans="1:1" x14ac:dyDescent="0.3">
      <c r="A4937">
        <v>4936</v>
      </c>
    </row>
    <row r="4938" spans="1:1" x14ac:dyDescent="0.3">
      <c r="A4938">
        <v>4937</v>
      </c>
    </row>
    <row r="4939" spans="1:1" x14ac:dyDescent="0.3">
      <c r="A4939">
        <v>4938</v>
      </c>
    </row>
    <row r="4940" spans="1:1" x14ac:dyDescent="0.3">
      <c r="A4940">
        <v>4939</v>
      </c>
    </row>
    <row r="4941" spans="1:1" x14ac:dyDescent="0.3">
      <c r="A4941">
        <v>4940</v>
      </c>
    </row>
    <row r="4942" spans="1:1" x14ac:dyDescent="0.3">
      <c r="A4942">
        <v>4941</v>
      </c>
    </row>
    <row r="4943" spans="1:1" x14ac:dyDescent="0.3">
      <c r="A4943">
        <v>4942</v>
      </c>
    </row>
    <row r="4944" spans="1:1" x14ac:dyDescent="0.3">
      <c r="A4944">
        <v>4943</v>
      </c>
    </row>
    <row r="4945" spans="1:1" x14ac:dyDescent="0.3">
      <c r="A4945">
        <v>4944</v>
      </c>
    </row>
    <row r="4946" spans="1:1" x14ac:dyDescent="0.3">
      <c r="A4946">
        <v>4945</v>
      </c>
    </row>
    <row r="4947" spans="1:1" x14ac:dyDescent="0.3">
      <c r="A4947">
        <v>4946</v>
      </c>
    </row>
    <row r="4948" spans="1:1" x14ac:dyDescent="0.3">
      <c r="A4948">
        <v>4947</v>
      </c>
    </row>
    <row r="4949" spans="1:1" x14ac:dyDescent="0.3">
      <c r="A4949">
        <v>4948</v>
      </c>
    </row>
    <row r="4950" spans="1:1" x14ac:dyDescent="0.3">
      <c r="A4950">
        <v>4949</v>
      </c>
    </row>
    <row r="4951" spans="1:1" x14ac:dyDescent="0.3">
      <c r="A4951">
        <v>4950</v>
      </c>
    </row>
    <row r="4952" spans="1:1" x14ac:dyDescent="0.3">
      <c r="A4952">
        <v>4951</v>
      </c>
    </row>
    <row r="4953" spans="1:1" x14ac:dyDescent="0.3">
      <c r="A4953">
        <v>4952</v>
      </c>
    </row>
    <row r="4954" spans="1:1" x14ac:dyDescent="0.3">
      <c r="A4954">
        <v>4953</v>
      </c>
    </row>
    <row r="4955" spans="1:1" x14ac:dyDescent="0.3">
      <c r="A4955">
        <v>4954</v>
      </c>
    </row>
    <row r="4956" spans="1:1" x14ac:dyDescent="0.3">
      <c r="A4956">
        <v>4955</v>
      </c>
    </row>
    <row r="4957" spans="1:1" x14ac:dyDescent="0.3">
      <c r="A4957">
        <v>4956</v>
      </c>
    </row>
    <row r="4958" spans="1:1" x14ac:dyDescent="0.3">
      <c r="A4958">
        <v>4957</v>
      </c>
    </row>
    <row r="4959" spans="1:1" x14ac:dyDescent="0.3">
      <c r="A4959">
        <v>4958</v>
      </c>
    </row>
    <row r="4960" spans="1:1" x14ac:dyDescent="0.3">
      <c r="A4960">
        <v>4959</v>
      </c>
    </row>
    <row r="4961" spans="1:1" x14ac:dyDescent="0.3">
      <c r="A4961">
        <v>4960</v>
      </c>
    </row>
    <row r="4962" spans="1:1" x14ac:dyDescent="0.3">
      <c r="A4962">
        <v>4961</v>
      </c>
    </row>
    <row r="4963" spans="1:1" x14ac:dyDescent="0.3">
      <c r="A4963">
        <v>4962</v>
      </c>
    </row>
    <row r="4964" spans="1:1" x14ac:dyDescent="0.3">
      <c r="A4964">
        <v>4963</v>
      </c>
    </row>
    <row r="4965" spans="1:1" x14ac:dyDescent="0.3">
      <c r="A4965">
        <v>4964</v>
      </c>
    </row>
    <row r="4966" spans="1:1" x14ac:dyDescent="0.3">
      <c r="A4966">
        <v>4965</v>
      </c>
    </row>
    <row r="4967" spans="1:1" x14ac:dyDescent="0.3">
      <c r="A4967">
        <v>4966</v>
      </c>
    </row>
    <row r="4968" spans="1:1" x14ac:dyDescent="0.3">
      <c r="A4968">
        <v>4967</v>
      </c>
    </row>
    <row r="4969" spans="1:1" x14ac:dyDescent="0.3">
      <c r="A4969">
        <v>4968</v>
      </c>
    </row>
    <row r="4970" spans="1:1" x14ac:dyDescent="0.3">
      <c r="A4970">
        <v>4969</v>
      </c>
    </row>
    <row r="4971" spans="1:1" x14ac:dyDescent="0.3">
      <c r="A4971">
        <v>4970</v>
      </c>
    </row>
    <row r="4972" spans="1:1" x14ac:dyDescent="0.3">
      <c r="A4972">
        <v>4971</v>
      </c>
    </row>
    <row r="4973" spans="1:1" x14ac:dyDescent="0.3">
      <c r="A4973">
        <v>4972</v>
      </c>
    </row>
    <row r="4974" spans="1:1" x14ac:dyDescent="0.3">
      <c r="A4974">
        <v>4973</v>
      </c>
    </row>
    <row r="4975" spans="1:1" x14ac:dyDescent="0.3">
      <c r="A4975">
        <v>4974</v>
      </c>
    </row>
    <row r="4976" spans="1:1" x14ac:dyDescent="0.3">
      <c r="A4976">
        <v>4975</v>
      </c>
    </row>
    <row r="4977" spans="1:1" x14ac:dyDescent="0.3">
      <c r="A4977">
        <v>4976</v>
      </c>
    </row>
    <row r="4978" spans="1:1" x14ac:dyDescent="0.3">
      <c r="A4978">
        <v>4977</v>
      </c>
    </row>
    <row r="4979" spans="1:1" x14ac:dyDescent="0.3">
      <c r="A4979">
        <v>4978</v>
      </c>
    </row>
    <row r="4980" spans="1:1" x14ac:dyDescent="0.3">
      <c r="A4980">
        <v>4979</v>
      </c>
    </row>
    <row r="4981" spans="1:1" x14ac:dyDescent="0.3">
      <c r="A4981">
        <v>4980</v>
      </c>
    </row>
    <row r="4982" spans="1:1" x14ac:dyDescent="0.3">
      <c r="A4982">
        <v>4981</v>
      </c>
    </row>
    <row r="4983" spans="1:1" x14ac:dyDescent="0.3">
      <c r="A4983">
        <v>4982</v>
      </c>
    </row>
    <row r="4984" spans="1:1" x14ac:dyDescent="0.3">
      <c r="A4984">
        <v>4983</v>
      </c>
    </row>
    <row r="4985" spans="1:1" x14ac:dyDescent="0.3">
      <c r="A4985">
        <v>4984</v>
      </c>
    </row>
    <row r="4986" spans="1:1" x14ac:dyDescent="0.3">
      <c r="A4986">
        <v>4985</v>
      </c>
    </row>
    <row r="4987" spans="1:1" x14ac:dyDescent="0.3">
      <c r="A4987">
        <v>4986</v>
      </c>
    </row>
    <row r="4988" spans="1:1" x14ac:dyDescent="0.3">
      <c r="A4988">
        <v>4987</v>
      </c>
    </row>
    <row r="4989" spans="1:1" x14ac:dyDescent="0.3">
      <c r="A4989">
        <v>4988</v>
      </c>
    </row>
    <row r="4990" spans="1:1" x14ac:dyDescent="0.3">
      <c r="A4990">
        <v>4989</v>
      </c>
    </row>
    <row r="4991" spans="1:1" x14ac:dyDescent="0.3">
      <c r="A4991">
        <v>4990</v>
      </c>
    </row>
    <row r="4992" spans="1:1" x14ac:dyDescent="0.3">
      <c r="A4992">
        <v>4991</v>
      </c>
    </row>
    <row r="4993" spans="1:1" x14ac:dyDescent="0.3">
      <c r="A4993">
        <v>4992</v>
      </c>
    </row>
    <row r="4994" spans="1:1" x14ac:dyDescent="0.3">
      <c r="A4994">
        <v>4993</v>
      </c>
    </row>
    <row r="4995" spans="1:1" x14ac:dyDescent="0.3">
      <c r="A4995">
        <v>4994</v>
      </c>
    </row>
    <row r="4996" spans="1:1" x14ac:dyDescent="0.3">
      <c r="A4996">
        <v>4995</v>
      </c>
    </row>
    <row r="4997" spans="1:1" x14ac:dyDescent="0.3">
      <c r="A4997">
        <v>4996</v>
      </c>
    </row>
    <row r="4998" spans="1:1" x14ac:dyDescent="0.3">
      <c r="A4998">
        <v>4997</v>
      </c>
    </row>
    <row r="4999" spans="1:1" x14ac:dyDescent="0.3">
      <c r="A4999">
        <v>4998</v>
      </c>
    </row>
    <row r="5000" spans="1:1" x14ac:dyDescent="0.3">
      <c r="A5000">
        <v>4999</v>
      </c>
    </row>
    <row r="5001" spans="1:1" x14ac:dyDescent="0.3">
      <c r="A5001">
        <v>5000</v>
      </c>
    </row>
    <row r="5002" spans="1:1" x14ac:dyDescent="0.3">
      <c r="A5002">
        <v>5001</v>
      </c>
    </row>
    <row r="5003" spans="1:1" x14ac:dyDescent="0.3">
      <c r="A5003">
        <v>5002</v>
      </c>
    </row>
    <row r="5004" spans="1:1" x14ac:dyDescent="0.3">
      <c r="A5004">
        <v>5003</v>
      </c>
    </row>
    <row r="5005" spans="1:1" x14ac:dyDescent="0.3">
      <c r="A5005">
        <v>5004</v>
      </c>
    </row>
    <row r="5006" spans="1:1" x14ac:dyDescent="0.3">
      <c r="A5006">
        <v>5005</v>
      </c>
    </row>
    <row r="5007" spans="1:1" x14ac:dyDescent="0.3">
      <c r="A5007">
        <v>5006</v>
      </c>
    </row>
    <row r="5008" spans="1:1" x14ac:dyDescent="0.3">
      <c r="A5008">
        <v>5007</v>
      </c>
    </row>
    <row r="5009" spans="1:1" x14ac:dyDescent="0.3">
      <c r="A5009">
        <v>5008</v>
      </c>
    </row>
    <row r="5010" spans="1:1" x14ac:dyDescent="0.3">
      <c r="A5010">
        <v>5009</v>
      </c>
    </row>
    <row r="5011" spans="1:1" x14ac:dyDescent="0.3">
      <c r="A5011">
        <v>5010</v>
      </c>
    </row>
    <row r="5012" spans="1:1" x14ac:dyDescent="0.3">
      <c r="A5012">
        <v>5011</v>
      </c>
    </row>
    <row r="5013" spans="1:1" x14ac:dyDescent="0.3">
      <c r="A5013">
        <v>5012</v>
      </c>
    </row>
    <row r="5014" spans="1:1" x14ac:dyDescent="0.3">
      <c r="A5014">
        <v>5013</v>
      </c>
    </row>
    <row r="5015" spans="1:1" x14ac:dyDescent="0.3">
      <c r="A5015">
        <v>5014</v>
      </c>
    </row>
    <row r="5016" spans="1:1" x14ac:dyDescent="0.3">
      <c r="A5016">
        <v>5015</v>
      </c>
    </row>
    <row r="5017" spans="1:1" x14ac:dyDescent="0.3">
      <c r="A5017">
        <v>5016</v>
      </c>
    </row>
    <row r="5018" spans="1:1" x14ac:dyDescent="0.3">
      <c r="A5018">
        <v>5017</v>
      </c>
    </row>
    <row r="5019" spans="1:1" x14ac:dyDescent="0.3">
      <c r="A5019">
        <v>5018</v>
      </c>
    </row>
    <row r="5020" spans="1:1" x14ac:dyDescent="0.3">
      <c r="A5020">
        <v>5019</v>
      </c>
    </row>
    <row r="5021" spans="1:1" x14ac:dyDescent="0.3">
      <c r="A5021">
        <v>5020</v>
      </c>
    </row>
    <row r="5022" spans="1:1" x14ac:dyDescent="0.3">
      <c r="A5022">
        <v>5021</v>
      </c>
    </row>
    <row r="5023" spans="1:1" x14ac:dyDescent="0.3">
      <c r="A5023">
        <v>5022</v>
      </c>
    </row>
    <row r="5024" spans="1:1" x14ac:dyDescent="0.3">
      <c r="A5024">
        <v>5023</v>
      </c>
    </row>
    <row r="5025" spans="1:1" x14ac:dyDescent="0.3">
      <c r="A5025">
        <v>5024</v>
      </c>
    </row>
    <row r="5026" spans="1:1" x14ac:dyDescent="0.3">
      <c r="A5026">
        <v>5025</v>
      </c>
    </row>
    <row r="5027" spans="1:1" x14ac:dyDescent="0.3">
      <c r="A5027">
        <v>5026</v>
      </c>
    </row>
    <row r="5028" spans="1:1" x14ac:dyDescent="0.3">
      <c r="A5028">
        <v>5027</v>
      </c>
    </row>
    <row r="5029" spans="1:1" x14ac:dyDescent="0.3">
      <c r="A5029">
        <v>5028</v>
      </c>
    </row>
    <row r="5030" spans="1:1" x14ac:dyDescent="0.3">
      <c r="A5030">
        <v>5029</v>
      </c>
    </row>
    <row r="5031" spans="1:1" x14ac:dyDescent="0.3">
      <c r="A5031">
        <v>5030</v>
      </c>
    </row>
    <row r="5032" spans="1:1" x14ac:dyDescent="0.3">
      <c r="A5032">
        <v>5031</v>
      </c>
    </row>
    <row r="5033" spans="1:1" x14ac:dyDescent="0.3">
      <c r="A5033">
        <v>5032</v>
      </c>
    </row>
    <row r="5034" spans="1:1" x14ac:dyDescent="0.3">
      <c r="A5034">
        <v>5033</v>
      </c>
    </row>
    <row r="5035" spans="1:1" x14ac:dyDescent="0.3">
      <c r="A5035">
        <v>5034</v>
      </c>
    </row>
    <row r="5036" spans="1:1" x14ac:dyDescent="0.3">
      <c r="A5036">
        <v>5035</v>
      </c>
    </row>
    <row r="5037" spans="1:1" x14ac:dyDescent="0.3">
      <c r="A5037">
        <v>5036</v>
      </c>
    </row>
    <row r="5038" spans="1:1" x14ac:dyDescent="0.3">
      <c r="A5038">
        <v>5037</v>
      </c>
    </row>
    <row r="5039" spans="1:1" x14ac:dyDescent="0.3">
      <c r="A5039">
        <v>5038</v>
      </c>
    </row>
    <row r="5040" spans="1:1" x14ac:dyDescent="0.3">
      <c r="A5040">
        <v>5039</v>
      </c>
    </row>
    <row r="5041" spans="1:1" x14ac:dyDescent="0.3">
      <c r="A5041">
        <v>5040</v>
      </c>
    </row>
    <row r="5042" spans="1:1" x14ac:dyDescent="0.3">
      <c r="A5042">
        <v>5041</v>
      </c>
    </row>
    <row r="5043" spans="1:1" x14ac:dyDescent="0.3">
      <c r="A5043">
        <v>5042</v>
      </c>
    </row>
    <row r="5044" spans="1:1" x14ac:dyDescent="0.3">
      <c r="A5044">
        <v>5043</v>
      </c>
    </row>
    <row r="5045" spans="1:1" x14ac:dyDescent="0.3">
      <c r="A5045">
        <v>5044</v>
      </c>
    </row>
    <row r="5046" spans="1:1" x14ac:dyDescent="0.3">
      <c r="A5046">
        <v>5045</v>
      </c>
    </row>
    <row r="5047" spans="1:1" x14ac:dyDescent="0.3">
      <c r="A5047">
        <v>5046</v>
      </c>
    </row>
    <row r="5048" spans="1:1" x14ac:dyDescent="0.3">
      <c r="A5048">
        <v>5047</v>
      </c>
    </row>
    <row r="5049" spans="1:1" x14ac:dyDescent="0.3">
      <c r="A5049">
        <v>5048</v>
      </c>
    </row>
    <row r="5050" spans="1:1" x14ac:dyDescent="0.3">
      <c r="A5050">
        <v>5049</v>
      </c>
    </row>
    <row r="5051" spans="1:1" x14ac:dyDescent="0.3">
      <c r="A5051">
        <v>5050</v>
      </c>
    </row>
    <row r="5052" spans="1:1" x14ac:dyDescent="0.3">
      <c r="A5052">
        <v>5051</v>
      </c>
    </row>
    <row r="5053" spans="1:1" x14ac:dyDescent="0.3">
      <c r="A5053">
        <v>5052</v>
      </c>
    </row>
    <row r="5054" spans="1:1" x14ac:dyDescent="0.3">
      <c r="A5054">
        <v>5053</v>
      </c>
    </row>
    <row r="5055" spans="1:1" x14ac:dyDescent="0.3">
      <c r="A5055">
        <v>5054</v>
      </c>
    </row>
    <row r="5056" spans="1:1" x14ac:dyDescent="0.3">
      <c r="A5056">
        <v>5055</v>
      </c>
    </row>
    <row r="5057" spans="1:1" x14ac:dyDescent="0.3">
      <c r="A5057">
        <v>5056</v>
      </c>
    </row>
    <row r="5058" spans="1:1" x14ac:dyDescent="0.3">
      <c r="A5058">
        <v>5057</v>
      </c>
    </row>
    <row r="5059" spans="1:1" x14ac:dyDescent="0.3">
      <c r="A5059">
        <v>5058</v>
      </c>
    </row>
    <row r="5060" spans="1:1" x14ac:dyDescent="0.3">
      <c r="A5060">
        <v>5059</v>
      </c>
    </row>
    <row r="5061" spans="1:1" x14ac:dyDescent="0.3">
      <c r="A5061">
        <v>5060</v>
      </c>
    </row>
    <row r="5062" spans="1:1" x14ac:dyDescent="0.3">
      <c r="A5062">
        <v>5061</v>
      </c>
    </row>
    <row r="5063" spans="1:1" x14ac:dyDescent="0.3">
      <c r="A5063">
        <v>5062</v>
      </c>
    </row>
    <row r="5064" spans="1:1" x14ac:dyDescent="0.3">
      <c r="A5064">
        <v>5063</v>
      </c>
    </row>
    <row r="5065" spans="1:1" x14ac:dyDescent="0.3">
      <c r="A5065">
        <v>5064</v>
      </c>
    </row>
    <row r="5066" spans="1:1" x14ac:dyDescent="0.3">
      <c r="A5066">
        <v>5065</v>
      </c>
    </row>
    <row r="5067" spans="1:1" x14ac:dyDescent="0.3">
      <c r="A5067">
        <v>5066</v>
      </c>
    </row>
    <row r="5068" spans="1:1" x14ac:dyDescent="0.3">
      <c r="A5068">
        <v>5067</v>
      </c>
    </row>
    <row r="5069" spans="1:1" x14ac:dyDescent="0.3">
      <c r="A5069">
        <v>5068</v>
      </c>
    </row>
    <row r="5070" spans="1:1" x14ac:dyDescent="0.3">
      <c r="A5070">
        <v>5069</v>
      </c>
    </row>
    <row r="5071" spans="1:1" x14ac:dyDescent="0.3">
      <c r="A5071">
        <v>5070</v>
      </c>
    </row>
    <row r="5072" spans="1:1" x14ac:dyDescent="0.3">
      <c r="A5072">
        <v>5071</v>
      </c>
    </row>
    <row r="5073" spans="1:1" x14ac:dyDescent="0.3">
      <c r="A5073">
        <v>5072</v>
      </c>
    </row>
    <row r="5074" spans="1:1" x14ac:dyDescent="0.3">
      <c r="A5074">
        <v>5073</v>
      </c>
    </row>
    <row r="5075" spans="1:1" x14ac:dyDescent="0.3">
      <c r="A5075">
        <v>5074</v>
      </c>
    </row>
    <row r="5076" spans="1:1" x14ac:dyDescent="0.3">
      <c r="A5076">
        <v>5075</v>
      </c>
    </row>
    <row r="5077" spans="1:1" x14ac:dyDescent="0.3">
      <c r="A5077">
        <v>5076</v>
      </c>
    </row>
    <row r="5078" spans="1:1" x14ac:dyDescent="0.3">
      <c r="A5078">
        <v>5077</v>
      </c>
    </row>
    <row r="5079" spans="1:1" x14ac:dyDescent="0.3">
      <c r="A5079">
        <v>5078</v>
      </c>
    </row>
    <row r="5080" spans="1:1" x14ac:dyDescent="0.3">
      <c r="A5080">
        <v>5079</v>
      </c>
    </row>
    <row r="5081" spans="1:1" x14ac:dyDescent="0.3">
      <c r="A5081">
        <v>5080</v>
      </c>
    </row>
    <row r="5082" spans="1:1" x14ac:dyDescent="0.3">
      <c r="A5082">
        <v>5081</v>
      </c>
    </row>
    <row r="5083" spans="1:1" x14ac:dyDescent="0.3">
      <c r="A5083">
        <v>5082</v>
      </c>
    </row>
    <row r="5084" spans="1:1" x14ac:dyDescent="0.3">
      <c r="A5084">
        <v>5083</v>
      </c>
    </row>
    <row r="5085" spans="1:1" x14ac:dyDescent="0.3">
      <c r="A5085">
        <v>5084</v>
      </c>
    </row>
    <row r="5086" spans="1:1" x14ac:dyDescent="0.3">
      <c r="A5086">
        <v>5085</v>
      </c>
    </row>
    <row r="5087" spans="1:1" x14ac:dyDescent="0.3">
      <c r="A5087">
        <v>5086</v>
      </c>
    </row>
    <row r="5088" spans="1:1" x14ac:dyDescent="0.3">
      <c r="A5088">
        <v>5087</v>
      </c>
    </row>
    <row r="5089" spans="1:1" x14ac:dyDescent="0.3">
      <c r="A5089">
        <v>5088</v>
      </c>
    </row>
    <row r="5090" spans="1:1" x14ac:dyDescent="0.3">
      <c r="A5090">
        <v>5089</v>
      </c>
    </row>
    <row r="5091" spans="1:1" x14ac:dyDescent="0.3">
      <c r="A5091">
        <v>5090</v>
      </c>
    </row>
    <row r="5092" spans="1:1" x14ac:dyDescent="0.3">
      <c r="A5092">
        <v>5091</v>
      </c>
    </row>
    <row r="5093" spans="1:1" x14ac:dyDescent="0.3">
      <c r="A5093">
        <v>5092</v>
      </c>
    </row>
    <row r="5094" spans="1:1" x14ac:dyDescent="0.3">
      <c r="A5094">
        <v>5093</v>
      </c>
    </row>
    <row r="5095" spans="1:1" x14ac:dyDescent="0.3">
      <c r="A5095">
        <v>5094</v>
      </c>
    </row>
    <row r="5096" spans="1:1" x14ac:dyDescent="0.3">
      <c r="A5096">
        <v>5095</v>
      </c>
    </row>
    <row r="5097" spans="1:1" x14ac:dyDescent="0.3">
      <c r="A5097">
        <v>5096</v>
      </c>
    </row>
    <row r="5098" spans="1:1" x14ac:dyDescent="0.3">
      <c r="A5098">
        <v>5097</v>
      </c>
    </row>
    <row r="5099" spans="1:1" x14ac:dyDescent="0.3">
      <c r="A5099">
        <v>5098</v>
      </c>
    </row>
    <row r="5100" spans="1:1" x14ac:dyDescent="0.3">
      <c r="A5100">
        <v>5099</v>
      </c>
    </row>
    <row r="5101" spans="1:1" x14ac:dyDescent="0.3">
      <c r="A5101">
        <v>5100</v>
      </c>
    </row>
    <row r="5102" spans="1:1" x14ac:dyDescent="0.3">
      <c r="A5102">
        <v>5101</v>
      </c>
    </row>
    <row r="5103" spans="1:1" x14ac:dyDescent="0.3">
      <c r="A5103">
        <v>5102</v>
      </c>
    </row>
    <row r="5104" spans="1:1" x14ac:dyDescent="0.3">
      <c r="A5104">
        <v>5103</v>
      </c>
    </row>
    <row r="5105" spans="1:1" x14ac:dyDescent="0.3">
      <c r="A5105">
        <v>5104</v>
      </c>
    </row>
    <row r="5106" spans="1:1" x14ac:dyDescent="0.3">
      <c r="A5106">
        <v>5105</v>
      </c>
    </row>
    <row r="5107" spans="1:1" x14ac:dyDescent="0.3">
      <c r="A5107">
        <v>5106</v>
      </c>
    </row>
    <row r="5108" spans="1:1" x14ac:dyDescent="0.3">
      <c r="A5108">
        <v>5107</v>
      </c>
    </row>
    <row r="5109" spans="1:1" x14ac:dyDescent="0.3">
      <c r="A5109">
        <v>5108</v>
      </c>
    </row>
    <row r="5110" spans="1:1" x14ac:dyDescent="0.3">
      <c r="A5110">
        <v>5109</v>
      </c>
    </row>
    <row r="5111" spans="1:1" x14ac:dyDescent="0.3">
      <c r="A5111">
        <v>5110</v>
      </c>
    </row>
    <row r="5112" spans="1:1" x14ac:dyDescent="0.3">
      <c r="A5112">
        <v>5111</v>
      </c>
    </row>
    <row r="5113" spans="1:1" x14ac:dyDescent="0.3">
      <c r="A5113">
        <v>5112</v>
      </c>
    </row>
    <row r="5114" spans="1:1" x14ac:dyDescent="0.3">
      <c r="A5114">
        <v>5113</v>
      </c>
    </row>
    <row r="5115" spans="1:1" x14ac:dyDescent="0.3">
      <c r="A5115">
        <v>5114</v>
      </c>
    </row>
    <row r="5116" spans="1:1" x14ac:dyDescent="0.3">
      <c r="A5116">
        <v>5115</v>
      </c>
    </row>
    <row r="5117" spans="1:1" x14ac:dyDescent="0.3">
      <c r="A5117">
        <v>5116</v>
      </c>
    </row>
    <row r="5118" spans="1:1" x14ac:dyDescent="0.3">
      <c r="A5118">
        <v>5117</v>
      </c>
    </row>
    <row r="5119" spans="1:1" x14ac:dyDescent="0.3">
      <c r="A5119">
        <v>5118</v>
      </c>
    </row>
    <row r="5120" spans="1:1" x14ac:dyDescent="0.3">
      <c r="A5120">
        <v>5119</v>
      </c>
    </row>
    <row r="5121" spans="1:1" x14ac:dyDescent="0.3">
      <c r="A5121">
        <v>5120</v>
      </c>
    </row>
    <row r="5122" spans="1:1" x14ac:dyDescent="0.3">
      <c r="A5122">
        <v>5121</v>
      </c>
    </row>
    <row r="5123" spans="1:1" x14ac:dyDescent="0.3">
      <c r="A5123">
        <v>5122</v>
      </c>
    </row>
    <row r="5124" spans="1:1" x14ac:dyDescent="0.3">
      <c r="A5124">
        <v>5123</v>
      </c>
    </row>
    <row r="5125" spans="1:1" x14ac:dyDescent="0.3">
      <c r="A5125">
        <v>5124</v>
      </c>
    </row>
    <row r="5126" spans="1:1" x14ac:dyDescent="0.3">
      <c r="A5126">
        <v>5125</v>
      </c>
    </row>
    <row r="5127" spans="1:1" x14ac:dyDescent="0.3">
      <c r="A5127">
        <v>5126</v>
      </c>
    </row>
    <row r="5128" spans="1:1" x14ac:dyDescent="0.3">
      <c r="A5128">
        <v>5127</v>
      </c>
    </row>
    <row r="5129" spans="1:1" x14ac:dyDescent="0.3">
      <c r="A5129">
        <v>5128</v>
      </c>
    </row>
    <row r="5130" spans="1:1" x14ac:dyDescent="0.3">
      <c r="A5130">
        <v>5129</v>
      </c>
    </row>
    <row r="5131" spans="1:1" x14ac:dyDescent="0.3">
      <c r="A5131">
        <v>5130</v>
      </c>
    </row>
    <row r="5132" spans="1:1" x14ac:dyDescent="0.3">
      <c r="A5132">
        <v>5131</v>
      </c>
    </row>
    <row r="5133" spans="1:1" x14ac:dyDescent="0.3">
      <c r="A5133">
        <v>5132</v>
      </c>
    </row>
    <row r="5134" spans="1:1" x14ac:dyDescent="0.3">
      <c r="A5134">
        <v>5133</v>
      </c>
    </row>
    <row r="5135" spans="1:1" x14ac:dyDescent="0.3">
      <c r="A5135">
        <v>5134</v>
      </c>
    </row>
    <row r="5136" spans="1:1" x14ac:dyDescent="0.3">
      <c r="A5136">
        <v>5135</v>
      </c>
    </row>
    <row r="5137" spans="1:1" x14ac:dyDescent="0.3">
      <c r="A5137">
        <v>5136</v>
      </c>
    </row>
    <row r="5138" spans="1:1" x14ac:dyDescent="0.3">
      <c r="A5138">
        <v>5137</v>
      </c>
    </row>
    <row r="5139" spans="1:1" x14ac:dyDescent="0.3">
      <c r="A5139">
        <v>5138</v>
      </c>
    </row>
    <row r="5140" spans="1:1" x14ac:dyDescent="0.3">
      <c r="A5140">
        <v>5139</v>
      </c>
    </row>
    <row r="5141" spans="1:1" x14ac:dyDescent="0.3">
      <c r="A5141">
        <v>5140</v>
      </c>
    </row>
    <row r="5142" spans="1:1" x14ac:dyDescent="0.3">
      <c r="A5142">
        <v>5141</v>
      </c>
    </row>
    <row r="5143" spans="1:1" x14ac:dyDescent="0.3">
      <c r="A5143">
        <v>5142</v>
      </c>
    </row>
    <row r="5144" spans="1:1" x14ac:dyDescent="0.3">
      <c r="A5144">
        <v>5143</v>
      </c>
    </row>
    <row r="5145" spans="1:1" x14ac:dyDescent="0.3">
      <c r="A5145">
        <v>5144</v>
      </c>
    </row>
    <row r="5146" spans="1:1" x14ac:dyDescent="0.3">
      <c r="A5146">
        <v>5145</v>
      </c>
    </row>
    <row r="5147" spans="1:1" x14ac:dyDescent="0.3">
      <c r="A5147">
        <v>5146</v>
      </c>
    </row>
    <row r="5148" spans="1:1" x14ac:dyDescent="0.3">
      <c r="A5148">
        <v>5147</v>
      </c>
    </row>
    <row r="5149" spans="1:1" x14ac:dyDescent="0.3">
      <c r="A5149">
        <v>5148</v>
      </c>
    </row>
    <row r="5150" spans="1:1" x14ac:dyDescent="0.3">
      <c r="A5150">
        <v>5149</v>
      </c>
    </row>
    <row r="5151" spans="1:1" x14ac:dyDescent="0.3">
      <c r="A5151">
        <v>5150</v>
      </c>
    </row>
    <row r="5152" spans="1:1" x14ac:dyDescent="0.3">
      <c r="A5152">
        <v>5151</v>
      </c>
    </row>
    <row r="5153" spans="1:1" x14ac:dyDescent="0.3">
      <c r="A5153">
        <v>5152</v>
      </c>
    </row>
    <row r="5154" spans="1:1" x14ac:dyDescent="0.3">
      <c r="A5154">
        <v>5153</v>
      </c>
    </row>
    <row r="5155" spans="1:1" x14ac:dyDescent="0.3">
      <c r="A5155">
        <v>5154</v>
      </c>
    </row>
    <row r="5156" spans="1:1" x14ac:dyDescent="0.3">
      <c r="A5156">
        <v>5155</v>
      </c>
    </row>
    <row r="5157" spans="1:1" x14ac:dyDescent="0.3">
      <c r="A5157">
        <v>5156</v>
      </c>
    </row>
    <row r="5158" spans="1:1" x14ac:dyDescent="0.3">
      <c r="A5158">
        <v>5157</v>
      </c>
    </row>
    <row r="5159" spans="1:1" x14ac:dyDescent="0.3">
      <c r="A5159">
        <v>5158</v>
      </c>
    </row>
    <row r="5160" spans="1:1" x14ac:dyDescent="0.3">
      <c r="A5160">
        <v>5159</v>
      </c>
    </row>
    <row r="5161" spans="1:1" x14ac:dyDescent="0.3">
      <c r="A5161">
        <v>5160</v>
      </c>
    </row>
    <row r="5162" spans="1:1" x14ac:dyDescent="0.3">
      <c r="A5162">
        <v>5161</v>
      </c>
    </row>
    <row r="5163" spans="1:1" x14ac:dyDescent="0.3">
      <c r="A5163">
        <v>5162</v>
      </c>
    </row>
    <row r="5164" spans="1:1" x14ac:dyDescent="0.3">
      <c r="A5164">
        <v>5163</v>
      </c>
    </row>
    <row r="5165" spans="1:1" x14ac:dyDescent="0.3">
      <c r="A5165">
        <v>5164</v>
      </c>
    </row>
    <row r="5166" spans="1:1" x14ac:dyDescent="0.3">
      <c r="A5166">
        <v>5165</v>
      </c>
    </row>
    <row r="5167" spans="1:1" x14ac:dyDescent="0.3">
      <c r="A5167">
        <v>5166</v>
      </c>
    </row>
    <row r="5168" spans="1:1" x14ac:dyDescent="0.3">
      <c r="A5168">
        <v>5167</v>
      </c>
    </row>
    <row r="5169" spans="1:1" x14ac:dyDescent="0.3">
      <c r="A5169">
        <v>5168</v>
      </c>
    </row>
    <row r="5170" spans="1:1" x14ac:dyDescent="0.3">
      <c r="A5170">
        <v>5169</v>
      </c>
    </row>
    <row r="5171" spans="1:1" x14ac:dyDescent="0.3">
      <c r="A5171">
        <v>5170</v>
      </c>
    </row>
    <row r="5172" spans="1:1" x14ac:dyDescent="0.3">
      <c r="A5172">
        <v>5171</v>
      </c>
    </row>
    <row r="5173" spans="1:1" x14ac:dyDescent="0.3">
      <c r="A5173">
        <v>5172</v>
      </c>
    </row>
    <row r="5174" spans="1:1" x14ac:dyDescent="0.3">
      <c r="A5174">
        <v>5173</v>
      </c>
    </row>
    <row r="5175" spans="1:1" x14ac:dyDescent="0.3">
      <c r="A5175">
        <v>5174</v>
      </c>
    </row>
    <row r="5176" spans="1:1" x14ac:dyDescent="0.3">
      <c r="A5176">
        <v>5175</v>
      </c>
    </row>
    <row r="5177" spans="1:1" x14ac:dyDescent="0.3">
      <c r="A5177">
        <v>5176</v>
      </c>
    </row>
    <row r="5178" spans="1:1" x14ac:dyDescent="0.3">
      <c r="A5178">
        <v>5177</v>
      </c>
    </row>
    <row r="5179" spans="1:1" x14ac:dyDescent="0.3">
      <c r="A5179">
        <v>5178</v>
      </c>
    </row>
    <row r="5180" spans="1:1" x14ac:dyDescent="0.3">
      <c r="A5180">
        <v>5179</v>
      </c>
    </row>
    <row r="5181" spans="1:1" x14ac:dyDescent="0.3">
      <c r="A5181">
        <v>5180</v>
      </c>
    </row>
    <row r="5182" spans="1:1" x14ac:dyDescent="0.3">
      <c r="A5182">
        <v>5181</v>
      </c>
    </row>
    <row r="5183" spans="1:1" x14ac:dyDescent="0.3">
      <c r="A5183">
        <v>5182</v>
      </c>
    </row>
    <row r="5184" spans="1:1" x14ac:dyDescent="0.3">
      <c r="A5184">
        <v>5183</v>
      </c>
    </row>
    <row r="5185" spans="1:1" x14ac:dyDescent="0.3">
      <c r="A5185">
        <v>5184</v>
      </c>
    </row>
    <row r="5186" spans="1:1" x14ac:dyDescent="0.3">
      <c r="A5186">
        <v>5185</v>
      </c>
    </row>
    <row r="5187" spans="1:1" x14ac:dyDescent="0.3">
      <c r="A5187">
        <v>5186</v>
      </c>
    </row>
    <row r="5188" spans="1:1" x14ac:dyDescent="0.3">
      <c r="A5188">
        <v>5187</v>
      </c>
    </row>
    <row r="5189" spans="1:1" x14ac:dyDescent="0.3">
      <c r="A5189">
        <v>5188</v>
      </c>
    </row>
    <row r="5190" spans="1:1" x14ac:dyDescent="0.3">
      <c r="A5190">
        <v>5189</v>
      </c>
    </row>
    <row r="5191" spans="1:1" x14ac:dyDescent="0.3">
      <c r="A5191">
        <v>5190</v>
      </c>
    </row>
    <row r="5192" spans="1:1" x14ac:dyDescent="0.3">
      <c r="A5192">
        <v>5191</v>
      </c>
    </row>
    <row r="5193" spans="1:1" x14ac:dyDescent="0.3">
      <c r="A5193">
        <v>5192</v>
      </c>
    </row>
    <row r="5194" spans="1:1" x14ac:dyDescent="0.3">
      <c r="A5194">
        <v>5193</v>
      </c>
    </row>
    <row r="5195" spans="1:1" x14ac:dyDescent="0.3">
      <c r="A5195">
        <v>5194</v>
      </c>
    </row>
    <row r="5196" spans="1:1" x14ac:dyDescent="0.3">
      <c r="A5196">
        <v>5195</v>
      </c>
    </row>
    <row r="5197" spans="1:1" x14ac:dyDescent="0.3">
      <c r="A5197">
        <v>5196</v>
      </c>
    </row>
    <row r="5198" spans="1:1" x14ac:dyDescent="0.3">
      <c r="A5198">
        <v>5197</v>
      </c>
    </row>
    <row r="5199" spans="1:1" x14ac:dyDescent="0.3">
      <c r="A5199">
        <v>5198</v>
      </c>
    </row>
    <row r="5200" spans="1:1" x14ac:dyDescent="0.3">
      <c r="A5200">
        <v>5199</v>
      </c>
    </row>
    <row r="5201" spans="1:1" x14ac:dyDescent="0.3">
      <c r="A5201">
        <v>5200</v>
      </c>
    </row>
    <row r="5202" spans="1:1" x14ac:dyDescent="0.3">
      <c r="A5202">
        <v>5201</v>
      </c>
    </row>
    <row r="5203" spans="1:1" x14ac:dyDescent="0.3">
      <c r="A5203">
        <v>5202</v>
      </c>
    </row>
    <row r="5204" spans="1:1" x14ac:dyDescent="0.3">
      <c r="A5204">
        <v>5203</v>
      </c>
    </row>
    <row r="5205" spans="1:1" x14ac:dyDescent="0.3">
      <c r="A5205">
        <v>5204</v>
      </c>
    </row>
    <row r="5206" spans="1:1" x14ac:dyDescent="0.3">
      <c r="A5206">
        <v>5205</v>
      </c>
    </row>
    <row r="5207" spans="1:1" x14ac:dyDescent="0.3">
      <c r="A5207">
        <v>5206</v>
      </c>
    </row>
    <row r="5208" spans="1:1" x14ac:dyDescent="0.3">
      <c r="A5208">
        <v>5207</v>
      </c>
    </row>
    <row r="5209" spans="1:1" x14ac:dyDescent="0.3">
      <c r="A5209">
        <v>5208</v>
      </c>
    </row>
    <row r="5210" spans="1:1" x14ac:dyDescent="0.3">
      <c r="A5210">
        <v>5209</v>
      </c>
    </row>
    <row r="5211" spans="1:1" x14ac:dyDescent="0.3">
      <c r="A5211">
        <v>5210</v>
      </c>
    </row>
    <row r="5212" spans="1:1" x14ac:dyDescent="0.3">
      <c r="A5212">
        <v>5211</v>
      </c>
    </row>
    <row r="5213" spans="1:1" x14ac:dyDescent="0.3">
      <c r="A5213">
        <v>5212</v>
      </c>
    </row>
    <row r="5214" spans="1:1" x14ac:dyDescent="0.3">
      <c r="A5214">
        <v>5213</v>
      </c>
    </row>
    <row r="5215" spans="1:1" x14ac:dyDescent="0.3">
      <c r="A5215">
        <v>5214</v>
      </c>
    </row>
    <row r="5216" spans="1:1" x14ac:dyDescent="0.3">
      <c r="A5216">
        <v>5215</v>
      </c>
    </row>
    <row r="5217" spans="1:1" x14ac:dyDescent="0.3">
      <c r="A5217">
        <v>5216</v>
      </c>
    </row>
    <row r="5218" spans="1:1" x14ac:dyDescent="0.3">
      <c r="A5218">
        <v>5217</v>
      </c>
    </row>
    <row r="5219" spans="1:1" x14ac:dyDescent="0.3">
      <c r="A5219">
        <v>5218</v>
      </c>
    </row>
    <row r="5220" spans="1:1" x14ac:dyDescent="0.3">
      <c r="A5220">
        <v>5219</v>
      </c>
    </row>
    <row r="5221" spans="1:1" x14ac:dyDescent="0.3">
      <c r="A5221">
        <v>5220</v>
      </c>
    </row>
    <row r="5222" spans="1:1" x14ac:dyDescent="0.3">
      <c r="A5222">
        <v>5221</v>
      </c>
    </row>
    <row r="5223" spans="1:1" x14ac:dyDescent="0.3">
      <c r="A5223">
        <v>5222</v>
      </c>
    </row>
    <row r="5224" spans="1:1" x14ac:dyDescent="0.3">
      <c r="A5224">
        <v>5223</v>
      </c>
    </row>
    <row r="5225" spans="1:1" x14ac:dyDescent="0.3">
      <c r="A5225">
        <v>5224</v>
      </c>
    </row>
    <row r="5226" spans="1:1" x14ac:dyDescent="0.3">
      <c r="A5226">
        <v>5225</v>
      </c>
    </row>
    <row r="5227" spans="1:1" x14ac:dyDescent="0.3">
      <c r="A5227">
        <v>5226</v>
      </c>
    </row>
    <row r="5228" spans="1:1" x14ac:dyDescent="0.3">
      <c r="A5228">
        <v>5227</v>
      </c>
    </row>
    <row r="5229" spans="1:1" x14ac:dyDescent="0.3">
      <c r="A5229">
        <v>5228</v>
      </c>
    </row>
    <row r="5230" spans="1:1" x14ac:dyDescent="0.3">
      <c r="A5230">
        <v>5229</v>
      </c>
    </row>
    <row r="5231" spans="1:1" x14ac:dyDescent="0.3">
      <c r="A5231">
        <v>5230</v>
      </c>
    </row>
    <row r="5232" spans="1:1" x14ac:dyDescent="0.3">
      <c r="A5232">
        <v>5231</v>
      </c>
    </row>
    <row r="5233" spans="1:1" x14ac:dyDescent="0.3">
      <c r="A5233">
        <v>5232</v>
      </c>
    </row>
    <row r="5234" spans="1:1" x14ac:dyDescent="0.3">
      <c r="A5234">
        <v>5233</v>
      </c>
    </row>
    <row r="5235" spans="1:1" x14ac:dyDescent="0.3">
      <c r="A5235">
        <v>5234</v>
      </c>
    </row>
    <row r="5236" spans="1:1" x14ac:dyDescent="0.3">
      <c r="A5236">
        <v>5235</v>
      </c>
    </row>
    <row r="5237" spans="1:1" x14ac:dyDescent="0.3">
      <c r="A5237">
        <v>5236</v>
      </c>
    </row>
    <row r="5238" spans="1:1" x14ac:dyDescent="0.3">
      <c r="A5238">
        <v>5237</v>
      </c>
    </row>
    <row r="5239" spans="1:1" x14ac:dyDescent="0.3">
      <c r="A5239">
        <v>5238</v>
      </c>
    </row>
    <row r="5240" spans="1:1" x14ac:dyDescent="0.3">
      <c r="A5240">
        <v>5239</v>
      </c>
    </row>
    <row r="5241" spans="1:1" x14ac:dyDescent="0.3">
      <c r="A5241">
        <v>5240</v>
      </c>
    </row>
    <row r="5242" spans="1:1" x14ac:dyDescent="0.3">
      <c r="A5242">
        <v>5241</v>
      </c>
    </row>
    <row r="5243" spans="1:1" x14ac:dyDescent="0.3">
      <c r="A5243">
        <v>5242</v>
      </c>
    </row>
    <row r="5244" spans="1:1" x14ac:dyDescent="0.3">
      <c r="A5244">
        <v>5243</v>
      </c>
    </row>
    <row r="5245" spans="1:1" x14ac:dyDescent="0.3">
      <c r="A5245">
        <v>5244</v>
      </c>
    </row>
    <row r="5246" spans="1:1" x14ac:dyDescent="0.3">
      <c r="A5246">
        <v>5245</v>
      </c>
    </row>
    <row r="5247" spans="1:1" x14ac:dyDescent="0.3">
      <c r="A5247">
        <v>5246</v>
      </c>
    </row>
    <row r="5248" spans="1:1" x14ac:dyDescent="0.3">
      <c r="A5248">
        <v>5247</v>
      </c>
    </row>
    <row r="5249" spans="1:1" x14ac:dyDescent="0.3">
      <c r="A5249">
        <v>5248</v>
      </c>
    </row>
    <row r="5250" spans="1:1" x14ac:dyDescent="0.3">
      <c r="A5250">
        <v>5249</v>
      </c>
    </row>
    <row r="5251" spans="1:1" x14ac:dyDescent="0.3">
      <c r="A5251">
        <v>5250</v>
      </c>
    </row>
    <row r="5252" spans="1:1" x14ac:dyDescent="0.3">
      <c r="A5252">
        <v>5251</v>
      </c>
    </row>
    <row r="5253" spans="1:1" x14ac:dyDescent="0.3">
      <c r="A5253">
        <v>5252</v>
      </c>
    </row>
    <row r="5254" spans="1:1" x14ac:dyDescent="0.3">
      <c r="A5254">
        <v>5253</v>
      </c>
    </row>
    <row r="5255" spans="1:1" x14ac:dyDescent="0.3">
      <c r="A5255">
        <v>5254</v>
      </c>
    </row>
    <row r="5256" spans="1:1" x14ac:dyDescent="0.3">
      <c r="A5256">
        <v>5255</v>
      </c>
    </row>
    <row r="5257" spans="1:1" x14ac:dyDescent="0.3">
      <c r="A5257">
        <v>5256</v>
      </c>
    </row>
    <row r="5258" spans="1:1" x14ac:dyDescent="0.3">
      <c r="A5258">
        <v>5257</v>
      </c>
    </row>
    <row r="5259" spans="1:1" x14ac:dyDescent="0.3">
      <c r="A5259">
        <v>5258</v>
      </c>
    </row>
    <row r="5260" spans="1:1" x14ac:dyDescent="0.3">
      <c r="A5260">
        <v>5259</v>
      </c>
    </row>
    <row r="5261" spans="1:1" x14ac:dyDescent="0.3">
      <c r="A5261">
        <v>5260</v>
      </c>
    </row>
    <row r="5262" spans="1:1" x14ac:dyDescent="0.3">
      <c r="A5262">
        <v>5261</v>
      </c>
    </row>
    <row r="5263" spans="1:1" x14ac:dyDescent="0.3">
      <c r="A5263">
        <v>5262</v>
      </c>
    </row>
    <row r="5264" spans="1:1" x14ac:dyDescent="0.3">
      <c r="A5264">
        <v>5263</v>
      </c>
    </row>
    <row r="5265" spans="1:1" x14ac:dyDescent="0.3">
      <c r="A5265">
        <v>5264</v>
      </c>
    </row>
    <row r="5266" spans="1:1" x14ac:dyDescent="0.3">
      <c r="A5266">
        <v>5265</v>
      </c>
    </row>
    <row r="5267" spans="1:1" x14ac:dyDescent="0.3">
      <c r="A5267">
        <v>5266</v>
      </c>
    </row>
    <row r="5268" spans="1:1" x14ac:dyDescent="0.3">
      <c r="A5268">
        <v>5267</v>
      </c>
    </row>
    <row r="5269" spans="1:1" x14ac:dyDescent="0.3">
      <c r="A5269">
        <v>5268</v>
      </c>
    </row>
    <row r="5270" spans="1:1" x14ac:dyDescent="0.3">
      <c r="A5270">
        <v>5269</v>
      </c>
    </row>
    <row r="5271" spans="1:1" x14ac:dyDescent="0.3">
      <c r="A5271">
        <v>5270</v>
      </c>
    </row>
    <row r="5272" spans="1:1" x14ac:dyDescent="0.3">
      <c r="A5272">
        <v>5271</v>
      </c>
    </row>
    <row r="5273" spans="1:1" x14ac:dyDescent="0.3">
      <c r="A5273">
        <v>5272</v>
      </c>
    </row>
    <row r="5274" spans="1:1" x14ac:dyDescent="0.3">
      <c r="A5274">
        <v>5273</v>
      </c>
    </row>
    <row r="5275" spans="1:1" x14ac:dyDescent="0.3">
      <c r="A5275">
        <v>5274</v>
      </c>
    </row>
    <row r="5276" spans="1:1" x14ac:dyDescent="0.3">
      <c r="A5276">
        <v>5275</v>
      </c>
    </row>
    <row r="5277" spans="1:1" x14ac:dyDescent="0.3">
      <c r="A5277">
        <v>5276</v>
      </c>
    </row>
    <row r="5278" spans="1:1" x14ac:dyDescent="0.3">
      <c r="A5278">
        <v>5277</v>
      </c>
    </row>
    <row r="5279" spans="1:1" x14ac:dyDescent="0.3">
      <c r="A5279">
        <v>5278</v>
      </c>
    </row>
    <row r="5280" spans="1:1" x14ac:dyDescent="0.3">
      <c r="A5280">
        <v>5279</v>
      </c>
    </row>
    <row r="5281" spans="1:1" x14ac:dyDescent="0.3">
      <c r="A5281">
        <v>5280</v>
      </c>
    </row>
    <row r="5282" spans="1:1" x14ac:dyDescent="0.3">
      <c r="A5282">
        <v>5281</v>
      </c>
    </row>
    <row r="5283" spans="1:1" x14ac:dyDescent="0.3">
      <c r="A5283">
        <v>5282</v>
      </c>
    </row>
    <row r="5284" spans="1:1" x14ac:dyDescent="0.3">
      <c r="A5284">
        <v>5283</v>
      </c>
    </row>
    <row r="5285" spans="1:1" x14ac:dyDescent="0.3">
      <c r="A5285">
        <v>5284</v>
      </c>
    </row>
    <row r="5286" spans="1:1" x14ac:dyDescent="0.3">
      <c r="A5286">
        <v>5285</v>
      </c>
    </row>
    <row r="5287" spans="1:1" x14ac:dyDescent="0.3">
      <c r="A5287">
        <v>5286</v>
      </c>
    </row>
    <row r="5288" spans="1:1" x14ac:dyDescent="0.3">
      <c r="A5288">
        <v>5287</v>
      </c>
    </row>
    <row r="5289" spans="1:1" x14ac:dyDescent="0.3">
      <c r="A5289">
        <v>5288</v>
      </c>
    </row>
    <row r="5290" spans="1:1" x14ac:dyDescent="0.3">
      <c r="A5290">
        <v>5289</v>
      </c>
    </row>
    <row r="5291" spans="1:1" x14ac:dyDescent="0.3">
      <c r="A5291">
        <v>5290</v>
      </c>
    </row>
    <row r="5292" spans="1:1" x14ac:dyDescent="0.3">
      <c r="A5292">
        <v>5291</v>
      </c>
    </row>
    <row r="5293" spans="1:1" x14ac:dyDescent="0.3">
      <c r="A5293">
        <v>5292</v>
      </c>
    </row>
    <row r="5294" spans="1:1" x14ac:dyDescent="0.3">
      <c r="A5294">
        <v>5293</v>
      </c>
    </row>
    <row r="5295" spans="1:1" x14ac:dyDescent="0.3">
      <c r="A5295">
        <v>5294</v>
      </c>
    </row>
    <row r="5296" spans="1:1" x14ac:dyDescent="0.3">
      <c r="A5296">
        <v>5295</v>
      </c>
    </row>
    <row r="5297" spans="1:1" x14ac:dyDescent="0.3">
      <c r="A5297">
        <v>5296</v>
      </c>
    </row>
    <row r="5298" spans="1:1" x14ac:dyDescent="0.3">
      <c r="A5298">
        <v>5297</v>
      </c>
    </row>
    <row r="5299" spans="1:1" x14ac:dyDescent="0.3">
      <c r="A5299">
        <v>5298</v>
      </c>
    </row>
    <row r="5300" spans="1:1" x14ac:dyDescent="0.3">
      <c r="A5300">
        <v>5299</v>
      </c>
    </row>
    <row r="5301" spans="1:1" x14ac:dyDescent="0.3">
      <c r="A5301">
        <v>5300</v>
      </c>
    </row>
    <row r="5302" spans="1:1" x14ac:dyDescent="0.3">
      <c r="A5302">
        <v>5301</v>
      </c>
    </row>
    <row r="5303" spans="1:1" x14ac:dyDescent="0.3">
      <c r="A5303">
        <v>5302</v>
      </c>
    </row>
    <row r="5304" spans="1:1" x14ac:dyDescent="0.3">
      <c r="A5304">
        <v>5303</v>
      </c>
    </row>
    <row r="5305" spans="1:1" x14ac:dyDescent="0.3">
      <c r="A5305">
        <v>5304</v>
      </c>
    </row>
    <row r="5306" spans="1:1" x14ac:dyDescent="0.3">
      <c r="A5306">
        <v>5305</v>
      </c>
    </row>
    <row r="5307" spans="1:1" x14ac:dyDescent="0.3">
      <c r="A5307">
        <v>5306</v>
      </c>
    </row>
    <row r="5308" spans="1:1" x14ac:dyDescent="0.3">
      <c r="A5308">
        <v>5307</v>
      </c>
    </row>
    <row r="5309" spans="1:1" x14ac:dyDescent="0.3">
      <c r="A5309">
        <v>5308</v>
      </c>
    </row>
    <row r="5310" spans="1:1" x14ac:dyDescent="0.3">
      <c r="A5310">
        <v>5309</v>
      </c>
    </row>
    <row r="5311" spans="1:1" x14ac:dyDescent="0.3">
      <c r="A5311">
        <v>5310</v>
      </c>
    </row>
    <row r="5312" spans="1:1" x14ac:dyDescent="0.3">
      <c r="A5312">
        <v>5311</v>
      </c>
    </row>
    <row r="5313" spans="1:1" x14ac:dyDescent="0.3">
      <c r="A5313">
        <v>5312</v>
      </c>
    </row>
    <row r="5314" spans="1:1" x14ac:dyDescent="0.3">
      <c r="A5314">
        <v>5313</v>
      </c>
    </row>
    <row r="5315" spans="1:1" x14ac:dyDescent="0.3">
      <c r="A5315">
        <v>5314</v>
      </c>
    </row>
    <row r="5316" spans="1:1" x14ac:dyDescent="0.3">
      <c r="A5316">
        <v>5315</v>
      </c>
    </row>
    <row r="5317" spans="1:1" x14ac:dyDescent="0.3">
      <c r="A5317">
        <v>5316</v>
      </c>
    </row>
    <row r="5318" spans="1:1" x14ac:dyDescent="0.3">
      <c r="A5318">
        <v>5317</v>
      </c>
    </row>
    <row r="5319" spans="1:1" x14ac:dyDescent="0.3">
      <c r="A5319">
        <v>5318</v>
      </c>
    </row>
    <row r="5320" spans="1:1" x14ac:dyDescent="0.3">
      <c r="A5320">
        <v>5319</v>
      </c>
    </row>
    <row r="5321" spans="1:1" x14ac:dyDescent="0.3">
      <c r="A5321">
        <v>5320</v>
      </c>
    </row>
    <row r="5322" spans="1:1" x14ac:dyDescent="0.3">
      <c r="A5322">
        <v>5321</v>
      </c>
    </row>
    <row r="5323" spans="1:1" x14ac:dyDescent="0.3">
      <c r="A5323">
        <v>5322</v>
      </c>
    </row>
    <row r="5324" spans="1:1" x14ac:dyDescent="0.3">
      <c r="A5324">
        <v>5323</v>
      </c>
    </row>
    <row r="5325" spans="1:1" x14ac:dyDescent="0.3">
      <c r="A5325">
        <v>5324</v>
      </c>
    </row>
    <row r="5326" spans="1:1" x14ac:dyDescent="0.3">
      <c r="A5326">
        <v>5325</v>
      </c>
    </row>
    <row r="5327" spans="1:1" x14ac:dyDescent="0.3">
      <c r="A5327">
        <v>5326</v>
      </c>
    </row>
    <row r="5328" spans="1:1" x14ac:dyDescent="0.3">
      <c r="A5328">
        <v>5327</v>
      </c>
    </row>
    <row r="5329" spans="1:1" x14ac:dyDescent="0.3">
      <c r="A5329">
        <v>5328</v>
      </c>
    </row>
    <row r="5330" spans="1:1" x14ac:dyDescent="0.3">
      <c r="A5330">
        <v>5329</v>
      </c>
    </row>
    <row r="5331" spans="1:1" x14ac:dyDescent="0.3">
      <c r="A5331">
        <v>5330</v>
      </c>
    </row>
    <row r="5332" spans="1:1" x14ac:dyDescent="0.3">
      <c r="A5332">
        <v>5331</v>
      </c>
    </row>
    <row r="5333" spans="1:1" x14ac:dyDescent="0.3">
      <c r="A5333">
        <v>5332</v>
      </c>
    </row>
    <row r="5334" spans="1:1" x14ac:dyDescent="0.3">
      <c r="A5334">
        <v>5333</v>
      </c>
    </row>
    <row r="5335" spans="1:1" x14ac:dyDescent="0.3">
      <c r="A5335">
        <v>5334</v>
      </c>
    </row>
    <row r="5336" spans="1:1" x14ac:dyDescent="0.3">
      <c r="A5336">
        <v>5335</v>
      </c>
    </row>
    <row r="5337" spans="1:1" x14ac:dyDescent="0.3">
      <c r="A5337">
        <v>5336</v>
      </c>
    </row>
    <row r="5338" spans="1:1" x14ac:dyDescent="0.3">
      <c r="A5338">
        <v>5337</v>
      </c>
    </row>
    <row r="5339" spans="1:1" x14ac:dyDescent="0.3">
      <c r="A5339">
        <v>5338</v>
      </c>
    </row>
    <row r="5340" spans="1:1" x14ac:dyDescent="0.3">
      <c r="A5340">
        <v>5339</v>
      </c>
    </row>
    <row r="5341" spans="1:1" x14ac:dyDescent="0.3">
      <c r="A5341">
        <v>5340</v>
      </c>
    </row>
    <row r="5342" spans="1:1" x14ac:dyDescent="0.3">
      <c r="A5342">
        <v>5341</v>
      </c>
    </row>
    <row r="5343" spans="1:1" x14ac:dyDescent="0.3">
      <c r="A5343">
        <v>5342</v>
      </c>
    </row>
    <row r="5344" spans="1:1" x14ac:dyDescent="0.3">
      <c r="A5344">
        <v>5343</v>
      </c>
    </row>
    <row r="5345" spans="1:1" x14ac:dyDescent="0.3">
      <c r="A5345">
        <v>5344</v>
      </c>
    </row>
    <row r="5346" spans="1:1" x14ac:dyDescent="0.3">
      <c r="A5346">
        <v>5345</v>
      </c>
    </row>
    <row r="5347" spans="1:1" x14ac:dyDescent="0.3">
      <c r="A5347">
        <v>5346</v>
      </c>
    </row>
    <row r="5348" spans="1:1" x14ac:dyDescent="0.3">
      <c r="A5348">
        <v>5347</v>
      </c>
    </row>
    <row r="5349" spans="1:1" x14ac:dyDescent="0.3">
      <c r="A5349">
        <v>5348</v>
      </c>
    </row>
    <row r="5350" spans="1:1" x14ac:dyDescent="0.3">
      <c r="A5350">
        <v>5349</v>
      </c>
    </row>
    <row r="5351" spans="1:1" x14ac:dyDescent="0.3">
      <c r="A5351">
        <v>5350</v>
      </c>
    </row>
    <row r="5352" spans="1:1" x14ac:dyDescent="0.3">
      <c r="A5352">
        <v>5351</v>
      </c>
    </row>
    <row r="5353" spans="1:1" x14ac:dyDescent="0.3">
      <c r="A5353">
        <v>5352</v>
      </c>
    </row>
    <row r="5354" spans="1:1" x14ac:dyDescent="0.3">
      <c r="A5354">
        <v>5353</v>
      </c>
    </row>
    <row r="5355" spans="1:1" x14ac:dyDescent="0.3">
      <c r="A5355">
        <v>5354</v>
      </c>
    </row>
    <row r="5356" spans="1:1" x14ac:dyDescent="0.3">
      <c r="A5356">
        <v>5355</v>
      </c>
    </row>
    <row r="5357" spans="1:1" x14ac:dyDescent="0.3">
      <c r="A5357">
        <v>5356</v>
      </c>
    </row>
    <row r="5358" spans="1:1" x14ac:dyDescent="0.3">
      <c r="A5358">
        <v>5357</v>
      </c>
    </row>
    <row r="5359" spans="1:1" x14ac:dyDescent="0.3">
      <c r="A5359">
        <v>5358</v>
      </c>
    </row>
    <row r="5360" spans="1:1" x14ac:dyDescent="0.3">
      <c r="A5360">
        <v>5359</v>
      </c>
    </row>
    <row r="5361" spans="1:1" x14ac:dyDescent="0.3">
      <c r="A5361">
        <v>5360</v>
      </c>
    </row>
    <row r="5362" spans="1:1" x14ac:dyDescent="0.3">
      <c r="A5362">
        <v>5361</v>
      </c>
    </row>
    <row r="5363" spans="1:1" x14ac:dyDescent="0.3">
      <c r="A5363">
        <v>5362</v>
      </c>
    </row>
    <row r="5364" spans="1:1" x14ac:dyDescent="0.3">
      <c r="A5364">
        <v>5363</v>
      </c>
    </row>
    <row r="5365" spans="1:1" x14ac:dyDescent="0.3">
      <c r="A5365">
        <v>5364</v>
      </c>
    </row>
    <row r="5366" spans="1:1" x14ac:dyDescent="0.3">
      <c r="A5366">
        <v>5365</v>
      </c>
    </row>
    <row r="5367" spans="1:1" x14ac:dyDescent="0.3">
      <c r="A5367">
        <v>5366</v>
      </c>
    </row>
    <row r="5368" spans="1:1" x14ac:dyDescent="0.3">
      <c r="A5368">
        <v>5367</v>
      </c>
    </row>
    <row r="5369" spans="1:1" x14ac:dyDescent="0.3">
      <c r="A5369">
        <v>5368</v>
      </c>
    </row>
    <row r="5370" spans="1:1" x14ac:dyDescent="0.3">
      <c r="A5370">
        <v>5369</v>
      </c>
    </row>
    <row r="5371" spans="1:1" x14ac:dyDescent="0.3">
      <c r="A5371">
        <v>5370</v>
      </c>
    </row>
    <row r="5372" spans="1:1" x14ac:dyDescent="0.3">
      <c r="A5372">
        <v>5371</v>
      </c>
    </row>
    <row r="5373" spans="1:1" x14ac:dyDescent="0.3">
      <c r="A5373">
        <v>5372</v>
      </c>
    </row>
    <row r="5374" spans="1:1" x14ac:dyDescent="0.3">
      <c r="A5374">
        <v>5373</v>
      </c>
    </row>
    <row r="5375" spans="1:1" x14ac:dyDescent="0.3">
      <c r="A5375">
        <v>5374</v>
      </c>
    </row>
    <row r="5376" spans="1:1" x14ac:dyDescent="0.3">
      <c r="A5376">
        <v>5375</v>
      </c>
    </row>
    <row r="5377" spans="1:1" x14ac:dyDescent="0.3">
      <c r="A5377">
        <v>5376</v>
      </c>
    </row>
    <row r="5378" spans="1:1" x14ac:dyDescent="0.3">
      <c r="A5378">
        <v>5377</v>
      </c>
    </row>
    <row r="5379" spans="1:1" x14ac:dyDescent="0.3">
      <c r="A5379">
        <v>5378</v>
      </c>
    </row>
    <row r="5380" spans="1:1" x14ac:dyDescent="0.3">
      <c r="A5380">
        <v>5379</v>
      </c>
    </row>
    <row r="5381" spans="1:1" x14ac:dyDescent="0.3">
      <c r="A5381">
        <v>5380</v>
      </c>
    </row>
    <row r="5382" spans="1:1" x14ac:dyDescent="0.3">
      <c r="A5382">
        <v>5381</v>
      </c>
    </row>
    <row r="5383" spans="1:1" x14ac:dyDescent="0.3">
      <c r="A5383">
        <v>5382</v>
      </c>
    </row>
    <row r="5384" spans="1:1" x14ac:dyDescent="0.3">
      <c r="A5384">
        <v>5383</v>
      </c>
    </row>
    <row r="5385" spans="1:1" x14ac:dyDescent="0.3">
      <c r="A5385">
        <v>5384</v>
      </c>
    </row>
    <row r="5386" spans="1:1" x14ac:dyDescent="0.3">
      <c r="A5386">
        <v>5385</v>
      </c>
    </row>
    <row r="5387" spans="1:1" x14ac:dyDescent="0.3">
      <c r="A5387">
        <v>5386</v>
      </c>
    </row>
    <row r="5388" spans="1:1" x14ac:dyDescent="0.3">
      <c r="A5388">
        <v>5387</v>
      </c>
    </row>
    <row r="5389" spans="1:1" x14ac:dyDescent="0.3">
      <c r="A5389">
        <v>5388</v>
      </c>
    </row>
    <row r="5390" spans="1:1" x14ac:dyDescent="0.3">
      <c r="A5390">
        <v>5389</v>
      </c>
    </row>
    <row r="5391" spans="1:1" x14ac:dyDescent="0.3">
      <c r="A5391">
        <v>5390</v>
      </c>
    </row>
    <row r="5392" spans="1:1" x14ac:dyDescent="0.3">
      <c r="A5392">
        <v>5391</v>
      </c>
    </row>
    <row r="5393" spans="1:1" x14ac:dyDescent="0.3">
      <c r="A5393">
        <v>5392</v>
      </c>
    </row>
    <row r="5394" spans="1:1" x14ac:dyDescent="0.3">
      <c r="A5394">
        <v>5393</v>
      </c>
    </row>
    <row r="5395" spans="1:1" x14ac:dyDescent="0.3">
      <c r="A5395">
        <v>5394</v>
      </c>
    </row>
    <row r="5396" spans="1:1" x14ac:dyDescent="0.3">
      <c r="A5396">
        <v>5395</v>
      </c>
    </row>
    <row r="5397" spans="1:1" x14ac:dyDescent="0.3">
      <c r="A5397">
        <v>5396</v>
      </c>
    </row>
    <row r="5398" spans="1:1" x14ac:dyDescent="0.3">
      <c r="A5398">
        <v>5397</v>
      </c>
    </row>
    <row r="5399" spans="1:1" x14ac:dyDescent="0.3">
      <c r="A5399">
        <v>5398</v>
      </c>
    </row>
    <row r="5400" spans="1:1" x14ac:dyDescent="0.3">
      <c r="A5400">
        <v>5399</v>
      </c>
    </row>
    <row r="5401" spans="1:1" x14ac:dyDescent="0.3">
      <c r="A5401">
        <v>5400</v>
      </c>
    </row>
    <row r="5402" spans="1:1" x14ac:dyDescent="0.3">
      <c r="A5402">
        <v>5401</v>
      </c>
    </row>
    <row r="5403" spans="1:1" x14ac:dyDescent="0.3">
      <c r="A5403">
        <v>5402</v>
      </c>
    </row>
    <row r="5404" spans="1:1" x14ac:dyDescent="0.3">
      <c r="A5404">
        <v>5403</v>
      </c>
    </row>
    <row r="5405" spans="1:1" x14ac:dyDescent="0.3">
      <c r="A5405">
        <v>5404</v>
      </c>
    </row>
    <row r="5406" spans="1:1" x14ac:dyDescent="0.3">
      <c r="A5406">
        <v>5405</v>
      </c>
    </row>
    <row r="5407" spans="1:1" x14ac:dyDescent="0.3">
      <c r="A5407">
        <v>5406</v>
      </c>
    </row>
    <row r="5408" spans="1:1" x14ac:dyDescent="0.3">
      <c r="A5408">
        <v>5407</v>
      </c>
    </row>
    <row r="5409" spans="1:1" x14ac:dyDescent="0.3">
      <c r="A5409">
        <v>5408</v>
      </c>
    </row>
    <row r="5410" spans="1:1" x14ac:dyDescent="0.3">
      <c r="A5410">
        <v>5409</v>
      </c>
    </row>
    <row r="5411" spans="1:1" x14ac:dyDescent="0.3">
      <c r="A5411">
        <v>5410</v>
      </c>
    </row>
    <row r="5412" spans="1:1" x14ac:dyDescent="0.3">
      <c r="A5412">
        <v>5411</v>
      </c>
    </row>
    <row r="5413" spans="1:1" x14ac:dyDescent="0.3">
      <c r="A5413">
        <v>5412</v>
      </c>
    </row>
    <row r="5414" spans="1:1" x14ac:dyDescent="0.3">
      <c r="A5414">
        <v>5413</v>
      </c>
    </row>
    <row r="5415" spans="1:1" x14ac:dyDescent="0.3">
      <c r="A5415">
        <v>5414</v>
      </c>
    </row>
    <row r="5416" spans="1:1" x14ac:dyDescent="0.3">
      <c r="A5416">
        <v>5415</v>
      </c>
    </row>
    <row r="5417" spans="1:1" x14ac:dyDescent="0.3">
      <c r="A5417">
        <v>5416</v>
      </c>
    </row>
    <row r="5418" spans="1:1" x14ac:dyDescent="0.3">
      <c r="A5418">
        <v>5417</v>
      </c>
    </row>
    <row r="5419" spans="1:1" x14ac:dyDescent="0.3">
      <c r="A5419">
        <v>5418</v>
      </c>
    </row>
    <row r="5420" spans="1:1" x14ac:dyDescent="0.3">
      <c r="A5420">
        <v>5419</v>
      </c>
    </row>
    <row r="5421" spans="1:1" x14ac:dyDescent="0.3">
      <c r="A5421">
        <v>5420</v>
      </c>
    </row>
    <row r="5422" spans="1:1" x14ac:dyDescent="0.3">
      <c r="A5422">
        <v>5421</v>
      </c>
    </row>
    <row r="5423" spans="1:1" x14ac:dyDescent="0.3">
      <c r="A5423">
        <v>5422</v>
      </c>
    </row>
    <row r="5424" spans="1:1" x14ac:dyDescent="0.3">
      <c r="A5424">
        <v>5423</v>
      </c>
    </row>
    <row r="5425" spans="1:1" x14ac:dyDescent="0.3">
      <c r="A5425">
        <v>5424</v>
      </c>
    </row>
    <row r="5426" spans="1:1" x14ac:dyDescent="0.3">
      <c r="A5426">
        <v>5425</v>
      </c>
    </row>
    <row r="5427" spans="1:1" x14ac:dyDescent="0.3">
      <c r="A5427">
        <v>5426</v>
      </c>
    </row>
    <row r="5428" spans="1:1" x14ac:dyDescent="0.3">
      <c r="A5428">
        <v>5427</v>
      </c>
    </row>
    <row r="5429" spans="1:1" x14ac:dyDescent="0.3">
      <c r="A5429">
        <v>5428</v>
      </c>
    </row>
    <row r="5430" spans="1:1" x14ac:dyDescent="0.3">
      <c r="A5430">
        <v>5429</v>
      </c>
    </row>
    <row r="5431" spans="1:1" x14ac:dyDescent="0.3">
      <c r="A5431">
        <v>5430</v>
      </c>
    </row>
    <row r="5432" spans="1:1" x14ac:dyDescent="0.3">
      <c r="A5432">
        <v>5431</v>
      </c>
    </row>
    <row r="5433" spans="1:1" x14ac:dyDescent="0.3">
      <c r="A5433">
        <v>5432</v>
      </c>
    </row>
    <row r="5434" spans="1:1" x14ac:dyDescent="0.3">
      <c r="A5434">
        <v>5433</v>
      </c>
    </row>
    <row r="5435" spans="1:1" x14ac:dyDescent="0.3">
      <c r="A5435">
        <v>5434</v>
      </c>
    </row>
    <row r="5436" spans="1:1" x14ac:dyDescent="0.3">
      <c r="A5436">
        <v>5435</v>
      </c>
    </row>
    <row r="5437" spans="1:1" x14ac:dyDescent="0.3">
      <c r="A5437">
        <v>5436</v>
      </c>
    </row>
    <row r="5438" spans="1:1" x14ac:dyDescent="0.3">
      <c r="A5438">
        <v>5437</v>
      </c>
    </row>
    <row r="5439" spans="1:1" x14ac:dyDescent="0.3">
      <c r="A5439">
        <v>5438</v>
      </c>
    </row>
    <row r="5440" spans="1:1" x14ac:dyDescent="0.3">
      <c r="A5440">
        <v>5439</v>
      </c>
    </row>
    <row r="5441" spans="1:1" x14ac:dyDescent="0.3">
      <c r="A5441">
        <v>5440</v>
      </c>
    </row>
    <row r="5442" spans="1:1" x14ac:dyDescent="0.3">
      <c r="A5442">
        <v>5441</v>
      </c>
    </row>
    <row r="5443" spans="1:1" x14ac:dyDescent="0.3">
      <c r="A5443">
        <v>5442</v>
      </c>
    </row>
    <row r="5444" spans="1:1" x14ac:dyDescent="0.3">
      <c r="A5444">
        <v>5443</v>
      </c>
    </row>
    <row r="5445" spans="1:1" x14ac:dyDescent="0.3">
      <c r="A5445">
        <v>5444</v>
      </c>
    </row>
    <row r="5446" spans="1:1" x14ac:dyDescent="0.3">
      <c r="A5446">
        <v>5445</v>
      </c>
    </row>
    <row r="5447" spans="1:1" x14ac:dyDescent="0.3">
      <c r="A5447">
        <v>5446</v>
      </c>
    </row>
    <row r="5448" spans="1:1" x14ac:dyDescent="0.3">
      <c r="A5448">
        <v>5447</v>
      </c>
    </row>
    <row r="5449" spans="1:1" x14ac:dyDescent="0.3">
      <c r="A5449">
        <v>5448</v>
      </c>
    </row>
    <row r="5450" spans="1:1" x14ac:dyDescent="0.3">
      <c r="A5450">
        <v>5449</v>
      </c>
    </row>
    <row r="5451" spans="1:1" x14ac:dyDescent="0.3">
      <c r="A5451">
        <v>5450</v>
      </c>
    </row>
    <row r="5452" spans="1:1" x14ac:dyDescent="0.3">
      <c r="A5452">
        <v>5451</v>
      </c>
    </row>
    <row r="5453" spans="1:1" x14ac:dyDescent="0.3">
      <c r="A5453">
        <v>5452</v>
      </c>
    </row>
    <row r="5454" spans="1:1" x14ac:dyDescent="0.3">
      <c r="A5454">
        <v>5453</v>
      </c>
    </row>
    <row r="5455" spans="1:1" x14ac:dyDescent="0.3">
      <c r="A5455">
        <v>5454</v>
      </c>
    </row>
    <row r="5456" spans="1:1" x14ac:dyDescent="0.3">
      <c r="A5456">
        <v>5455</v>
      </c>
    </row>
    <row r="5457" spans="1:1" x14ac:dyDescent="0.3">
      <c r="A5457">
        <v>5456</v>
      </c>
    </row>
    <row r="5458" spans="1:1" x14ac:dyDescent="0.3">
      <c r="A5458">
        <v>5457</v>
      </c>
    </row>
    <row r="5459" spans="1:1" x14ac:dyDescent="0.3">
      <c r="A5459">
        <v>5458</v>
      </c>
    </row>
    <row r="5460" spans="1:1" x14ac:dyDescent="0.3">
      <c r="A5460">
        <v>5459</v>
      </c>
    </row>
    <row r="5461" spans="1:1" x14ac:dyDescent="0.3">
      <c r="A5461">
        <v>5460</v>
      </c>
    </row>
    <row r="5462" spans="1:1" x14ac:dyDescent="0.3">
      <c r="A5462">
        <v>5461</v>
      </c>
    </row>
    <row r="5463" spans="1:1" x14ac:dyDescent="0.3">
      <c r="A5463">
        <v>5462</v>
      </c>
    </row>
    <row r="5464" spans="1:1" x14ac:dyDescent="0.3">
      <c r="A5464">
        <v>5463</v>
      </c>
    </row>
    <row r="5465" spans="1:1" x14ac:dyDescent="0.3">
      <c r="A5465">
        <v>5464</v>
      </c>
    </row>
    <row r="5466" spans="1:1" x14ac:dyDescent="0.3">
      <c r="A5466">
        <v>5465</v>
      </c>
    </row>
    <row r="5467" spans="1:1" x14ac:dyDescent="0.3">
      <c r="A5467">
        <v>5466</v>
      </c>
    </row>
    <row r="5468" spans="1:1" x14ac:dyDescent="0.3">
      <c r="A5468">
        <v>5467</v>
      </c>
    </row>
    <row r="5469" spans="1:1" x14ac:dyDescent="0.3">
      <c r="A5469">
        <v>5468</v>
      </c>
    </row>
    <row r="5470" spans="1:1" x14ac:dyDescent="0.3">
      <c r="A5470">
        <v>5469</v>
      </c>
    </row>
    <row r="5471" spans="1:1" x14ac:dyDescent="0.3">
      <c r="A5471">
        <v>5470</v>
      </c>
    </row>
    <row r="5472" spans="1:1" x14ac:dyDescent="0.3">
      <c r="A5472">
        <v>5471</v>
      </c>
    </row>
    <row r="5473" spans="1:1" x14ac:dyDescent="0.3">
      <c r="A5473">
        <v>5472</v>
      </c>
    </row>
    <row r="5474" spans="1:1" x14ac:dyDescent="0.3">
      <c r="A5474">
        <v>5473</v>
      </c>
    </row>
    <row r="5475" spans="1:1" x14ac:dyDescent="0.3">
      <c r="A5475">
        <v>5474</v>
      </c>
    </row>
    <row r="5476" spans="1:1" x14ac:dyDescent="0.3">
      <c r="A5476">
        <v>5475</v>
      </c>
    </row>
    <row r="5477" spans="1:1" x14ac:dyDescent="0.3">
      <c r="A5477">
        <v>5476</v>
      </c>
    </row>
    <row r="5478" spans="1:1" x14ac:dyDescent="0.3">
      <c r="A5478">
        <v>5477</v>
      </c>
    </row>
    <row r="5479" spans="1:1" x14ac:dyDescent="0.3">
      <c r="A5479">
        <v>5478</v>
      </c>
    </row>
    <row r="5480" spans="1:1" x14ac:dyDescent="0.3">
      <c r="A5480">
        <v>5479</v>
      </c>
    </row>
    <row r="5481" spans="1:1" x14ac:dyDescent="0.3">
      <c r="A5481">
        <v>5480</v>
      </c>
    </row>
    <row r="5482" spans="1:1" x14ac:dyDescent="0.3">
      <c r="A5482">
        <v>5481</v>
      </c>
    </row>
    <row r="5483" spans="1:1" x14ac:dyDescent="0.3">
      <c r="A5483">
        <v>5482</v>
      </c>
    </row>
    <row r="5484" spans="1:1" x14ac:dyDescent="0.3">
      <c r="A5484">
        <v>5483</v>
      </c>
    </row>
    <row r="5485" spans="1:1" x14ac:dyDescent="0.3">
      <c r="A5485">
        <v>5484</v>
      </c>
    </row>
    <row r="5486" spans="1:1" x14ac:dyDescent="0.3">
      <c r="A5486">
        <v>5485</v>
      </c>
    </row>
    <row r="5487" spans="1:1" x14ac:dyDescent="0.3">
      <c r="A5487">
        <v>5486</v>
      </c>
    </row>
    <row r="5488" spans="1:1" x14ac:dyDescent="0.3">
      <c r="A5488">
        <v>5487</v>
      </c>
    </row>
    <row r="5489" spans="1:1" x14ac:dyDescent="0.3">
      <c r="A5489">
        <v>5488</v>
      </c>
    </row>
    <row r="5490" spans="1:1" x14ac:dyDescent="0.3">
      <c r="A5490">
        <v>5489</v>
      </c>
    </row>
    <row r="5491" spans="1:1" x14ac:dyDescent="0.3">
      <c r="A5491">
        <v>5490</v>
      </c>
    </row>
    <row r="5492" spans="1:1" x14ac:dyDescent="0.3">
      <c r="A5492">
        <v>5491</v>
      </c>
    </row>
    <row r="5493" spans="1:1" x14ac:dyDescent="0.3">
      <c r="A5493">
        <v>5492</v>
      </c>
    </row>
    <row r="5494" spans="1:1" x14ac:dyDescent="0.3">
      <c r="A5494">
        <v>5493</v>
      </c>
    </row>
    <row r="5495" spans="1:1" x14ac:dyDescent="0.3">
      <c r="A5495">
        <v>5494</v>
      </c>
    </row>
    <row r="5496" spans="1:1" x14ac:dyDescent="0.3">
      <c r="A5496">
        <v>5495</v>
      </c>
    </row>
    <row r="5497" spans="1:1" x14ac:dyDescent="0.3">
      <c r="A5497">
        <v>5496</v>
      </c>
    </row>
    <row r="5498" spans="1:1" x14ac:dyDescent="0.3">
      <c r="A5498">
        <v>5497</v>
      </c>
    </row>
    <row r="5499" spans="1:1" x14ac:dyDescent="0.3">
      <c r="A5499">
        <v>5498</v>
      </c>
    </row>
    <row r="5500" spans="1:1" x14ac:dyDescent="0.3">
      <c r="A5500">
        <v>5499</v>
      </c>
    </row>
    <row r="5501" spans="1:1" x14ac:dyDescent="0.3">
      <c r="A5501">
        <v>5500</v>
      </c>
    </row>
    <row r="5502" spans="1:1" x14ac:dyDescent="0.3">
      <c r="A5502">
        <v>5501</v>
      </c>
    </row>
    <row r="5503" spans="1:1" x14ac:dyDescent="0.3">
      <c r="A5503">
        <v>5502</v>
      </c>
    </row>
    <row r="5504" spans="1:1" x14ac:dyDescent="0.3">
      <c r="A5504">
        <v>5503</v>
      </c>
    </row>
    <row r="5505" spans="1:1" x14ac:dyDescent="0.3">
      <c r="A5505">
        <v>5504</v>
      </c>
    </row>
    <row r="5506" spans="1:1" x14ac:dyDescent="0.3">
      <c r="A5506">
        <v>5505</v>
      </c>
    </row>
    <row r="5507" spans="1:1" x14ac:dyDescent="0.3">
      <c r="A5507">
        <v>5506</v>
      </c>
    </row>
    <row r="5508" spans="1:1" x14ac:dyDescent="0.3">
      <c r="A5508">
        <v>5507</v>
      </c>
    </row>
    <row r="5509" spans="1:1" x14ac:dyDescent="0.3">
      <c r="A5509">
        <v>5508</v>
      </c>
    </row>
    <row r="5510" spans="1:1" x14ac:dyDescent="0.3">
      <c r="A5510">
        <v>5509</v>
      </c>
    </row>
    <row r="5511" spans="1:1" x14ac:dyDescent="0.3">
      <c r="A5511">
        <v>5510</v>
      </c>
    </row>
    <row r="5512" spans="1:1" x14ac:dyDescent="0.3">
      <c r="A5512">
        <v>5511</v>
      </c>
    </row>
    <row r="5513" spans="1:1" x14ac:dyDescent="0.3">
      <c r="A5513">
        <v>5512</v>
      </c>
    </row>
    <row r="5514" spans="1:1" x14ac:dyDescent="0.3">
      <c r="A5514">
        <v>5513</v>
      </c>
    </row>
    <row r="5515" spans="1:1" x14ac:dyDescent="0.3">
      <c r="A5515">
        <v>5514</v>
      </c>
    </row>
    <row r="5516" spans="1:1" x14ac:dyDescent="0.3">
      <c r="A5516">
        <v>5515</v>
      </c>
    </row>
    <row r="5517" spans="1:1" x14ac:dyDescent="0.3">
      <c r="A5517">
        <v>5516</v>
      </c>
    </row>
    <row r="5518" spans="1:1" x14ac:dyDescent="0.3">
      <c r="A5518">
        <v>5517</v>
      </c>
    </row>
    <row r="5519" spans="1:1" x14ac:dyDescent="0.3">
      <c r="A5519">
        <v>5518</v>
      </c>
    </row>
    <row r="5520" spans="1:1" x14ac:dyDescent="0.3">
      <c r="A5520">
        <v>5519</v>
      </c>
    </row>
    <row r="5521" spans="1:1" x14ac:dyDescent="0.3">
      <c r="A5521">
        <v>5520</v>
      </c>
    </row>
    <row r="5522" spans="1:1" x14ac:dyDescent="0.3">
      <c r="A5522">
        <v>5521</v>
      </c>
    </row>
    <row r="5523" spans="1:1" x14ac:dyDescent="0.3">
      <c r="A5523">
        <v>5522</v>
      </c>
    </row>
    <row r="5524" spans="1:1" x14ac:dyDescent="0.3">
      <c r="A5524">
        <v>5523</v>
      </c>
    </row>
    <row r="5525" spans="1:1" x14ac:dyDescent="0.3">
      <c r="A5525">
        <v>5524</v>
      </c>
    </row>
    <row r="5526" spans="1:1" x14ac:dyDescent="0.3">
      <c r="A5526">
        <v>5525</v>
      </c>
    </row>
    <row r="5527" spans="1:1" x14ac:dyDescent="0.3">
      <c r="A5527">
        <v>5526</v>
      </c>
    </row>
    <row r="5528" spans="1:1" x14ac:dyDescent="0.3">
      <c r="A5528">
        <v>5527</v>
      </c>
    </row>
    <row r="5529" spans="1:1" x14ac:dyDescent="0.3">
      <c r="A5529">
        <v>5528</v>
      </c>
    </row>
    <row r="5530" spans="1:1" x14ac:dyDescent="0.3">
      <c r="A5530">
        <v>5529</v>
      </c>
    </row>
    <row r="5531" spans="1:1" x14ac:dyDescent="0.3">
      <c r="A5531">
        <v>5530</v>
      </c>
    </row>
    <row r="5532" spans="1:1" x14ac:dyDescent="0.3">
      <c r="A5532">
        <v>5531</v>
      </c>
    </row>
    <row r="5533" spans="1:1" x14ac:dyDescent="0.3">
      <c r="A5533">
        <v>5532</v>
      </c>
    </row>
    <row r="5534" spans="1:1" x14ac:dyDescent="0.3">
      <c r="A5534">
        <v>5533</v>
      </c>
    </row>
    <row r="5535" spans="1:1" x14ac:dyDescent="0.3">
      <c r="A5535">
        <v>5534</v>
      </c>
    </row>
    <row r="5536" spans="1:1" x14ac:dyDescent="0.3">
      <c r="A5536">
        <v>5535</v>
      </c>
    </row>
    <row r="5537" spans="1:1" x14ac:dyDescent="0.3">
      <c r="A5537">
        <v>5536</v>
      </c>
    </row>
    <row r="5538" spans="1:1" x14ac:dyDescent="0.3">
      <c r="A5538">
        <v>5537</v>
      </c>
    </row>
    <row r="5539" spans="1:1" x14ac:dyDescent="0.3">
      <c r="A5539">
        <v>5538</v>
      </c>
    </row>
    <row r="5540" spans="1:1" x14ac:dyDescent="0.3">
      <c r="A5540">
        <v>5539</v>
      </c>
    </row>
    <row r="5541" spans="1:1" x14ac:dyDescent="0.3">
      <c r="A5541">
        <v>5540</v>
      </c>
    </row>
    <row r="5542" spans="1:1" x14ac:dyDescent="0.3">
      <c r="A5542">
        <v>5541</v>
      </c>
    </row>
    <row r="5543" spans="1:1" x14ac:dyDescent="0.3">
      <c r="A5543">
        <v>5542</v>
      </c>
    </row>
    <row r="5544" spans="1:1" x14ac:dyDescent="0.3">
      <c r="A5544">
        <v>5543</v>
      </c>
    </row>
    <row r="5545" spans="1:1" x14ac:dyDescent="0.3">
      <c r="A5545">
        <v>5544</v>
      </c>
    </row>
    <row r="5546" spans="1:1" x14ac:dyDescent="0.3">
      <c r="A5546">
        <v>5545</v>
      </c>
    </row>
    <row r="5547" spans="1:1" x14ac:dyDescent="0.3">
      <c r="A5547">
        <v>5546</v>
      </c>
    </row>
    <row r="5548" spans="1:1" x14ac:dyDescent="0.3">
      <c r="A5548">
        <v>5547</v>
      </c>
    </row>
    <row r="5549" spans="1:1" x14ac:dyDescent="0.3">
      <c r="A5549">
        <v>5548</v>
      </c>
    </row>
    <row r="5550" spans="1:1" x14ac:dyDescent="0.3">
      <c r="A5550">
        <v>5549</v>
      </c>
    </row>
    <row r="5551" spans="1:1" x14ac:dyDescent="0.3">
      <c r="A5551">
        <v>5550</v>
      </c>
    </row>
    <row r="5552" spans="1:1" x14ac:dyDescent="0.3">
      <c r="A5552">
        <v>5551</v>
      </c>
    </row>
    <row r="5553" spans="1:1" x14ac:dyDescent="0.3">
      <c r="A5553">
        <v>5552</v>
      </c>
    </row>
    <row r="5554" spans="1:1" x14ac:dyDescent="0.3">
      <c r="A5554">
        <v>5553</v>
      </c>
    </row>
    <row r="5555" spans="1:1" x14ac:dyDescent="0.3">
      <c r="A5555">
        <v>5554</v>
      </c>
    </row>
    <row r="5556" spans="1:1" x14ac:dyDescent="0.3">
      <c r="A5556">
        <v>5555</v>
      </c>
    </row>
    <row r="5557" spans="1:1" x14ac:dyDescent="0.3">
      <c r="A5557">
        <v>5556</v>
      </c>
    </row>
    <row r="5558" spans="1:1" x14ac:dyDescent="0.3">
      <c r="A5558">
        <v>5557</v>
      </c>
    </row>
    <row r="5559" spans="1:1" x14ac:dyDescent="0.3">
      <c r="A5559">
        <v>5558</v>
      </c>
    </row>
    <row r="5560" spans="1:1" x14ac:dyDescent="0.3">
      <c r="A5560">
        <v>5559</v>
      </c>
    </row>
    <row r="5561" spans="1:1" x14ac:dyDescent="0.3">
      <c r="A5561">
        <v>5560</v>
      </c>
    </row>
    <row r="5562" spans="1:1" x14ac:dyDescent="0.3">
      <c r="A5562">
        <v>5561</v>
      </c>
    </row>
    <row r="5563" spans="1:1" x14ac:dyDescent="0.3">
      <c r="A5563">
        <v>5562</v>
      </c>
    </row>
    <row r="5564" spans="1:1" x14ac:dyDescent="0.3">
      <c r="A5564">
        <v>5563</v>
      </c>
    </row>
    <row r="5565" spans="1:1" x14ac:dyDescent="0.3">
      <c r="A5565">
        <v>5564</v>
      </c>
    </row>
    <row r="5566" spans="1:1" x14ac:dyDescent="0.3">
      <c r="A5566">
        <v>5565</v>
      </c>
    </row>
    <row r="5567" spans="1:1" x14ac:dyDescent="0.3">
      <c r="A5567">
        <v>5566</v>
      </c>
    </row>
    <row r="5568" spans="1:1" x14ac:dyDescent="0.3">
      <c r="A5568">
        <v>5567</v>
      </c>
    </row>
    <row r="5569" spans="1:1" x14ac:dyDescent="0.3">
      <c r="A5569">
        <v>5568</v>
      </c>
    </row>
    <row r="5570" spans="1:1" x14ac:dyDescent="0.3">
      <c r="A5570">
        <v>5569</v>
      </c>
    </row>
    <row r="5571" spans="1:1" x14ac:dyDescent="0.3">
      <c r="A5571">
        <v>5570</v>
      </c>
    </row>
    <row r="5572" spans="1:1" x14ac:dyDescent="0.3">
      <c r="A5572">
        <v>5571</v>
      </c>
    </row>
    <row r="5573" spans="1:1" x14ac:dyDescent="0.3">
      <c r="A5573">
        <v>5572</v>
      </c>
    </row>
    <row r="5574" spans="1:1" x14ac:dyDescent="0.3">
      <c r="A5574">
        <v>5573</v>
      </c>
    </row>
    <row r="5575" spans="1:1" x14ac:dyDescent="0.3">
      <c r="A5575">
        <v>5574</v>
      </c>
    </row>
    <row r="5576" spans="1:1" x14ac:dyDescent="0.3">
      <c r="A5576">
        <v>5575</v>
      </c>
    </row>
    <row r="5577" spans="1:1" x14ac:dyDescent="0.3">
      <c r="A5577">
        <v>5576</v>
      </c>
    </row>
    <row r="5578" spans="1:1" x14ac:dyDescent="0.3">
      <c r="A5578">
        <v>5577</v>
      </c>
    </row>
    <row r="5579" spans="1:1" x14ac:dyDescent="0.3">
      <c r="A5579">
        <v>5578</v>
      </c>
    </row>
    <row r="5580" spans="1:1" x14ac:dyDescent="0.3">
      <c r="A5580">
        <v>5579</v>
      </c>
    </row>
    <row r="5581" spans="1:1" x14ac:dyDescent="0.3">
      <c r="A5581">
        <v>5580</v>
      </c>
    </row>
    <row r="5582" spans="1:1" x14ac:dyDescent="0.3">
      <c r="A5582">
        <v>5581</v>
      </c>
    </row>
    <row r="5583" spans="1:1" x14ac:dyDescent="0.3">
      <c r="A5583">
        <v>5582</v>
      </c>
    </row>
    <row r="5584" spans="1:1" x14ac:dyDescent="0.3">
      <c r="A5584">
        <v>5583</v>
      </c>
    </row>
    <row r="5585" spans="1:1" x14ac:dyDescent="0.3">
      <c r="A5585">
        <v>5584</v>
      </c>
    </row>
    <row r="5586" spans="1:1" x14ac:dyDescent="0.3">
      <c r="A5586">
        <v>5585</v>
      </c>
    </row>
    <row r="5587" spans="1:1" x14ac:dyDescent="0.3">
      <c r="A5587">
        <v>5586</v>
      </c>
    </row>
    <row r="5588" spans="1:1" x14ac:dyDescent="0.3">
      <c r="A5588">
        <v>5587</v>
      </c>
    </row>
    <row r="5589" spans="1:1" x14ac:dyDescent="0.3">
      <c r="A5589">
        <v>5588</v>
      </c>
    </row>
    <row r="5590" spans="1:1" x14ac:dyDescent="0.3">
      <c r="A5590">
        <v>5589</v>
      </c>
    </row>
    <row r="5591" spans="1:1" x14ac:dyDescent="0.3">
      <c r="A5591">
        <v>5590</v>
      </c>
    </row>
    <row r="5592" spans="1:1" x14ac:dyDescent="0.3">
      <c r="A5592">
        <v>5591</v>
      </c>
    </row>
    <row r="5593" spans="1:1" x14ac:dyDescent="0.3">
      <c r="A5593">
        <v>5592</v>
      </c>
    </row>
    <row r="5594" spans="1:1" x14ac:dyDescent="0.3">
      <c r="A5594">
        <v>5593</v>
      </c>
    </row>
    <row r="5595" spans="1:1" x14ac:dyDescent="0.3">
      <c r="A5595">
        <v>5594</v>
      </c>
    </row>
    <row r="5596" spans="1:1" x14ac:dyDescent="0.3">
      <c r="A5596">
        <v>5595</v>
      </c>
    </row>
    <row r="5597" spans="1:1" x14ac:dyDescent="0.3">
      <c r="A5597">
        <v>5596</v>
      </c>
    </row>
    <row r="5598" spans="1:1" x14ac:dyDescent="0.3">
      <c r="A5598">
        <v>5597</v>
      </c>
    </row>
    <row r="5599" spans="1:1" x14ac:dyDescent="0.3">
      <c r="A5599">
        <v>5598</v>
      </c>
    </row>
    <row r="5600" spans="1:1" x14ac:dyDescent="0.3">
      <c r="A5600">
        <v>5599</v>
      </c>
    </row>
    <row r="5601" spans="1:1" x14ac:dyDescent="0.3">
      <c r="A5601">
        <v>5600</v>
      </c>
    </row>
    <row r="5602" spans="1:1" x14ac:dyDescent="0.3">
      <c r="A5602">
        <v>5601</v>
      </c>
    </row>
    <row r="5603" spans="1:1" x14ac:dyDescent="0.3">
      <c r="A5603">
        <v>5602</v>
      </c>
    </row>
    <row r="5604" spans="1:1" x14ac:dyDescent="0.3">
      <c r="A5604">
        <v>5603</v>
      </c>
    </row>
    <row r="5605" spans="1:1" x14ac:dyDescent="0.3">
      <c r="A5605">
        <v>5604</v>
      </c>
    </row>
    <row r="5606" spans="1:1" x14ac:dyDescent="0.3">
      <c r="A5606">
        <v>5605</v>
      </c>
    </row>
    <row r="5607" spans="1:1" x14ac:dyDescent="0.3">
      <c r="A5607">
        <v>5606</v>
      </c>
    </row>
    <row r="5608" spans="1:1" x14ac:dyDescent="0.3">
      <c r="A5608">
        <v>5607</v>
      </c>
    </row>
    <row r="5609" spans="1:1" x14ac:dyDescent="0.3">
      <c r="A5609">
        <v>5608</v>
      </c>
    </row>
    <row r="5610" spans="1:1" x14ac:dyDescent="0.3">
      <c r="A5610">
        <v>5609</v>
      </c>
    </row>
    <row r="5611" spans="1:1" x14ac:dyDescent="0.3">
      <c r="A5611">
        <v>5610</v>
      </c>
    </row>
    <row r="5612" spans="1:1" x14ac:dyDescent="0.3">
      <c r="A5612">
        <v>5611</v>
      </c>
    </row>
    <row r="5613" spans="1:1" x14ac:dyDescent="0.3">
      <c r="A5613">
        <v>5612</v>
      </c>
    </row>
    <row r="5614" spans="1:1" x14ac:dyDescent="0.3">
      <c r="A5614">
        <v>5613</v>
      </c>
    </row>
    <row r="5615" spans="1:1" x14ac:dyDescent="0.3">
      <c r="A5615">
        <v>5614</v>
      </c>
    </row>
    <row r="5616" spans="1:1" x14ac:dyDescent="0.3">
      <c r="A5616">
        <v>5615</v>
      </c>
    </row>
    <row r="5617" spans="1:1" x14ac:dyDescent="0.3">
      <c r="A5617">
        <v>5616</v>
      </c>
    </row>
    <row r="5618" spans="1:1" x14ac:dyDescent="0.3">
      <c r="A5618">
        <v>5617</v>
      </c>
    </row>
    <row r="5619" spans="1:1" x14ac:dyDescent="0.3">
      <c r="A5619">
        <v>5618</v>
      </c>
    </row>
    <row r="5620" spans="1:1" x14ac:dyDescent="0.3">
      <c r="A5620">
        <v>5619</v>
      </c>
    </row>
    <row r="5621" spans="1:1" x14ac:dyDescent="0.3">
      <c r="A5621">
        <v>5620</v>
      </c>
    </row>
    <row r="5622" spans="1:1" x14ac:dyDescent="0.3">
      <c r="A5622">
        <v>5621</v>
      </c>
    </row>
    <row r="5623" spans="1:1" x14ac:dyDescent="0.3">
      <c r="A5623">
        <v>5622</v>
      </c>
    </row>
    <row r="5624" spans="1:1" x14ac:dyDescent="0.3">
      <c r="A5624">
        <v>5623</v>
      </c>
    </row>
    <row r="5625" spans="1:1" x14ac:dyDescent="0.3">
      <c r="A5625">
        <v>5624</v>
      </c>
    </row>
    <row r="5626" spans="1:1" x14ac:dyDescent="0.3">
      <c r="A5626">
        <v>5625</v>
      </c>
    </row>
    <row r="5627" spans="1:1" x14ac:dyDescent="0.3">
      <c r="A5627">
        <v>5626</v>
      </c>
    </row>
    <row r="5628" spans="1:1" x14ac:dyDescent="0.3">
      <c r="A5628">
        <v>5627</v>
      </c>
    </row>
    <row r="5629" spans="1:1" x14ac:dyDescent="0.3">
      <c r="A5629">
        <v>5628</v>
      </c>
    </row>
    <row r="5630" spans="1:1" x14ac:dyDescent="0.3">
      <c r="A5630">
        <v>5629</v>
      </c>
    </row>
    <row r="5631" spans="1:1" x14ac:dyDescent="0.3">
      <c r="A5631">
        <v>5630</v>
      </c>
    </row>
    <row r="5632" spans="1:1" x14ac:dyDescent="0.3">
      <c r="A5632">
        <v>5631</v>
      </c>
    </row>
    <row r="5633" spans="1:1" x14ac:dyDescent="0.3">
      <c r="A5633">
        <v>5632</v>
      </c>
    </row>
    <row r="5634" spans="1:1" x14ac:dyDescent="0.3">
      <c r="A5634">
        <v>5633</v>
      </c>
    </row>
    <row r="5635" spans="1:1" x14ac:dyDescent="0.3">
      <c r="A5635">
        <v>5634</v>
      </c>
    </row>
    <row r="5636" spans="1:1" x14ac:dyDescent="0.3">
      <c r="A5636">
        <v>5635</v>
      </c>
    </row>
    <row r="5637" spans="1:1" x14ac:dyDescent="0.3">
      <c r="A5637">
        <v>5636</v>
      </c>
    </row>
    <row r="5638" spans="1:1" x14ac:dyDescent="0.3">
      <c r="A5638">
        <v>5637</v>
      </c>
    </row>
    <row r="5639" spans="1:1" x14ac:dyDescent="0.3">
      <c r="A5639">
        <v>5638</v>
      </c>
    </row>
    <row r="5640" spans="1:1" x14ac:dyDescent="0.3">
      <c r="A5640">
        <v>5639</v>
      </c>
    </row>
    <row r="5641" spans="1:1" x14ac:dyDescent="0.3">
      <c r="A5641">
        <v>5640</v>
      </c>
    </row>
    <row r="5642" spans="1:1" x14ac:dyDescent="0.3">
      <c r="A5642">
        <v>5641</v>
      </c>
    </row>
    <row r="5643" spans="1:1" x14ac:dyDescent="0.3">
      <c r="A5643">
        <v>5642</v>
      </c>
    </row>
    <row r="5644" spans="1:1" x14ac:dyDescent="0.3">
      <c r="A5644">
        <v>5643</v>
      </c>
    </row>
    <row r="5645" spans="1:1" x14ac:dyDescent="0.3">
      <c r="A5645">
        <v>5644</v>
      </c>
    </row>
    <row r="5646" spans="1:1" x14ac:dyDescent="0.3">
      <c r="A5646">
        <v>5645</v>
      </c>
    </row>
    <row r="5647" spans="1:1" x14ac:dyDescent="0.3">
      <c r="A5647">
        <v>5646</v>
      </c>
    </row>
    <row r="5648" spans="1:1" x14ac:dyDescent="0.3">
      <c r="A5648">
        <v>5647</v>
      </c>
    </row>
    <row r="5649" spans="1:1" x14ac:dyDescent="0.3">
      <c r="A5649">
        <v>5648</v>
      </c>
    </row>
    <row r="5650" spans="1:1" x14ac:dyDescent="0.3">
      <c r="A5650">
        <v>5649</v>
      </c>
    </row>
    <row r="5651" spans="1:1" x14ac:dyDescent="0.3">
      <c r="A5651">
        <v>5650</v>
      </c>
    </row>
    <row r="5652" spans="1:1" x14ac:dyDescent="0.3">
      <c r="A5652">
        <v>5651</v>
      </c>
    </row>
    <row r="5653" spans="1:1" x14ac:dyDescent="0.3">
      <c r="A5653">
        <v>5652</v>
      </c>
    </row>
    <row r="5654" spans="1:1" x14ac:dyDescent="0.3">
      <c r="A5654">
        <v>5653</v>
      </c>
    </row>
    <row r="5655" spans="1:1" x14ac:dyDescent="0.3">
      <c r="A5655">
        <v>5654</v>
      </c>
    </row>
    <row r="5656" spans="1:1" x14ac:dyDescent="0.3">
      <c r="A5656">
        <v>5655</v>
      </c>
    </row>
    <row r="5657" spans="1:1" x14ac:dyDescent="0.3">
      <c r="A5657">
        <v>5656</v>
      </c>
    </row>
    <row r="5658" spans="1:1" x14ac:dyDescent="0.3">
      <c r="A5658">
        <v>5657</v>
      </c>
    </row>
    <row r="5659" spans="1:1" x14ac:dyDescent="0.3">
      <c r="A5659">
        <v>5658</v>
      </c>
    </row>
    <row r="5660" spans="1:1" x14ac:dyDescent="0.3">
      <c r="A5660">
        <v>5659</v>
      </c>
    </row>
    <row r="5661" spans="1:1" x14ac:dyDescent="0.3">
      <c r="A5661">
        <v>5660</v>
      </c>
    </row>
    <row r="5662" spans="1:1" x14ac:dyDescent="0.3">
      <c r="A5662">
        <v>5661</v>
      </c>
    </row>
    <row r="5663" spans="1:1" x14ac:dyDescent="0.3">
      <c r="A5663">
        <v>5662</v>
      </c>
    </row>
    <row r="5664" spans="1:1" x14ac:dyDescent="0.3">
      <c r="A5664">
        <v>5663</v>
      </c>
    </row>
    <row r="5665" spans="1:1" x14ac:dyDescent="0.3">
      <c r="A5665">
        <v>5664</v>
      </c>
    </row>
    <row r="5666" spans="1:1" x14ac:dyDescent="0.3">
      <c r="A5666">
        <v>5665</v>
      </c>
    </row>
    <row r="5667" spans="1:1" x14ac:dyDescent="0.3">
      <c r="A5667">
        <v>5666</v>
      </c>
    </row>
    <row r="5668" spans="1:1" x14ac:dyDescent="0.3">
      <c r="A5668">
        <v>5667</v>
      </c>
    </row>
    <row r="5669" spans="1:1" x14ac:dyDescent="0.3">
      <c r="A5669">
        <v>5668</v>
      </c>
    </row>
    <row r="5670" spans="1:1" x14ac:dyDescent="0.3">
      <c r="A5670">
        <v>5669</v>
      </c>
    </row>
    <row r="5671" spans="1:1" x14ac:dyDescent="0.3">
      <c r="A5671">
        <v>5670</v>
      </c>
    </row>
    <row r="5672" spans="1:1" x14ac:dyDescent="0.3">
      <c r="A5672">
        <v>5671</v>
      </c>
    </row>
    <row r="5673" spans="1:1" x14ac:dyDescent="0.3">
      <c r="A5673">
        <v>5672</v>
      </c>
    </row>
    <row r="5674" spans="1:1" x14ac:dyDescent="0.3">
      <c r="A5674">
        <v>5673</v>
      </c>
    </row>
    <row r="5675" spans="1:1" x14ac:dyDescent="0.3">
      <c r="A5675">
        <v>5674</v>
      </c>
    </row>
    <row r="5676" spans="1:1" x14ac:dyDescent="0.3">
      <c r="A5676">
        <v>5675</v>
      </c>
    </row>
    <row r="5677" spans="1:1" x14ac:dyDescent="0.3">
      <c r="A5677">
        <v>5676</v>
      </c>
    </row>
    <row r="5678" spans="1:1" x14ac:dyDescent="0.3">
      <c r="A5678">
        <v>5677</v>
      </c>
    </row>
    <row r="5679" spans="1:1" x14ac:dyDescent="0.3">
      <c r="A5679">
        <v>5678</v>
      </c>
    </row>
    <row r="5680" spans="1:1" x14ac:dyDescent="0.3">
      <c r="A5680">
        <v>5679</v>
      </c>
    </row>
    <row r="5681" spans="1:1" x14ac:dyDescent="0.3">
      <c r="A5681">
        <v>5680</v>
      </c>
    </row>
    <row r="5682" spans="1:1" x14ac:dyDescent="0.3">
      <c r="A5682">
        <v>5681</v>
      </c>
    </row>
    <row r="5683" spans="1:1" x14ac:dyDescent="0.3">
      <c r="A5683">
        <v>5682</v>
      </c>
    </row>
    <row r="5684" spans="1:1" x14ac:dyDescent="0.3">
      <c r="A5684">
        <v>5683</v>
      </c>
    </row>
    <row r="5685" spans="1:1" x14ac:dyDescent="0.3">
      <c r="A5685">
        <v>5684</v>
      </c>
    </row>
    <row r="5686" spans="1:1" x14ac:dyDescent="0.3">
      <c r="A5686">
        <v>5685</v>
      </c>
    </row>
    <row r="5687" spans="1:1" x14ac:dyDescent="0.3">
      <c r="A5687">
        <v>5686</v>
      </c>
    </row>
    <row r="5688" spans="1:1" x14ac:dyDescent="0.3">
      <c r="A5688">
        <v>5687</v>
      </c>
    </row>
    <row r="5689" spans="1:1" x14ac:dyDescent="0.3">
      <c r="A5689">
        <v>5688</v>
      </c>
    </row>
    <row r="5690" spans="1:1" x14ac:dyDescent="0.3">
      <c r="A5690">
        <v>5689</v>
      </c>
    </row>
    <row r="5691" spans="1:1" x14ac:dyDescent="0.3">
      <c r="A5691">
        <v>5690</v>
      </c>
    </row>
    <row r="5692" spans="1:1" x14ac:dyDescent="0.3">
      <c r="A5692">
        <v>5691</v>
      </c>
    </row>
    <row r="5693" spans="1:1" x14ac:dyDescent="0.3">
      <c r="A5693">
        <v>5692</v>
      </c>
    </row>
    <row r="5694" spans="1:1" x14ac:dyDescent="0.3">
      <c r="A5694">
        <v>5693</v>
      </c>
    </row>
    <row r="5695" spans="1:1" x14ac:dyDescent="0.3">
      <c r="A5695">
        <v>5694</v>
      </c>
    </row>
    <row r="5696" spans="1:1" x14ac:dyDescent="0.3">
      <c r="A5696">
        <v>5695</v>
      </c>
    </row>
    <row r="5697" spans="1:1" x14ac:dyDescent="0.3">
      <c r="A5697">
        <v>5696</v>
      </c>
    </row>
    <row r="5698" spans="1:1" x14ac:dyDescent="0.3">
      <c r="A5698">
        <v>5697</v>
      </c>
    </row>
    <row r="5699" spans="1:1" x14ac:dyDescent="0.3">
      <c r="A5699">
        <v>5698</v>
      </c>
    </row>
    <row r="5700" spans="1:1" x14ac:dyDescent="0.3">
      <c r="A5700">
        <v>5699</v>
      </c>
    </row>
    <row r="5701" spans="1:1" x14ac:dyDescent="0.3">
      <c r="A5701">
        <v>5700</v>
      </c>
    </row>
    <row r="5702" spans="1:1" x14ac:dyDescent="0.3">
      <c r="A5702">
        <v>5701</v>
      </c>
    </row>
    <row r="5703" spans="1:1" x14ac:dyDescent="0.3">
      <c r="A5703">
        <v>5702</v>
      </c>
    </row>
    <row r="5704" spans="1:1" x14ac:dyDescent="0.3">
      <c r="A5704">
        <v>5703</v>
      </c>
    </row>
    <row r="5705" spans="1:1" x14ac:dyDescent="0.3">
      <c r="A5705">
        <v>5704</v>
      </c>
    </row>
    <row r="5706" spans="1:1" x14ac:dyDescent="0.3">
      <c r="A5706">
        <v>5705</v>
      </c>
    </row>
    <row r="5707" spans="1:1" x14ac:dyDescent="0.3">
      <c r="A5707">
        <v>5706</v>
      </c>
    </row>
    <row r="5708" spans="1:1" x14ac:dyDescent="0.3">
      <c r="A5708">
        <v>5707</v>
      </c>
    </row>
    <row r="5709" spans="1:1" x14ac:dyDescent="0.3">
      <c r="A5709">
        <v>5708</v>
      </c>
    </row>
    <row r="5710" spans="1:1" x14ac:dyDescent="0.3">
      <c r="A5710">
        <v>5709</v>
      </c>
    </row>
    <row r="5711" spans="1:1" x14ac:dyDescent="0.3">
      <c r="A5711">
        <v>5710</v>
      </c>
    </row>
    <row r="5712" spans="1:1" x14ac:dyDescent="0.3">
      <c r="A5712">
        <v>5711</v>
      </c>
    </row>
    <row r="5713" spans="1:1" x14ac:dyDescent="0.3">
      <c r="A5713">
        <v>5712</v>
      </c>
    </row>
    <row r="5714" spans="1:1" x14ac:dyDescent="0.3">
      <c r="A5714">
        <v>5713</v>
      </c>
    </row>
    <row r="5715" spans="1:1" x14ac:dyDescent="0.3">
      <c r="A5715">
        <v>5714</v>
      </c>
    </row>
    <row r="5716" spans="1:1" x14ac:dyDescent="0.3">
      <c r="A5716">
        <v>5715</v>
      </c>
    </row>
    <row r="5717" spans="1:1" x14ac:dyDescent="0.3">
      <c r="A5717">
        <v>5716</v>
      </c>
    </row>
    <row r="5718" spans="1:1" x14ac:dyDescent="0.3">
      <c r="A5718">
        <v>5717</v>
      </c>
    </row>
    <row r="5719" spans="1:1" x14ac:dyDescent="0.3">
      <c r="A5719">
        <v>5718</v>
      </c>
    </row>
    <row r="5720" spans="1:1" x14ac:dyDescent="0.3">
      <c r="A5720">
        <v>5719</v>
      </c>
    </row>
    <row r="5721" spans="1:1" x14ac:dyDescent="0.3">
      <c r="A5721">
        <v>5720</v>
      </c>
    </row>
    <row r="5722" spans="1:1" x14ac:dyDescent="0.3">
      <c r="A5722">
        <v>5721</v>
      </c>
    </row>
    <row r="5723" spans="1:1" x14ac:dyDescent="0.3">
      <c r="A5723">
        <v>5722</v>
      </c>
    </row>
    <row r="5724" spans="1:1" x14ac:dyDescent="0.3">
      <c r="A5724">
        <v>5723</v>
      </c>
    </row>
    <row r="5725" spans="1:1" x14ac:dyDescent="0.3">
      <c r="A5725">
        <v>5724</v>
      </c>
    </row>
    <row r="5726" spans="1:1" x14ac:dyDescent="0.3">
      <c r="A5726">
        <v>5725</v>
      </c>
    </row>
    <row r="5727" spans="1:1" x14ac:dyDescent="0.3">
      <c r="A5727">
        <v>5726</v>
      </c>
    </row>
    <row r="5728" spans="1:1" x14ac:dyDescent="0.3">
      <c r="A5728">
        <v>5727</v>
      </c>
    </row>
    <row r="5729" spans="1:1" x14ac:dyDescent="0.3">
      <c r="A5729">
        <v>5728</v>
      </c>
    </row>
    <row r="5730" spans="1:1" x14ac:dyDescent="0.3">
      <c r="A5730">
        <v>5729</v>
      </c>
    </row>
    <row r="5731" spans="1:1" x14ac:dyDescent="0.3">
      <c r="A5731">
        <v>5730</v>
      </c>
    </row>
    <row r="5732" spans="1:1" x14ac:dyDescent="0.3">
      <c r="A5732">
        <v>5731</v>
      </c>
    </row>
    <row r="5733" spans="1:1" x14ac:dyDescent="0.3">
      <c r="A5733">
        <v>5732</v>
      </c>
    </row>
    <row r="5734" spans="1:1" x14ac:dyDescent="0.3">
      <c r="A5734">
        <v>5733</v>
      </c>
    </row>
    <row r="5735" spans="1:1" x14ac:dyDescent="0.3">
      <c r="A5735">
        <v>5734</v>
      </c>
    </row>
    <row r="5736" spans="1:1" x14ac:dyDescent="0.3">
      <c r="A5736">
        <v>5735</v>
      </c>
    </row>
    <row r="5737" spans="1:1" x14ac:dyDescent="0.3">
      <c r="A5737">
        <v>5736</v>
      </c>
    </row>
    <row r="5738" spans="1:1" x14ac:dyDescent="0.3">
      <c r="A5738">
        <v>5737</v>
      </c>
    </row>
    <row r="5739" spans="1:1" x14ac:dyDescent="0.3">
      <c r="A5739">
        <v>5738</v>
      </c>
    </row>
    <row r="5740" spans="1:1" x14ac:dyDescent="0.3">
      <c r="A5740">
        <v>5739</v>
      </c>
    </row>
    <row r="5741" spans="1:1" x14ac:dyDescent="0.3">
      <c r="A5741">
        <v>5740</v>
      </c>
    </row>
    <row r="5742" spans="1:1" x14ac:dyDescent="0.3">
      <c r="A5742">
        <v>5741</v>
      </c>
    </row>
    <row r="5743" spans="1:1" x14ac:dyDescent="0.3">
      <c r="A5743">
        <v>5742</v>
      </c>
    </row>
    <row r="5744" spans="1:1" x14ac:dyDescent="0.3">
      <c r="A5744">
        <v>5743</v>
      </c>
    </row>
    <row r="5745" spans="1:1" x14ac:dyDescent="0.3">
      <c r="A5745">
        <v>5744</v>
      </c>
    </row>
    <row r="5746" spans="1:1" x14ac:dyDescent="0.3">
      <c r="A5746">
        <v>5745</v>
      </c>
    </row>
    <row r="5747" spans="1:1" x14ac:dyDescent="0.3">
      <c r="A5747">
        <v>5746</v>
      </c>
    </row>
    <row r="5748" spans="1:1" x14ac:dyDescent="0.3">
      <c r="A5748">
        <v>5747</v>
      </c>
    </row>
    <row r="5749" spans="1:1" x14ac:dyDescent="0.3">
      <c r="A5749">
        <v>5748</v>
      </c>
    </row>
    <row r="5750" spans="1:1" x14ac:dyDescent="0.3">
      <c r="A5750">
        <v>5749</v>
      </c>
    </row>
    <row r="5751" spans="1:1" x14ac:dyDescent="0.3">
      <c r="A5751">
        <v>5750</v>
      </c>
    </row>
    <row r="5752" spans="1:1" x14ac:dyDescent="0.3">
      <c r="A5752">
        <v>5751</v>
      </c>
    </row>
    <row r="5753" spans="1:1" x14ac:dyDescent="0.3">
      <c r="A5753">
        <v>5752</v>
      </c>
    </row>
    <row r="5754" spans="1:1" x14ac:dyDescent="0.3">
      <c r="A5754">
        <v>5753</v>
      </c>
    </row>
    <row r="5755" spans="1:1" x14ac:dyDescent="0.3">
      <c r="A5755">
        <v>5754</v>
      </c>
    </row>
    <row r="5756" spans="1:1" x14ac:dyDescent="0.3">
      <c r="A5756">
        <v>5755</v>
      </c>
    </row>
    <row r="5757" spans="1:1" x14ac:dyDescent="0.3">
      <c r="A5757">
        <v>5756</v>
      </c>
    </row>
    <row r="5758" spans="1:1" x14ac:dyDescent="0.3">
      <c r="A5758">
        <v>5757</v>
      </c>
    </row>
    <row r="5759" spans="1:1" x14ac:dyDescent="0.3">
      <c r="A5759">
        <v>5758</v>
      </c>
    </row>
    <row r="5760" spans="1:1" x14ac:dyDescent="0.3">
      <c r="A5760">
        <v>5759</v>
      </c>
    </row>
    <row r="5761" spans="1:1" x14ac:dyDescent="0.3">
      <c r="A5761">
        <v>5760</v>
      </c>
    </row>
    <row r="5762" spans="1:1" x14ac:dyDescent="0.3">
      <c r="A5762">
        <v>5761</v>
      </c>
    </row>
    <row r="5763" spans="1:1" x14ac:dyDescent="0.3">
      <c r="A5763">
        <v>5762</v>
      </c>
    </row>
    <row r="5764" spans="1:1" x14ac:dyDescent="0.3">
      <c r="A5764">
        <v>5763</v>
      </c>
    </row>
    <row r="5765" spans="1:1" x14ac:dyDescent="0.3">
      <c r="A5765">
        <v>5764</v>
      </c>
    </row>
    <row r="5766" spans="1:1" x14ac:dyDescent="0.3">
      <c r="A5766">
        <v>5765</v>
      </c>
    </row>
    <row r="5767" spans="1:1" x14ac:dyDescent="0.3">
      <c r="A5767">
        <v>5766</v>
      </c>
    </row>
    <row r="5768" spans="1:1" x14ac:dyDescent="0.3">
      <c r="A5768">
        <v>5767</v>
      </c>
    </row>
    <row r="5769" spans="1:1" x14ac:dyDescent="0.3">
      <c r="A5769">
        <v>5768</v>
      </c>
    </row>
    <row r="5770" spans="1:1" x14ac:dyDescent="0.3">
      <c r="A5770">
        <v>5769</v>
      </c>
    </row>
    <row r="5771" spans="1:1" x14ac:dyDescent="0.3">
      <c r="A5771">
        <v>5770</v>
      </c>
    </row>
    <row r="5772" spans="1:1" x14ac:dyDescent="0.3">
      <c r="A5772">
        <v>5771</v>
      </c>
    </row>
    <row r="5773" spans="1:1" x14ac:dyDescent="0.3">
      <c r="A5773">
        <v>5772</v>
      </c>
    </row>
    <row r="5774" spans="1:1" x14ac:dyDescent="0.3">
      <c r="A5774">
        <v>5773</v>
      </c>
    </row>
    <row r="5775" spans="1:1" x14ac:dyDescent="0.3">
      <c r="A5775">
        <v>5774</v>
      </c>
    </row>
    <row r="5776" spans="1:1" x14ac:dyDescent="0.3">
      <c r="A5776">
        <v>5775</v>
      </c>
    </row>
    <row r="5777" spans="1:1" x14ac:dyDescent="0.3">
      <c r="A5777">
        <v>5776</v>
      </c>
    </row>
    <row r="5778" spans="1:1" x14ac:dyDescent="0.3">
      <c r="A5778">
        <v>5777</v>
      </c>
    </row>
    <row r="5779" spans="1:1" x14ac:dyDescent="0.3">
      <c r="A5779">
        <v>5778</v>
      </c>
    </row>
    <row r="5780" spans="1:1" x14ac:dyDescent="0.3">
      <c r="A5780">
        <v>5779</v>
      </c>
    </row>
    <row r="5781" spans="1:1" x14ac:dyDescent="0.3">
      <c r="A5781">
        <v>5780</v>
      </c>
    </row>
    <row r="5782" spans="1:1" x14ac:dyDescent="0.3">
      <c r="A5782">
        <v>5781</v>
      </c>
    </row>
    <row r="5783" spans="1:1" x14ac:dyDescent="0.3">
      <c r="A5783">
        <v>5782</v>
      </c>
    </row>
    <row r="5784" spans="1:1" x14ac:dyDescent="0.3">
      <c r="A5784">
        <v>5783</v>
      </c>
    </row>
    <row r="5785" spans="1:1" x14ac:dyDescent="0.3">
      <c r="A5785">
        <v>5784</v>
      </c>
    </row>
    <row r="5786" spans="1:1" x14ac:dyDescent="0.3">
      <c r="A5786">
        <v>5785</v>
      </c>
    </row>
    <row r="5787" spans="1:1" x14ac:dyDescent="0.3">
      <c r="A5787">
        <v>5786</v>
      </c>
    </row>
    <row r="5788" spans="1:1" x14ac:dyDescent="0.3">
      <c r="A5788">
        <v>5787</v>
      </c>
    </row>
    <row r="5789" spans="1:1" x14ac:dyDescent="0.3">
      <c r="A5789">
        <v>5788</v>
      </c>
    </row>
    <row r="5790" spans="1:1" x14ac:dyDescent="0.3">
      <c r="A5790">
        <v>5789</v>
      </c>
    </row>
    <row r="5791" spans="1:1" x14ac:dyDescent="0.3">
      <c r="A5791">
        <v>5790</v>
      </c>
    </row>
    <row r="5792" spans="1:1" x14ac:dyDescent="0.3">
      <c r="A5792">
        <v>5791</v>
      </c>
    </row>
    <row r="5793" spans="1:1" x14ac:dyDescent="0.3">
      <c r="A5793">
        <v>5792</v>
      </c>
    </row>
    <row r="5794" spans="1:1" x14ac:dyDescent="0.3">
      <c r="A5794">
        <v>5793</v>
      </c>
    </row>
    <row r="5795" spans="1:1" x14ac:dyDescent="0.3">
      <c r="A5795">
        <v>5794</v>
      </c>
    </row>
    <row r="5796" spans="1:1" x14ac:dyDescent="0.3">
      <c r="A5796">
        <v>5795</v>
      </c>
    </row>
    <row r="5797" spans="1:1" x14ac:dyDescent="0.3">
      <c r="A5797">
        <v>5796</v>
      </c>
    </row>
    <row r="5798" spans="1:1" x14ac:dyDescent="0.3">
      <c r="A5798">
        <v>5797</v>
      </c>
    </row>
    <row r="5799" spans="1:1" x14ac:dyDescent="0.3">
      <c r="A5799">
        <v>5798</v>
      </c>
    </row>
    <row r="5800" spans="1:1" x14ac:dyDescent="0.3">
      <c r="A5800">
        <v>5799</v>
      </c>
    </row>
    <row r="5801" spans="1:1" x14ac:dyDescent="0.3">
      <c r="A5801">
        <v>5800</v>
      </c>
    </row>
    <row r="5802" spans="1:1" x14ac:dyDescent="0.3">
      <c r="A5802">
        <v>5801</v>
      </c>
    </row>
    <row r="5803" spans="1:1" x14ac:dyDescent="0.3">
      <c r="A5803">
        <v>5802</v>
      </c>
    </row>
    <row r="5804" spans="1:1" x14ac:dyDescent="0.3">
      <c r="A5804">
        <v>5803</v>
      </c>
    </row>
    <row r="5805" spans="1:1" x14ac:dyDescent="0.3">
      <c r="A5805">
        <v>5804</v>
      </c>
    </row>
    <row r="5806" spans="1:1" x14ac:dyDescent="0.3">
      <c r="A5806">
        <v>5805</v>
      </c>
    </row>
    <row r="5807" spans="1:1" x14ac:dyDescent="0.3">
      <c r="A5807">
        <v>5806</v>
      </c>
    </row>
    <row r="5808" spans="1:1" x14ac:dyDescent="0.3">
      <c r="A5808">
        <v>5807</v>
      </c>
    </row>
    <row r="5809" spans="1:1" x14ac:dyDescent="0.3">
      <c r="A5809">
        <v>5808</v>
      </c>
    </row>
    <row r="5810" spans="1:1" x14ac:dyDescent="0.3">
      <c r="A5810">
        <v>5809</v>
      </c>
    </row>
    <row r="5811" spans="1:1" x14ac:dyDescent="0.3">
      <c r="A5811">
        <v>5810</v>
      </c>
    </row>
    <row r="5812" spans="1:1" x14ac:dyDescent="0.3">
      <c r="A5812">
        <v>5811</v>
      </c>
    </row>
    <row r="5813" spans="1:1" x14ac:dyDescent="0.3">
      <c r="A5813">
        <v>5812</v>
      </c>
    </row>
    <row r="5814" spans="1:1" x14ac:dyDescent="0.3">
      <c r="A5814">
        <v>5813</v>
      </c>
    </row>
    <row r="5815" spans="1:1" x14ac:dyDescent="0.3">
      <c r="A5815">
        <v>5814</v>
      </c>
    </row>
    <row r="5816" spans="1:1" x14ac:dyDescent="0.3">
      <c r="A5816">
        <v>5815</v>
      </c>
    </row>
    <row r="5817" spans="1:1" x14ac:dyDescent="0.3">
      <c r="A5817">
        <v>5816</v>
      </c>
    </row>
    <row r="5818" spans="1:1" x14ac:dyDescent="0.3">
      <c r="A5818">
        <v>5817</v>
      </c>
    </row>
    <row r="5819" spans="1:1" x14ac:dyDescent="0.3">
      <c r="A5819">
        <v>5818</v>
      </c>
    </row>
    <row r="5820" spans="1:1" x14ac:dyDescent="0.3">
      <c r="A5820">
        <v>5819</v>
      </c>
    </row>
    <row r="5821" spans="1:1" x14ac:dyDescent="0.3">
      <c r="A5821">
        <v>5820</v>
      </c>
    </row>
    <row r="5822" spans="1:1" x14ac:dyDescent="0.3">
      <c r="A5822">
        <v>5821</v>
      </c>
    </row>
    <row r="5823" spans="1:1" x14ac:dyDescent="0.3">
      <c r="A5823">
        <v>5822</v>
      </c>
    </row>
    <row r="5824" spans="1:1" x14ac:dyDescent="0.3">
      <c r="A5824">
        <v>5823</v>
      </c>
    </row>
    <row r="5825" spans="1:1" x14ac:dyDescent="0.3">
      <c r="A5825">
        <v>5824</v>
      </c>
    </row>
    <row r="5826" spans="1:1" x14ac:dyDescent="0.3">
      <c r="A5826">
        <v>5825</v>
      </c>
    </row>
    <row r="5827" spans="1:1" x14ac:dyDescent="0.3">
      <c r="A5827">
        <v>5826</v>
      </c>
    </row>
    <row r="5828" spans="1:1" x14ac:dyDescent="0.3">
      <c r="A5828">
        <v>5827</v>
      </c>
    </row>
    <row r="5829" spans="1:1" x14ac:dyDescent="0.3">
      <c r="A5829">
        <v>5828</v>
      </c>
    </row>
    <row r="5830" spans="1:1" x14ac:dyDescent="0.3">
      <c r="A5830">
        <v>5829</v>
      </c>
    </row>
    <row r="5831" spans="1:1" x14ac:dyDescent="0.3">
      <c r="A5831">
        <v>5830</v>
      </c>
    </row>
    <row r="5832" spans="1:1" x14ac:dyDescent="0.3">
      <c r="A5832">
        <v>5831</v>
      </c>
    </row>
    <row r="5833" spans="1:1" x14ac:dyDescent="0.3">
      <c r="A5833">
        <v>5832</v>
      </c>
    </row>
    <row r="5834" spans="1:1" x14ac:dyDescent="0.3">
      <c r="A5834">
        <v>5833</v>
      </c>
    </row>
    <row r="5835" spans="1:1" x14ac:dyDescent="0.3">
      <c r="A5835">
        <v>5834</v>
      </c>
    </row>
    <row r="5836" spans="1:1" x14ac:dyDescent="0.3">
      <c r="A5836">
        <v>5835</v>
      </c>
    </row>
    <row r="5837" spans="1:1" x14ac:dyDescent="0.3">
      <c r="A5837">
        <v>5836</v>
      </c>
    </row>
    <row r="5838" spans="1:1" x14ac:dyDescent="0.3">
      <c r="A5838">
        <v>5837</v>
      </c>
    </row>
    <row r="5839" spans="1:1" x14ac:dyDescent="0.3">
      <c r="A5839">
        <v>5838</v>
      </c>
    </row>
    <row r="5840" spans="1:1" x14ac:dyDescent="0.3">
      <c r="A5840">
        <v>5839</v>
      </c>
    </row>
    <row r="5841" spans="1:1" x14ac:dyDescent="0.3">
      <c r="A5841">
        <v>5840</v>
      </c>
    </row>
    <row r="5842" spans="1:1" x14ac:dyDescent="0.3">
      <c r="A5842">
        <v>5841</v>
      </c>
    </row>
    <row r="5843" spans="1:1" x14ac:dyDescent="0.3">
      <c r="A5843">
        <v>5842</v>
      </c>
    </row>
    <row r="5844" spans="1:1" x14ac:dyDescent="0.3">
      <c r="A5844">
        <v>5843</v>
      </c>
    </row>
    <row r="5845" spans="1:1" x14ac:dyDescent="0.3">
      <c r="A5845">
        <v>5844</v>
      </c>
    </row>
    <row r="5846" spans="1:1" x14ac:dyDescent="0.3">
      <c r="A5846">
        <v>5845</v>
      </c>
    </row>
    <row r="5847" spans="1:1" x14ac:dyDescent="0.3">
      <c r="A5847">
        <v>5846</v>
      </c>
    </row>
    <row r="5848" spans="1:1" x14ac:dyDescent="0.3">
      <c r="A5848">
        <v>5847</v>
      </c>
    </row>
    <row r="5849" spans="1:1" x14ac:dyDescent="0.3">
      <c r="A5849">
        <v>5848</v>
      </c>
    </row>
    <row r="5850" spans="1:1" x14ac:dyDescent="0.3">
      <c r="A5850">
        <v>5849</v>
      </c>
    </row>
    <row r="5851" spans="1:1" x14ac:dyDescent="0.3">
      <c r="A5851">
        <v>5850</v>
      </c>
    </row>
    <row r="5852" spans="1:1" x14ac:dyDescent="0.3">
      <c r="A5852">
        <v>5851</v>
      </c>
    </row>
    <row r="5853" spans="1:1" x14ac:dyDescent="0.3">
      <c r="A5853">
        <v>5852</v>
      </c>
    </row>
    <row r="5854" spans="1:1" x14ac:dyDescent="0.3">
      <c r="A5854">
        <v>5853</v>
      </c>
    </row>
    <row r="5855" spans="1:1" x14ac:dyDescent="0.3">
      <c r="A5855">
        <v>5854</v>
      </c>
    </row>
    <row r="5856" spans="1:1" x14ac:dyDescent="0.3">
      <c r="A5856">
        <v>5855</v>
      </c>
    </row>
    <row r="5857" spans="1:1" x14ac:dyDescent="0.3">
      <c r="A5857">
        <v>5856</v>
      </c>
    </row>
    <row r="5858" spans="1:1" x14ac:dyDescent="0.3">
      <c r="A5858">
        <v>5857</v>
      </c>
    </row>
    <row r="5859" spans="1:1" x14ac:dyDescent="0.3">
      <c r="A5859">
        <v>5858</v>
      </c>
    </row>
    <row r="5860" spans="1:1" x14ac:dyDescent="0.3">
      <c r="A5860">
        <v>5859</v>
      </c>
    </row>
    <row r="5861" spans="1:1" x14ac:dyDescent="0.3">
      <c r="A5861">
        <v>5860</v>
      </c>
    </row>
    <row r="5862" spans="1:1" x14ac:dyDescent="0.3">
      <c r="A5862">
        <v>5861</v>
      </c>
    </row>
    <row r="5863" spans="1:1" x14ac:dyDescent="0.3">
      <c r="A5863">
        <v>5862</v>
      </c>
    </row>
    <row r="5864" spans="1:1" x14ac:dyDescent="0.3">
      <c r="A5864">
        <v>5863</v>
      </c>
    </row>
    <row r="5865" spans="1:1" x14ac:dyDescent="0.3">
      <c r="A5865">
        <v>5864</v>
      </c>
    </row>
    <row r="5866" spans="1:1" x14ac:dyDescent="0.3">
      <c r="A5866">
        <v>5865</v>
      </c>
    </row>
    <row r="5867" spans="1:1" x14ac:dyDescent="0.3">
      <c r="A5867">
        <v>5866</v>
      </c>
    </row>
    <row r="5868" spans="1:1" x14ac:dyDescent="0.3">
      <c r="A5868">
        <v>5867</v>
      </c>
    </row>
    <row r="5869" spans="1:1" x14ac:dyDescent="0.3">
      <c r="A5869">
        <v>5868</v>
      </c>
    </row>
    <row r="5870" spans="1:1" x14ac:dyDescent="0.3">
      <c r="A5870">
        <v>5869</v>
      </c>
    </row>
    <row r="5871" spans="1:1" x14ac:dyDescent="0.3">
      <c r="A5871">
        <v>5870</v>
      </c>
    </row>
    <row r="5872" spans="1:1" x14ac:dyDescent="0.3">
      <c r="A5872">
        <v>5871</v>
      </c>
    </row>
    <row r="5873" spans="1:1" x14ac:dyDescent="0.3">
      <c r="A5873">
        <v>5872</v>
      </c>
    </row>
    <row r="5874" spans="1:1" x14ac:dyDescent="0.3">
      <c r="A5874">
        <v>5873</v>
      </c>
    </row>
    <row r="5875" spans="1:1" x14ac:dyDescent="0.3">
      <c r="A5875">
        <v>5874</v>
      </c>
    </row>
    <row r="5876" spans="1:1" x14ac:dyDescent="0.3">
      <c r="A5876">
        <v>5875</v>
      </c>
    </row>
    <row r="5877" spans="1:1" x14ac:dyDescent="0.3">
      <c r="A5877">
        <v>5876</v>
      </c>
    </row>
    <row r="5878" spans="1:1" x14ac:dyDescent="0.3">
      <c r="A5878">
        <v>5877</v>
      </c>
    </row>
    <row r="5879" spans="1:1" x14ac:dyDescent="0.3">
      <c r="A5879">
        <v>5878</v>
      </c>
    </row>
    <row r="5880" spans="1:1" x14ac:dyDescent="0.3">
      <c r="A5880">
        <v>5879</v>
      </c>
    </row>
    <row r="5881" spans="1:1" x14ac:dyDescent="0.3">
      <c r="A5881">
        <v>5880</v>
      </c>
    </row>
    <row r="5882" spans="1:1" x14ac:dyDescent="0.3">
      <c r="A5882">
        <v>5881</v>
      </c>
    </row>
    <row r="5883" spans="1:1" x14ac:dyDescent="0.3">
      <c r="A5883">
        <v>5882</v>
      </c>
    </row>
    <row r="5884" spans="1:1" x14ac:dyDescent="0.3">
      <c r="A5884">
        <v>5883</v>
      </c>
    </row>
    <row r="5885" spans="1:1" x14ac:dyDescent="0.3">
      <c r="A5885">
        <v>5884</v>
      </c>
    </row>
    <row r="5886" spans="1:1" x14ac:dyDescent="0.3">
      <c r="A5886">
        <v>5885</v>
      </c>
    </row>
    <row r="5887" spans="1:1" x14ac:dyDescent="0.3">
      <c r="A5887">
        <v>5886</v>
      </c>
    </row>
    <row r="5888" spans="1:1" x14ac:dyDescent="0.3">
      <c r="A5888">
        <v>5887</v>
      </c>
    </row>
    <row r="5889" spans="1:1" x14ac:dyDescent="0.3">
      <c r="A5889">
        <v>5888</v>
      </c>
    </row>
    <row r="5890" spans="1:1" x14ac:dyDescent="0.3">
      <c r="A5890">
        <v>5889</v>
      </c>
    </row>
    <row r="5891" spans="1:1" x14ac:dyDescent="0.3">
      <c r="A5891">
        <v>5890</v>
      </c>
    </row>
    <row r="5892" spans="1:1" x14ac:dyDescent="0.3">
      <c r="A5892">
        <v>5891</v>
      </c>
    </row>
    <row r="5893" spans="1:1" x14ac:dyDescent="0.3">
      <c r="A5893">
        <v>5892</v>
      </c>
    </row>
    <row r="5894" spans="1:1" x14ac:dyDescent="0.3">
      <c r="A5894">
        <v>5893</v>
      </c>
    </row>
    <row r="5895" spans="1:1" x14ac:dyDescent="0.3">
      <c r="A5895">
        <v>5894</v>
      </c>
    </row>
    <row r="5896" spans="1:1" x14ac:dyDescent="0.3">
      <c r="A5896">
        <v>5895</v>
      </c>
    </row>
    <row r="5897" spans="1:1" x14ac:dyDescent="0.3">
      <c r="A5897">
        <v>5896</v>
      </c>
    </row>
    <row r="5898" spans="1:1" x14ac:dyDescent="0.3">
      <c r="A5898">
        <v>5897</v>
      </c>
    </row>
    <row r="5899" spans="1:1" x14ac:dyDescent="0.3">
      <c r="A5899">
        <v>5898</v>
      </c>
    </row>
    <row r="5900" spans="1:1" x14ac:dyDescent="0.3">
      <c r="A5900">
        <v>5899</v>
      </c>
    </row>
    <row r="5901" spans="1:1" x14ac:dyDescent="0.3">
      <c r="A5901">
        <v>5900</v>
      </c>
    </row>
    <row r="5902" spans="1:1" x14ac:dyDescent="0.3">
      <c r="A5902">
        <v>5901</v>
      </c>
    </row>
    <row r="5903" spans="1:1" x14ac:dyDescent="0.3">
      <c r="A5903">
        <v>5902</v>
      </c>
    </row>
    <row r="5904" spans="1:1" x14ac:dyDescent="0.3">
      <c r="A5904">
        <v>5903</v>
      </c>
    </row>
    <row r="5905" spans="1:1" x14ac:dyDescent="0.3">
      <c r="A5905">
        <v>5904</v>
      </c>
    </row>
    <row r="5906" spans="1:1" x14ac:dyDescent="0.3">
      <c r="A5906">
        <v>5905</v>
      </c>
    </row>
    <row r="5907" spans="1:1" x14ac:dyDescent="0.3">
      <c r="A5907">
        <v>5906</v>
      </c>
    </row>
    <row r="5908" spans="1:1" x14ac:dyDescent="0.3">
      <c r="A5908">
        <v>5907</v>
      </c>
    </row>
    <row r="5909" spans="1:1" x14ac:dyDescent="0.3">
      <c r="A5909">
        <v>5908</v>
      </c>
    </row>
    <row r="5910" spans="1:1" x14ac:dyDescent="0.3">
      <c r="A5910">
        <v>5909</v>
      </c>
    </row>
    <row r="5911" spans="1:1" x14ac:dyDescent="0.3">
      <c r="A5911">
        <v>5910</v>
      </c>
    </row>
    <row r="5912" spans="1:1" x14ac:dyDescent="0.3">
      <c r="A5912">
        <v>5911</v>
      </c>
    </row>
    <row r="5913" spans="1:1" x14ac:dyDescent="0.3">
      <c r="A5913">
        <v>5912</v>
      </c>
    </row>
    <row r="5914" spans="1:1" x14ac:dyDescent="0.3">
      <c r="A5914">
        <v>5913</v>
      </c>
    </row>
    <row r="5915" spans="1:1" x14ac:dyDescent="0.3">
      <c r="A5915">
        <v>5914</v>
      </c>
    </row>
    <row r="5916" spans="1:1" x14ac:dyDescent="0.3">
      <c r="A5916">
        <v>5915</v>
      </c>
    </row>
    <row r="5917" spans="1:1" x14ac:dyDescent="0.3">
      <c r="A5917">
        <v>5916</v>
      </c>
    </row>
    <row r="5918" spans="1:1" x14ac:dyDescent="0.3">
      <c r="A5918">
        <v>5917</v>
      </c>
    </row>
    <row r="5919" spans="1:1" x14ac:dyDescent="0.3">
      <c r="A5919">
        <v>5918</v>
      </c>
    </row>
    <row r="5920" spans="1:1" x14ac:dyDescent="0.3">
      <c r="A5920">
        <v>5919</v>
      </c>
    </row>
    <row r="5921" spans="1:1" x14ac:dyDescent="0.3">
      <c r="A5921">
        <v>5920</v>
      </c>
    </row>
    <row r="5922" spans="1:1" x14ac:dyDescent="0.3">
      <c r="A5922">
        <v>5921</v>
      </c>
    </row>
    <row r="5923" spans="1:1" x14ac:dyDescent="0.3">
      <c r="A5923">
        <v>5922</v>
      </c>
    </row>
    <row r="5924" spans="1:1" x14ac:dyDescent="0.3">
      <c r="A5924">
        <v>5923</v>
      </c>
    </row>
    <row r="5925" spans="1:1" x14ac:dyDescent="0.3">
      <c r="A5925">
        <v>5924</v>
      </c>
    </row>
    <row r="5926" spans="1:1" x14ac:dyDescent="0.3">
      <c r="A5926">
        <v>5925</v>
      </c>
    </row>
    <row r="5927" spans="1:1" x14ac:dyDescent="0.3">
      <c r="A5927">
        <v>5926</v>
      </c>
    </row>
    <row r="5928" spans="1:1" x14ac:dyDescent="0.3">
      <c r="A5928">
        <v>5927</v>
      </c>
    </row>
    <row r="5929" spans="1:1" x14ac:dyDescent="0.3">
      <c r="A5929">
        <v>5928</v>
      </c>
    </row>
    <row r="5930" spans="1:1" x14ac:dyDescent="0.3">
      <c r="A5930">
        <v>5929</v>
      </c>
    </row>
    <row r="5931" spans="1:1" x14ac:dyDescent="0.3">
      <c r="A5931">
        <v>5930</v>
      </c>
    </row>
    <row r="5932" spans="1:1" x14ac:dyDescent="0.3">
      <c r="A5932">
        <v>5931</v>
      </c>
    </row>
    <row r="5933" spans="1:1" x14ac:dyDescent="0.3">
      <c r="A5933">
        <v>5932</v>
      </c>
    </row>
    <row r="5934" spans="1:1" x14ac:dyDescent="0.3">
      <c r="A5934">
        <v>5933</v>
      </c>
    </row>
    <row r="5935" spans="1:1" x14ac:dyDescent="0.3">
      <c r="A5935">
        <v>5934</v>
      </c>
    </row>
    <row r="5936" spans="1:1" x14ac:dyDescent="0.3">
      <c r="A5936">
        <v>5935</v>
      </c>
    </row>
    <row r="5937" spans="1:1" x14ac:dyDescent="0.3">
      <c r="A5937">
        <v>5936</v>
      </c>
    </row>
    <row r="5938" spans="1:1" x14ac:dyDescent="0.3">
      <c r="A5938">
        <v>5937</v>
      </c>
    </row>
    <row r="5939" spans="1:1" x14ac:dyDescent="0.3">
      <c r="A5939">
        <v>5938</v>
      </c>
    </row>
    <row r="5940" spans="1:1" x14ac:dyDescent="0.3">
      <c r="A5940">
        <v>5939</v>
      </c>
    </row>
    <row r="5941" spans="1:1" x14ac:dyDescent="0.3">
      <c r="A5941">
        <v>5940</v>
      </c>
    </row>
    <row r="5942" spans="1:1" x14ac:dyDescent="0.3">
      <c r="A5942">
        <v>5941</v>
      </c>
    </row>
    <row r="5943" spans="1:1" x14ac:dyDescent="0.3">
      <c r="A5943">
        <v>5942</v>
      </c>
    </row>
    <row r="5944" spans="1:1" x14ac:dyDescent="0.3">
      <c r="A5944">
        <v>5943</v>
      </c>
    </row>
    <row r="5945" spans="1:1" x14ac:dyDescent="0.3">
      <c r="A5945">
        <v>5944</v>
      </c>
    </row>
    <row r="5946" spans="1:1" x14ac:dyDescent="0.3">
      <c r="A5946">
        <v>5945</v>
      </c>
    </row>
    <row r="5947" spans="1:1" x14ac:dyDescent="0.3">
      <c r="A5947">
        <v>5946</v>
      </c>
    </row>
    <row r="5948" spans="1:1" x14ac:dyDescent="0.3">
      <c r="A5948">
        <v>5947</v>
      </c>
    </row>
    <row r="5949" spans="1:1" x14ac:dyDescent="0.3">
      <c r="A5949">
        <v>5948</v>
      </c>
    </row>
    <row r="5950" spans="1:1" x14ac:dyDescent="0.3">
      <c r="A5950">
        <v>5949</v>
      </c>
    </row>
    <row r="5951" spans="1:1" x14ac:dyDescent="0.3">
      <c r="A5951">
        <v>5950</v>
      </c>
    </row>
    <row r="5952" spans="1:1" x14ac:dyDescent="0.3">
      <c r="A5952">
        <v>5951</v>
      </c>
    </row>
    <row r="5953" spans="1:1" x14ac:dyDescent="0.3">
      <c r="A5953">
        <v>5952</v>
      </c>
    </row>
    <row r="5954" spans="1:1" x14ac:dyDescent="0.3">
      <c r="A5954">
        <v>5953</v>
      </c>
    </row>
    <row r="5955" spans="1:1" x14ac:dyDescent="0.3">
      <c r="A5955">
        <v>5954</v>
      </c>
    </row>
    <row r="5956" spans="1:1" x14ac:dyDescent="0.3">
      <c r="A5956">
        <v>5955</v>
      </c>
    </row>
    <row r="5957" spans="1:1" x14ac:dyDescent="0.3">
      <c r="A5957">
        <v>5956</v>
      </c>
    </row>
    <row r="5958" spans="1:1" x14ac:dyDescent="0.3">
      <c r="A5958">
        <v>5957</v>
      </c>
    </row>
    <row r="5959" spans="1:1" x14ac:dyDescent="0.3">
      <c r="A5959">
        <v>5958</v>
      </c>
    </row>
    <row r="5960" spans="1:1" x14ac:dyDescent="0.3">
      <c r="A5960">
        <v>5959</v>
      </c>
    </row>
    <row r="5961" spans="1:1" x14ac:dyDescent="0.3">
      <c r="A5961">
        <v>5960</v>
      </c>
    </row>
    <row r="5962" spans="1:1" x14ac:dyDescent="0.3">
      <c r="A5962">
        <v>5961</v>
      </c>
    </row>
    <row r="5963" spans="1:1" x14ac:dyDescent="0.3">
      <c r="A5963">
        <v>5962</v>
      </c>
    </row>
    <row r="5964" spans="1:1" x14ac:dyDescent="0.3">
      <c r="A5964">
        <v>5963</v>
      </c>
    </row>
    <row r="5965" spans="1:1" x14ac:dyDescent="0.3">
      <c r="A5965">
        <v>5964</v>
      </c>
    </row>
    <row r="5966" spans="1:1" x14ac:dyDescent="0.3">
      <c r="A5966">
        <v>5965</v>
      </c>
    </row>
    <row r="5967" spans="1:1" x14ac:dyDescent="0.3">
      <c r="A5967">
        <v>5966</v>
      </c>
    </row>
    <row r="5968" spans="1:1" x14ac:dyDescent="0.3">
      <c r="A5968">
        <v>5967</v>
      </c>
    </row>
    <row r="5969" spans="1:1" x14ac:dyDescent="0.3">
      <c r="A5969">
        <v>5968</v>
      </c>
    </row>
    <row r="5970" spans="1:1" x14ac:dyDescent="0.3">
      <c r="A5970">
        <v>5969</v>
      </c>
    </row>
    <row r="5971" spans="1:1" x14ac:dyDescent="0.3">
      <c r="A5971">
        <v>5970</v>
      </c>
    </row>
    <row r="5972" spans="1:1" x14ac:dyDescent="0.3">
      <c r="A5972">
        <v>5971</v>
      </c>
    </row>
    <row r="5973" spans="1:1" x14ac:dyDescent="0.3">
      <c r="A5973">
        <v>5972</v>
      </c>
    </row>
    <row r="5974" spans="1:1" x14ac:dyDescent="0.3">
      <c r="A5974">
        <v>5973</v>
      </c>
    </row>
    <row r="5975" spans="1:1" x14ac:dyDescent="0.3">
      <c r="A5975">
        <v>5974</v>
      </c>
    </row>
    <row r="5976" spans="1:1" x14ac:dyDescent="0.3">
      <c r="A5976">
        <v>5975</v>
      </c>
    </row>
    <row r="5977" spans="1:1" x14ac:dyDescent="0.3">
      <c r="A5977">
        <v>5976</v>
      </c>
    </row>
    <row r="5978" spans="1:1" x14ac:dyDescent="0.3">
      <c r="A5978">
        <v>5977</v>
      </c>
    </row>
    <row r="5979" spans="1:1" x14ac:dyDescent="0.3">
      <c r="A5979">
        <v>5978</v>
      </c>
    </row>
    <row r="5980" spans="1:1" x14ac:dyDescent="0.3">
      <c r="A5980">
        <v>5979</v>
      </c>
    </row>
    <row r="5981" spans="1:1" x14ac:dyDescent="0.3">
      <c r="A5981">
        <v>5980</v>
      </c>
    </row>
    <row r="5982" spans="1:1" x14ac:dyDescent="0.3">
      <c r="A5982">
        <v>5981</v>
      </c>
    </row>
    <row r="5983" spans="1:1" x14ac:dyDescent="0.3">
      <c r="A5983">
        <v>5982</v>
      </c>
    </row>
    <row r="5984" spans="1:1" x14ac:dyDescent="0.3">
      <c r="A5984">
        <v>5983</v>
      </c>
    </row>
    <row r="5985" spans="1:1" x14ac:dyDescent="0.3">
      <c r="A5985">
        <v>5984</v>
      </c>
    </row>
    <row r="5986" spans="1:1" x14ac:dyDescent="0.3">
      <c r="A5986">
        <v>5985</v>
      </c>
    </row>
    <row r="5987" spans="1:1" x14ac:dyDescent="0.3">
      <c r="A5987">
        <v>5986</v>
      </c>
    </row>
    <row r="5988" spans="1:1" x14ac:dyDescent="0.3">
      <c r="A5988">
        <v>5987</v>
      </c>
    </row>
    <row r="5989" spans="1:1" x14ac:dyDescent="0.3">
      <c r="A5989">
        <v>5988</v>
      </c>
    </row>
    <row r="5990" spans="1:1" x14ac:dyDescent="0.3">
      <c r="A5990">
        <v>5989</v>
      </c>
    </row>
    <row r="5991" spans="1:1" x14ac:dyDescent="0.3">
      <c r="A5991">
        <v>5990</v>
      </c>
    </row>
    <row r="5992" spans="1:1" x14ac:dyDescent="0.3">
      <c r="A5992">
        <v>5991</v>
      </c>
    </row>
    <row r="5993" spans="1:1" x14ac:dyDescent="0.3">
      <c r="A5993">
        <v>5992</v>
      </c>
    </row>
    <row r="5994" spans="1:1" x14ac:dyDescent="0.3">
      <c r="A5994">
        <v>5993</v>
      </c>
    </row>
    <row r="5995" spans="1:1" x14ac:dyDescent="0.3">
      <c r="A5995">
        <v>5994</v>
      </c>
    </row>
    <row r="5996" spans="1:1" x14ac:dyDescent="0.3">
      <c r="A5996">
        <v>5995</v>
      </c>
    </row>
    <row r="5997" spans="1:1" x14ac:dyDescent="0.3">
      <c r="A5997">
        <v>5996</v>
      </c>
    </row>
    <row r="5998" spans="1:1" x14ac:dyDescent="0.3">
      <c r="A5998">
        <v>5997</v>
      </c>
    </row>
    <row r="5999" spans="1:1" x14ac:dyDescent="0.3">
      <c r="A5999">
        <v>5998</v>
      </c>
    </row>
    <row r="6000" spans="1:1" x14ac:dyDescent="0.3">
      <c r="A6000">
        <v>5999</v>
      </c>
    </row>
    <row r="6001" spans="1:1" x14ac:dyDescent="0.3">
      <c r="A6001">
        <v>6000</v>
      </c>
    </row>
    <row r="6002" spans="1:1" x14ac:dyDescent="0.3">
      <c r="A6002">
        <v>6001</v>
      </c>
    </row>
    <row r="6003" spans="1:1" x14ac:dyDescent="0.3">
      <c r="A6003">
        <v>6002</v>
      </c>
    </row>
    <row r="6004" spans="1:1" x14ac:dyDescent="0.3">
      <c r="A6004">
        <v>6003</v>
      </c>
    </row>
    <row r="6005" spans="1:1" x14ac:dyDescent="0.3">
      <c r="A6005">
        <v>6004</v>
      </c>
    </row>
    <row r="6006" spans="1:1" x14ac:dyDescent="0.3">
      <c r="A6006">
        <v>6005</v>
      </c>
    </row>
    <row r="6007" spans="1:1" x14ac:dyDescent="0.3">
      <c r="A6007">
        <v>6006</v>
      </c>
    </row>
    <row r="6008" spans="1:1" x14ac:dyDescent="0.3">
      <c r="A6008">
        <v>6007</v>
      </c>
    </row>
    <row r="6009" spans="1:1" x14ac:dyDescent="0.3">
      <c r="A6009">
        <v>6008</v>
      </c>
    </row>
    <row r="6010" spans="1:1" x14ac:dyDescent="0.3">
      <c r="A6010">
        <v>6009</v>
      </c>
    </row>
    <row r="6011" spans="1:1" x14ac:dyDescent="0.3">
      <c r="A6011">
        <v>6010</v>
      </c>
    </row>
    <row r="6012" spans="1:1" x14ac:dyDescent="0.3">
      <c r="A6012">
        <v>6011</v>
      </c>
    </row>
    <row r="6013" spans="1:1" x14ac:dyDescent="0.3">
      <c r="A6013">
        <v>6012</v>
      </c>
    </row>
    <row r="6014" spans="1:1" x14ac:dyDescent="0.3">
      <c r="A6014">
        <v>6013</v>
      </c>
    </row>
    <row r="6015" spans="1:1" x14ac:dyDescent="0.3">
      <c r="A6015">
        <v>6014</v>
      </c>
    </row>
    <row r="6016" spans="1:1" x14ac:dyDescent="0.3">
      <c r="A6016">
        <v>6015</v>
      </c>
    </row>
    <row r="6017" spans="1:1" x14ac:dyDescent="0.3">
      <c r="A6017">
        <v>6016</v>
      </c>
    </row>
    <row r="6018" spans="1:1" x14ac:dyDescent="0.3">
      <c r="A6018">
        <v>6017</v>
      </c>
    </row>
    <row r="6019" spans="1:1" x14ac:dyDescent="0.3">
      <c r="A6019">
        <v>6018</v>
      </c>
    </row>
    <row r="6020" spans="1:1" x14ac:dyDescent="0.3">
      <c r="A6020">
        <v>6019</v>
      </c>
    </row>
    <row r="6021" spans="1:1" x14ac:dyDescent="0.3">
      <c r="A6021">
        <v>6020</v>
      </c>
    </row>
    <row r="6022" spans="1:1" x14ac:dyDescent="0.3">
      <c r="A6022">
        <v>6021</v>
      </c>
    </row>
    <row r="6023" spans="1:1" x14ac:dyDescent="0.3">
      <c r="A6023">
        <v>6022</v>
      </c>
    </row>
    <row r="6024" spans="1:1" x14ac:dyDescent="0.3">
      <c r="A6024">
        <v>6023</v>
      </c>
    </row>
    <row r="6025" spans="1:1" x14ac:dyDescent="0.3">
      <c r="A6025">
        <v>6024</v>
      </c>
    </row>
    <row r="6026" spans="1:1" x14ac:dyDescent="0.3">
      <c r="A6026">
        <v>6025</v>
      </c>
    </row>
    <row r="6027" spans="1:1" x14ac:dyDescent="0.3">
      <c r="A6027">
        <v>6026</v>
      </c>
    </row>
    <row r="6028" spans="1:1" x14ac:dyDescent="0.3">
      <c r="A6028">
        <v>6027</v>
      </c>
    </row>
    <row r="6029" spans="1:1" x14ac:dyDescent="0.3">
      <c r="A6029">
        <v>6028</v>
      </c>
    </row>
    <row r="6030" spans="1:1" x14ac:dyDescent="0.3">
      <c r="A6030">
        <v>6029</v>
      </c>
    </row>
    <row r="6031" spans="1:1" x14ac:dyDescent="0.3">
      <c r="A6031">
        <v>6030</v>
      </c>
    </row>
    <row r="6032" spans="1:1" x14ac:dyDescent="0.3">
      <c r="A6032">
        <v>6031</v>
      </c>
    </row>
    <row r="6033" spans="1:1" x14ac:dyDescent="0.3">
      <c r="A6033">
        <v>6032</v>
      </c>
    </row>
    <row r="6034" spans="1:1" x14ac:dyDescent="0.3">
      <c r="A6034">
        <v>6033</v>
      </c>
    </row>
    <row r="6035" spans="1:1" x14ac:dyDescent="0.3">
      <c r="A6035">
        <v>6034</v>
      </c>
    </row>
    <row r="6036" spans="1:1" x14ac:dyDescent="0.3">
      <c r="A6036">
        <v>6035</v>
      </c>
    </row>
    <row r="6037" spans="1:1" x14ac:dyDescent="0.3">
      <c r="A6037">
        <v>6036</v>
      </c>
    </row>
    <row r="6038" spans="1:1" x14ac:dyDescent="0.3">
      <c r="A6038">
        <v>6037</v>
      </c>
    </row>
    <row r="6039" spans="1:1" x14ac:dyDescent="0.3">
      <c r="A6039">
        <v>6038</v>
      </c>
    </row>
    <row r="6040" spans="1:1" x14ac:dyDescent="0.3">
      <c r="A6040">
        <v>6039</v>
      </c>
    </row>
    <row r="6041" spans="1:1" x14ac:dyDescent="0.3">
      <c r="A6041">
        <v>6040</v>
      </c>
    </row>
    <row r="6042" spans="1:1" x14ac:dyDescent="0.3">
      <c r="A6042">
        <v>6041</v>
      </c>
    </row>
    <row r="6043" spans="1:1" x14ac:dyDescent="0.3">
      <c r="A6043">
        <v>6042</v>
      </c>
    </row>
    <row r="6044" spans="1:1" x14ac:dyDescent="0.3">
      <c r="A6044">
        <v>6043</v>
      </c>
    </row>
    <row r="6045" spans="1:1" x14ac:dyDescent="0.3">
      <c r="A6045">
        <v>6044</v>
      </c>
    </row>
    <row r="6046" spans="1:1" x14ac:dyDescent="0.3">
      <c r="A6046">
        <v>6045</v>
      </c>
    </row>
    <row r="6047" spans="1:1" x14ac:dyDescent="0.3">
      <c r="A6047">
        <v>6046</v>
      </c>
    </row>
    <row r="6048" spans="1:1" x14ac:dyDescent="0.3">
      <c r="A6048">
        <v>6047</v>
      </c>
    </row>
    <row r="6049" spans="1:1" x14ac:dyDescent="0.3">
      <c r="A6049">
        <v>6048</v>
      </c>
    </row>
    <row r="6050" spans="1:1" x14ac:dyDescent="0.3">
      <c r="A6050">
        <v>6049</v>
      </c>
    </row>
    <row r="6051" spans="1:1" x14ac:dyDescent="0.3">
      <c r="A6051">
        <v>6050</v>
      </c>
    </row>
    <row r="6052" spans="1:1" x14ac:dyDescent="0.3">
      <c r="A6052">
        <v>6051</v>
      </c>
    </row>
    <row r="6053" spans="1:1" x14ac:dyDescent="0.3">
      <c r="A6053">
        <v>6052</v>
      </c>
    </row>
    <row r="6054" spans="1:1" x14ac:dyDescent="0.3">
      <c r="A6054">
        <v>6053</v>
      </c>
    </row>
    <row r="6055" spans="1:1" x14ac:dyDescent="0.3">
      <c r="A6055">
        <v>6054</v>
      </c>
    </row>
    <row r="6056" spans="1:1" x14ac:dyDescent="0.3">
      <c r="A6056">
        <v>6055</v>
      </c>
    </row>
    <row r="6057" spans="1:1" x14ac:dyDescent="0.3">
      <c r="A6057">
        <v>6056</v>
      </c>
    </row>
    <row r="6058" spans="1:1" x14ac:dyDescent="0.3">
      <c r="A6058">
        <v>6057</v>
      </c>
    </row>
    <row r="6059" spans="1:1" x14ac:dyDescent="0.3">
      <c r="A6059">
        <v>6058</v>
      </c>
    </row>
    <row r="6060" spans="1:1" x14ac:dyDescent="0.3">
      <c r="A6060">
        <v>6059</v>
      </c>
    </row>
    <row r="6061" spans="1:1" x14ac:dyDescent="0.3">
      <c r="A6061">
        <v>6060</v>
      </c>
    </row>
    <row r="6062" spans="1:1" x14ac:dyDescent="0.3">
      <c r="A6062">
        <v>6061</v>
      </c>
    </row>
    <row r="6063" spans="1:1" x14ac:dyDescent="0.3">
      <c r="A6063">
        <v>6062</v>
      </c>
    </row>
    <row r="6064" spans="1:1" x14ac:dyDescent="0.3">
      <c r="A6064">
        <v>6063</v>
      </c>
    </row>
    <row r="6065" spans="1:1" x14ac:dyDescent="0.3">
      <c r="A6065">
        <v>6064</v>
      </c>
    </row>
    <row r="6066" spans="1:1" x14ac:dyDescent="0.3">
      <c r="A6066">
        <v>6065</v>
      </c>
    </row>
    <row r="6067" spans="1:1" x14ac:dyDescent="0.3">
      <c r="A6067">
        <v>6066</v>
      </c>
    </row>
    <row r="6068" spans="1:1" x14ac:dyDescent="0.3">
      <c r="A6068">
        <v>6067</v>
      </c>
    </row>
    <row r="6069" spans="1:1" x14ac:dyDescent="0.3">
      <c r="A6069">
        <v>6068</v>
      </c>
    </row>
    <row r="6070" spans="1:1" x14ac:dyDescent="0.3">
      <c r="A6070">
        <v>6069</v>
      </c>
    </row>
    <row r="6071" spans="1:1" x14ac:dyDescent="0.3">
      <c r="A6071">
        <v>6070</v>
      </c>
    </row>
    <row r="6072" spans="1:1" x14ac:dyDescent="0.3">
      <c r="A6072">
        <v>6071</v>
      </c>
    </row>
    <row r="6073" spans="1:1" x14ac:dyDescent="0.3">
      <c r="A6073">
        <v>6072</v>
      </c>
    </row>
    <row r="6074" spans="1:1" x14ac:dyDescent="0.3">
      <c r="A6074">
        <v>6073</v>
      </c>
    </row>
    <row r="6075" spans="1:1" x14ac:dyDescent="0.3">
      <c r="A6075">
        <v>6074</v>
      </c>
    </row>
    <row r="6076" spans="1:1" x14ac:dyDescent="0.3">
      <c r="A6076">
        <v>6075</v>
      </c>
    </row>
    <row r="6077" spans="1:1" x14ac:dyDescent="0.3">
      <c r="A6077">
        <v>6076</v>
      </c>
    </row>
    <row r="6078" spans="1:1" x14ac:dyDescent="0.3">
      <c r="A6078">
        <v>6077</v>
      </c>
    </row>
    <row r="6079" spans="1:1" x14ac:dyDescent="0.3">
      <c r="A6079">
        <v>6078</v>
      </c>
    </row>
    <row r="6080" spans="1:1" x14ac:dyDescent="0.3">
      <c r="A6080">
        <v>6079</v>
      </c>
    </row>
    <row r="6081" spans="1:1" x14ac:dyDescent="0.3">
      <c r="A6081">
        <v>6080</v>
      </c>
    </row>
    <row r="6082" spans="1:1" x14ac:dyDescent="0.3">
      <c r="A6082">
        <v>6081</v>
      </c>
    </row>
    <row r="6083" spans="1:1" x14ac:dyDescent="0.3">
      <c r="A6083">
        <v>6082</v>
      </c>
    </row>
    <row r="6084" spans="1:1" x14ac:dyDescent="0.3">
      <c r="A6084">
        <v>6083</v>
      </c>
    </row>
    <row r="6085" spans="1:1" x14ac:dyDescent="0.3">
      <c r="A6085">
        <v>6084</v>
      </c>
    </row>
    <row r="6086" spans="1:1" x14ac:dyDescent="0.3">
      <c r="A6086">
        <v>6085</v>
      </c>
    </row>
    <row r="6087" spans="1:1" x14ac:dyDescent="0.3">
      <c r="A6087">
        <v>6086</v>
      </c>
    </row>
    <row r="6088" spans="1:1" x14ac:dyDescent="0.3">
      <c r="A6088">
        <v>6087</v>
      </c>
    </row>
    <row r="6089" spans="1:1" x14ac:dyDescent="0.3">
      <c r="A6089">
        <v>6088</v>
      </c>
    </row>
    <row r="6090" spans="1:1" x14ac:dyDescent="0.3">
      <c r="A6090">
        <v>6089</v>
      </c>
    </row>
    <row r="6091" spans="1:1" x14ac:dyDescent="0.3">
      <c r="A6091">
        <v>6090</v>
      </c>
    </row>
    <row r="6092" spans="1:1" x14ac:dyDescent="0.3">
      <c r="A6092">
        <v>6091</v>
      </c>
    </row>
    <row r="6093" spans="1:1" x14ac:dyDescent="0.3">
      <c r="A6093">
        <v>6092</v>
      </c>
    </row>
    <row r="6094" spans="1:1" x14ac:dyDescent="0.3">
      <c r="A6094">
        <v>6093</v>
      </c>
    </row>
    <row r="6095" spans="1:1" x14ac:dyDescent="0.3">
      <c r="A6095">
        <v>6094</v>
      </c>
    </row>
    <row r="6096" spans="1:1" x14ac:dyDescent="0.3">
      <c r="A6096">
        <v>6095</v>
      </c>
    </row>
    <row r="6097" spans="1:1" x14ac:dyDescent="0.3">
      <c r="A6097">
        <v>6096</v>
      </c>
    </row>
    <row r="6098" spans="1:1" x14ac:dyDescent="0.3">
      <c r="A6098">
        <v>6097</v>
      </c>
    </row>
    <row r="6099" spans="1:1" x14ac:dyDescent="0.3">
      <c r="A6099">
        <v>6098</v>
      </c>
    </row>
    <row r="6100" spans="1:1" x14ac:dyDescent="0.3">
      <c r="A6100">
        <v>6099</v>
      </c>
    </row>
    <row r="6101" spans="1:1" x14ac:dyDescent="0.3">
      <c r="A6101">
        <v>6100</v>
      </c>
    </row>
    <row r="6102" spans="1:1" x14ac:dyDescent="0.3">
      <c r="A6102">
        <v>6101</v>
      </c>
    </row>
    <row r="6103" spans="1:1" x14ac:dyDescent="0.3">
      <c r="A6103">
        <v>6102</v>
      </c>
    </row>
    <row r="6104" spans="1:1" x14ac:dyDescent="0.3">
      <c r="A6104">
        <v>6103</v>
      </c>
    </row>
    <row r="6105" spans="1:1" x14ac:dyDescent="0.3">
      <c r="A6105">
        <v>6104</v>
      </c>
    </row>
    <row r="6106" spans="1:1" x14ac:dyDescent="0.3">
      <c r="A6106">
        <v>6105</v>
      </c>
    </row>
    <row r="6107" spans="1:1" x14ac:dyDescent="0.3">
      <c r="A6107">
        <v>6106</v>
      </c>
    </row>
    <row r="6108" spans="1:1" x14ac:dyDescent="0.3">
      <c r="A6108">
        <v>6107</v>
      </c>
    </row>
    <row r="6109" spans="1:1" x14ac:dyDescent="0.3">
      <c r="A6109">
        <v>6108</v>
      </c>
    </row>
    <row r="6110" spans="1:1" x14ac:dyDescent="0.3">
      <c r="A6110">
        <v>6109</v>
      </c>
    </row>
    <row r="6111" spans="1:1" x14ac:dyDescent="0.3">
      <c r="A6111">
        <v>6110</v>
      </c>
    </row>
    <row r="6112" spans="1:1" x14ac:dyDescent="0.3">
      <c r="A6112">
        <v>6111</v>
      </c>
    </row>
    <row r="6113" spans="1:1" x14ac:dyDescent="0.3">
      <c r="A6113">
        <v>6112</v>
      </c>
    </row>
    <row r="6114" spans="1:1" x14ac:dyDescent="0.3">
      <c r="A6114">
        <v>6113</v>
      </c>
    </row>
    <row r="6115" spans="1:1" x14ac:dyDescent="0.3">
      <c r="A6115">
        <v>6114</v>
      </c>
    </row>
    <row r="6116" spans="1:1" x14ac:dyDescent="0.3">
      <c r="A6116">
        <v>6115</v>
      </c>
    </row>
    <row r="6117" spans="1:1" x14ac:dyDescent="0.3">
      <c r="A6117">
        <v>6116</v>
      </c>
    </row>
    <row r="6118" spans="1:1" x14ac:dyDescent="0.3">
      <c r="A6118">
        <v>6117</v>
      </c>
    </row>
    <row r="6119" spans="1:1" x14ac:dyDescent="0.3">
      <c r="A6119">
        <v>6118</v>
      </c>
    </row>
    <row r="6120" spans="1:1" x14ac:dyDescent="0.3">
      <c r="A6120">
        <v>6119</v>
      </c>
    </row>
    <row r="6121" spans="1:1" x14ac:dyDescent="0.3">
      <c r="A6121">
        <v>6120</v>
      </c>
    </row>
    <row r="6122" spans="1:1" x14ac:dyDescent="0.3">
      <c r="A6122">
        <v>6121</v>
      </c>
    </row>
    <row r="6123" spans="1:1" x14ac:dyDescent="0.3">
      <c r="A6123">
        <v>6122</v>
      </c>
    </row>
    <row r="6124" spans="1:1" x14ac:dyDescent="0.3">
      <c r="A6124">
        <v>6123</v>
      </c>
    </row>
    <row r="6125" spans="1:1" x14ac:dyDescent="0.3">
      <c r="A6125">
        <v>6124</v>
      </c>
    </row>
    <row r="6126" spans="1:1" x14ac:dyDescent="0.3">
      <c r="A6126">
        <v>6125</v>
      </c>
    </row>
    <row r="6127" spans="1:1" x14ac:dyDescent="0.3">
      <c r="A6127">
        <v>6126</v>
      </c>
    </row>
    <row r="6128" spans="1:1" x14ac:dyDescent="0.3">
      <c r="A6128">
        <v>6127</v>
      </c>
    </row>
    <row r="6129" spans="1:1" x14ac:dyDescent="0.3">
      <c r="A6129">
        <v>6128</v>
      </c>
    </row>
    <row r="6130" spans="1:1" x14ac:dyDescent="0.3">
      <c r="A6130">
        <v>6129</v>
      </c>
    </row>
    <row r="6131" spans="1:1" x14ac:dyDescent="0.3">
      <c r="A6131">
        <v>6130</v>
      </c>
    </row>
    <row r="6132" spans="1:1" x14ac:dyDescent="0.3">
      <c r="A6132">
        <v>6131</v>
      </c>
    </row>
    <row r="6133" spans="1:1" x14ac:dyDescent="0.3">
      <c r="A6133">
        <v>6132</v>
      </c>
    </row>
    <row r="6134" spans="1:1" x14ac:dyDescent="0.3">
      <c r="A6134">
        <v>6133</v>
      </c>
    </row>
    <row r="6135" spans="1:1" x14ac:dyDescent="0.3">
      <c r="A6135">
        <v>6134</v>
      </c>
    </row>
    <row r="6136" spans="1:1" x14ac:dyDescent="0.3">
      <c r="A6136">
        <v>6135</v>
      </c>
    </row>
    <row r="6137" spans="1:1" x14ac:dyDescent="0.3">
      <c r="A6137">
        <v>6136</v>
      </c>
    </row>
    <row r="6138" spans="1:1" x14ac:dyDescent="0.3">
      <c r="A6138">
        <v>6137</v>
      </c>
    </row>
    <row r="6139" spans="1:1" x14ac:dyDescent="0.3">
      <c r="A6139">
        <v>6138</v>
      </c>
    </row>
    <row r="6140" spans="1:1" x14ac:dyDescent="0.3">
      <c r="A6140">
        <v>6139</v>
      </c>
    </row>
    <row r="6141" spans="1:1" x14ac:dyDescent="0.3">
      <c r="A6141">
        <v>6140</v>
      </c>
    </row>
    <row r="6142" spans="1:1" x14ac:dyDescent="0.3">
      <c r="A6142">
        <v>6141</v>
      </c>
    </row>
    <row r="6143" spans="1:1" x14ac:dyDescent="0.3">
      <c r="A6143">
        <v>6142</v>
      </c>
    </row>
    <row r="6144" spans="1:1" x14ac:dyDescent="0.3">
      <c r="A6144">
        <v>6143</v>
      </c>
    </row>
    <row r="6145" spans="1:1" x14ac:dyDescent="0.3">
      <c r="A6145">
        <v>6144</v>
      </c>
    </row>
    <row r="6146" spans="1:1" x14ac:dyDescent="0.3">
      <c r="A6146">
        <v>6145</v>
      </c>
    </row>
    <row r="6147" spans="1:1" x14ac:dyDescent="0.3">
      <c r="A6147">
        <v>6146</v>
      </c>
    </row>
    <row r="6148" spans="1:1" x14ac:dyDescent="0.3">
      <c r="A6148">
        <v>6147</v>
      </c>
    </row>
    <row r="6149" spans="1:1" x14ac:dyDescent="0.3">
      <c r="A6149">
        <v>6148</v>
      </c>
    </row>
    <row r="6150" spans="1:1" x14ac:dyDescent="0.3">
      <c r="A6150">
        <v>6149</v>
      </c>
    </row>
    <row r="6151" spans="1:1" x14ac:dyDescent="0.3">
      <c r="A6151">
        <v>6150</v>
      </c>
    </row>
    <row r="6152" spans="1:1" x14ac:dyDescent="0.3">
      <c r="A6152">
        <v>6151</v>
      </c>
    </row>
    <row r="6153" spans="1:1" x14ac:dyDescent="0.3">
      <c r="A6153">
        <v>6152</v>
      </c>
    </row>
    <row r="6154" spans="1:1" x14ac:dyDescent="0.3">
      <c r="A6154">
        <v>6153</v>
      </c>
    </row>
    <row r="6155" spans="1:1" x14ac:dyDescent="0.3">
      <c r="A6155">
        <v>6154</v>
      </c>
    </row>
    <row r="6156" spans="1:1" x14ac:dyDescent="0.3">
      <c r="A6156">
        <v>6155</v>
      </c>
    </row>
    <row r="6157" spans="1:1" x14ac:dyDescent="0.3">
      <c r="A6157">
        <v>6156</v>
      </c>
    </row>
    <row r="6158" spans="1:1" x14ac:dyDescent="0.3">
      <c r="A6158">
        <v>6157</v>
      </c>
    </row>
    <row r="6159" spans="1:1" x14ac:dyDescent="0.3">
      <c r="A6159">
        <v>6158</v>
      </c>
    </row>
    <row r="6160" spans="1:1" x14ac:dyDescent="0.3">
      <c r="A6160">
        <v>6159</v>
      </c>
    </row>
    <row r="6161" spans="1:1" x14ac:dyDescent="0.3">
      <c r="A6161">
        <v>6160</v>
      </c>
    </row>
    <row r="6162" spans="1:1" x14ac:dyDescent="0.3">
      <c r="A6162">
        <v>6161</v>
      </c>
    </row>
    <row r="6163" spans="1:1" x14ac:dyDescent="0.3">
      <c r="A6163">
        <v>6162</v>
      </c>
    </row>
    <row r="6164" spans="1:1" x14ac:dyDescent="0.3">
      <c r="A6164">
        <v>6163</v>
      </c>
    </row>
    <row r="6165" spans="1:1" x14ac:dyDescent="0.3">
      <c r="A6165">
        <v>6164</v>
      </c>
    </row>
    <row r="6166" spans="1:1" x14ac:dyDescent="0.3">
      <c r="A6166">
        <v>6165</v>
      </c>
    </row>
    <row r="6167" spans="1:1" x14ac:dyDescent="0.3">
      <c r="A6167">
        <v>6166</v>
      </c>
    </row>
    <row r="6168" spans="1:1" x14ac:dyDescent="0.3">
      <c r="A6168">
        <v>6167</v>
      </c>
    </row>
    <row r="6169" spans="1:1" x14ac:dyDescent="0.3">
      <c r="A6169">
        <v>6168</v>
      </c>
    </row>
    <row r="6170" spans="1:1" x14ac:dyDescent="0.3">
      <c r="A6170">
        <v>6169</v>
      </c>
    </row>
    <row r="6171" spans="1:1" x14ac:dyDescent="0.3">
      <c r="A6171">
        <v>6170</v>
      </c>
    </row>
    <row r="6172" spans="1:1" x14ac:dyDescent="0.3">
      <c r="A6172">
        <v>6171</v>
      </c>
    </row>
    <row r="6173" spans="1:1" x14ac:dyDescent="0.3">
      <c r="A6173">
        <v>6172</v>
      </c>
    </row>
    <row r="6174" spans="1:1" x14ac:dyDescent="0.3">
      <c r="A6174">
        <v>6173</v>
      </c>
    </row>
    <row r="6175" spans="1:1" x14ac:dyDescent="0.3">
      <c r="A6175">
        <v>6174</v>
      </c>
    </row>
    <row r="6176" spans="1:1" x14ac:dyDescent="0.3">
      <c r="A6176">
        <v>6175</v>
      </c>
    </row>
    <row r="6177" spans="1:1" x14ac:dyDescent="0.3">
      <c r="A6177">
        <v>6176</v>
      </c>
    </row>
    <row r="6178" spans="1:1" x14ac:dyDescent="0.3">
      <c r="A6178">
        <v>6177</v>
      </c>
    </row>
    <row r="6179" spans="1:1" x14ac:dyDescent="0.3">
      <c r="A6179">
        <v>6178</v>
      </c>
    </row>
    <row r="6180" spans="1:1" x14ac:dyDescent="0.3">
      <c r="A6180">
        <v>6179</v>
      </c>
    </row>
    <row r="6181" spans="1:1" x14ac:dyDescent="0.3">
      <c r="A6181">
        <v>6180</v>
      </c>
    </row>
    <row r="6182" spans="1:1" x14ac:dyDescent="0.3">
      <c r="A6182">
        <v>6181</v>
      </c>
    </row>
    <row r="6183" spans="1:1" x14ac:dyDescent="0.3">
      <c r="A6183">
        <v>6182</v>
      </c>
    </row>
    <row r="6184" spans="1:1" x14ac:dyDescent="0.3">
      <c r="A6184">
        <v>6183</v>
      </c>
    </row>
    <row r="6185" spans="1:1" x14ac:dyDescent="0.3">
      <c r="A6185">
        <v>6184</v>
      </c>
    </row>
    <row r="6186" spans="1:1" x14ac:dyDescent="0.3">
      <c r="A6186">
        <v>6185</v>
      </c>
    </row>
    <row r="6187" spans="1:1" x14ac:dyDescent="0.3">
      <c r="A6187">
        <v>6186</v>
      </c>
    </row>
    <row r="6188" spans="1:1" x14ac:dyDescent="0.3">
      <c r="A6188">
        <v>6187</v>
      </c>
    </row>
    <row r="6189" spans="1:1" x14ac:dyDescent="0.3">
      <c r="A6189">
        <v>6188</v>
      </c>
    </row>
    <row r="6190" spans="1:1" x14ac:dyDescent="0.3">
      <c r="A6190">
        <v>6189</v>
      </c>
    </row>
    <row r="6191" spans="1:1" x14ac:dyDescent="0.3">
      <c r="A6191">
        <v>6190</v>
      </c>
    </row>
    <row r="6192" spans="1:1" x14ac:dyDescent="0.3">
      <c r="A6192">
        <v>6191</v>
      </c>
    </row>
    <row r="6193" spans="1:1" x14ac:dyDescent="0.3">
      <c r="A6193">
        <v>6192</v>
      </c>
    </row>
    <row r="6194" spans="1:1" x14ac:dyDescent="0.3">
      <c r="A6194">
        <v>6193</v>
      </c>
    </row>
    <row r="6195" spans="1:1" x14ac:dyDescent="0.3">
      <c r="A6195">
        <v>6194</v>
      </c>
    </row>
    <row r="6196" spans="1:1" x14ac:dyDescent="0.3">
      <c r="A6196">
        <v>6195</v>
      </c>
    </row>
    <row r="6197" spans="1:1" x14ac:dyDescent="0.3">
      <c r="A6197">
        <v>6196</v>
      </c>
    </row>
    <row r="6198" spans="1:1" x14ac:dyDescent="0.3">
      <c r="A6198">
        <v>6197</v>
      </c>
    </row>
    <row r="6199" spans="1:1" x14ac:dyDescent="0.3">
      <c r="A6199">
        <v>6198</v>
      </c>
    </row>
    <row r="6200" spans="1:1" x14ac:dyDescent="0.3">
      <c r="A6200">
        <v>6199</v>
      </c>
    </row>
    <row r="6201" spans="1:1" x14ac:dyDescent="0.3">
      <c r="A6201">
        <v>6200</v>
      </c>
    </row>
    <row r="6202" spans="1:1" x14ac:dyDescent="0.3">
      <c r="A6202">
        <v>6201</v>
      </c>
    </row>
    <row r="6203" spans="1:1" x14ac:dyDescent="0.3">
      <c r="A6203">
        <v>6202</v>
      </c>
    </row>
    <row r="6204" spans="1:1" x14ac:dyDescent="0.3">
      <c r="A6204">
        <v>6203</v>
      </c>
    </row>
    <row r="6205" spans="1:1" x14ac:dyDescent="0.3">
      <c r="A6205">
        <v>6204</v>
      </c>
    </row>
    <row r="6206" spans="1:1" x14ac:dyDescent="0.3">
      <c r="A6206">
        <v>6205</v>
      </c>
    </row>
    <row r="6207" spans="1:1" x14ac:dyDescent="0.3">
      <c r="A6207">
        <v>6206</v>
      </c>
    </row>
    <row r="6208" spans="1:1" x14ac:dyDescent="0.3">
      <c r="A6208">
        <v>6207</v>
      </c>
    </row>
    <row r="6209" spans="1:1" x14ac:dyDescent="0.3">
      <c r="A6209">
        <v>6208</v>
      </c>
    </row>
    <row r="6210" spans="1:1" x14ac:dyDescent="0.3">
      <c r="A6210">
        <v>6209</v>
      </c>
    </row>
    <row r="6211" spans="1:1" x14ac:dyDescent="0.3">
      <c r="A6211">
        <v>6210</v>
      </c>
    </row>
    <row r="6212" spans="1:1" x14ac:dyDescent="0.3">
      <c r="A6212">
        <v>6211</v>
      </c>
    </row>
    <row r="6213" spans="1:1" x14ac:dyDescent="0.3">
      <c r="A6213">
        <v>6212</v>
      </c>
    </row>
    <row r="6214" spans="1:1" x14ac:dyDescent="0.3">
      <c r="A6214">
        <v>6213</v>
      </c>
    </row>
    <row r="6215" spans="1:1" x14ac:dyDescent="0.3">
      <c r="A6215">
        <v>6214</v>
      </c>
    </row>
    <row r="6216" spans="1:1" x14ac:dyDescent="0.3">
      <c r="A6216">
        <v>6215</v>
      </c>
    </row>
    <row r="6217" spans="1:1" x14ac:dyDescent="0.3">
      <c r="A6217">
        <v>6216</v>
      </c>
    </row>
    <row r="6218" spans="1:1" x14ac:dyDescent="0.3">
      <c r="A6218">
        <v>6217</v>
      </c>
    </row>
    <row r="6219" spans="1:1" x14ac:dyDescent="0.3">
      <c r="A6219">
        <v>6218</v>
      </c>
    </row>
    <row r="6220" spans="1:1" x14ac:dyDescent="0.3">
      <c r="A6220">
        <v>6219</v>
      </c>
    </row>
    <row r="6221" spans="1:1" x14ac:dyDescent="0.3">
      <c r="A6221">
        <v>6220</v>
      </c>
    </row>
    <row r="6222" spans="1:1" x14ac:dyDescent="0.3">
      <c r="A6222">
        <v>6221</v>
      </c>
    </row>
    <row r="6223" spans="1:1" x14ac:dyDescent="0.3">
      <c r="A6223">
        <v>6222</v>
      </c>
    </row>
    <row r="6224" spans="1:1" x14ac:dyDescent="0.3">
      <c r="A6224">
        <v>6223</v>
      </c>
    </row>
    <row r="6225" spans="1:1" x14ac:dyDescent="0.3">
      <c r="A6225">
        <v>6224</v>
      </c>
    </row>
    <row r="6226" spans="1:1" x14ac:dyDescent="0.3">
      <c r="A6226">
        <v>6225</v>
      </c>
    </row>
    <row r="6227" spans="1:1" x14ac:dyDescent="0.3">
      <c r="A6227">
        <v>6226</v>
      </c>
    </row>
    <row r="6228" spans="1:1" x14ac:dyDescent="0.3">
      <c r="A6228">
        <v>6227</v>
      </c>
    </row>
    <row r="6229" spans="1:1" x14ac:dyDescent="0.3">
      <c r="A6229">
        <v>6228</v>
      </c>
    </row>
    <row r="6230" spans="1:1" x14ac:dyDescent="0.3">
      <c r="A6230">
        <v>6229</v>
      </c>
    </row>
    <row r="6231" spans="1:1" x14ac:dyDescent="0.3">
      <c r="A6231">
        <v>6230</v>
      </c>
    </row>
    <row r="6232" spans="1:1" x14ac:dyDescent="0.3">
      <c r="A6232">
        <v>6231</v>
      </c>
    </row>
    <row r="6233" spans="1:1" x14ac:dyDescent="0.3">
      <c r="A6233">
        <v>6232</v>
      </c>
    </row>
    <row r="6234" spans="1:1" x14ac:dyDescent="0.3">
      <c r="A6234">
        <v>6233</v>
      </c>
    </row>
    <row r="6235" spans="1:1" x14ac:dyDescent="0.3">
      <c r="A6235">
        <v>6234</v>
      </c>
    </row>
    <row r="6236" spans="1:1" x14ac:dyDescent="0.3">
      <c r="A6236">
        <v>6235</v>
      </c>
    </row>
    <row r="6237" spans="1:1" x14ac:dyDescent="0.3">
      <c r="A6237">
        <v>6236</v>
      </c>
    </row>
    <row r="6238" spans="1:1" x14ac:dyDescent="0.3">
      <c r="A6238">
        <v>6237</v>
      </c>
    </row>
    <row r="6239" spans="1:1" x14ac:dyDescent="0.3">
      <c r="A6239">
        <v>6238</v>
      </c>
    </row>
    <row r="6240" spans="1:1" x14ac:dyDescent="0.3">
      <c r="A6240">
        <v>6239</v>
      </c>
    </row>
    <row r="6241" spans="1:1" x14ac:dyDescent="0.3">
      <c r="A6241">
        <v>6240</v>
      </c>
    </row>
    <row r="6242" spans="1:1" x14ac:dyDescent="0.3">
      <c r="A6242">
        <v>6241</v>
      </c>
    </row>
    <row r="6243" spans="1:1" x14ac:dyDescent="0.3">
      <c r="A6243">
        <v>6242</v>
      </c>
    </row>
    <row r="6244" spans="1:1" x14ac:dyDescent="0.3">
      <c r="A6244">
        <v>6243</v>
      </c>
    </row>
    <row r="6245" spans="1:1" x14ac:dyDescent="0.3">
      <c r="A6245">
        <v>6244</v>
      </c>
    </row>
    <row r="6246" spans="1:1" x14ac:dyDescent="0.3">
      <c r="A6246">
        <v>6245</v>
      </c>
    </row>
    <row r="6247" spans="1:1" x14ac:dyDescent="0.3">
      <c r="A6247">
        <v>6246</v>
      </c>
    </row>
    <row r="6248" spans="1:1" x14ac:dyDescent="0.3">
      <c r="A6248">
        <v>6247</v>
      </c>
    </row>
    <row r="6249" spans="1:1" x14ac:dyDescent="0.3">
      <c r="A6249">
        <v>6248</v>
      </c>
    </row>
    <row r="6250" spans="1:1" x14ac:dyDescent="0.3">
      <c r="A6250">
        <v>6249</v>
      </c>
    </row>
    <row r="6251" spans="1:1" x14ac:dyDescent="0.3">
      <c r="A6251">
        <v>6250</v>
      </c>
    </row>
    <row r="6252" spans="1:1" x14ac:dyDescent="0.3">
      <c r="A6252">
        <v>6251</v>
      </c>
    </row>
    <row r="6253" spans="1:1" x14ac:dyDescent="0.3">
      <c r="A6253">
        <v>6252</v>
      </c>
    </row>
    <row r="6254" spans="1:1" x14ac:dyDescent="0.3">
      <c r="A6254">
        <v>6253</v>
      </c>
    </row>
    <row r="6255" spans="1:1" x14ac:dyDescent="0.3">
      <c r="A6255">
        <v>6254</v>
      </c>
    </row>
    <row r="6256" spans="1:1" x14ac:dyDescent="0.3">
      <c r="A6256">
        <v>6255</v>
      </c>
    </row>
    <row r="6257" spans="1:1" x14ac:dyDescent="0.3">
      <c r="A6257">
        <v>6256</v>
      </c>
    </row>
    <row r="6258" spans="1:1" x14ac:dyDescent="0.3">
      <c r="A6258">
        <v>6257</v>
      </c>
    </row>
    <row r="6259" spans="1:1" x14ac:dyDescent="0.3">
      <c r="A6259">
        <v>6258</v>
      </c>
    </row>
    <row r="6260" spans="1:1" x14ac:dyDescent="0.3">
      <c r="A6260">
        <v>6259</v>
      </c>
    </row>
    <row r="6261" spans="1:1" x14ac:dyDescent="0.3">
      <c r="A6261">
        <v>6260</v>
      </c>
    </row>
    <row r="6262" spans="1:1" x14ac:dyDescent="0.3">
      <c r="A6262">
        <v>6261</v>
      </c>
    </row>
    <row r="6263" spans="1:1" x14ac:dyDescent="0.3">
      <c r="A6263">
        <v>6262</v>
      </c>
    </row>
    <row r="6264" spans="1:1" x14ac:dyDescent="0.3">
      <c r="A6264">
        <v>6263</v>
      </c>
    </row>
    <row r="6265" spans="1:1" x14ac:dyDescent="0.3">
      <c r="A6265">
        <v>6264</v>
      </c>
    </row>
    <row r="6266" spans="1:1" x14ac:dyDescent="0.3">
      <c r="A6266">
        <v>6265</v>
      </c>
    </row>
    <row r="6267" spans="1:1" x14ac:dyDescent="0.3">
      <c r="A6267">
        <v>6266</v>
      </c>
    </row>
    <row r="6268" spans="1:1" x14ac:dyDescent="0.3">
      <c r="A6268">
        <v>6267</v>
      </c>
    </row>
    <row r="6269" spans="1:1" x14ac:dyDescent="0.3">
      <c r="A6269">
        <v>6268</v>
      </c>
    </row>
    <row r="6270" spans="1:1" x14ac:dyDescent="0.3">
      <c r="A6270">
        <v>6269</v>
      </c>
    </row>
    <row r="6271" spans="1:1" x14ac:dyDescent="0.3">
      <c r="A6271">
        <v>6270</v>
      </c>
    </row>
    <row r="6272" spans="1:1" x14ac:dyDescent="0.3">
      <c r="A6272">
        <v>6271</v>
      </c>
    </row>
    <row r="6273" spans="1:1" x14ac:dyDescent="0.3">
      <c r="A6273">
        <v>6272</v>
      </c>
    </row>
    <row r="6274" spans="1:1" x14ac:dyDescent="0.3">
      <c r="A6274">
        <v>6273</v>
      </c>
    </row>
    <row r="6275" spans="1:1" x14ac:dyDescent="0.3">
      <c r="A6275">
        <v>6274</v>
      </c>
    </row>
    <row r="6276" spans="1:1" x14ac:dyDescent="0.3">
      <c r="A6276">
        <v>6275</v>
      </c>
    </row>
    <row r="6277" spans="1:1" x14ac:dyDescent="0.3">
      <c r="A6277">
        <v>6276</v>
      </c>
    </row>
    <row r="6278" spans="1:1" x14ac:dyDescent="0.3">
      <c r="A6278">
        <v>6277</v>
      </c>
    </row>
    <row r="6279" spans="1:1" x14ac:dyDescent="0.3">
      <c r="A6279">
        <v>6278</v>
      </c>
    </row>
    <row r="6280" spans="1:1" x14ac:dyDescent="0.3">
      <c r="A6280">
        <v>6279</v>
      </c>
    </row>
    <row r="6281" spans="1:1" x14ac:dyDescent="0.3">
      <c r="A6281">
        <v>6280</v>
      </c>
    </row>
    <row r="6282" spans="1:1" x14ac:dyDescent="0.3">
      <c r="A6282">
        <v>6281</v>
      </c>
    </row>
    <row r="6283" spans="1:1" x14ac:dyDescent="0.3">
      <c r="A6283">
        <v>6282</v>
      </c>
    </row>
    <row r="6284" spans="1:1" x14ac:dyDescent="0.3">
      <c r="A6284">
        <v>6283</v>
      </c>
    </row>
    <row r="6285" spans="1:1" x14ac:dyDescent="0.3">
      <c r="A6285">
        <v>6284</v>
      </c>
    </row>
    <row r="6286" spans="1:1" x14ac:dyDescent="0.3">
      <c r="A6286">
        <v>6285</v>
      </c>
    </row>
    <row r="6287" spans="1:1" x14ac:dyDescent="0.3">
      <c r="A6287">
        <v>6286</v>
      </c>
    </row>
    <row r="6288" spans="1:1" x14ac:dyDescent="0.3">
      <c r="A6288">
        <v>6287</v>
      </c>
    </row>
    <row r="6289" spans="1:1" x14ac:dyDescent="0.3">
      <c r="A6289">
        <v>6288</v>
      </c>
    </row>
    <row r="6290" spans="1:1" x14ac:dyDescent="0.3">
      <c r="A6290">
        <v>6289</v>
      </c>
    </row>
    <row r="6291" spans="1:1" x14ac:dyDescent="0.3">
      <c r="A6291">
        <v>6290</v>
      </c>
    </row>
    <row r="6292" spans="1:1" x14ac:dyDescent="0.3">
      <c r="A6292">
        <v>6291</v>
      </c>
    </row>
    <row r="6293" spans="1:1" x14ac:dyDescent="0.3">
      <c r="A6293">
        <v>6292</v>
      </c>
    </row>
    <row r="6294" spans="1:1" x14ac:dyDescent="0.3">
      <c r="A6294">
        <v>6293</v>
      </c>
    </row>
    <row r="6295" spans="1:1" x14ac:dyDescent="0.3">
      <c r="A6295">
        <v>6294</v>
      </c>
    </row>
    <row r="6296" spans="1:1" x14ac:dyDescent="0.3">
      <c r="A6296">
        <v>6295</v>
      </c>
    </row>
    <row r="6297" spans="1:1" x14ac:dyDescent="0.3">
      <c r="A6297">
        <v>6296</v>
      </c>
    </row>
    <row r="6298" spans="1:1" x14ac:dyDescent="0.3">
      <c r="A6298">
        <v>6297</v>
      </c>
    </row>
    <row r="6299" spans="1:1" x14ac:dyDescent="0.3">
      <c r="A6299">
        <v>6298</v>
      </c>
    </row>
    <row r="6300" spans="1:1" x14ac:dyDescent="0.3">
      <c r="A6300">
        <v>6299</v>
      </c>
    </row>
    <row r="6301" spans="1:1" x14ac:dyDescent="0.3">
      <c r="A6301">
        <v>6300</v>
      </c>
    </row>
    <row r="6302" spans="1:1" x14ac:dyDescent="0.3">
      <c r="A6302">
        <v>6301</v>
      </c>
    </row>
    <row r="6303" spans="1:1" x14ac:dyDescent="0.3">
      <c r="A6303">
        <v>6302</v>
      </c>
    </row>
    <row r="6304" spans="1:1" x14ac:dyDescent="0.3">
      <c r="A6304">
        <v>6303</v>
      </c>
    </row>
    <row r="6305" spans="1:1" x14ac:dyDescent="0.3">
      <c r="A6305">
        <v>6304</v>
      </c>
    </row>
    <row r="6306" spans="1:1" x14ac:dyDescent="0.3">
      <c r="A6306">
        <v>6305</v>
      </c>
    </row>
    <row r="6307" spans="1:1" x14ac:dyDescent="0.3">
      <c r="A6307">
        <v>6306</v>
      </c>
    </row>
    <row r="6308" spans="1:1" x14ac:dyDescent="0.3">
      <c r="A6308">
        <v>6307</v>
      </c>
    </row>
    <row r="6309" spans="1:1" x14ac:dyDescent="0.3">
      <c r="A6309">
        <v>6308</v>
      </c>
    </row>
    <row r="6310" spans="1:1" x14ac:dyDescent="0.3">
      <c r="A6310">
        <v>6309</v>
      </c>
    </row>
    <row r="6311" spans="1:1" x14ac:dyDescent="0.3">
      <c r="A6311">
        <v>6310</v>
      </c>
    </row>
    <row r="6312" spans="1:1" x14ac:dyDescent="0.3">
      <c r="A6312">
        <v>6311</v>
      </c>
    </row>
    <row r="6313" spans="1:1" x14ac:dyDescent="0.3">
      <c r="A6313">
        <v>6312</v>
      </c>
    </row>
    <row r="6314" spans="1:1" x14ac:dyDescent="0.3">
      <c r="A6314">
        <v>6313</v>
      </c>
    </row>
    <row r="6315" spans="1:1" x14ac:dyDescent="0.3">
      <c r="A6315">
        <v>6314</v>
      </c>
    </row>
    <row r="6316" spans="1:1" x14ac:dyDescent="0.3">
      <c r="A6316">
        <v>6315</v>
      </c>
    </row>
    <row r="6317" spans="1:1" x14ac:dyDescent="0.3">
      <c r="A6317">
        <v>6316</v>
      </c>
    </row>
    <row r="6318" spans="1:1" x14ac:dyDescent="0.3">
      <c r="A6318">
        <v>6317</v>
      </c>
    </row>
    <row r="6319" spans="1:1" x14ac:dyDescent="0.3">
      <c r="A6319">
        <v>6318</v>
      </c>
    </row>
    <row r="6320" spans="1:1" x14ac:dyDescent="0.3">
      <c r="A6320">
        <v>6319</v>
      </c>
    </row>
    <row r="6321" spans="1:1" x14ac:dyDescent="0.3">
      <c r="A6321">
        <v>6320</v>
      </c>
    </row>
    <row r="6322" spans="1:1" x14ac:dyDescent="0.3">
      <c r="A6322">
        <v>6321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FA297-C9FD-4A2E-A8FF-52EAEFCE7BEB}">
  <dimension ref="A1:P6322"/>
  <sheetViews>
    <sheetView tabSelected="1" workbookViewId="0">
      <pane ySplit="1" topLeftCell="A2" activePane="bottomLeft" state="frozen"/>
      <selection pane="bottomLeft" activeCell="A2" sqref="A2"/>
    </sheetView>
  </sheetViews>
  <sheetFormatPr defaultColWidth="9.125" defaultRowHeight="13.2" x14ac:dyDescent="0.3"/>
  <cols>
    <col min="1" max="1" width="8.375" customWidth="1"/>
    <col min="2" max="2" width="21.125" customWidth="1"/>
    <col min="3" max="3" width="43.625" customWidth="1"/>
    <col min="4" max="5" width="56.125" customWidth="1"/>
    <col min="6" max="6" width="26.625" customWidth="1"/>
    <col min="7" max="7" width="17.875" hidden="1" customWidth="1"/>
    <col min="8" max="8" width="49.875" hidden="1" customWidth="1"/>
    <col min="9" max="9" width="12.875" customWidth="1"/>
    <col min="10" max="10" width="18.5" customWidth="1"/>
    <col min="11" max="11" width="15.625" customWidth="1"/>
    <col min="12" max="12" width="56.375" customWidth="1"/>
    <col min="13" max="13" width="255.875" style="6" bestFit="1" customWidth="1"/>
    <col min="14" max="14" width="16.875" customWidth="1"/>
    <col min="15" max="15" width="16.125" customWidth="1"/>
    <col min="16" max="16" width="56.125" customWidth="1"/>
  </cols>
  <sheetData>
    <row r="1" spans="1:16" s="1" customFormat="1" x14ac:dyDescent="0.3">
      <c r="A1" s="1" t="s">
        <v>11019</v>
      </c>
      <c r="B1" s="1" t="s">
        <v>50</v>
      </c>
      <c r="C1" s="1" t="s">
        <v>51</v>
      </c>
      <c r="D1" s="1" t="s">
        <v>52</v>
      </c>
      <c r="E1" s="1" t="s">
        <v>53</v>
      </c>
      <c r="F1" s="1" t="s">
        <v>2053</v>
      </c>
      <c r="G1" s="1" t="s">
        <v>2054</v>
      </c>
      <c r="H1" s="1" t="s">
        <v>2055</v>
      </c>
      <c r="I1" s="1" t="s">
        <v>2056</v>
      </c>
      <c r="J1" s="1" t="s">
        <v>2057</v>
      </c>
      <c r="K1" s="1" t="s">
        <v>2058</v>
      </c>
      <c r="L1" s="1" t="s">
        <v>2059</v>
      </c>
      <c r="M1" s="5" t="s">
        <v>2060</v>
      </c>
      <c r="N1" s="1" t="s">
        <v>2061</v>
      </c>
      <c r="O1" s="1" t="s">
        <v>2062</v>
      </c>
      <c r="P1" s="1" t="s">
        <v>2063</v>
      </c>
    </row>
    <row r="2" spans="1:16" x14ac:dyDescent="0.3">
      <c r="A2">
        <v>1</v>
      </c>
      <c r="B2" t="s">
        <v>16</v>
      </c>
      <c r="C2" t="s">
        <v>54</v>
      </c>
      <c r="D2" t="s">
        <v>55</v>
      </c>
      <c r="E2" t="s">
        <v>56</v>
      </c>
      <c r="F2" t="s">
        <v>2064</v>
      </c>
      <c r="G2" t="s">
        <v>2065</v>
      </c>
      <c r="H2" t="s">
        <v>2066</v>
      </c>
      <c r="I2" t="s">
        <v>2067</v>
      </c>
      <c r="L2" t="s">
        <v>2068</v>
      </c>
    </row>
    <row r="3" spans="1:16" x14ac:dyDescent="0.3">
      <c r="A3">
        <v>2</v>
      </c>
      <c r="B3" t="s">
        <v>16</v>
      </c>
      <c r="C3" t="s">
        <v>54</v>
      </c>
      <c r="D3" t="s">
        <v>55</v>
      </c>
      <c r="E3" t="s">
        <v>56</v>
      </c>
      <c r="F3" t="s">
        <v>2069</v>
      </c>
      <c r="G3" t="s">
        <v>2065</v>
      </c>
      <c r="H3" t="s">
        <v>2070</v>
      </c>
      <c r="J3" t="s">
        <v>2071</v>
      </c>
      <c r="M3" s="6" t="s">
        <v>2072</v>
      </c>
      <c r="N3" t="s">
        <v>2072</v>
      </c>
    </row>
    <row r="4" spans="1:16" x14ac:dyDescent="0.3">
      <c r="A4">
        <v>3</v>
      </c>
      <c r="B4" t="s">
        <v>16</v>
      </c>
      <c r="C4" t="s">
        <v>54</v>
      </c>
      <c r="D4" t="s">
        <v>57</v>
      </c>
      <c r="E4" t="s">
        <v>56</v>
      </c>
      <c r="F4" t="s">
        <v>2064</v>
      </c>
      <c r="G4" t="s">
        <v>2065</v>
      </c>
      <c r="H4" t="s">
        <v>2073</v>
      </c>
      <c r="I4" t="s">
        <v>2067</v>
      </c>
      <c r="L4" t="s">
        <v>2074</v>
      </c>
    </row>
    <row r="5" spans="1:16" x14ac:dyDescent="0.3">
      <c r="A5">
        <v>4</v>
      </c>
      <c r="B5" t="s">
        <v>16</v>
      </c>
      <c r="C5" t="s">
        <v>54</v>
      </c>
      <c r="D5" t="s">
        <v>57</v>
      </c>
      <c r="E5" t="s">
        <v>56</v>
      </c>
      <c r="F5" t="s">
        <v>2064</v>
      </c>
      <c r="G5" t="s">
        <v>2065</v>
      </c>
      <c r="H5" t="s">
        <v>2075</v>
      </c>
      <c r="I5" t="s">
        <v>2067</v>
      </c>
      <c r="L5" t="s">
        <v>2076</v>
      </c>
    </row>
    <row r="6" spans="1:16" x14ac:dyDescent="0.3">
      <c r="A6">
        <v>5</v>
      </c>
      <c r="B6" t="s">
        <v>16</v>
      </c>
      <c r="C6" t="s">
        <v>54</v>
      </c>
      <c r="D6" t="s">
        <v>57</v>
      </c>
      <c r="E6" t="s">
        <v>56</v>
      </c>
      <c r="F6" t="s">
        <v>2069</v>
      </c>
      <c r="G6" t="s">
        <v>2065</v>
      </c>
      <c r="H6" t="s">
        <v>2077</v>
      </c>
      <c r="J6" t="s">
        <v>2078</v>
      </c>
      <c r="M6" s="6" t="s">
        <v>2079</v>
      </c>
    </row>
    <row r="7" spans="1:16" x14ac:dyDescent="0.3">
      <c r="A7">
        <v>6</v>
      </c>
      <c r="B7" t="s">
        <v>16</v>
      </c>
      <c r="C7" t="s">
        <v>54</v>
      </c>
      <c r="D7" t="s">
        <v>57</v>
      </c>
      <c r="E7" t="s">
        <v>56</v>
      </c>
      <c r="F7" t="s">
        <v>2069</v>
      </c>
      <c r="G7" t="s">
        <v>2065</v>
      </c>
      <c r="H7" t="s">
        <v>2080</v>
      </c>
      <c r="J7" t="s">
        <v>2078</v>
      </c>
      <c r="M7" s="6" t="s">
        <v>2081</v>
      </c>
    </row>
    <row r="8" spans="1:16" x14ac:dyDescent="0.3">
      <c r="A8">
        <v>7</v>
      </c>
      <c r="B8" t="s">
        <v>16</v>
      </c>
      <c r="C8" t="s">
        <v>54</v>
      </c>
      <c r="D8" t="s">
        <v>58</v>
      </c>
      <c r="E8" t="s">
        <v>56</v>
      </c>
      <c r="F8" t="s">
        <v>2064</v>
      </c>
      <c r="G8" t="s">
        <v>2065</v>
      </c>
      <c r="H8" t="s">
        <v>2082</v>
      </c>
      <c r="I8" t="s">
        <v>2067</v>
      </c>
      <c r="L8" t="s">
        <v>2083</v>
      </c>
    </row>
    <row r="9" spans="1:16" x14ac:dyDescent="0.3">
      <c r="A9">
        <v>8</v>
      </c>
      <c r="B9" t="s">
        <v>16</v>
      </c>
      <c r="C9" t="s">
        <v>54</v>
      </c>
      <c r="D9" t="s">
        <v>58</v>
      </c>
      <c r="E9" t="s">
        <v>56</v>
      </c>
      <c r="F9" t="s">
        <v>2084</v>
      </c>
      <c r="G9" t="s">
        <v>2065</v>
      </c>
      <c r="H9" t="s">
        <v>2085</v>
      </c>
      <c r="J9" t="s">
        <v>2078</v>
      </c>
      <c r="M9" s="6" t="s">
        <v>2086</v>
      </c>
    </row>
    <row r="10" spans="1:16" x14ac:dyDescent="0.3">
      <c r="A10">
        <v>9</v>
      </c>
      <c r="B10" t="s">
        <v>16</v>
      </c>
      <c r="C10" t="s">
        <v>54</v>
      </c>
      <c r="D10" t="s">
        <v>58</v>
      </c>
      <c r="E10" t="s">
        <v>56</v>
      </c>
      <c r="F10" t="s">
        <v>2069</v>
      </c>
      <c r="G10" t="s">
        <v>2065</v>
      </c>
      <c r="H10" t="s">
        <v>2087</v>
      </c>
      <c r="J10" t="s">
        <v>2078</v>
      </c>
      <c r="M10" s="6" t="s">
        <v>2088</v>
      </c>
    </row>
    <row r="11" spans="1:16" x14ac:dyDescent="0.3">
      <c r="A11">
        <v>10</v>
      </c>
      <c r="B11" t="s">
        <v>16</v>
      </c>
      <c r="C11" t="s">
        <v>54</v>
      </c>
      <c r="D11" t="s">
        <v>59</v>
      </c>
      <c r="E11" t="s">
        <v>60</v>
      </c>
      <c r="F11" t="s">
        <v>2064</v>
      </c>
      <c r="G11" t="s">
        <v>2065</v>
      </c>
      <c r="H11" t="s">
        <v>2089</v>
      </c>
      <c r="I11" t="s">
        <v>2067</v>
      </c>
      <c r="L11" t="s">
        <v>2090</v>
      </c>
    </row>
    <row r="12" spans="1:16" x14ac:dyDescent="0.3">
      <c r="A12">
        <v>11</v>
      </c>
      <c r="B12" t="s">
        <v>16</v>
      </c>
      <c r="C12" t="s">
        <v>54</v>
      </c>
      <c r="D12" t="s">
        <v>59</v>
      </c>
      <c r="E12" t="s">
        <v>60</v>
      </c>
      <c r="F12" t="s">
        <v>2084</v>
      </c>
      <c r="G12" t="s">
        <v>2065</v>
      </c>
      <c r="H12" t="s">
        <v>2091</v>
      </c>
      <c r="J12" t="s">
        <v>2078</v>
      </c>
      <c r="M12" s="6" t="s">
        <v>2092</v>
      </c>
    </row>
    <row r="13" spans="1:16" x14ac:dyDescent="0.3">
      <c r="A13">
        <v>12</v>
      </c>
      <c r="B13" t="s">
        <v>16</v>
      </c>
      <c r="C13" t="s">
        <v>54</v>
      </c>
      <c r="D13" t="s">
        <v>61</v>
      </c>
      <c r="E13" t="s">
        <v>60</v>
      </c>
      <c r="F13" t="s">
        <v>2064</v>
      </c>
      <c r="G13" t="s">
        <v>2065</v>
      </c>
      <c r="H13" t="s">
        <v>2093</v>
      </c>
      <c r="I13" t="s">
        <v>2067</v>
      </c>
      <c r="L13" t="s">
        <v>2094</v>
      </c>
    </row>
    <row r="14" spans="1:16" x14ac:dyDescent="0.3">
      <c r="A14">
        <v>13</v>
      </c>
      <c r="B14" t="s">
        <v>16</v>
      </c>
      <c r="C14" t="s">
        <v>54</v>
      </c>
      <c r="D14" t="s">
        <v>61</v>
      </c>
      <c r="E14" t="s">
        <v>60</v>
      </c>
      <c r="F14" t="s">
        <v>2084</v>
      </c>
      <c r="G14" t="s">
        <v>2065</v>
      </c>
      <c r="H14" t="s">
        <v>2095</v>
      </c>
      <c r="J14" t="s">
        <v>2078</v>
      </c>
      <c r="M14" s="6" t="s">
        <v>2096</v>
      </c>
    </row>
    <row r="15" spans="1:16" x14ac:dyDescent="0.3">
      <c r="A15">
        <v>14</v>
      </c>
      <c r="B15" t="s">
        <v>16</v>
      </c>
      <c r="C15" t="s">
        <v>54</v>
      </c>
      <c r="D15" t="s">
        <v>62</v>
      </c>
      <c r="E15" t="s">
        <v>60</v>
      </c>
      <c r="F15" t="s">
        <v>2064</v>
      </c>
      <c r="G15" t="s">
        <v>2065</v>
      </c>
      <c r="H15" t="s">
        <v>2097</v>
      </c>
      <c r="I15" t="s">
        <v>2067</v>
      </c>
      <c r="L15" t="s">
        <v>2098</v>
      </c>
    </row>
    <row r="16" spans="1:16" x14ac:dyDescent="0.3">
      <c r="A16">
        <v>15</v>
      </c>
      <c r="B16" t="s">
        <v>16</v>
      </c>
      <c r="C16" t="s">
        <v>54</v>
      </c>
      <c r="D16" t="s">
        <v>62</v>
      </c>
      <c r="E16" t="s">
        <v>60</v>
      </c>
      <c r="F16" t="s">
        <v>2084</v>
      </c>
      <c r="G16" t="s">
        <v>2065</v>
      </c>
      <c r="H16" t="s">
        <v>2099</v>
      </c>
      <c r="J16" t="s">
        <v>2078</v>
      </c>
      <c r="M16" s="6" t="s">
        <v>2100</v>
      </c>
    </row>
    <row r="17" spans="1:13" x14ac:dyDescent="0.3">
      <c r="A17">
        <v>16</v>
      </c>
      <c r="B17" t="s">
        <v>16</v>
      </c>
      <c r="C17" t="s">
        <v>54</v>
      </c>
      <c r="D17" t="s">
        <v>63</v>
      </c>
      <c r="E17" t="s">
        <v>64</v>
      </c>
      <c r="F17" t="s">
        <v>2064</v>
      </c>
      <c r="G17" t="s">
        <v>2065</v>
      </c>
      <c r="H17" t="s">
        <v>2101</v>
      </c>
      <c r="I17" t="s">
        <v>2067</v>
      </c>
      <c r="L17" t="s">
        <v>2102</v>
      </c>
    </row>
    <row r="18" spans="1:13" x14ac:dyDescent="0.3">
      <c r="A18">
        <v>17</v>
      </c>
      <c r="B18" t="s">
        <v>16</v>
      </c>
      <c r="C18" t="s">
        <v>54</v>
      </c>
      <c r="D18" t="s">
        <v>63</v>
      </c>
      <c r="E18" t="s">
        <v>64</v>
      </c>
      <c r="F18" t="s">
        <v>2064</v>
      </c>
      <c r="G18" t="s">
        <v>2065</v>
      </c>
      <c r="H18" t="s">
        <v>2103</v>
      </c>
      <c r="I18" t="s">
        <v>2067</v>
      </c>
      <c r="L18" t="s">
        <v>2104</v>
      </c>
    </row>
    <row r="19" spans="1:13" x14ac:dyDescent="0.3">
      <c r="A19">
        <v>18</v>
      </c>
      <c r="B19" t="s">
        <v>16</v>
      </c>
      <c r="C19" t="s">
        <v>54</v>
      </c>
      <c r="D19" t="s">
        <v>63</v>
      </c>
      <c r="E19" t="s">
        <v>64</v>
      </c>
      <c r="F19" t="s">
        <v>2064</v>
      </c>
      <c r="G19" t="s">
        <v>2065</v>
      </c>
      <c r="H19" t="s">
        <v>2105</v>
      </c>
      <c r="I19" t="s">
        <v>2067</v>
      </c>
      <c r="L19" t="s">
        <v>2106</v>
      </c>
    </row>
    <row r="20" spans="1:13" x14ac:dyDescent="0.3">
      <c r="A20">
        <v>19</v>
      </c>
      <c r="B20" t="s">
        <v>16</v>
      </c>
      <c r="C20" t="s">
        <v>54</v>
      </c>
      <c r="D20" t="s">
        <v>63</v>
      </c>
      <c r="E20" t="s">
        <v>64</v>
      </c>
      <c r="F20" t="s">
        <v>2064</v>
      </c>
      <c r="G20" t="s">
        <v>2065</v>
      </c>
      <c r="H20" t="s">
        <v>2107</v>
      </c>
      <c r="I20" t="s">
        <v>2067</v>
      </c>
      <c r="L20" t="s">
        <v>2108</v>
      </c>
    </row>
    <row r="21" spans="1:13" x14ac:dyDescent="0.3">
      <c r="A21">
        <v>20</v>
      </c>
      <c r="B21" t="s">
        <v>16</v>
      </c>
      <c r="C21" t="s">
        <v>54</v>
      </c>
      <c r="D21" t="s">
        <v>63</v>
      </c>
      <c r="E21" t="s">
        <v>64</v>
      </c>
      <c r="F21" t="s">
        <v>2069</v>
      </c>
      <c r="G21" t="s">
        <v>2065</v>
      </c>
      <c r="H21" t="s">
        <v>2109</v>
      </c>
      <c r="J21" t="s">
        <v>2078</v>
      </c>
      <c r="M21" s="6" t="s">
        <v>2110</v>
      </c>
    </row>
    <row r="22" spans="1:13" x14ac:dyDescent="0.3">
      <c r="A22">
        <v>21</v>
      </c>
      <c r="B22" t="s">
        <v>16</v>
      </c>
      <c r="C22" t="s">
        <v>54</v>
      </c>
      <c r="D22" t="s">
        <v>63</v>
      </c>
      <c r="E22" t="s">
        <v>64</v>
      </c>
      <c r="F22" t="s">
        <v>2069</v>
      </c>
      <c r="G22" t="s">
        <v>2065</v>
      </c>
      <c r="H22" t="s">
        <v>2111</v>
      </c>
      <c r="J22" t="s">
        <v>2078</v>
      </c>
      <c r="M22" s="6" t="s">
        <v>2112</v>
      </c>
    </row>
    <row r="23" spans="1:13" x14ac:dyDescent="0.3">
      <c r="A23">
        <v>22</v>
      </c>
      <c r="B23" t="s">
        <v>16</v>
      </c>
      <c r="C23" t="s">
        <v>54</v>
      </c>
      <c r="D23" t="s">
        <v>63</v>
      </c>
      <c r="E23" t="s">
        <v>64</v>
      </c>
      <c r="F23" t="s">
        <v>2069</v>
      </c>
      <c r="G23" t="s">
        <v>2065</v>
      </c>
      <c r="H23" t="s">
        <v>2113</v>
      </c>
      <c r="J23" t="s">
        <v>2078</v>
      </c>
      <c r="M23" s="6" t="s">
        <v>2114</v>
      </c>
    </row>
    <row r="24" spans="1:13" x14ac:dyDescent="0.3">
      <c r="A24">
        <v>23</v>
      </c>
      <c r="B24" t="s">
        <v>16</v>
      </c>
      <c r="C24" t="s">
        <v>54</v>
      </c>
      <c r="D24" t="s">
        <v>63</v>
      </c>
      <c r="E24" t="s">
        <v>64</v>
      </c>
      <c r="F24" t="s">
        <v>2069</v>
      </c>
      <c r="G24" t="s">
        <v>2065</v>
      </c>
      <c r="H24" t="s">
        <v>2115</v>
      </c>
      <c r="J24" t="s">
        <v>2078</v>
      </c>
      <c r="M24" s="6" t="s">
        <v>2116</v>
      </c>
    </row>
    <row r="25" spans="1:13" x14ac:dyDescent="0.3">
      <c r="A25">
        <v>24</v>
      </c>
      <c r="B25" t="s">
        <v>16</v>
      </c>
      <c r="C25" t="s">
        <v>54</v>
      </c>
      <c r="D25" t="s">
        <v>65</v>
      </c>
      <c r="E25" t="s">
        <v>66</v>
      </c>
      <c r="F25" t="s">
        <v>2064</v>
      </c>
      <c r="G25" t="s">
        <v>2065</v>
      </c>
      <c r="H25" t="s">
        <v>2117</v>
      </c>
      <c r="I25" t="s">
        <v>2067</v>
      </c>
      <c r="L25" t="s">
        <v>2118</v>
      </c>
    </row>
    <row r="26" spans="1:13" x14ac:dyDescent="0.3">
      <c r="A26">
        <v>25</v>
      </c>
      <c r="B26" t="s">
        <v>16</v>
      </c>
      <c r="C26" t="s">
        <v>54</v>
      </c>
      <c r="D26" t="s">
        <v>65</v>
      </c>
      <c r="E26" t="s">
        <v>66</v>
      </c>
      <c r="F26" t="s">
        <v>2064</v>
      </c>
      <c r="G26" t="s">
        <v>2065</v>
      </c>
      <c r="H26" t="s">
        <v>2119</v>
      </c>
      <c r="I26" t="s">
        <v>2067</v>
      </c>
      <c r="L26" t="s">
        <v>2120</v>
      </c>
    </row>
    <row r="27" spans="1:13" x14ac:dyDescent="0.3">
      <c r="A27">
        <v>26</v>
      </c>
      <c r="B27" t="s">
        <v>16</v>
      </c>
      <c r="C27" t="s">
        <v>54</v>
      </c>
      <c r="D27" t="s">
        <v>65</v>
      </c>
      <c r="E27" t="s">
        <v>66</v>
      </c>
      <c r="F27" t="s">
        <v>2069</v>
      </c>
      <c r="G27" t="s">
        <v>2065</v>
      </c>
      <c r="H27" t="s">
        <v>2121</v>
      </c>
      <c r="J27" t="s">
        <v>2078</v>
      </c>
      <c r="M27" s="6" t="s">
        <v>2122</v>
      </c>
    </row>
    <row r="28" spans="1:13" x14ac:dyDescent="0.3">
      <c r="A28">
        <v>27</v>
      </c>
      <c r="B28" t="s">
        <v>16</v>
      </c>
      <c r="C28" t="s">
        <v>54</v>
      </c>
      <c r="D28" t="s">
        <v>67</v>
      </c>
      <c r="E28" t="s">
        <v>66</v>
      </c>
      <c r="F28" t="s">
        <v>2064</v>
      </c>
      <c r="G28" t="s">
        <v>2065</v>
      </c>
      <c r="H28" t="s">
        <v>2119</v>
      </c>
      <c r="I28" t="s">
        <v>2067</v>
      </c>
      <c r="L28" t="s">
        <v>2120</v>
      </c>
    </row>
    <row r="29" spans="1:13" x14ac:dyDescent="0.3">
      <c r="A29">
        <v>28</v>
      </c>
      <c r="B29" t="s">
        <v>16</v>
      </c>
      <c r="C29" t="s">
        <v>54</v>
      </c>
      <c r="D29" t="s">
        <v>67</v>
      </c>
      <c r="E29" t="s">
        <v>66</v>
      </c>
      <c r="F29" t="s">
        <v>2064</v>
      </c>
      <c r="G29" t="s">
        <v>2065</v>
      </c>
      <c r="H29" t="s">
        <v>2117</v>
      </c>
      <c r="I29" t="s">
        <v>2067</v>
      </c>
      <c r="L29" t="s">
        <v>2118</v>
      </c>
    </row>
    <row r="30" spans="1:13" x14ac:dyDescent="0.3">
      <c r="A30">
        <v>29</v>
      </c>
      <c r="B30" t="s">
        <v>16</v>
      </c>
      <c r="C30" t="s">
        <v>54</v>
      </c>
      <c r="D30" t="s">
        <v>67</v>
      </c>
      <c r="E30" t="s">
        <v>66</v>
      </c>
      <c r="F30" t="s">
        <v>2123</v>
      </c>
      <c r="G30" t="s">
        <v>2065</v>
      </c>
      <c r="H30" t="s">
        <v>2121</v>
      </c>
      <c r="J30" t="s">
        <v>2078</v>
      </c>
      <c r="M30" s="6" t="s">
        <v>2122</v>
      </c>
    </row>
    <row r="31" spans="1:13" x14ac:dyDescent="0.3">
      <c r="A31">
        <v>30</v>
      </c>
      <c r="B31" t="s">
        <v>16</v>
      </c>
      <c r="C31" t="s">
        <v>54</v>
      </c>
      <c r="D31" t="s">
        <v>68</v>
      </c>
      <c r="E31" t="s">
        <v>66</v>
      </c>
      <c r="F31" t="s">
        <v>2064</v>
      </c>
      <c r="G31" t="s">
        <v>2065</v>
      </c>
      <c r="H31" t="s">
        <v>2124</v>
      </c>
      <c r="I31" t="s">
        <v>2067</v>
      </c>
      <c r="L31" t="s">
        <v>2125</v>
      </c>
    </row>
    <row r="32" spans="1:13" x14ac:dyDescent="0.3">
      <c r="A32">
        <v>31</v>
      </c>
      <c r="B32" t="s">
        <v>16</v>
      </c>
      <c r="C32" t="s">
        <v>54</v>
      </c>
      <c r="D32" t="s">
        <v>68</v>
      </c>
      <c r="E32" t="s">
        <v>66</v>
      </c>
      <c r="F32" t="s">
        <v>2064</v>
      </c>
      <c r="G32" t="s">
        <v>2065</v>
      </c>
      <c r="H32" t="s">
        <v>2126</v>
      </c>
      <c r="I32" t="s">
        <v>2067</v>
      </c>
      <c r="L32" t="s">
        <v>2127</v>
      </c>
    </row>
    <row r="33" spans="1:13" x14ac:dyDescent="0.3">
      <c r="A33">
        <v>32</v>
      </c>
      <c r="B33" t="s">
        <v>16</v>
      </c>
      <c r="C33" t="s">
        <v>54</v>
      </c>
      <c r="D33" t="s">
        <v>68</v>
      </c>
      <c r="E33" t="s">
        <v>66</v>
      </c>
      <c r="F33" t="s">
        <v>2069</v>
      </c>
      <c r="G33" t="s">
        <v>2065</v>
      </c>
      <c r="H33" t="s">
        <v>2128</v>
      </c>
      <c r="J33" t="s">
        <v>2078</v>
      </c>
      <c r="M33" s="6" t="s">
        <v>2129</v>
      </c>
    </row>
    <row r="34" spans="1:13" x14ac:dyDescent="0.3">
      <c r="A34">
        <v>33</v>
      </c>
      <c r="B34" t="s">
        <v>16</v>
      </c>
      <c r="C34" t="s">
        <v>54</v>
      </c>
      <c r="D34" t="s">
        <v>69</v>
      </c>
      <c r="E34" t="s">
        <v>66</v>
      </c>
      <c r="F34" t="s">
        <v>2064</v>
      </c>
      <c r="G34" t="s">
        <v>2065</v>
      </c>
      <c r="H34" t="s">
        <v>2124</v>
      </c>
      <c r="I34" t="s">
        <v>2067</v>
      </c>
      <c r="L34" t="s">
        <v>2125</v>
      </c>
    </row>
    <row r="35" spans="1:13" x14ac:dyDescent="0.3">
      <c r="A35">
        <v>34</v>
      </c>
      <c r="B35" t="s">
        <v>16</v>
      </c>
      <c r="C35" t="s">
        <v>54</v>
      </c>
      <c r="D35" t="s">
        <v>69</v>
      </c>
      <c r="E35" t="s">
        <v>66</v>
      </c>
      <c r="F35" t="s">
        <v>2064</v>
      </c>
      <c r="G35" t="s">
        <v>2065</v>
      </c>
      <c r="H35" t="s">
        <v>2126</v>
      </c>
      <c r="I35" t="s">
        <v>2067</v>
      </c>
      <c r="L35" t="s">
        <v>2127</v>
      </c>
    </row>
    <row r="36" spans="1:13" x14ac:dyDescent="0.3">
      <c r="A36">
        <v>35</v>
      </c>
      <c r="B36" t="s">
        <v>16</v>
      </c>
      <c r="C36" t="s">
        <v>54</v>
      </c>
      <c r="D36" t="s">
        <v>69</v>
      </c>
      <c r="E36" t="s">
        <v>66</v>
      </c>
      <c r="F36" t="s">
        <v>2123</v>
      </c>
      <c r="G36" t="s">
        <v>2065</v>
      </c>
      <c r="H36" t="s">
        <v>2128</v>
      </c>
      <c r="J36" t="s">
        <v>2078</v>
      </c>
      <c r="M36" s="6" t="s">
        <v>2129</v>
      </c>
    </row>
    <row r="37" spans="1:13" x14ac:dyDescent="0.3">
      <c r="A37">
        <v>36</v>
      </c>
      <c r="B37" t="s">
        <v>16</v>
      </c>
      <c r="C37" t="s">
        <v>54</v>
      </c>
      <c r="D37" t="s">
        <v>70</v>
      </c>
      <c r="E37" t="s">
        <v>66</v>
      </c>
      <c r="F37" t="s">
        <v>2064</v>
      </c>
      <c r="G37" t="s">
        <v>2065</v>
      </c>
      <c r="H37" t="s">
        <v>2130</v>
      </c>
      <c r="I37" t="s">
        <v>2067</v>
      </c>
      <c r="L37" t="s">
        <v>2131</v>
      </c>
    </row>
    <row r="38" spans="1:13" x14ac:dyDescent="0.3">
      <c r="A38">
        <v>37</v>
      </c>
      <c r="B38" t="s">
        <v>16</v>
      </c>
      <c r="C38" t="s">
        <v>54</v>
      </c>
      <c r="D38" t="s">
        <v>70</v>
      </c>
      <c r="E38" t="s">
        <v>66</v>
      </c>
      <c r="F38" t="s">
        <v>2064</v>
      </c>
      <c r="G38" t="s">
        <v>2065</v>
      </c>
      <c r="H38" t="s">
        <v>2132</v>
      </c>
      <c r="I38" t="s">
        <v>2067</v>
      </c>
      <c r="L38" t="s">
        <v>2133</v>
      </c>
    </row>
    <row r="39" spans="1:13" x14ac:dyDescent="0.3">
      <c r="A39">
        <v>38</v>
      </c>
      <c r="B39" t="s">
        <v>16</v>
      </c>
      <c r="C39" t="s">
        <v>54</v>
      </c>
      <c r="D39" t="s">
        <v>70</v>
      </c>
      <c r="E39" t="s">
        <v>66</v>
      </c>
      <c r="F39" t="s">
        <v>2069</v>
      </c>
      <c r="G39" t="s">
        <v>2065</v>
      </c>
      <c r="H39" t="s">
        <v>2134</v>
      </c>
      <c r="J39" t="s">
        <v>2078</v>
      </c>
      <c r="M39" s="6" t="s">
        <v>2135</v>
      </c>
    </row>
    <row r="40" spans="1:13" x14ac:dyDescent="0.3">
      <c r="A40">
        <v>39</v>
      </c>
      <c r="B40" t="s">
        <v>16</v>
      </c>
      <c r="C40" t="s">
        <v>54</v>
      </c>
      <c r="D40" t="s">
        <v>71</v>
      </c>
      <c r="E40" t="s">
        <v>66</v>
      </c>
      <c r="F40" t="s">
        <v>2064</v>
      </c>
      <c r="G40" t="s">
        <v>2065</v>
      </c>
      <c r="H40" t="s">
        <v>2132</v>
      </c>
      <c r="I40" t="s">
        <v>2067</v>
      </c>
      <c r="L40" t="s">
        <v>2133</v>
      </c>
    </row>
    <row r="41" spans="1:13" x14ac:dyDescent="0.3">
      <c r="A41">
        <v>40</v>
      </c>
      <c r="B41" t="s">
        <v>16</v>
      </c>
      <c r="C41" t="s">
        <v>54</v>
      </c>
      <c r="D41" t="s">
        <v>71</v>
      </c>
      <c r="E41" t="s">
        <v>66</v>
      </c>
      <c r="F41" t="s">
        <v>2064</v>
      </c>
      <c r="G41" t="s">
        <v>2065</v>
      </c>
      <c r="H41" t="s">
        <v>2130</v>
      </c>
      <c r="I41" t="s">
        <v>2067</v>
      </c>
      <c r="L41" t="s">
        <v>2131</v>
      </c>
    </row>
    <row r="42" spans="1:13" x14ac:dyDescent="0.3">
      <c r="A42">
        <v>41</v>
      </c>
      <c r="B42" t="s">
        <v>16</v>
      </c>
      <c r="C42" t="s">
        <v>54</v>
      </c>
      <c r="D42" t="s">
        <v>71</v>
      </c>
      <c r="E42" t="s">
        <v>66</v>
      </c>
      <c r="F42" t="s">
        <v>2123</v>
      </c>
      <c r="G42" t="s">
        <v>2065</v>
      </c>
      <c r="H42" t="s">
        <v>2134</v>
      </c>
      <c r="J42" t="s">
        <v>2078</v>
      </c>
      <c r="M42" s="6" t="s">
        <v>2136</v>
      </c>
    </row>
    <row r="43" spans="1:13" x14ac:dyDescent="0.3">
      <c r="A43">
        <v>42</v>
      </c>
      <c r="B43" t="s">
        <v>16</v>
      </c>
      <c r="C43" t="s">
        <v>54</v>
      </c>
      <c r="D43" t="s">
        <v>72</v>
      </c>
      <c r="E43" t="s">
        <v>66</v>
      </c>
      <c r="F43" t="s">
        <v>2064</v>
      </c>
      <c r="G43" t="s">
        <v>2065</v>
      </c>
      <c r="H43" t="s">
        <v>2137</v>
      </c>
      <c r="I43" t="s">
        <v>2067</v>
      </c>
      <c r="L43" t="s">
        <v>2138</v>
      </c>
    </row>
    <row r="44" spans="1:13" x14ac:dyDescent="0.3">
      <c r="A44">
        <v>43</v>
      </c>
      <c r="B44" t="s">
        <v>16</v>
      </c>
      <c r="C44" t="s">
        <v>54</v>
      </c>
      <c r="D44" t="s">
        <v>72</v>
      </c>
      <c r="E44" t="s">
        <v>66</v>
      </c>
      <c r="F44" t="s">
        <v>2064</v>
      </c>
      <c r="G44" t="s">
        <v>2065</v>
      </c>
      <c r="H44" t="s">
        <v>2139</v>
      </c>
      <c r="I44" t="s">
        <v>2067</v>
      </c>
      <c r="L44" t="s">
        <v>2140</v>
      </c>
    </row>
    <row r="45" spans="1:13" x14ac:dyDescent="0.3">
      <c r="A45">
        <v>44</v>
      </c>
      <c r="B45" t="s">
        <v>16</v>
      </c>
      <c r="C45" t="s">
        <v>54</v>
      </c>
      <c r="D45" t="s">
        <v>72</v>
      </c>
      <c r="E45" t="s">
        <v>66</v>
      </c>
      <c r="F45" t="s">
        <v>2069</v>
      </c>
      <c r="G45" t="s">
        <v>2065</v>
      </c>
      <c r="H45" t="s">
        <v>2141</v>
      </c>
      <c r="J45" t="s">
        <v>2078</v>
      </c>
      <c r="M45" s="6" t="s">
        <v>2142</v>
      </c>
    </row>
    <row r="46" spans="1:13" x14ac:dyDescent="0.3">
      <c r="A46">
        <v>45</v>
      </c>
      <c r="B46" t="s">
        <v>16</v>
      </c>
      <c r="C46" t="s">
        <v>54</v>
      </c>
      <c r="D46" t="s">
        <v>73</v>
      </c>
      <c r="E46" t="s">
        <v>66</v>
      </c>
      <c r="F46" t="s">
        <v>2064</v>
      </c>
      <c r="G46" t="s">
        <v>2065</v>
      </c>
      <c r="H46" t="s">
        <v>2137</v>
      </c>
      <c r="I46" t="s">
        <v>2067</v>
      </c>
      <c r="L46" t="s">
        <v>2138</v>
      </c>
    </row>
    <row r="47" spans="1:13" x14ac:dyDescent="0.3">
      <c r="A47">
        <v>46</v>
      </c>
      <c r="B47" t="s">
        <v>16</v>
      </c>
      <c r="C47" t="s">
        <v>54</v>
      </c>
      <c r="D47" t="s">
        <v>73</v>
      </c>
      <c r="E47" t="s">
        <v>66</v>
      </c>
      <c r="F47" t="s">
        <v>2064</v>
      </c>
      <c r="G47" t="s">
        <v>2065</v>
      </c>
      <c r="H47" t="s">
        <v>2139</v>
      </c>
      <c r="I47" t="s">
        <v>2067</v>
      </c>
      <c r="L47" t="s">
        <v>2140</v>
      </c>
    </row>
    <row r="48" spans="1:13" x14ac:dyDescent="0.3">
      <c r="A48">
        <v>47</v>
      </c>
      <c r="B48" t="s">
        <v>16</v>
      </c>
      <c r="C48" t="s">
        <v>54</v>
      </c>
      <c r="D48" t="s">
        <v>73</v>
      </c>
      <c r="E48" t="s">
        <v>66</v>
      </c>
      <c r="F48" t="s">
        <v>2123</v>
      </c>
      <c r="G48" t="s">
        <v>2065</v>
      </c>
      <c r="H48" t="s">
        <v>2141</v>
      </c>
      <c r="J48" t="s">
        <v>2078</v>
      </c>
      <c r="M48" s="6" t="s">
        <v>2142</v>
      </c>
    </row>
    <row r="49" spans="1:13" x14ac:dyDescent="0.3">
      <c r="A49">
        <v>48</v>
      </c>
      <c r="B49" t="s">
        <v>16</v>
      </c>
      <c r="C49" t="s">
        <v>54</v>
      </c>
      <c r="D49" t="s">
        <v>74</v>
      </c>
      <c r="E49" t="s">
        <v>66</v>
      </c>
      <c r="F49" t="s">
        <v>2064</v>
      </c>
      <c r="G49" t="s">
        <v>2065</v>
      </c>
      <c r="H49" t="s">
        <v>2143</v>
      </c>
      <c r="I49" t="s">
        <v>2067</v>
      </c>
      <c r="L49" t="s">
        <v>2144</v>
      </c>
    </row>
    <row r="50" spans="1:13" x14ac:dyDescent="0.3">
      <c r="A50">
        <v>49</v>
      </c>
      <c r="B50" t="s">
        <v>16</v>
      </c>
      <c r="C50" t="s">
        <v>54</v>
      </c>
      <c r="D50" t="s">
        <v>74</v>
      </c>
      <c r="E50" t="s">
        <v>66</v>
      </c>
      <c r="F50" t="s">
        <v>2069</v>
      </c>
      <c r="G50" t="s">
        <v>2065</v>
      </c>
      <c r="H50" t="s">
        <v>2145</v>
      </c>
      <c r="J50" t="s">
        <v>2078</v>
      </c>
      <c r="M50" s="6" t="s">
        <v>2146</v>
      </c>
    </row>
    <row r="51" spans="1:13" x14ac:dyDescent="0.3">
      <c r="A51">
        <v>50</v>
      </c>
      <c r="B51" t="s">
        <v>16</v>
      </c>
      <c r="C51" t="s">
        <v>54</v>
      </c>
      <c r="D51" t="s">
        <v>75</v>
      </c>
      <c r="E51" t="s">
        <v>76</v>
      </c>
      <c r="F51" t="s">
        <v>2064</v>
      </c>
      <c r="G51" t="s">
        <v>2065</v>
      </c>
      <c r="H51" t="s">
        <v>2147</v>
      </c>
      <c r="I51" t="s">
        <v>2067</v>
      </c>
      <c r="L51" t="s">
        <v>2148</v>
      </c>
    </row>
    <row r="52" spans="1:13" x14ac:dyDescent="0.3">
      <c r="A52">
        <v>51</v>
      </c>
      <c r="B52" t="s">
        <v>16</v>
      </c>
      <c r="C52" t="s">
        <v>54</v>
      </c>
      <c r="D52" t="s">
        <v>75</v>
      </c>
      <c r="E52" t="s">
        <v>76</v>
      </c>
      <c r="F52" t="s">
        <v>2069</v>
      </c>
      <c r="G52" t="s">
        <v>2065</v>
      </c>
      <c r="H52" t="s">
        <v>2149</v>
      </c>
      <c r="J52" t="s">
        <v>2078</v>
      </c>
      <c r="M52" s="6" t="s">
        <v>2150</v>
      </c>
    </row>
    <row r="53" spans="1:13" x14ac:dyDescent="0.3">
      <c r="A53">
        <v>52</v>
      </c>
      <c r="B53" t="s">
        <v>16</v>
      </c>
      <c r="C53" t="s">
        <v>54</v>
      </c>
      <c r="D53" t="s">
        <v>77</v>
      </c>
      <c r="E53" t="s">
        <v>78</v>
      </c>
      <c r="F53" t="s">
        <v>2064</v>
      </c>
      <c r="G53" t="s">
        <v>2065</v>
      </c>
      <c r="H53" t="s">
        <v>2151</v>
      </c>
      <c r="I53" t="s">
        <v>2067</v>
      </c>
      <c r="L53" t="s">
        <v>2152</v>
      </c>
    </row>
    <row r="54" spans="1:13" x14ac:dyDescent="0.3">
      <c r="A54">
        <v>53</v>
      </c>
      <c r="B54" t="s">
        <v>16</v>
      </c>
      <c r="C54" t="s">
        <v>54</v>
      </c>
      <c r="D54" t="s">
        <v>77</v>
      </c>
      <c r="E54" t="s">
        <v>78</v>
      </c>
      <c r="F54" t="s">
        <v>2153</v>
      </c>
      <c r="G54" t="s">
        <v>2065</v>
      </c>
      <c r="H54" t="s">
        <v>2154</v>
      </c>
      <c r="J54" t="s">
        <v>2078</v>
      </c>
      <c r="M54" s="6" t="s">
        <v>2155</v>
      </c>
    </row>
    <row r="55" spans="1:13" x14ac:dyDescent="0.3">
      <c r="A55">
        <v>54</v>
      </c>
      <c r="B55" t="s">
        <v>16</v>
      </c>
      <c r="C55" t="s">
        <v>54</v>
      </c>
      <c r="D55" t="s">
        <v>79</v>
      </c>
      <c r="E55" t="s">
        <v>78</v>
      </c>
      <c r="F55" t="s">
        <v>2064</v>
      </c>
      <c r="G55" t="s">
        <v>2065</v>
      </c>
      <c r="H55" t="s">
        <v>2156</v>
      </c>
      <c r="I55" t="s">
        <v>2067</v>
      </c>
      <c r="L55" t="s">
        <v>2157</v>
      </c>
    </row>
    <row r="56" spans="1:13" x14ac:dyDescent="0.3">
      <c r="A56">
        <v>55</v>
      </c>
      <c r="B56" t="s">
        <v>16</v>
      </c>
      <c r="C56" t="s">
        <v>54</v>
      </c>
      <c r="D56" t="s">
        <v>79</v>
      </c>
      <c r="E56" t="s">
        <v>78</v>
      </c>
      <c r="F56" t="s">
        <v>2153</v>
      </c>
      <c r="G56" t="s">
        <v>2065</v>
      </c>
      <c r="H56" t="s">
        <v>2158</v>
      </c>
      <c r="J56" t="s">
        <v>2078</v>
      </c>
      <c r="M56" s="6" t="s">
        <v>2159</v>
      </c>
    </row>
    <row r="57" spans="1:13" x14ac:dyDescent="0.3">
      <c r="A57">
        <v>56</v>
      </c>
      <c r="B57" t="s">
        <v>16</v>
      </c>
      <c r="C57" t="s">
        <v>54</v>
      </c>
      <c r="D57" t="s">
        <v>80</v>
      </c>
      <c r="E57" t="s">
        <v>78</v>
      </c>
      <c r="F57" t="s">
        <v>2064</v>
      </c>
      <c r="G57" t="s">
        <v>2065</v>
      </c>
      <c r="H57" t="s">
        <v>2160</v>
      </c>
      <c r="I57" t="s">
        <v>2067</v>
      </c>
      <c r="L57" t="s">
        <v>2161</v>
      </c>
    </row>
    <row r="58" spans="1:13" x14ac:dyDescent="0.3">
      <c r="A58">
        <v>57</v>
      </c>
      <c r="B58" t="s">
        <v>16</v>
      </c>
      <c r="C58" t="s">
        <v>54</v>
      </c>
      <c r="D58" t="s">
        <v>80</v>
      </c>
      <c r="E58" t="s">
        <v>78</v>
      </c>
      <c r="F58" t="s">
        <v>2153</v>
      </c>
      <c r="G58" t="s">
        <v>2065</v>
      </c>
      <c r="H58" t="s">
        <v>2162</v>
      </c>
      <c r="J58" t="s">
        <v>2078</v>
      </c>
      <c r="M58" s="6" t="s">
        <v>2163</v>
      </c>
    </row>
    <row r="59" spans="1:13" x14ac:dyDescent="0.3">
      <c r="A59">
        <v>58</v>
      </c>
      <c r="B59" t="s">
        <v>16</v>
      </c>
      <c r="C59" t="s">
        <v>54</v>
      </c>
      <c r="D59" t="s">
        <v>81</v>
      </c>
      <c r="E59" t="s">
        <v>78</v>
      </c>
      <c r="F59" t="s">
        <v>2064</v>
      </c>
      <c r="G59" t="s">
        <v>2065</v>
      </c>
      <c r="H59" t="s">
        <v>2164</v>
      </c>
      <c r="I59" t="s">
        <v>2067</v>
      </c>
      <c r="L59" t="s">
        <v>2165</v>
      </c>
    </row>
    <row r="60" spans="1:13" x14ac:dyDescent="0.3">
      <c r="A60">
        <v>59</v>
      </c>
      <c r="B60" t="s">
        <v>16</v>
      </c>
      <c r="C60" t="s">
        <v>54</v>
      </c>
      <c r="D60" t="s">
        <v>81</v>
      </c>
      <c r="E60" t="s">
        <v>78</v>
      </c>
      <c r="F60" t="s">
        <v>2069</v>
      </c>
      <c r="G60" t="s">
        <v>2065</v>
      </c>
      <c r="H60" t="s">
        <v>2166</v>
      </c>
      <c r="J60" t="s">
        <v>2078</v>
      </c>
      <c r="M60" s="6" t="s">
        <v>2167</v>
      </c>
    </row>
    <row r="61" spans="1:13" x14ac:dyDescent="0.3">
      <c r="A61">
        <v>60</v>
      </c>
      <c r="B61" t="s">
        <v>16</v>
      </c>
      <c r="C61" t="s">
        <v>54</v>
      </c>
      <c r="D61" t="s">
        <v>82</v>
      </c>
      <c r="E61" t="s">
        <v>83</v>
      </c>
      <c r="F61" t="s">
        <v>2064</v>
      </c>
      <c r="G61" t="s">
        <v>2065</v>
      </c>
      <c r="H61" t="s">
        <v>2168</v>
      </c>
      <c r="I61" t="s">
        <v>2067</v>
      </c>
      <c r="L61" t="s">
        <v>2169</v>
      </c>
    </row>
    <row r="62" spans="1:13" x14ac:dyDescent="0.3">
      <c r="A62">
        <v>61</v>
      </c>
      <c r="B62" t="s">
        <v>16</v>
      </c>
      <c r="C62" t="s">
        <v>54</v>
      </c>
      <c r="D62" t="s">
        <v>82</v>
      </c>
      <c r="E62" t="s">
        <v>83</v>
      </c>
      <c r="F62" t="s">
        <v>2069</v>
      </c>
      <c r="G62" t="s">
        <v>2065</v>
      </c>
      <c r="H62" t="s">
        <v>2170</v>
      </c>
      <c r="J62" t="s">
        <v>2078</v>
      </c>
      <c r="M62" s="6" t="s">
        <v>2171</v>
      </c>
    </row>
    <row r="63" spans="1:13" x14ac:dyDescent="0.3">
      <c r="A63">
        <v>62</v>
      </c>
      <c r="B63" t="s">
        <v>16</v>
      </c>
      <c r="C63" t="s">
        <v>54</v>
      </c>
      <c r="D63" t="s">
        <v>84</v>
      </c>
      <c r="E63" t="s">
        <v>85</v>
      </c>
      <c r="F63" t="s">
        <v>2064</v>
      </c>
      <c r="G63" t="s">
        <v>2065</v>
      </c>
      <c r="H63" t="s">
        <v>2172</v>
      </c>
      <c r="I63" t="s">
        <v>2067</v>
      </c>
      <c r="L63" t="s">
        <v>2173</v>
      </c>
    </row>
    <row r="64" spans="1:13" x14ac:dyDescent="0.3">
      <c r="A64">
        <v>63</v>
      </c>
      <c r="B64" t="s">
        <v>16</v>
      </c>
      <c r="C64" t="s">
        <v>54</v>
      </c>
      <c r="D64" t="s">
        <v>84</v>
      </c>
      <c r="E64" t="s">
        <v>85</v>
      </c>
      <c r="F64" t="s">
        <v>2064</v>
      </c>
      <c r="G64" t="s">
        <v>2065</v>
      </c>
      <c r="H64" t="s">
        <v>2174</v>
      </c>
      <c r="I64" t="s">
        <v>2067</v>
      </c>
      <c r="L64" t="s">
        <v>2175</v>
      </c>
    </row>
    <row r="65" spans="1:13" x14ac:dyDescent="0.3">
      <c r="A65">
        <v>64</v>
      </c>
      <c r="B65" t="s">
        <v>16</v>
      </c>
      <c r="C65" t="s">
        <v>54</v>
      </c>
      <c r="D65" t="s">
        <v>84</v>
      </c>
      <c r="E65" t="s">
        <v>85</v>
      </c>
      <c r="F65" t="s">
        <v>2064</v>
      </c>
      <c r="G65" t="s">
        <v>2065</v>
      </c>
      <c r="H65" t="s">
        <v>2176</v>
      </c>
      <c r="I65" t="s">
        <v>2067</v>
      </c>
      <c r="L65" t="s">
        <v>2177</v>
      </c>
    </row>
    <row r="66" spans="1:13" x14ac:dyDescent="0.3">
      <c r="A66">
        <v>65</v>
      </c>
      <c r="B66" t="s">
        <v>16</v>
      </c>
      <c r="C66" t="s">
        <v>54</v>
      </c>
      <c r="D66" t="s">
        <v>84</v>
      </c>
      <c r="E66" t="s">
        <v>85</v>
      </c>
      <c r="F66" t="s">
        <v>2064</v>
      </c>
      <c r="G66" t="s">
        <v>2065</v>
      </c>
      <c r="H66" t="s">
        <v>2178</v>
      </c>
      <c r="I66" t="s">
        <v>2067</v>
      </c>
      <c r="L66" t="s">
        <v>2179</v>
      </c>
    </row>
    <row r="67" spans="1:13" x14ac:dyDescent="0.3">
      <c r="A67">
        <v>66</v>
      </c>
      <c r="B67" t="s">
        <v>16</v>
      </c>
      <c r="C67" t="s">
        <v>54</v>
      </c>
      <c r="D67" t="s">
        <v>84</v>
      </c>
      <c r="E67" t="s">
        <v>85</v>
      </c>
      <c r="F67" t="s">
        <v>2064</v>
      </c>
      <c r="G67" t="s">
        <v>2065</v>
      </c>
      <c r="H67" t="s">
        <v>2180</v>
      </c>
      <c r="I67" t="s">
        <v>2067</v>
      </c>
      <c r="L67" t="s">
        <v>2181</v>
      </c>
    </row>
    <row r="68" spans="1:13" x14ac:dyDescent="0.3">
      <c r="A68">
        <v>67</v>
      </c>
      <c r="B68" t="s">
        <v>16</v>
      </c>
      <c r="C68" t="s">
        <v>54</v>
      </c>
      <c r="D68" t="s">
        <v>84</v>
      </c>
      <c r="E68" t="s">
        <v>85</v>
      </c>
      <c r="F68" t="s">
        <v>2064</v>
      </c>
      <c r="G68" t="s">
        <v>2065</v>
      </c>
      <c r="H68" t="s">
        <v>2182</v>
      </c>
      <c r="I68" t="s">
        <v>2067</v>
      </c>
      <c r="L68" t="s">
        <v>2183</v>
      </c>
    </row>
    <row r="69" spans="1:13" x14ac:dyDescent="0.3">
      <c r="A69">
        <v>68</v>
      </c>
      <c r="B69" t="s">
        <v>16</v>
      </c>
      <c r="C69" t="s">
        <v>54</v>
      </c>
      <c r="D69" t="s">
        <v>84</v>
      </c>
      <c r="E69" t="s">
        <v>85</v>
      </c>
      <c r="F69" t="s">
        <v>2064</v>
      </c>
      <c r="G69" t="s">
        <v>2065</v>
      </c>
      <c r="H69" t="s">
        <v>2184</v>
      </c>
      <c r="I69" t="s">
        <v>2067</v>
      </c>
      <c r="L69" t="s">
        <v>2185</v>
      </c>
    </row>
    <row r="70" spans="1:13" x14ac:dyDescent="0.3">
      <c r="A70">
        <v>69</v>
      </c>
      <c r="B70" t="s">
        <v>16</v>
      </c>
      <c r="C70" t="s">
        <v>54</v>
      </c>
      <c r="D70" t="s">
        <v>84</v>
      </c>
      <c r="E70" t="s">
        <v>85</v>
      </c>
      <c r="F70" t="s">
        <v>2064</v>
      </c>
      <c r="G70" t="s">
        <v>2065</v>
      </c>
      <c r="H70" t="s">
        <v>2186</v>
      </c>
      <c r="I70" t="s">
        <v>2067</v>
      </c>
      <c r="L70" t="s">
        <v>2187</v>
      </c>
    </row>
    <row r="71" spans="1:13" x14ac:dyDescent="0.3">
      <c r="A71">
        <v>70</v>
      </c>
      <c r="B71" t="s">
        <v>16</v>
      </c>
      <c r="C71" t="s">
        <v>54</v>
      </c>
      <c r="D71" t="s">
        <v>84</v>
      </c>
      <c r="E71" t="s">
        <v>85</v>
      </c>
      <c r="F71" t="s">
        <v>2064</v>
      </c>
      <c r="G71" t="s">
        <v>2065</v>
      </c>
      <c r="H71" t="s">
        <v>2188</v>
      </c>
      <c r="I71" t="s">
        <v>2067</v>
      </c>
      <c r="L71" t="s">
        <v>2189</v>
      </c>
    </row>
    <row r="72" spans="1:13" x14ac:dyDescent="0.3">
      <c r="A72">
        <v>71</v>
      </c>
      <c r="B72" t="s">
        <v>16</v>
      </c>
      <c r="C72" t="s">
        <v>54</v>
      </c>
      <c r="D72" t="s">
        <v>84</v>
      </c>
      <c r="E72" t="s">
        <v>85</v>
      </c>
      <c r="F72" t="s">
        <v>2064</v>
      </c>
      <c r="G72" t="s">
        <v>2065</v>
      </c>
      <c r="H72" t="s">
        <v>2190</v>
      </c>
      <c r="I72" t="s">
        <v>2067</v>
      </c>
      <c r="L72" t="s">
        <v>2191</v>
      </c>
    </row>
    <row r="73" spans="1:13" x14ac:dyDescent="0.3">
      <c r="A73">
        <v>72</v>
      </c>
      <c r="B73" t="s">
        <v>16</v>
      </c>
      <c r="C73" t="s">
        <v>54</v>
      </c>
      <c r="D73" t="s">
        <v>84</v>
      </c>
      <c r="E73" t="s">
        <v>85</v>
      </c>
      <c r="F73" t="s">
        <v>2064</v>
      </c>
      <c r="G73" t="s">
        <v>2065</v>
      </c>
      <c r="H73" t="s">
        <v>2192</v>
      </c>
      <c r="I73" t="s">
        <v>2067</v>
      </c>
      <c r="L73" t="s">
        <v>2193</v>
      </c>
    </row>
    <row r="74" spans="1:13" x14ac:dyDescent="0.3">
      <c r="A74">
        <v>73</v>
      </c>
      <c r="B74" t="s">
        <v>16</v>
      </c>
      <c r="C74" t="s">
        <v>54</v>
      </c>
      <c r="D74" t="s">
        <v>84</v>
      </c>
      <c r="E74" t="s">
        <v>85</v>
      </c>
      <c r="F74" t="s">
        <v>2064</v>
      </c>
      <c r="G74" t="s">
        <v>2065</v>
      </c>
      <c r="H74" t="s">
        <v>2194</v>
      </c>
      <c r="I74" t="s">
        <v>2067</v>
      </c>
      <c r="L74" t="s">
        <v>2195</v>
      </c>
    </row>
    <row r="75" spans="1:13" x14ac:dyDescent="0.3">
      <c r="A75">
        <v>74</v>
      </c>
      <c r="B75" t="s">
        <v>16</v>
      </c>
      <c r="C75" t="s">
        <v>54</v>
      </c>
      <c r="D75" t="s">
        <v>84</v>
      </c>
      <c r="E75" t="s">
        <v>85</v>
      </c>
      <c r="F75" t="s">
        <v>2064</v>
      </c>
      <c r="G75" t="s">
        <v>2065</v>
      </c>
      <c r="H75" t="s">
        <v>2196</v>
      </c>
      <c r="I75" t="s">
        <v>2067</v>
      </c>
      <c r="L75" t="s">
        <v>2197</v>
      </c>
    </row>
    <row r="76" spans="1:13" x14ac:dyDescent="0.3">
      <c r="A76">
        <v>75</v>
      </c>
      <c r="B76" t="s">
        <v>16</v>
      </c>
      <c r="C76" t="s">
        <v>54</v>
      </c>
      <c r="D76" t="s">
        <v>84</v>
      </c>
      <c r="E76" t="s">
        <v>85</v>
      </c>
      <c r="F76" t="s">
        <v>2069</v>
      </c>
      <c r="G76" t="s">
        <v>2065</v>
      </c>
      <c r="H76" t="s">
        <v>2198</v>
      </c>
      <c r="J76" t="s">
        <v>2078</v>
      </c>
      <c r="M76" s="6" t="s">
        <v>2199</v>
      </c>
    </row>
    <row r="77" spans="1:13" x14ac:dyDescent="0.3">
      <c r="A77">
        <v>76</v>
      </c>
      <c r="B77" t="s">
        <v>16</v>
      </c>
      <c r="C77" t="s">
        <v>54</v>
      </c>
      <c r="D77" t="s">
        <v>86</v>
      </c>
      <c r="E77" t="s">
        <v>87</v>
      </c>
      <c r="F77" t="s">
        <v>2069</v>
      </c>
      <c r="G77" t="s">
        <v>2065</v>
      </c>
      <c r="H77" t="s">
        <v>2200</v>
      </c>
      <c r="I77" t="s">
        <v>2067</v>
      </c>
      <c r="L77" t="s">
        <v>2201</v>
      </c>
    </row>
    <row r="78" spans="1:13" x14ac:dyDescent="0.3">
      <c r="A78">
        <v>77</v>
      </c>
      <c r="B78" t="s">
        <v>16</v>
      </c>
      <c r="C78" t="s">
        <v>54</v>
      </c>
      <c r="D78" t="s">
        <v>86</v>
      </c>
      <c r="E78" t="s">
        <v>87</v>
      </c>
      <c r="F78" t="s">
        <v>2064</v>
      </c>
      <c r="G78" t="s">
        <v>2065</v>
      </c>
      <c r="H78" t="s">
        <v>2202</v>
      </c>
      <c r="I78" t="s">
        <v>2067</v>
      </c>
      <c r="L78" t="s">
        <v>2203</v>
      </c>
    </row>
    <row r="79" spans="1:13" x14ac:dyDescent="0.3">
      <c r="A79">
        <v>78</v>
      </c>
      <c r="B79" t="s">
        <v>16</v>
      </c>
      <c r="C79" t="s">
        <v>54</v>
      </c>
      <c r="D79" t="s">
        <v>86</v>
      </c>
      <c r="E79" t="s">
        <v>87</v>
      </c>
      <c r="F79" t="s">
        <v>2069</v>
      </c>
      <c r="G79" t="s">
        <v>2065</v>
      </c>
      <c r="H79" t="s">
        <v>2204</v>
      </c>
      <c r="J79" t="s">
        <v>2078</v>
      </c>
      <c r="M79" s="6" t="s">
        <v>2205</v>
      </c>
    </row>
    <row r="80" spans="1:13" x14ac:dyDescent="0.3">
      <c r="A80">
        <v>79</v>
      </c>
      <c r="B80" t="s">
        <v>16</v>
      </c>
      <c r="C80" t="s">
        <v>54</v>
      </c>
      <c r="D80" t="s">
        <v>88</v>
      </c>
      <c r="E80" t="s">
        <v>87</v>
      </c>
      <c r="F80" t="s">
        <v>2064</v>
      </c>
      <c r="G80" t="s">
        <v>2065</v>
      </c>
      <c r="H80" t="s">
        <v>2206</v>
      </c>
      <c r="I80" t="s">
        <v>2067</v>
      </c>
      <c r="L80" t="s">
        <v>2207</v>
      </c>
    </row>
    <row r="81" spans="1:15" x14ac:dyDescent="0.3">
      <c r="A81">
        <v>80</v>
      </c>
      <c r="B81" t="s">
        <v>16</v>
      </c>
      <c r="C81" t="s">
        <v>54</v>
      </c>
      <c r="D81" t="s">
        <v>88</v>
      </c>
      <c r="E81" t="s">
        <v>87</v>
      </c>
      <c r="F81" t="s">
        <v>2069</v>
      </c>
      <c r="G81" t="s">
        <v>2065</v>
      </c>
      <c r="H81" t="s">
        <v>2208</v>
      </c>
      <c r="J81" t="s">
        <v>2078</v>
      </c>
      <c r="M81" s="6" t="s">
        <v>2209</v>
      </c>
    </row>
    <row r="82" spans="1:15" x14ac:dyDescent="0.3">
      <c r="A82">
        <v>81</v>
      </c>
      <c r="B82" t="s">
        <v>16</v>
      </c>
      <c r="C82" t="s">
        <v>54</v>
      </c>
      <c r="D82" t="s">
        <v>89</v>
      </c>
      <c r="E82" t="s">
        <v>87</v>
      </c>
      <c r="F82" t="s">
        <v>2064</v>
      </c>
      <c r="G82" t="s">
        <v>2065</v>
      </c>
      <c r="H82" t="s">
        <v>2210</v>
      </c>
      <c r="I82" t="s">
        <v>2067</v>
      </c>
      <c r="L82" t="s">
        <v>2211</v>
      </c>
    </row>
    <row r="83" spans="1:15" x14ac:dyDescent="0.3">
      <c r="A83">
        <v>82</v>
      </c>
      <c r="B83" t="s">
        <v>16</v>
      </c>
      <c r="C83" t="s">
        <v>54</v>
      </c>
      <c r="D83" t="s">
        <v>89</v>
      </c>
      <c r="E83" t="s">
        <v>87</v>
      </c>
      <c r="F83" t="s">
        <v>2069</v>
      </c>
      <c r="G83" t="s">
        <v>2065</v>
      </c>
      <c r="H83" t="s">
        <v>2212</v>
      </c>
      <c r="J83" t="s">
        <v>2078</v>
      </c>
      <c r="M83" s="6" t="s">
        <v>2213</v>
      </c>
    </row>
    <row r="84" spans="1:15" x14ac:dyDescent="0.3">
      <c r="A84">
        <v>83</v>
      </c>
      <c r="B84" t="s">
        <v>16</v>
      </c>
      <c r="C84" t="s">
        <v>54</v>
      </c>
      <c r="D84" t="s">
        <v>90</v>
      </c>
      <c r="E84" t="s">
        <v>87</v>
      </c>
      <c r="F84" t="s">
        <v>2064</v>
      </c>
      <c r="G84" t="s">
        <v>2065</v>
      </c>
      <c r="H84" t="s">
        <v>2214</v>
      </c>
      <c r="I84" t="s">
        <v>2067</v>
      </c>
      <c r="L84" t="s">
        <v>2215</v>
      </c>
    </row>
    <row r="85" spans="1:15" x14ac:dyDescent="0.3">
      <c r="A85">
        <v>84</v>
      </c>
      <c r="B85" t="s">
        <v>16</v>
      </c>
      <c r="C85" t="s">
        <v>54</v>
      </c>
      <c r="D85" t="s">
        <v>90</v>
      </c>
      <c r="E85" t="s">
        <v>87</v>
      </c>
      <c r="F85" t="s">
        <v>2069</v>
      </c>
      <c r="G85" t="s">
        <v>2065</v>
      </c>
      <c r="H85" t="s">
        <v>2216</v>
      </c>
      <c r="J85" t="s">
        <v>2078</v>
      </c>
      <c r="M85" s="6" t="s">
        <v>2217</v>
      </c>
    </row>
    <row r="86" spans="1:15" x14ac:dyDescent="0.3">
      <c r="A86">
        <v>85</v>
      </c>
      <c r="B86" t="s">
        <v>16</v>
      </c>
      <c r="C86" t="s">
        <v>54</v>
      </c>
      <c r="D86" t="s">
        <v>91</v>
      </c>
      <c r="E86" t="s">
        <v>87</v>
      </c>
      <c r="F86" t="s">
        <v>2064</v>
      </c>
      <c r="G86" t="s">
        <v>2065</v>
      </c>
      <c r="H86" t="s">
        <v>2218</v>
      </c>
      <c r="I86" t="s">
        <v>2067</v>
      </c>
      <c r="L86" t="s">
        <v>2219</v>
      </c>
    </row>
    <row r="87" spans="1:15" x14ac:dyDescent="0.3">
      <c r="A87">
        <v>86</v>
      </c>
      <c r="B87" t="s">
        <v>16</v>
      </c>
      <c r="C87" t="s">
        <v>54</v>
      </c>
      <c r="D87" t="s">
        <v>91</v>
      </c>
      <c r="E87" t="s">
        <v>87</v>
      </c>
      <c r="F87" t="s">
        <v>2069</v>
      </c>
      <c r="G87" t="s">
        <v>2065</v>
      </c>
      <c r="H87" t="s">
        <v>2220</v>
      </c>
      <c r="J87" t="s">
        <v>2078</v>
      </c>
      <c r="M87" s="6" t="s">
        <v>2221</v>
      </c>
    </row>
    <row r="88" spans="1:15" x14ac:dyDescent="0.3">
      <c r="A88">
        <v>87</v>
      </c>
      <c r="B88" t="s">
        <v>16</v>
      </c>
      <c r="C88" t="s">
        <v>54</v>
      </c>
      <c r="D88" t="s">
        <v>92</v>
      </c>
      <c r="E88" t="s">
        <v>87</v>
      </c>
      <c r="F88" t="s">
        <v>2064</v>
      </c>
      <c r="G88" t="s">
        <v>2065</v>
      </c>
      <c r="H88" t="s">
        <v>2222</v>
      </c>
      <c r="I88" t="s">
        <v>2067</v>
      </c>
      <c r="L88" t="s">
        <v>2223</v>
      </c>
    </row>
    <row r="89" spans="1:15" x14ac:dyDescent="0.3">
      <c r="A89">
        <v>88</v>
      </c>
      <c r="B89" t="s">
        <v>16</v>
      </c>
      <c r="C89" t="s">
        <v>54</v>
      </c>
      <c r="D89" t="s">
        <v>92</v>
      </c>
      <c r="E89" t="s">
        <v>87</v>
      </c>
      <c r="F89" t="s">
        <v>2069</v>
      </c>
      <c r="G89" t="s">
        <v>2065</v>
      </c>
      <c r="H89" t="s">
        <v>2224</v>
      </c>
      <c r="J89" t="s">
        <v>2078</v>
      </c>
      <c r="M89" s="6" t="s">
        <v>2225</v>
      </c>
    </row>
    <row r="90" spans="1:15" x14ac:dyDescent="0.3">
      <c r="A90">
        <v>89</v>
      </c>
      <c r="B90" t="s">
        <v>16</v>
      </c>
      <c r="C90" t="s">
        <v>54</v>
      </c>
      <c r="D90" t="s">
        <v>93</v>
      </c>
      <c r="E90" t="s">
        <v>87</v>
      </c>
      <c r="F90" t="s">
        <v>2064</v>
      </c>
      <c r="G90" t="s">
        <v>2065</v>
      </c>
      <c r="H90" t="s">
        <v>2226</v>
      </c>
      <c r="I90" t="s">
        <v>2067</v>
      </c>
      <c r="L90" t="s">
        <v>2227</v>
      </c>
    </row>
    <row r="91" spans="1:15" x14ac:dyDescent="0.3">
      <c r="A91">
        <v>90</v>
      </c>
      <c r="B91" t="s">
        <v>16</v>
      </c>
      <c r="C91" t="s">
        <v>54</v>
      </c>
      <c r="D91" t="s">
        <v>93</v>
      </c>
      <c r="E91" t="s">
        <v>87</v>
      </c>
      <c r="F91" t="s">
        <v>2069</v>
      </c>
      <c r="G91" t="s">
        <v>2065</v>
      </c>
      <c r="H91" t="s">
        <v>2228</v>
      </c>
      <c r="J91" t="s">
        <v>2229</v>
      </c>
      <c r="M91" s="6" t="s">
        <v>2230</v>
      </c>
      <c r="O91" t="s">
        <v>2230</v>
      </c>
    </row>
    <row r="92" spans="1:15" x14ac:dyDescent="0.3">
      <c r="A92">
        <v>91</v>
      </c>
      <c r="B92" t="s">
        <v>16</v>
      </c>
      <c r="C92" t="s">
        <v>54</v>
      </c>
      <c r="D92" t="s">
        <v>94</v>
      </c>
      <c r="E92" t="s">
        <v>87</v>
      </c>
      <c r="F92" t="s">
        <v>2064</v>
      </c>
      <c r="G92" t="s">
        <v>2065</v>
      </c>
      <c r="H92" t="s">
        <v>2231</v>
      </c>
      <c r="I92" t="s">
        <v>2067</v>
      </c>
      <c r="L92" t="s">
        <v>2232</v>
      </c>
    </row>
    <row r="93" spans="1:15" x14ac:dyDescent="0.3">
      <c r="A93">
        <v>92</v>
      </c>
      <c r="B93" t="s">
        <v>16</v>
      </c>
      <c r="C93" t="s">
        <v>54</v>
      </c>
      <c r="D93" t="s">
        <v>94</v>
      </c>
      <c r="E93" t="s">
        <v>87</v>
      </c>
      <c r="F93" t="s">
        <v>2069</v>
      </c>
      <c r="G93" t="s">
        <v>2065</v>
      </c>
      <c r="H93" t="s">
        <v>2233</v>
      </c>
      <c r="J93" t="s">
        <v>2078</v>
      </c>
      <c r="M93" s="6" t="s">
        <v>2234</v>
      </c>
    </row>
    <row r="94" spans="1:15" x14ac:dyDescent="0.3">
      <c r="A94">
        <v>93</v>
      </c>
      <c r="B94" t="s">
        <v>16</v>
      </c>
      <c r="C94" t="s">
        <v>54</v>
      </c>
      <c r="D94" t="s">
        <v>95</v>
      </c>
      <c r="E94" t="s">
        <v>87</v>
      </c>
      <c r="F94" t="s">
        <v>2064</v>
      </c>
      <c r="G94" t="s">
        <v>2065</v>
      </c>
      <c r="H94" t="s">
        <v>2235</v>
      </c>
      <c r="I94" t="s">
        <v>2067</v>
      </c>
      <c r="L94" t="s">
        <v>2236</v>
      </c>
    </row>
    <row r="95" spans="1:15" x14ac:dyDescent="0.3">
      <c r="A95">
        <v>94</v>
      </c>
      <c r="B95" t="s">
        <v>16</v>
      </c>
      <c r="C95" t="s">
        <v>54</v>
      </c>
      <c r="D95" t="s">
        <v>95</v>
      </c>
      <c r="E95" t="s">
        <v>87</v>
      </c>
      <c r="F95" t="s">
        <v>2069</v>
      </c>
      <c r="G95" t="s">
        <v>2065</v>
      </c>
      <c r="H95" t="s">
        <v>2237</v>
      </c>
      <c r="J95" t="s">
        <v>2078</v>
      </c>
      <c r="M95" s="6" t="s">
        <v>2238</v>
      </c>
    </row>
    <row r="96" spans="1:15" x14ac:dyDescent="0.3">
      <c r="A96">
        <v>95</v>
      </c>
      <c r="B96" t="s">
        <v>16</v>
      </c>
      <c r="C96" t="s">
        <v>54</v>
      </c>
      <c r="D96" t="s">
        <v>96</v>
      </c>
      <c r="E96" t="s">
        <v>97</v>
      </c>
      <c r="F96" t="s">
        <v>2064</v>
      </c>
      <c r="G96" t="s">
        <v>2065</v>
      </c>
      <c r="H96" t="s">
        <v>2239</v>
      </c>
      <c r="I96" t="s">
        <v>2067</v>
      </c>
      <c r="L96" t="s">
        <v>2240</v>
      </c>
    </row>
    <row r="97" spans="1:13" x14ac:dyDescent="0.3">
      <c r="A97">
        <v>96</v>
      </c>
      <c r="B97" t="s">
        <v>16</v>
      </c>
      <c r="C97" t="s">
        <v>54</v>
      </c>
      <c r="D97" t="s">
        <v>96</v>
      </c>
      <c r="E97" t="s">
        <v>97</v>
      </c>
      <c r="F97" t="s">
        <v>2069</v>
      </c>
      <c r="G97" t="s">
        <v>2065</v>
      </c>
      <c r="H97" t="s">
        <v>2241</v>
      </c>
      <c r="J97" t="s">
        <v>2078</v>
      </c>
      <c r="M97" s="6" t="s">
        <v>2242</v>
      </c>
    </row>
    <row r="98" spans="1:13" x14ac:dyDescent="0.3">
      <c r="A98">
        <v>97</v>
      </c>
      <c r="B98" t="s">
        <v>16</v>
      </c>
      <c r="C98" t="s">
        <v>54</v>
      </c>
      <c r="D98" t="s">
        <v>98</v>
      </c>
      <c r="E98" t="s">
        <v>97</v>
      </c>
      <c r="F98" t="s">
        <v>2064</v>
      </c>
      <c r="G98" t="s">
        <v>2065</v>
      </c>
      <c r="H98" t="s">
        <v>2239</v>
      </c>
      <c r="I98" t="s">
        <v>2067</v>
      </c>
      <c r="L98" t="s">
        <v>2243</v>
      </c>
    </row>
    <row r="99" spans="1:13" x14ac:dyDescent="0.3">
      <c r="A99">
        <v>98</v>
      </c>
      <c r="B99" t="s">
        <v>16</v>
      </c>
      <c r="C99" t="s">
        <v>54</v>
      </c>
      <c r="D99" t="s">
        <v>98</v>
      </c>
      <c r="E99" t="s">
        <v>97</v>
      </c>
      <c r="F99" t="s">
        <v>2153</v>
      </c>
      <c r="G99" t="s">
        <v>2065</v>
      </c>
      <c r="H99" t="s">
        <v>2241</v>
      </c>
      <c r="J99" t="s">
        <v>2078</v>
      </c>
      <c r="M99" s="6" t="s">
        <v>2244</v>
      </c>
    </row>
    <row r="100" spans="1:13" x14ac:dyDescent="0.3">
      <c r="A100">
        <v>99</v>
      </c>
      <c r="B100" t="s">
        <v>16</v>
      </c>
      <c r="C100" t="s">
        <v>54</v>
      </c>
      <c r="D100" t="s">
        <v>99</v>
      </c>
      <c r="E100" t="s">
        <v>97</v>
      </c>
      <c r="F100" t="s">
        <v>2064</v>
      </c>
      <c r="G100" t="s">
        <v>2065</v>
      </c>
      <c r="H100" t="s">
        <v>2245</v>
      </c>
      <c r="I100" t="s">
        <v>2067</v>
      </c>
      <c r="L100" t="s">
        <v>2246</v>
      </c>
    </row>
    <row r="101" spans="1:13" x14ac:dyDescent="0.3">
      <c r="A101">
        <v>100</v>
      </c>
      <c r="B101" t="s">
        <v>16</v>
      </c>
      <c r="C101" t="s">
        <v>54</v>
      </c>
      <c r="D101" t="s">
        <v>99</v>
      </c>
      <c r="E101" t="s">
        <v>97</v>
      </c>
      <c r="F101" t="s">
        <v>2069</v>
      </c>
      <c r="G101" t="s">
        <v>2065</v>
      </c>
      <c r="H101" t="s">
        <v>2247</v>
      </c>
      <c r="J101" t="s">
        <v>2078</v>
      </c>
      <c r="M101" s="6" t="s">
        <v>2248</v>
      </c>
    </row>
    <row r="102" spans="1:13" x14ac:dyDescent="0.3">
      <c r="A102">
        <v>101</v>
      </c>
      <c r="B102" t="s">
        <v>16</v>
      </c>
      <c r="C102" t="s">
        <v>54</v>
      </c>
      <c r="D102" t="s">
        <v>100</v>
      </c>
      <c r="E102" t="s">
        <v>97</v>
      </c>
      <c r="F102" t="s">
        <v>2064</v>
      </c>
      <c r="G102" t="s">
        <v>2065</v>
      </c>
      <c r="H102" t="s">
        <v>2245</v>
      </c>
      <c r="I102" t="s">
        <v>2067</v>
      </c>
      <c r="L102" t="s">
        <v>2246</v>
      </c>
    </row>
    <row r="103" spans="1:13" x14ac:dyDescent="0.3">
      <c r="A103">
        <v>102</v>
      </c>
      <c r="B103" t="s">
        <v>16</v>
      </c>
      <c r="C103" t="s">
        <v>54</v>
      </c>
      <c r="D103" t="s">
        <v>100</v>
      </c>
      <c r="E103" t="s">
        <v>97</v>
      </c>
      <c r="F103" t="s">
        <v>2153</v>
      </c>
      <c r="G103" t="s">
        <v>2065</v>
      </c>
      <c r="H103" t="s">
        <v>2247</v>
      </c>
      <c r="J103" t="s">
        <v>2078</v>
      </c>
      <c r="M103" s="6" t="s">
        <v>2248</v>
      </c>
    </row>
    <row r="104" spans="1:13" x14ac:dyDescent="0.3">
      <c r="A104">
        <v>103</v>
      </c>
      <c r="B104" t="s">
        <v>16</v>
      </c>
      <c r="C104" t="s">
        <v>54</v>
      </c>
      <c r="D104" t="s">
        <v>101</v>
      </c>
      <c r="E104" t="s">
        <v>97</v>
      </c>
      <c r="F104" t="s">
        <v>2064</v>
      </c>
      <c r="G104" t="s">
        <v>2065</v>
      </c>
      <c r="H104" t="s">
        <v>2249</v>
      </c>
      <c r="I104" t="s">
        <v>2067</v>
      </c>
      <c r="L104" t="s">
        <v>2250</v>
      </c>
    </row>
    <row r="105" spans="1:13" x14ac:dyDescent="0.3">
      <c r="A105">
        <v>104</v>
      </c>
      <c r="B105" t="s">
        <v>16</v>
      </c>
      <c r="C105" t="s">
        <v>54</v>
      </c>
      <c r="D105" t="s">
        <v>101</v>
      </c>
      <c r="E105" t="s">
        <v>97</v>
      </c>
      <c r="F105" t="s">
        <v>2069</v>
      </c>
      <c r="G105" t="s">
        <v>2065</v>
      </c>
      <c r="H105" t="s">
        <v>2251</v>
      </c>
      <c r="J105" t="s">
        <v>2078</v>
      </c>
      <c r="M105" s="6" t="s">
        <v>2252</v>
      </c>
    </row>
    <row r="106" spans="1:13" x14ac:dyDescent="0.3">
      <c r="A106">
        <v>105</v>
      </c>
      <c r="B106" t="s">
        <v>16</v>
      </c>
      <c r="C106" t="s">
        <v>54</v>
      </c>
      <c r="D106" t="s">
        <v>102</v>
      </c>
      <c r="E106" t="s">
        <v>97</v>
      </c>
      <c r="F106" t="s">
        <v>2143</v>
      </c>
      <c r="G106" t="s">
        <v>2065</v>
      </c>
      <c r="H106" t="s">
        <v>2253</v>
      </c>
      <c r="I106" t="s">
        <v>2067</v>
      </c>
      <c r="L106" t="s">
        <v>2250</v>
      </c>
    </row>
    <row r="107" spans="1:13" x14ac:dyDescent="0.3">
      <c r="A107">
        <v>106</v>
      </c>
      <c r="B107" t="s">
        <v>16</v>
      </c>
      <c r="C107" t="s">
        <v>54</v>
      </c>
      <c r="D107" t="s">
        <v>102</v>
      </c>
      <c r="E107" t="s">
        <v>97</v>
      </c>
      <c r="F107" t="s">
        <v>2153</v>
      </c>
      <c r="G107" t="s">
        <v>2065</v>
      </c>
      <c r="H107" t="s">
        <v>2251</v>
      </c>
      <c r="J107" t="s">
        <v>2078</v>
      </c>
      <c r="M107" s="6" t="s">
        <v>2254</v>
      </c>
    </row>
    <row r="108" spans="1:13" x14ac:dyDescent="0.3">
      <c r="A108">
        <v>107</v>
      </c>
      <c r="B108" t="s">
        <v>16</v>
      </c>
      <c r="C108" t="s">
        <v>54</v>
      </c>
      <c r="D108" t="s">
        <v>103</v>
      </c>
      <c r="E108" t="s">
        <v>97</v>
      </c>
      <c r="F108" t="s">
        <v>2064</v>
      </c>
      <c r="G108" t="s">
        <v>2065</v>
      </c>
      <c r="H108" t="s">
        <v>2255</v>
      </c>
      <c r="I108" t="s">
        <v>2067</v>
      </c>
      <c r="L108" t="s">
        <v>2256</v>
      </c>
    </row>
    <row r="109" spans="1:13" x14ac:dyDescent="0.3">
      <c r="A109">
        <v>108</v>
      </c>
      <c r="B109" t="s">
        <v>16</v>
      </c>
      <c r="C109" t="s">
        <v>54</v>
      </c>
      <c r="D109" t="s">
        <v>103</v>
      </c>
      <c r="E109" t="s">
        <v>97</v>
      </c>
      <c r="F109" t="s">
        <v>2069</v>
      </c>
      <c r="G109" t="s">
        <v>2065</v>
      </c>
      <c r="H109" t="s">
        <v>2257</v>
      </c>
      <c r="J109" t="s">
        <v>2078</v>
      </c>
      <c r="M109" s="6" t="s">
        <v>2258</v>
      </c>
    </row>
    <row r="110" spans="1:13" x14ac:dyDescent="0.3">
      <c r="A110">
        <v>109</v>
      </c>
      <c r="B110" t="s">
        <v>16</v>
      </c>
      <c r="C110" t="s">
        <v>54</v>
      </c>
      <c r="D110" t="s">
        <v>104</v>
      </c>
      <c r="E110" t="s">
        <v>97</v>
      </c>
      <c r="F110" t="s">
        <v>2064</v>
      </c>
      <c r="G110" t="s">
        <v>2065</v>
      </c>
      <c r="H110" t="s">
        <v>2259</v>
      </c>
      <c r="I110" t="s">
        <v>2067</v>
      </c>
      <c r="L110" t="s">
        <v>2260</v>
      </c>
    </row>
    <row r="111" spans="1:13" x14ac:dyDescent="0.3">
      <c r="A111">
        <v>110</v>
      </c>
      <c r="B111" t="s">
        <v>16</v>
      </c>
      <c r="C111" t="s">
        <v>54</v>
      </c>
      <c r="D111" t="s">
        <v>104</v>
      </c>
      <c r="E111" t="s">
        <v>97</v>
      </c>
      <c r="F111" t="s">
        <v>2069</v>
      </c>
      <c r="G111" t="s">
        <v>2065</v>
      </c>
      <c r="H111" t="s">
        <v>2261</v>
      </c>
      <c r="J111" t="s">
        <v>2078</v>
      </c>
      <c r="M111" s="6" t="s">
        <v>2262</v>
      </c>
    </row>
    <row r="112" spans="1:13" x14ac:dyDescent="0.3">
      <c r="A112">
        <v>111</v>
      </c>
      <c r="B112" t="s">
        <v>16</v>
      </c>
      <c r="C112" t="s">
        <v>54</v>
      </c>
      <c r="D112" t="s">
        <v>105</v>
      </c>
      <c r="E112" t="s">
        <v>97</v>
      </c>
      <c r="F112" t="s">
        <v>2064</v>
      </c>
      <c r="G112" t="s">
        <v>2065</v>
      </c>
      <c r="H112" t="s">
        <v>2263</v>
      </c>
      <c r="I112" t="s">
        <v>2067</v>
      </c>
      <c r="L112" t="s">
        <v>2264</v>
      </c>
    </row>
    <row r="113" spans="1:13" x14ac:dyDescent="0.3">
      <c r="A113">
        <v>112</v>
      </c>
      <c r="B113" t="s">
        <v>16</v>
      </c>
      <c r="C113" t="s">
        <v>54</v>
      </c>
      <c r="D113" t="s">
        <v>105</v>
      </c>
      <c r="E113" t="s">
        <v>97</v>
      </c>
      <c r="F113" t="s">
        <v>2069</v>
      </c>
      <c r="G113" t="s">
        <v>2065</v>
      </c>
      <c r="H113" t="s">
        <v>2265</v>
      </c>
      <c r="J113" t="s">
        <v>2078</v>
      </c>
      <c r="M113" s="6" t="s">
        <v>2266</v>
      </c>
    </row>
    <row r="114" spans="1:13" x14ac:dyDescent="0.3">
      <c r="A114">
        <v>113</v>
      </c>
      <c r="B114" t="s">
        <v>16</v>
      </c>
      <c r="C114" t="s">
        <v>54</v>
      </c>
      <c r="D114" t="s">
        <v>106</v>
      </c>
      <c r="E114" t="s">
        <v>97</v>
      </c>
      <c r="F114" t="s">
        <v>2143</v>
      </c>
      <c r="G114" t="s">
        <v>2065</v>
      </c>
      <c r="H114" t="s">
        <v>2267</v>
      </c>
      <c r="I114" t="s">
        <v>2067</v>
      </c>
      <c r="L114" t="s">
        <v>2268</v>
      </c>
    </row>
    <row r="115" spans="1:13" x14ac:dyDescent="0.3">
      <c r="A115">
        <v>114</v>
      </c>
      <c r="B115" t="s">
        <v>16</v>
      </c>
      <c r="C115" t="s">
        <v>54</v>
      </c>
      <c r="D115" t="s">
        <v>106</v>
      </c>
      <c r="E115" t="s">
        <v>97</v>
      </c>
      <c r="F115" t="s">
        <v>2069</v>
      </c>
      <c r="G115" t="s">
        <v>2065</v>
      </c>
      <c r="H115" t="s">
        <v>2269</v>
      </c>
      <c r="J115" t="s">
        <v>2078</v>
      </c>
      <c r="M115" s="6" t="s">
        <v>2270</v>
      </c>
    </row>
    <row r="116" spans="1:13" x14ac:dyDescent="0.3">
      <c r="A116">
        <v>115</v>
      </c>
      <c r="B116" t="s">
        <v>16</v>
      </c>
      <c r="C116" t="s">
        <v>54</v>
      </c>
      <c r="D116" t="s">
        <v>107</v>
      </c>
      <c r="E116" t="s">
        <v>108</v>
      </c>
      <c r="F116" t="s">
        <v>2064</v>
      </c>
      <c r="G116" t="s">
        <v>2065</v>
      </c>
      <c r="H116" t="s">
        <v>2271</v>
      </c>
      <c r="I116" t="s">
        <v>2067</v>
      </c>
      <c r="L116" t="s">
        <v>2272</v>
      </c>
    </row>
    <row r="117" spans="1:13" x14ac:dyDescent="0.3">
      <c r="A117">
        <v>116</v>
      </c>
      <c r="B117" t="s">
        <v>16</v>
      </c>
      <c r="C117" t="s">
        <v>54</v>
      </c>
      <c r="D117" t="s">
        <v>107</v>
      </c>
      <c r="E117" t="s">
        <v>108</v>
      </c>
      <c r="F117" t="s">
        <v>2069</v>
      </c>
      <c r="G117" t="s">
        <v>2065</v>
      </c>
      <c r="H117" t="s">
        <v>2273</v>
      </c>
      <c r="J117" t="s">
        <v>2078</v>
      </c>
      <c r="M117" s="6" t="s">
        <v>2274</v>
      </c>
    </row>
    <row r="118" spans="1:13" x14ac:dyDescent="0.3">
      <c r="A118">
        <v>117</v>
      </c>
      <c r="B118" t="s">
        <v>16</v>
      </c>
      <c r="C118" t="s">
        <v>54</v>
      </c>
      <c r="D118" t="s">
        <v>109</v>
      </c>
      <c r="E118" t="s">
        <v>108</v>
      </c>
      <c r="F118" t="s">
        <v>2064</v>
      </c>
      <c r="G118" t="s">
        <v>2065</v>
      </c>
      <c r="H118" t="s">
        <v>2275</v>
      </c>
      <c r="I118" t="s">
        <v>2067</v>
      </c>
      <c r="L118" t="s">
        <v>2276</v>
      </c>
    </row>
    <row r="119" spans="1:13" x14ac:dyDescent="0.3">
      <c r="A119">
        <v>118</v>
      </c>
      <c r="B119" t="s">
        <v>16</v>
      </c>
      <c r="C119" t="s">
        <v>54</v>
      </c>
      <c r="D119" t="s">
        <v>109</v>
      </c>
      <c r="E119" t="s">
        <v>108</v>
      </c>
      <c r="F119" t="s">
        <v>2069</v>
      </c>
      <c r="G119" t="s">
        <v>2065</v>
      </c>
      <c r="H119" t="s">
        <v>2277</v>
      </c>
      <c r="J119" t="s">
        <v>2078</v>
      </c>
      <c r="M119" s="6" t="s">
        <v>2278</v>
      </c>
    </row>
    <row r="120" spans="1:13" x14ac:dyDescent="0.3">
      <c r="A120">
        <v>119</v>
      </c>
      <c r="B120" t="s">
        <v>16</v>
      </c>
      <c r="C120" t="s">
        <v>54</v>
      </c>
      <c r="D120" t="s">
        <v>110</v>
      </c>
      <c r="E120" t="s">
        <v>108</v>
      </c>
      <c r="F120" t="s">
        <v>2279</v>
      </c>
      <c r="G120" t="s">
        <v>2065</v>
      </c>
      <c r="H120" t="s">
        <v>2280</v>
      </c>
      <c r="I120" t="s">
        <v>2067</v>
      </c>
      <c r="L120" t="s">
        <v>2281</v>
      </c>
    </row>
    <row r="121" spans="1:13" x14ac:dyDescent="0.3">
      <c r="A121">
        <v>120</v>
      </c>
      <c r="B121" t="s">
        <v>16</v>
      </c>
      <c r="C121" t="s">
        <v>54</v>
      </c>
      <c r="D121" t="s">
        <v>110</v>
      </c>
      <c r="E121" t="s">
        <v>108</v>
      </c>
      <c r="F121" t="s">
        <v>2069</v>
      </c>
      <c r="G121" t="s">
        <v>2065</v>
      </c>
      <c r="H121" t="s">
        <v>2282</v>
      </c>
      <c r="J121" t="s">
        <v>2078</v>
      </c>
      <c r="M121" s="6" t="s">
        <v>2283</v>
      </c>
    </row>
    <row r="122" spans="1:13" x14ac:dyDescent="0.3">
      <c r="A122">
        <v>121</v>
      </c>
      <c r="B122" t="s">
        <v>40</v>
      </c>
      <c r="C122" t="s">
        <v>111</v>
      </c>
      <c r="D122" t="s">
        <v>112</v>
      </c>
      <c r="E122" t="s">
        <v>113</v>
      </c>
      <c r="F122" t="s">
        <v>2284</v>
      </c>
      <c r="G122" t="s">
        <v>2065</v>
      </c>
      <c r="H122" t="s">
        <v>2285</v>
      </c>
      <c r="I122" t="s">
        <v>2067</v>
      </c>
      <c r="L122" t="s">
        <v>2286</v>
      </c>
    </row>
    <row r="123" spans="1:13" x14ac:dyDescent="0.3">
      <c r="A123">
        <v>122</v>
      </c>
      <c r="B123" t="s">
        <v>40</v>
      </c>
      <c r="C123" t="s">
        <v>111</v>
      </c>
      <c r="D123" t="s">
        <v>112</v>
      </c>
      <c r="E123" t="s">
        <v>113</v>
      </c>
      <c r="F123" t="s">
        <v>2287</v>
      </c>
      <c r="G123" t="s">
        <v>2065</v>
      </c>
      <c r="H123" t="s">
        <v>2288</v>
      </c>
      <c r="J123" t="s">
        <v>2078</v>
      </c>
      <c r="M123" s="6" t="s">
        <v>2289</v>
      </c>
    </row>
    <row r="124" spans="1:13" x14ac:dyDescent="0.3">
      <c r="A124">
        <v>123</v>
      </c>
      <c r="B124" t="s">
        <v>40</v>
      </c>
      <c r="C124" t="s">
        <v>111</v>
      </c>
      <c r="D124" t="s">
        <v>114</v>
      </c>
      <c r="E124" t="s">
        <v>113</v>
      </c>
      <c r="F124" t="s">
        <v>2284</v>
      </c>
      <c r="G124" t="s">
        <v>2065</v>
      </c>
      <c r="H124" t="s">
        <v>2290</v>
      </c>
      <c r="I124" t="s">
        <v>2067</v>
      </c>
      <c r="L124" t="s">
        <v>2291</v>
      </c>
    </row>
    <row r="125" spans="1:13" x14ac:dyDescent="0.3">
      <c r="A125">
        <v>124</v>
      </c>
      <c r="B125" t="s">
        <v>40</v>
      </c>
      <c r="C125" t="s">
        <v>111</v>
      </c>
      <c r="D125" t="s">
        <v>114</v>
      </c>
      <c r="E125" t="s">
        <v>113</v>
      </c>
      <c r="F125" t="s">
        <v>2284</v>
      </c>
      <c r="G125" t="s">
        <v>2065</v>
      </c>
      <c r="H125" t="s">
        <v>2292</v>
      </c>
      <c r="I125" t="s">
        <v>2067</v>
      </c>
      <c r="L125" t="s">
        <v>2293</v>
      </c>
    </row>
    <row r="126" spans="1:13" x14ac:dyDescent="0.3">
      <c r="A126">
        <v>125</v>
      </c>
      <c r="B126" t="s">
        <v>40</v>
      </c>
      <c r="C126" t="s">
        <v>111</v>
      </c>
      <c r="D126" t="s">
        <v>114</v>
      </c>
      <c r="E126" t="s">
        <v>113</v>
      </c>
      <c r="F126" t="s">
        <v>2284</v>
      </c>
      <c r="G126" t="s">
        <v>2065</v>
      </c>
      <c r="H126" t="s">
        <v>2294</v>
      </c>
      <c r="I126" t="s">
        <v>2067</v>
      </c>
      <c r="L126" t="s">
        <v>2295</v>
      </c>
    </row>
    <row r="127" spans="1:13" x14ac:dyDescent="0.3">
      <c r="A127">
        <v>126</v>
      </c>
      <c r="B127" t="s">
        <v>40</v>
      </c>
      <c r="C127" t="s">
        <v>111</v>
      </c>
      <c r="D127" t="s">
        <v>114</v>
      </c>
      <c r="E127" t="s">
        <v>113</v>
      </c>
      <c r="F127" t="s">
        <v>2287</v>
      </c>
      <c r="G127" t="s">
        <v>2065</v>
      </c>
      <c r="H127" t="s">
        <v>2296</v>
      </c>
      <c r="J127" t="s">
        <v>2078</v>
      </c>
      <c r="M127" s="6" t="s">
        <v>2297</v>
      </c>
    </row>
    <row r="128" spans="1:13" x14ac:dyDescent="0.3">
      <c r="A128">
        <v>127</v>
      </c>
      <c r="B128" t="s">
        <v>40</v>
      </c>
      <c r="C128" t="s">
        <v>111</v>
      </c>
      <c r="D128" t="s">
        <v>115</v>
      </c>
      <c r="E128" t="s">
        <v>113</v>
      </c>
      <c r="F128" t="s">
        <v>2284</v>
      </c>
      <c r="G128" t="s">
        <v>2065</v>
      </c>
      <c r="H128" t="s">
        <v>2298</v>
      </c>
      <c r="I128" t="s">
        <v>2067</v>
      </c>
      <c r="L128" t="s">
        <v>2299</v>
      </c>
    </row>
    <row r="129" spans="1:13" x14ac:dyDescent="0.3">
      <c r="A129">
        <v>128</v>
      </c>
      <c r="B129" t="s">
        <v>40</v>
      </c>
      <c r="C129" t="s">
        <v>111</v>
      </c>
      <c r="D129" t="s">
        <v>115</v>
      </c>
      <c r="E129" t="s">
        <v>113</v>
      </c>
      <c r="F129" t="s">
        <v>2284</v>
      </c>
      <c r="G129" t="s">
        <v>2065</v>
      </c>
      <c r="H129" t="s">
        <v>2300</v>
      </c>
      <c r="I129" t="s">
        <v>2067</v>
      </c>
      <c r="L129" t="s">
        <v>2301</v>
      </c>
    </row>
    <row r="130" spans="1:13" x14ac:dyDescent="0.3">
      <c r="A130">
        <v>129</v>
      </c>
      <c r="B130" t="s">
        <v>40</v>
      </c>
      <c r="C130" t="s">
        <v>111</v>
      </c>
      <c r="D130" t="s">
        <v>115</v>
      </c>
      <c r="E130" t="s">
        <v>113</v>
      </c>
      <c r="F130" t="s">
        <v>2284</v>
      </c>
      <c r="G130" t="s">
        <v>2065</v>
      </c>
      <c r="H130" t="s">
        <v>2302</v>
      </c>
      <c r="I130" t="s">
        <v>2067</v>
      </c>
      <c r="L130" t="s">
        <v>2303</v>
      </c>
    </row>
    <row r="131" spans="1:13" x14ac:dyDescent="0.3">
      <c r="A131">
        <v>130</v>
      </c>
      <c r="B131" t="s">
        <v>40</v>
      </c>
      <c r="C131" t="s">
        <v>111</v>
      </c>
      <c r="D131" t="s">
        <v>115</v>
      </c>
      <c r="E131" t="s">
        <v>113</v>
      </c>
      <c r="F131" t="s">
        <v>2284</v>
      </c>
      <c r="G131" t="s">
        <v>2065</v>
      </c>
      <c r="H131" t="s">
        <v>2304</v>
      </c>
      <c r="I131" t="s">
        <v>2067</v>
      </c>
      <c r="L131" t="s">
        <v>2305</v>
      </c>
    </row>
    <row r="132" spans="1:13" x14ac:dyDescent="0.3">
      <c r="A132">
        <v>131</v>
      </c>
      <c r="B132" t="s">
        <v>40</v>
      </c>
      <c r="C132" t="s">
        <v>111</v>
      </c>
      <c r="D132" t="s">
        <v>115</v>
      </c>
      <c r="E132" t="s">
        <v>113</v>
      </c>
      <c r="F132" t="s">
        <v>2284</v>
      </c>
      <c r="G132" t="s">
        <v>2065</v>
      </c>
      <c r="H132" t="s">
        <v>2306</v>
      </c>
      <c r="I132" t="s">
        <v>2067</v>
      </c>
      <c r="L132" t="s">
        <v>2307</v>
      </c>
    </row>
    <row r="133" spans="1:13" x14ac:dyDescent="0.3">
      <c r="A133">
        <v>132</v>
      </c>
      <c r="B133" t="s">
        <v>40</v>
      </c>
      <c r="C133" t="s">
        <v>111</v>
      </c>
      <c r="D133" t="s">
        <v>115</v>
      </c>
      <c r="E133" t="s">
        <v>113</v>
      </c>
      <c r="F133" t="s">
        <v>2287</v>
      </c>
      <c r="G133" t="s">
        <v>2065</v>
      </c>
      <c r="H133" t="s">
        <v>2308</v>
      </c>
      <c r="J133" t="s">
        <v>2078</v>
      </c>
      <c r="M133" s="6" t="s">
        <v>2309</v>
      </c>
    </row>
    <row r="134" spans="1:13" x14ac:dyDescent="0.3">
      <c r="A134">
        <v>133</v>
      </c>
      <c r="B134" t="s">
        <v>40</v>
      </c>
      <c r="C134" t="s">
        <v>111</v>
      </c>
      <c r="D134" t="s">
        <v>116</v>
      </c>
      <c r="E134" t="s">
        <v>113</v>
      </c>
      <c r="F134" t="s">
        <v>2284</v>
      </c>
      <c r="G134" t="s">
        <v>2065</v>
      </c>
      <c r="H134" t="s">
        <v>2306</v>
      </c>
      <c r="I134" t="s">
        <v>2067</v>
      </c>
      <c r="L134" t="s">
        <v>2310</v>
      </c>
    </row>
    <row r="135" spans="1:13" x14ac:dyDescent="0.3">
      <c r="A135">
        <v>134</v>
      </c>
      <c r="B135" t="s">
        <v>40</v>
      </c>
      <c r="C135" t="s">
        <v>111</v>
      </c>
      <c r="D135" t="s">
        <v>116</v>
      </c>
      <c r="E135" t="s">
        <v>113</v>
      </c>
      <c r="F135" t="s">
        <v>2284</v>
      </c>
      <c r="G135" t="s">
        <v>2065</v>
      </c>
      <c r="H135" t="s">
        <v>2302</v>
      </c>
      <c r="I135" t="s">
        <v>2067</v>
      </c>
      <c r="L135" t="s">
        <v>2311</v>
      </c>
    </row>
    <row r="136" spans="1:13" x14ac:dyDescent="0.3">
      <c r="A136">
        <v>135</v>
      </c>
      <c r="B136" t="s">
        <v>40</v>
      </c>
      <c r="C136" t="s">
        <v>111</v>
      </c>
      <c r="D136" t="s">
        <v>116</v>
      </c>
      <c r="E136" t="s">
        <v>113</v>
      </c>
      <c r="F136" t="s">
        <v>2287</v>
      </c>
      <c r="G136" t="s">
        <v>2065</v>
      </c>
      <c r="H136" t="s">
        <v>2312</v>
      </c>
      <c r="J136" t="s">
        <v>2078</v>
      </c>
      <c r="M136" s="6" t="s">
        <v>2313</v>
      </c>
    </row>
    <row r="137" spans="1:13" x14ac:dyDescent="0.3">
      <c r="A137">
        <v>136</v>
      </c>
      <c r="B137" t="s">
        <v>40</v>
      </c>
      <c r="C137" t="s">
        <v>111</v>
      </c>
      <c r="D137" t="s">
        <v>117</v>
      </c>
      <c r="E137" t="s">
        <v>113</v>
      </c>
      <c r="F137" t="s">
        <v>2284</v>
      </c>
      <c r="G137" t="s">
        <v>2065</v>
      </c>
      <c r="H137" t="s">
        <v>2314</v>
      </c>
      <c r="I137" t="s">
        <v>2067</v>
      </c>
      <c r="L137" t="s">
        <v>2315</v>
      </c>
    </row>
    <row r="138" spans="1:13" x14ac:dyDescent="0.3">
      <c r="A138">
        <v>137</v>
      </c>
      <c r="B138" t="s">
        <v>40</v>
      </c>
      <c r="C138" t="s">
        <v>111</v>
      </c>
      <c r="D138" t="s">
        <v>117</v>
      </c>
      <c r="E138" t="s">
        <v>113</v>
      </c>
      <c r="F138" t="s">
        <v>2287</v>
      </c>
      <c r="G138" t="s">
        <v>2065</v>
      </c>
      <c r="H138" t="s">
        <v>2316</v>
      </c>
      <c r="I138" t="s">
        <v>2067</v>
      </c>
      <c r="L138" t="s">
        <v>2317</v>
      </c>
    </row>
    <row r="139" spans="1:13" x14ac:dyDescent="0.3">
      <c r="A139">
        <v>138</v>
      </c>
      <c r="B139" t="s">
        <v>40</v>
      </c>
      <c r="C139" t="s">
        <v>111</v>
      </c>
      <c r="D139" t="s">
        <v>117</v>
      </c>
      <c r="E139" t="s">
        <v>113</v>
      </c>
      <c r="F139" t="s">
        <v>2284</v>
      </c>
      <c r="G139" t="s">
        <v>2065</v>
      </c>
      <c r="H139" t="s">
        <v>2318</v>
      </c>
      <c r="I139" t="s">
        <v>2067</v>
      </c>
      <c r="L139" t="s">
        <v>2319</v>
      </c>
    </row>
    <row r="140" spans="1:13" x14ac:dyDescent="0.3">
      <c r="A140">
        <v>139</v>
      </c>
      <c r="B140" t="s">
        <v>40</v>
      </c>
      <c r="C140" t="s">
        <v>111</v>
      </c>
      <c r="D140" t="s">
        <v>117</v>
      </c>
      <c r="E140" t="s">
        <v>113</v>
      </c>
      <c r="F140" t="s">
        <v>2287</v>
      </c>
      <c r="G140" t="s">
        <v>2065</v>
      </c>
      <c r="H140" t="s">
        <v>2320</v>
      </c>
      <c r="J140" t="s">
        <v>2078</v>
      </c>
      <c r="M140" s="6" t="s">
        <v>2321</v>
      </c>
    </row>
    <row r="141" spans="1:13" x14ac:dyDescent="0.3">
      <c r="A141">
        <v>140</v>
      </c>
      <c r="B141" t="s">
        <v>40</v>
      </c>
      <c r="C141" t="s">
        <v>111</v>
      </c>
      <c r="D141" t="s">
        <v>117</v>
      </c>
      <c r="E141" t="s">
        <v>113</v>
      </c>
      <c r="F141" t="s">
        <v>2287</v>
      </c>
      <c r="G141" t="s">
        <v>2065</v>
      </c>
      <c r="H141" t="s">
        <v>2322</v>
      </c>
      <c r="J141" t="s">
        <v>2078</v>
      </c>
      <c r="M141" s="6" t="s">
        <v>2323</v>
      </c>
    </row>
    <row r="142" spans="1:13" x14ac:dyDescent="0.3">
      <c r="A142">
        <v>141</v>
      </c>
      <c r="B142" t="s">
        <v>40</v>
      </c>
      <c r="C142" t="s">
        <v>111</v>
      </c>
      <c r="D142" t="s">
        <v>118</v>
      </c>
      <c r="E142" t="s">
        <v>113</v>
      </c>
      <c r="F142" t="s">
        <v>2287</v>
      </c>
      <c r="G142" t="s">
        <v>2065</v>
      </c>
      <c r="H142" t="s">
        <v>2324</v>
      </c>
      <c r="I142" t="s">
        <v>2067</v>
      </c>
      <c r="L142" t="s">
        <v>2325</v>
      </c>
    </row>
    <row r="143" spans="1:13" x14ac:dyDescent="0.3">
      <c r="A143">
        <v>142</v>
      </c>
      <c r="B143" t="s">
        <v>40</v>
      </c>
      <c r="C143" t="s">
        <v>111</v>
      </c>
      <c r="D143" t="s">
        <v>118</v>
      </c>
      <c r="E143" t="s">
        <v>113</v>
      </c>
      <c r="F143" t="s">
        <v>2287</v>
      </c>
      <c r="G143" t="s">
        <v>2065</v>
      </c>
      <c r="H143" t="s">
        <v>2326</v>
      </c>
      <c r="I143" t="s">
        <v>2067</v>
      </c>
      <c r="L143" t="s">
        <v>2327</v>
      </c>
    </row>
    <row r="144" spans="1:13" x14ac:dyDescent="0.3">
      <c r="A144">
        <v>143</v>
      </c>
      <c r="B144" t="s">
        <v>40</v>
      </c>
      <c r="C144" t="s">
        <v>111</v>
      </c>
      <c r="D144" t="s">
        <v>118</v>
      </c>
      <c r="E144" t="s">
        <v>113</v>
      </c>
      <c r="F144" t="s">
        <v>2287</v>
      </c>
      <c r="G144" t="s">
        <v>2065</v>
      </c>
      <c r="H144" t="s">
        <v>2328</v>
      </c>
      <c r="I144" t="s">
        <v>2067</v>
      </c>
      <c r="L144" t="s">
        <v>2329</v>
      </c>
    </row>
    <row r="145" spans="1:13" x14ac:dyDescent="0.3">
      <c r="A145">
        <v>144</v>
      </c>
      <c r="B145" t="s">
        <v>40</v>
      </c>
      <c r="C145" t="s">
        <v>111</v>
      </c>
      <c r="D145" t="s">
        <v>118</v>
      </c>
      <c r="E145" t="s">
        <v>113</v>
      </c>
      <c r="F145" t="s">
        <v>2287</v>
      </c>
      <c r="G145" t="s">
        <v>2065</v>
      </c>
      <c r="H145" t="s">
        <v>2330</v>
      </c>
      <c r="I145" t="s">
        <v>2067</v>
      </c>
      <c r="L145" t="s">
        <v>2331</v>
      </c>
    </row>
    <row r="146" spans="1:13" x14ac:dyDescent="0.3">
      <c r="A146">
        <v>145</v>
      </c>
      <c r="B146" t="s">
        <v>40</v>
      </c>
      <c r="C146" t="s">
        <v>111</v>
      </c>
      <c r="D146" t="s">
        <v>118</v>
      </c>
      <c r="E146" t="s">
        <v>113</v>
      </c>
      <c r="F146" t="s">
        <v>2287</v>
      </c>
      <c r="G146" t="s">
        <v>2065</v>
      </c>
      <c r="H146" t="s">
        <v>2332</v>
      </c>
      <c r="I146" t="s">
        <v>2067</v>
      </c>
      <c r="L146" t="s">
        <v>2333</v>
      </c>
    </row>
    <row r="147" spans="1:13" x14ac:dyDescent="0.3">
      <c r="A147">
        <v>146</v>
      </c>
      <c r="B147" t="s">
        <v>40</v>
      </c>
      <c r="C147" t="s">
        <v>111</v>
      </c>
      <c r="D147" t="s">
        <v>118</v>
      </c>
      <c r="E147" t="s">
        <v>113</v>
      </c>
      <c r="F147" t="s">
        <v>2284</v>
      </c>
      <c r="G147" t="s">
        <v>2065</v>
      </c>
      <c r="H147" t="s">
        <v>2334</v>
      </c>
      <c r="I147" t="s">
        <v>2067</v>
      </c>
      <c r="L147" t="s">
        <v>2335</v>
      </c>
    </row>
    <row r="148" spans="1:13" x14ac:dyDescent="0.3">
      <c r="A148">
        <v>147</v>
      </c>
      <c r="B148" t="s">
        <v>40</v>
      </c>
      <c r="C148" t="s">
        <v>111</v>
      </c>
      <c r="D148" t="s">
        <v>118</v>
      </c>
      <c r="E148" t="s">
        <v>113</v>
      </c>
      <c r="F148" t="s">
        <v>2287</v>
      </c>
      <c r="G148" t="s">
        <v>2065</v>
      </c>
      <c r="H148" t="s">
        <v>2336</v>
      </c>
      <c r="I148" t="s">
        <v>2067</v>
      </c>
      <c r="L148" t="s">
        <v>2337</v>
      </c>
    </row>
    <row r="149" spans="1:13" x14ac:dyDescent="0.3">
      <c r="A149">
        <v>148</v>
      </c>
      <c r="B149" t="s">
        <v>40</v>
      </c>
      <c r="C149" t="s">
        <v>111</v>
      </c>
      <c r="D149" t="s">
        <v>118</v>
      </c>
      <c r="E149" t="s">
        <v>113</v>
      </c>
      <c r="F149" t="s">
        <v>2287</v>
      </c>
      <c r="G149" t="s">
        <v>2065</v>
      </c>
      <c r="H149" t="s">
        <v>2338</v>
      </c>
      <c r="I149" t="s">
        <v>2067</v>
      </c>
      <c r="L149" t="s">
        <v>2333</v>
      </c>
    </row>
    <row r="150" spans="1:13" x14ac:dyDescent="0.3">
      <c r="A150">
        <v>149</v>
      </c>
      <c r="B150" t="s">
        <v>40</v>
      </c>
      <c r="C150" t="s">
        <v>111</v>
      </c>
      <c r="D150" t="s">
        <v>118</v>
      </c>
      <c r="E150" t="s">
        <v>113</v>
      </c>
      <c r="F150" t="s">
        <v>2287</v>
      </c>
      <c r="G150" t="s">
        <v>2065</v>
      </c>
      <c r="H150" t="s">
        <v>2339</v>
      </c>
      <c r="I150" t="s">
        <v>2067</v>
      </c>
      <c r="L150" t="s">
        <v>2340</v>
      </c>
    </row>
    <row r="151" spans="1:13" x14ac:dyDescent="0.3">
      <c r="A151">
        <v>150</v>
      </c>
      <c r="B151" t="s">
        <v>40</v>
      </c>
      <c r="C151" t="s">
        <v>111</v>
      </c>
      <c r="D151" t="s">
        <v>118</v>
      </c>
      <c r="E151" t="s">
        <v>113</v>
      </c>
      <c r="F151" t="s">
        <v>2287</v>
      </c>
      <c r="G151" t="s">
        <v>2065</v>
      </c>
      <c r="H151" t="s">
        <v>2341</v>
      </c>
      <c r="I151" t="s">
        <v>2067</v>
      </c>
      <c r="L151" t="s">
        <v>2342</v>
      </c>
    </row>
    <row r="152" spans="1:13" x14ac:dyDescent="0.3">
      <c r="A152">
        <v>151</v>
      </c>
      <c r="B152" t="s">
        <v>40</v>
      </c>
      <c r="C152" t="s">
        <v>111</v>
      </c>
      <c r="D152" t="s">
        <v>118</v>
      </c>
      <c r="E152" t="s">
        <v>113</v>
      </c>
      <c r="F152" t="s">
        <v>2287</v>
      </c>
      <c r="G152" t="s">
        <v>2065</v>
      </c>
      <c r="H152" t="s">
        <v>2343</v>
      </c>
      <c r="I152" t="s">
        <v>2067</v>
      </c>
      <c r="L152" t="s">
        <v>2344</v>
      </c>
    </row>
    <row r="153" spans="1:13" x14ac:dyDescent="0.3">
      <c r="A153">
        <v>152</v>
      </c>
      <c r="B153" t="s">
        <v>40</v>
      </c>
      <c r="C153" t="s">
        <v>111</v>
      </c>
      <c r="D153" t="s">
        <v>118</v>
      </c>
      <c r="E153" t="s">
        <v>113</v>
      </c>
      <c r="F153" t="s">
        <v>2287</v>
      </c>
      <c r="G153" t="s">
        <v>2065</v>
      </c>
      <c r="H153" t="s">
        <v>2345</v>
      </c>
      <c r="I153" t="s">
        <v>2067</v>
      </c>
      <c r="L153" t="s">
        <v>2346</v>
      </c>
    </row>
    <row r="154" spans="1:13" x14ac:dyDescent="0.3">
      <c r="A154">
        <v>153</v>
      </c>
      <c r="B154" t="s">
        <v>40</v>
      </c>
      <c r="C154" t="s">
        <v>111</v>
      </c>
      <c r="D154" t="s">
        <v>118</v>
      </c>
      <c r="E154" t="s">
        <v>113</v>
      </c>
      <c r="F154" t="s">
        <v>2287</v>
      </c>
      <c r="G154" t="s">
        <v>2065</v>
      </c>
      <c r="H154" t="s">
        <v>2347</v>
      </c>
      <c r="I154" t="s">
        <v>2067</v>
      </c>
      <c r="L154" t="s">
        <v>2348</v>
      </c>
    </row>
    <row r="155" spans="1:13" x14ac:dyDescent="0.3">
      <c r="A155">
        <v>154</v>
      </c>
      <c r="B155" t="s">
        <v>40</v>
      </c>
      <c r="C155" t="s">
        <v>111</v>
      </c>
      <c r="D155" t="s">
        <v>118</v>
      </c>
      <c r="E155" t="s">
        <v>113</v>
      </c>
      <c r="F155" t="s">
        <v>2284</v>
      </c>
      <c r="G155" t="s">
        <v>2065</v>
      </c>
      <c r="H155" t="s">
        <v>2349</v>
      </c>
      <c r="I155" t="s">
        <v>2067</v>
      </c>
      <c r="L155" t="s">
        <v>2350</v>
      </c>
    </row>
    <row r="156" spans="1:13" x14ac:dyDescent="0.3">
      <c r="A156">
        <v>155</v>
      </c>
      <c r="B156" t="s">
        <v>40</v>
      </c>
      <c r="C156" t="s">
        <v>111</v>
      </c>
      <c r="D156" t="s">
        <v>118</v>
      </c>
      <c r="E156" t="s">
        <v>113</v>
      </c>
      <c r="F156" t="s">
        <v>2284</v>
      </c>
      <c r="G156" t="s">
        <v>2065</v>
      </c>
      <c r="H156" t="s">
        <v>2351</v>
      </c>
      <c r="I156" t="s">
        <v>2067</v>
      </c>
      <c r="L156" t="s">
        <v>2352</v>
      </c>
    </row>
    <row r="157" spans="1:13" x14ac:dyDescent="0.3">
      <c r="A157">
        <v>156</v>
      </c>
      <c r="B157" t="s">
        <v>40</v>
      </c>
      <c r="C157" t="s">
        <v>111</v>
      </c>
      <c r="D157" t="s">
        <v>118</v>
      </c>
      <c r="E157" t="s">
        <v>113</v>
      </c>
      <c r="F157" t="s">
        <v>2287</v>
      </c>
      <c r="G157" t="s">
        <v>2065</v>
      </c>
      <c r="H157" t="s">
        <v>2353</v>
      </c>
      <c r="J157" t="s">
        <v>2078</v>
      </c>
      <c r="M157" s="6" t="s">
        <v>2354</v>
      </c>
    </row>
    <row r="158" spans="1:13" x14ac:dyDescent="0.3">
      <c r="A158">
        <v>157</v>
      </c>
      <c r="B158" t="s">
        <v>40</v>
      </c>
      <c r="C158" t="s">
        <v>111</v>
      </c>
      <c r="D158" t="s">
        <v>119</v>
      </c>
      <c r="E158" t="s">
        <v>120</v>
      </c>
      <c r="F158" t="s">
        <v>2287</v>
      </c>
      <c r="G158" t="s">
        <v>2065</v>
      </c>
      <c r="H158" t="s">
        <v>2355</v>
      </c>
      <c r="I158" t="s">
        <v>2067</v>
      </c>
      <c r="L158" t="s">
        <v>2356</v>
      </c>
    </row>
    <row r="159" spans="1:13" x14ac:dyDescent="0.3">
      <c r="A159">
        <v>158</v>
      </c>
      <c r="B159" t="s">
        <v>40</v>
      </c>
      <c r="C159" t="s">
        <v>111</v>
      </c>
      <c r="D159" t="s">
        <v>119</v>
      </c>
      <c r="E159" t="s">
        <v>120</v>
      </c>
      <c r="F159" t="s">
        <v>2284</v>
      </c>
      <c r="G159" t="s">
        <v>2065</v>
      </c>
      <c r="H159" t="s">
        <v>2357</v>
      </c>
      <c r="I159" t="s">
        <v>2067</v>
      </c>
      <c r="L159" t="s">
        <v>2358</v>
      </c>
    </row>
    <row r="160" spans="1:13" x14ac:dyDescent="0.3">
      <c r="A160">
        <v>159</v>
      </c>
      <c r="B160" t="s">
        <v>40</v>
      </c>
      <c r="C160" t="s">
        <v>111</v>
      </c>
      <c r="D160" t="s">
        <v>119</v>
      </c>
      <c r="E160" t="s">
        <v>120</v>
      </c>
      <c r="F160" t="s">
        <v>2284</v>
      </c>
      <c r="G160" t="s">
        <v>2065</v>
      </c>
      <c r="H160" t="s">
        <v>2359</v>
      </c>
      <c r="I160" t="s">
        <v>2067</v>
      </c>
      <c r="L160" t="s">
        <v>2360</v>
      </c>
    </row>
    <row r="161" spans="1:13" x14ac:dyDescent="0.3">
      <c r="A161">
        <v>160</v>
      </c>
      <c r="B161" t="s">
        <v>40</v>
      </c>
      <c r="C161" t="s">
        <v>111</v>
      </c>
      <c r="D161" t="s">
        <v>119</v>
      </c>
      <c r="E161" t="s">
        <v>120</v>
      </c>
      <c r="F161" t="s">
        <v>2287</v>
      </c>
      <c r="G161" t="s">
        <v>2065</v>
      </c>
      <c r="H161" t="s">
        <v>2361</v>
      </c>
      <c r="I161" t="s">
        <v>2067</v>
      </c>
      <c r="L161" t="s">
        <v>2362</v>
      </c>
    </row>
    <row r="162" spans="1:13" x14ac:dyDescent="0.3">
      <c r="A162">
        <v>161</v>
      </c>
      <c r="B162" t="s">
        <v>40</v>
      </c>
      <c r="C162" t="s">
        <v>111</v>
      </c>
      <c r="D162" t="s">
        <v>119</v>
      </c>
      <c r="E162" t="s">
        <v>120</v>
      </c>
      <c r="F162" t="s">
        <v>2284</v>
      </c>
      <c r="G162" t="s">
        <v>2065</v>
      </c>
      <c r="H162" t="s">
        <v>2363</v>
      </c>
      <c r="I162" t="s">
        <v>2067</v>
      </c>
      <c r="L162" t="s">
        <v>2364</v>
      </c>
    </row>
    <row r="163" spans="1:13" x14ac:dyDescent="0.3">
      <c r="A163">
        <v>162</v>
      </c>
      <c r="B163" t="s">
        <v>40</v>
      </c>
      <c r="C163" t="s">
        <v>111</v>
      </c>
      <c r="D163" t="s">
        <v>119</v>
      </c>
      <c r="E163" t="s">
        <v>120</v>
      </c>
      <c r="F163" t="s">
        <v>2284</v>
      </c>
      <c r="G163" t="s">
        <v>2065</v>
      </c>
      <c r="H163" t="s">
        <v>2365</v>
      </c>
      <c r="I163" t="s">
        <v>2067</v>
      </c>
      <c r="L163" t="s">
        <v>2366</v>
      </c>
    </row>
    <row r="164" spans="1:13" x14ac:dyDescent="0.3">
      <c r="A164">
        <v>163</v>
      </c>
      <c r="B164" t="s">
        <v>40</v>
      </c>
      <c r="C164" t="s">
        <v>111</v>
      </c>
      <c r="D164" t="s">
        <v>119</v>
      </c>
      <c r="E164" t="s">
        <v>120</v>
      </c>
      <c r="F164" t="s">
        <v>2284</v>
      </c>
      <c r="G164" t="s">
        <v>2065</v>
      </c>
      <c r="H164" t="s">
        <v>2367</v>
      </c>
      <c r="I164" t="s">
        <v>2067</v>
      </c>
      <c r="L164" t="s">
        <v>2368</v>
      </c>
    </row>
    <row r="165" spans="1:13" x14ac:dyDescent="0.3">
      <c r="A165">
        <v>164</v>
      </c>
      <c r="B165" t="s">
        <v>40</v>
      </c>
      <c r="C165" t="s">
        <v>111</v>
      </c>
      <c r="D165" t="s">
        <v>119</v>
      </c>
      <c r="E165" t="s">
        <v>120</v>
      </c>
      <c r="F165" t="s">
        <v>2287</v>
      </c>
      <c r="G165" t="s">
        <v>2065</v>
      </c>
      <c r="H165" t="s">
        <v>2369</v>
      </c>
      <c r="I165" t="s">
        <v>2067</v>
      </c>
      <c r="L165" t="s">
        <v>2370</v>
      </c>
    </row>
    <row r="166" spans="1:13" x14ac:dyDescent="0.3">
      <c r="A166">
        <v>165</v>
      </c>
      <c r="B166" t="s">
        <v>40</v>
      </c>
      <c r="C166" t="s">
        <v>111</v>
      </c>
      <c r="D166" t="s">
        <v>119</v>
      </c>
      <c r="E166" t="s">
        <v>120</v>
      </c>
      <c r="F166" t="s">
        <v>2284</v>
      </c>
      <c r="G166" t="s">
        <v>2065</v>
      </c>
      <c r="H166" t="s">
        <v>2371</v>
      </c>
      <c r="I166" t="s">
        <v>2067</v>
      </c>
      <c r="L166" t="s">
        <v>2372</v>
      </c>
    </row>
    <row r="167" spans="1:13" x14ac:dyDescent="0.3">
      <c r="A167">
        <v>166</v>
      </c>
      <c r="B167" t="s">
        <v>40</v>
      </c>
      <c r="C167" t="s">
        <v>111</v>
      </c>
      <c r="D167" t="s">
        <v>119</v>
      </c>
      <c r="E167" t="s">
        <v>120</v>
      </c>
      <c r="F167" t="s">
        <v>2284</v>
      </c>
      <c r="G167" t="s">
        <v>2065</v>
      </c>
      <c r="H167" t="s">
        <v>2373</v>
      </c>
      <c r="J167" t="s">
        <v>2078</v>
      </c>
      <c r="M167" s="6" t="s">
        <v>2374</v>
      </c>
    </row>
    <row r="168" spans="1:13" x14ac:dyDescent="0.3">
      <c r="A168">
        <v>167</v>
      </c>
      <c r="B168" t="s">
        <v>40</v>
      </c>
      <c r="C168" t="s">
        <v>111</v>
      </c>
      <c r="D168" t="s">
        <v>119</v>
      </c>
      <c r="E168" t="s">
        <v>120</v>
      </c>
      <c r="F168" t="s">
        <v>2287</v>
      </c>
      <c r="G168" t="s">
        <v>2065</v>
      </c>
      <c r="H168" t="s">
        <v>2375</v>
      </c>
      <c r="J168" t="s">
        <v>2078</v>
      </c>
      <c r="M168" s="6" t="s">
        <v>2376</v>
      </c>
    </row>
    <row r="169" spans="1:13" x14ac:dyDescent="0.3">
      <c r="A169">
        <v>168</v>
      </c>
      <c r="B169" t="s">
        <v>40</v>
      </c>
      <c r="C169" t="s">
        <v>111</v>
      </c>
      <c r="D169" t="s">
        <v>121</v>
      </c>
      <c r="E169" t="s">
        <v>120</v>
      </c>
      <c r="F169" t="s">
        <v>2284</v>
      </c>
      <c r="G169" t="s">
        <v>2065</v>
      </c>
      <c r="H169" t="s">
        <v>2377</v>
      </c>
      <c r="I169" t="s">
        <v>2067</v>
      </c>
      <c r="L169" t="s">
        <v>2378</v>
      </c>
    </row>
    <row r="170" spans="1:13" x14ac:dyDescent="0.3">
      <c r="A170">
        <v>169</v>
      </c>
      <c r="B170" t="s">
        <v>40</v>
      </c>
      <c r="C170" t="s">
        <v>111</v>
      </c>
      <c r="D170" t="s">
        <v>121</v>
      </c>
      <c r="E170" t="s">
        <v>120</v>
      </c>
      <c r="F170" t="s">
        <v>2284</v>
      </c>
      <c r="G170" t="s">
        <v>2065</v>
      </c>
      <c r="H170" t="s">
        <v>2379</v>
      </c>
      <c r="I170" t="s">
        <v>2067</v>
      </c>
      <c r="L170" t="s">
        <v>2380</v>
      </c>
    </row>
    <row r="171" spans="1:13" x14ac:dyDescent="0.3">
      <c r="A171">
        <v>170</v>
      </c>
      <c r="B171" t="s">
        <v>40</v>
      </c>
      <c r="C171" t="s">
        <v>111</v>
      </c>
      <c r="D171" t="s">
        <v>121</v>
      </c>
      <c r="E171" t="s">
        <v>120</v>
      </c>
      <c r="F171" t="s">
        <v>2287</v>
      </c>
      <c r="G171" t="s">
        <v>2065</v>
      </c>
      <c r="H171" t="s">
        <v>2355</v>
      </c>
      <c r="I171" t="s">
        <v>2067</v>
      </c>
      <c r="L171" t="s">
        <v>2381</v>
      </c>
    </row>
    <row r="172" spans="1:13" x14ac:dyDescent="0.3">
      <c r="A172">
        <v>171</v>
      </c>
      <c r="B172" t="s">
        <v>40</v>
      </c>
      <c r="C172" t="s">
        <v>111</v>
      </c>
      <c r="D172" t="s">
        <v>121</v>
      </c>
      <c r="E172" t="s">
        <v>120</v>
      </c>
      <c r="F172" t="s">
        <v>2284</v>
      </c>
      <c r="G172" t="s">
        <v>2065</v>
      </c>
      <c r="H172" t="s">
        <v>2382</v>
      </c>
      <c r="I172" t="s">
        <v>2067</v>
      </c>
      <c r="L172" t="s">
        <v>2383</v>
      </c>
    </row>
    <row r="173" spans="1:13" x14ac:dyDescent="0.3">
      <c r="A173">
        <v>172</v>
      </c>
      <c r="B173" t="s">
        <v>40</v>
      </c>
      <c r="C173" t="s">
        <v>111</v>
      </c>
      <c r="D173" t="s">
        <v>121</v>
      </c>
      <c r="E173" t="s">
        <v>120</v>
      </c>
      <c r="F173" t="s">
        <v>2287</v>
      </c>
      <c r="G173" t="s">
        <v>2065</v>
      </c>
      <c r="H173" t="s">
        <v>2384</v>
      </c>
      <c r="J173" t="s">
        <v>2078</v>
      </c>
      <c r="M173" s="6" t="s">
        <v>2385</v>
      </c>
    </row>
    <row r="174" spans="1:13" x14ac:dyDescent="0.3">
      <c r="A174">
        <v>173</v>
      </c>
      <c r="B174" t="s">
        <v>40</v>
      </c>
      <c r="C174" t="s">
        <v>111</v>
      </c>
      <c r="D174" t="s">
        <v>122</v>
      </c>
      <c r="E174" t="s">
        <v>120</v>
      </c>
      <c r="F174" t="s">
        <v>2287</v>
      </c>
      <c r="G174" t="s">
        <v>2065</v>
      </c>
      <c r="H174" t="s">
        <v>2386</v>
      </c>
      <c r="I174" t="s">
        <v>2067</v>
      </c>
      <c r="L174" t="s">
        <v>2387</v>
      </c>
    </row>
    <row r="175" spans="1:13" x14ac:dyDescent="0.3">
      <c r="A175">
        <v>174</v>
      </c>
      <c r="B175" t="s">
        <v>40</v>
      </c>
      <c r="C175" t="s">
        <v>111</v>
      </c>
      <c r="D175" t="s">
        <v>122</v>
      </c>
      <c r="E175" t="s">
        <v>120</v>
      </c>
      <c r="F175" t="s">
        <v>2287</v>
      </c>
      <c r="G175" t="s">
        <v>2065</v>
      </c>
      <c r="H175" t="s">
        <v>2388</v>
      </c>
      <c r="I175" t="s">
        <v>2067</v>
      </c>
      <c r="L175" t="s">
        <v>2389</v>
      </c>
    </row>
    <row r="176" spans="1:13" x14ac:dyDescent="0.3">
      <c r="A176">
        <v>175</v>
      </c>
      <c r="B176" t="s">
        <v>40</v>
      </c>
      <c r="C176" t="s">
        <v>111</v>
      </c>
      <c r="D176" t="s">
        <v>122</v>
      </c>
      <c r="E176" t="s">
        <v>120</v>
      </c>
      <c r="F176" t="s">
        <v>2284</v>
      </c>
      <c r="G176" t="s">
        <v>2065</v>
      </c>
      <c r="H176" t="s">
        <v>2390</v>
      </c>
      <c r="I176" t="s">
        <v>2067</v>
      </c>
      <c r="L176" t="s">
        <v>2391</v>
      </c>
    </row>
    <row r="177" spans="1:16" x14ac:dyDescent="0.3">
      <c r="A177">
        <v>176</v>
      </c>
      <c r="B177" t="s">
        <v>40</v>
      </c>
      <c r="C177" t="s">
        <v>111</v>
      </c>
      <c r="D177" t="s">
        <v>122</v>
      </c>
      <c r="E177" t="s">
        <v>120</v>
      </c>
      <c r="F177" t="s">
        <v>2284</v>
      </c>
      <c r="G177" t="s">
        <v>2065</v>
      </c>
      <c r="H177" t="s">
        <v>2392</v>
      </c>
      <c r="I177" t="s">
        <v>2067</v>
      </c>
      <c r="L177" t="s">
        <v>2393</v>
      </c>
    </row>
    <row r="178" spans="1:16" x14ac:dyDescent="0.3">
      <c r="A178">
        <v>177</v>
      </c>
      <c r="B178" t="s">
        <v>40</v>
      </c>
      <c r="C178" t="s">
        <v>111</v>
      </c>
      <c r="D178" t="s">
        <v>122</v>
      </c>
      <c r="E178" t="s">
        <v>120</v>
      </c>
      <c r="F178" t="s">
        <v>2287</v>
      </c>
      <c r="G178" t="s">
        <v>2065</v>
      </c>
      <c r="H178" t="s">
        <v>2394</v>
      </c>
      <c r="J178" t="s">
        <v>2078</v>
      </c>
      <c r="M178" s="6" t="s">
        <v>2395</v>
      </c>
    </row>
    <row r="179" spans="1:16" x14ac:dyDescent="0.3">
      <c r="A179">
        <v>178</v>
      </c>
      <c r="B179" t="s">
        <v>40</v>
      </c>
      <c r="C179" t="s">
        <v>111</v>
      </c>
      <c r="D179" t="s">
        <v>123</v>
      </c>
      <c r="E179" t="s">
        <v>120</v>
      </c>
      <c r="F179" t="s">
        <v>2284</v>
      </c>
      <c r="G179" t="s">
        <v>2065</v>
      </c>
      <c r="H179" t="s">
        <v>2396</v>
      </c>
      <c r="I179" t="s">
        <v>2067</v>
      </c>
      <c r="L179" t="s">
        <v>2397</v>
      </c>
      <c r="P179" t="s">
        <v>2398</v>
      </c>
    </row>
    <row r="180" spans="1:16" x14ac:dyDescent="0.3">
      <c r="A180">
        <v>179</v>
      </c>
      <c r="B180" t="s">
        <v>40</v>
      </c>
      <c r="C180" t="s">
        <v>111</v>
      </c>
      <c r="D180" t="s">
        <v>123</v>
      </c>
      <c r="E180" t="s">
        <v>120</v>
      </c>
      <c r="F180" t="s">
        <v>2287</v>
      </c>
      <c r="G180" t="s">
        <v>2065</v>
      </c>
      <c r="H180" t="s">
        <v>2399</v>
      </c>
      <c r="I180" t="s">
        <v>2067</v>
      </c>
      <c r="L180" t="s">
        <v>2400</v>
      </c>
      <c r="P180" t="s">
        <v>2398</v>
      </c>
    </row>
    <row r="181" spans="1:16" x14ac:dyDescent="0.3">
      <c r="A181">
        <v>180</v>
      </c>
      <c r="B181" t="s">
        <v>40</v>
      </c>
      <c r="C181" t="s">
        <v>111</v>
      </c>
      <c r="D181" t="s">
        <v>123</v>
      </c>
      <c r="E181" t="s">
        <v>120</v>
      </c>
      <c r="F181" t="s">
        <v>2287</v>
      </c>
      <c r="G181" t="s">
        <v>2065</v>
      </c>
      <c r="H181" t="s">
        <v>2401</v>
      </c>
      <c r="I181" t="s">
        <v>2067</v>
      </c>
      <c r="L181" t="s">
        <v>2402</v>
      </c>
      <c r="P181" t="s">
        <v>2398</v>
      </c>
    </row>
    <row r="182" spans="1:16" x14ac:dyDescent="0.3">
      <c r="A182">
        <v>181</v>
      </c>
      <c r="B182" t="s">
        <v>40</v>
      </c>
      <c r="C182" t="s">
        <v>111</v>
      </c>
      <c r="D182" t="s">
        <v>123</v>
      </c>
      <c r="E182" t="s">
        <v>120</v>
      </c>
      <c r="F182" t="s">
        <v>2287</v>
      </c>
      <c r="G182" t="s">
        <v>2065</v>
      </c>
      <c r="H182" t="s">
        <v>2403</v>
      </c>
      <c r="I182" t="s">
        <v>2067</v>
      </c>
      <c r="L182" t="s">
        <v>2404</v>
      </c>
      <c r="P182" t="s">
        <v>2398</v>
      </c>
    </row>
    <row r="183" spans="1:16" x14ac:dyDescent="0.3">
      <c r="A183">
        <v>182</v>
      </c>
      <c r="B183" t="s">
        <v>40</v>
      </c>
      <c r="C183" t="s">
        <v>111</v>
      </c>
      <c r="D183" t="s">
        <v>123</v>
      </c>
      <c r="E183" t="s">
        <v>120</v>
      </c>
      <c r="F183" t="s">
        <v>2284</v>
      </c>
      <c r="G183" t="s">
        <v>2065</v>
      </c>
      <c r="H183" t="s">
        <v>2405</v>
      </c>
      <c r="I183" t="s">
        <v>2067</v>
      </c>
      <c r="L183" t="s">
        <v>2406</v>
      </c>
      <c r="P183" t="s">
        <v>2398</v>
      </c>
    </row>
    <row r="184" spans="1:16" x14ac:dyDescent="0.3">
      <c r="A184">
        <v>183</v>
      </c>
      <c r="B184" t="s">
        <v>40</v>
      </c>
      <c r="C184" t="s">
        <v>111</v>
      </c>
      <c r="D184" t="s">
        <v>123</v>
      </c>
      <c r="E184" t="s">
        <v>120</v>
      </c>
      <c r="F184" t="s">
        <v>2287</v>
      </c>
      <c r="G184" t="s">
        <v>2065</v>
      </c>
      <c r="H184" t="s">
        <v>2407</v>
      </c>
      <c r="I184" t="s">
        <v>2067</v>
      </c>
      <c r="L184" t="s">
        <v>2408</v>
      </c>
      <c r="P184" t="s">
        <v>2398</v>
      </c>
    </row>
    <row r="185" spans="1:16" x14ac:dyDescent="0.3">
      <c r="A185">
        <v>184</v>
      </c>
      <c r="B185" t="s">
        <v>40</v>
      </c>
      <c r="C185" t="s">
        <v>111</v>
      </c>
      <c r="D185" t="s">
        <v>123</v>
      </c>
      <c r="E185" t="s">
        <v>120</v>
      </c>
      <c r="F185" t="s">
        <v>2284</v>
      </c>
      <c r="G185" t="s">
        <v>2065</v>
      </c>
      <c r="H185" t="s">
        <v>2409</v>
      </c>
      <c r="I185" t="s">
        <v>2067</v>
      </c>
      <c r="L185" t="s">
        <v>2410</v>
      </c>
      <c r="P185" t="s">
        <v>2398</v>
      </c>
    </row>
    <row r="186" spans="1:16" x14ac:dyDescent="0.3">
      <c r="A186">
        <v>185</v>
      </c>
      <c r="B186" t="s">
        <v>40</v>
      </c>
      <c r="C186" t="s">
        <v>111</v>
      </c>
      <c r="D186" t="s">
        <v>123</v>
      </c>
      <c r="E186" t="s">
        <v>120</v>
      </c>
      <c r="F186" t="s">
        <v>2284</v>
      </c>
      <c r="G186" t="s">
        <v>2065</v>
      </c>
      <c r="H186" t="s">
        <v>2411</v>
      </c>
      <c r="I186" t="s">
        <v>2067</v>
      </c>
      <c r="L186" t="s">
        <v>2412</v>
      </c>
      <c r="P186" t="s">
        <v>2398</v>
      </c>
    </row>
    <row r="187" spans="1:16" x14ac:dyDescent="0.3">
      <c r="A187">
        <v>186</v>
      </c>
      <c r="B187" t="s">
        <v>40</v>
      </c>
      <c r="C187" t="s">
        <v>111</v>
      </c>
      <c r="D187" t="s">
        <v>123</v>
      </c>
      <c r="E187" t="s">
        <v>120</v>
      </c>
      <c r="F187" t="s">
        <v>2284</v>
      </c>
      <c r="G187" t="s">
        <v>2065</v>
      </c>
      <c r="H187" t="s">
        <v>2413</v>
      </c>
      <c r="I187" t="s">
        <v>2067</v>
      </c>
      <c r="L187" t="s">
        <v>2414</v>
      </c>
      <c r="P187" t="s">
        <v>2398</v>
      </c>
    </row>
    <row r="188" spans="1:16" x14ac:dyDescent="0.3">
      <c r="A188">
        <v>187</v>
      </c>
      <c r="B188" t="s">
        <v>40</v>
      </c>
      <c r="C188" t="s">
        <v>111</v>
      </c>
      <c r="D188" t="s">
        <v>123</v>
      </c>
      <c r="E188" t="s">
        <v>120</v>
      </c>
      <c r="F188" t="s">
        <v>2287</v>
      </c>
      <c r="G188" t="s">
        <v>2065</v>
      </c>
      <c r="H188" t="s">
        <v>2415</v>
      </c>
      <c r="I188" t="s">
        <v>2067</v>
      </c>
      <c r="L188" t="s">
        <v>2416</v>
      </c>
      <c r="P188" t="s">
        <v>2398</v>
      </c>
    </row>
    <row r="189" spans="1:16" x14ac:dyDescent="0.3">
      <c r="A189">
        <v>188</v>
      </c>
      <c r="B189" t="s">
        <v>40</v>
      </c>
      <c r="C189" t="s">
        <v>111</v>
      </c>
      <c r="D189" t="s">
        <v>123</v>
      </c>
      <c r="E189" t="s">
        <v>120</v>
      </c>
      <c r="F189" t="s">
        <v>2284</v>
      </c>
      <c r="G189" t="s">
        <v>2065</v>
      </c>
      <c r="H189" t="s">
        <v>2417</v>
      </c>
      <c r="I189" t="s">
        <v>2067</v>
      </c>
      <c r="L189" t="s">
        <v>2418</v>
      </c>
      <c r="P189" t="s">
        <v>2398</v>
      </c>
    </row>
    <row r="190" spans="1:16" x14ac:dyDescent="0.3">
      <c r="A190">
        <v>189</v>
      </c>
      <c r="B190" t="s">
        <v>40</v>
      </c>
      <c r="C190" t="s">
        <v>111</v>
      </c>
      <c r="D190" t="s">
        <v>123</v>
      </c>
      <c r="E190" t="s">
        <v>120</v>
      </c>
      <c r="F190" t="s">
        <v>2284</v>
      </c>
      <c r="G190" t="s">
        <v>2065</v>
      </c>
      <c r="H190" t="s">
        <v>2419</v>
      </c>
      <c r="I190" t="s">
        <v>2067</v>
      </c>
      <c r="L190" t="s">
        <v>2420</v>
      </c>
      <c r="P190" t="s">
        <v>2398</v>
      </c>
    </row>
    <row r="191" spans="1:16" x14ac:dyDescent="0.3">
      <c r="A191">
        <v>190</v>
      </c>
      <c r="B191" t="s">
        <v>40</v>
      </c>
      <c r="C191" t="s">
        <v>111</v>
      </c>
      <c r="D191" t="s">
        <v>123</v>
      </c>
      <c r="E191" t="s">
        <v>120</v>
      </c>
      <c r="F191" t="s">
        <v>2284</v>
      </c>
      <c r="G191" t="s">
        <v>2065</v>
      </c>
      <c r="H191" t="s">
        <v>2421</v>
      </c>
      <c r="I191" t="s">
        <v>2067</v>
      </c>
      <c r="L191" t="s">
        <v>2422</v>
      </c>
      <c r="P191" t="s">
        <v>2398</v>
      </c>
    </row>
    <row r="192" spans="1:16" x14ac:dyDescent="0.3">
      <c r="A192">
        <v>191</v>
      </c>
      <c r="B192" t="s">
        <v>40</v>
      </c>
      <c r="C192" t="s">
        <v>111</v>
      </c>
      <c r="D192" t="s">
        <v>123</v>
      </c>
      <c r="E192" t="s">
        <v>120</v>
      </c>
      <c r="F192" t="s">
        <v>2287</v>
      </c>
      <c r="G192" t="s">
        <v>2065</v>
      </c>
      <c r="H192" t="s">
        <v>2423</v>
      </c>
      <c r="I192" t="s">
        <v>2067</v>
      </c>
      <c r="L192" t="s">
        <v>2424</v>
      </c>
      <c r="P192" t="s">
        <v>2398</v>
      </c>
    </row>
    <row r="193" spans="1:16" x14ac:dyDescent="0.3">
      <c r="A193">
        <v>192</v>
      </c>
      <c r="B193" t="s">
        <v>40</v>
      </c>
      <c r="C193" t="s">
        <v>111</v>
      </c>
      <c r="D193" t="s">
        <v>123</v>
      </c>
      <c r="E193" t="s">
        <v>120</v>
      </c>
      <c r="F193" t="s">
        <v>2284</v>
      </c>
      <c r="G193" t="s">
        <v>2065</v>
      </c>
      <c r="H193" t="s">
        <v>2425</v>
      </c>
      <c r="I193" t="s">
        <v>2067</v>
      </c>
      <c r="L193" t="s">
        <v>2426</v>
      </c>
      <c r="P193" t="s">
        <v>2398</v>
      </c>
    </row>
    <row r="194" spans="1:16" x14ac:dyDescent="0.3">
      <c r="A194">
        <v>193</v>
      </c>
      <c r="B194" t="s">
        <v>40</v>
      </c>
      <c r="C194" t="s">
        <v>111</v>
      </c>
      <c r="D194" t="s">
        <v>123</v>
      </c>
      <c r="E194" t="s">
        <v>120</v>
      </c>
      <c r="F194" t="s">
        <v>2287</v>
      </c>
      <c r="G194" t="s">
        <v>2065</v>
      </c>
      <c r="H194" t="s">
        <v>2427</v>
      </c>
      <c r="I194" t="s">
        <v>2067</v>
      </c>
      <c r="L194" t="s">
        <v>2428</v>
      </c>
      <c r="P194" t="s">
        <v>2398</v>
      </c>
    </row>
    <row r="195" spans="1:16" x14ac:dyDescent="0.3">
      <c r="A195">
        <v>194</v>
      </c>
      <c r="B195" t="s">
        <v>40</v>
      </c>
      <c r="C195" t="s">
        <v>111</v>
      </c>
      <c r="D195" t="s">
        <v>123</v>
      </c>
      <c r="E195" t="s">
        <v>120</v>
      </c>
      <c r="F195" t="s">
        <v>2287</v>
      </c>
      <c r="G195" t="s">
        <v>2065</v>
      </c>
      <c r="H195" t="s">
        <v>2429</v>
      </c>
      <c r="I195" t="s">
        <v>2067</v>
      </c>
      <c r="L195" t="s">
        <v>2430</v>
      </c>
      <c r="P195" t="s">
        <v>2398</v>
      </c>
    </row>
    <row r="196" spans="1:16" x14ac:dyDescent="0.3">
      <c r="A196">
        <v>195</v>
      </c>
      <c r="B196" t="s">
        <v>40</v>
      </c>
      <c r="C196" t="s">
        <v>111</v>
      </c>
      <c r="D196" t="s">
        <v>123</v>
      </c>
      <c r="E196" t="s">
        <v>120</v>
      </c>
      <c r="F196" t="s">
        <v>2287</v>
      </c>
      <c r="G196" t="s">
        <v>2065</v>
      </c>
      <c r="H196" t="s">
        <v>2431</v>
      </c>
      <c r="I196" t="s">
        <v>2067</v>
      </c>
      <c r="L196" t="s">
        <v>2432</v>
      </c>
      <c r="P196" t="s">
        <v>2398</v>
      </c>
    </row>
    <row r="197" spans="1:16" x14ac:dyDescent="0.3">
      <c r="A197">
        <v>196</v>
      </c>
      <c r="B197" t="s">
        <v>40</v>
      </c>
      <c r="C197" t="s">
        <v>111</v>
      </c>
      <c r="D197" t="s">
        <v>123</v>
      </c>
      <c r="E197" t="s">
        <v>120</v>
      </c>
      <c r="F197" t="s">
        <v>2287</v>
      </c>
      <c r="G197" t="s">
        <v>2065</v>
      </c>
      <c r="H197" t="s">
        <v>2433</v>
      </c>
      <c r="J197" t="s">
        <v>2078</v>
      </c>
      <c r="M197" s="6" t="s">
        <v>2434</v>
      </c>
      <c r="P197" t="s">
        <v>2398</v>
      </c>
    </row>
    <row r="198" spans="1:16" x14ac:dyDescent="0.3">
      <c r="A198">
        <v>197</v>
      </c>
      <c r="B198" t="s">
        <v>40</v>
      </c>
      <c r="C198" t="s">
        <v>111</v>
      </c>
      <c r="D198" t="s">
        <v>124</v>
      </c>
      <c r="E198" t="s">
        <v>120</v>
      </c>
      <c r="F198" t="s">
        <v>2284</v>
      </c>
      <c r="G198" t="s">
        <v>2065</v>
      </c>
      <c r="H198" t="s">
        <v>2435</v>
      </c>
      <c r="I198" t="s">
        <v>2067</v>
      </c>
      <c r="L198" t="s">
        <v>2436</v>
      </c>
      <c r="P198" t="s">
        <v>2437</v>
      </c>
    </row>
    <row r="199" spans="1:16" x14ac:dyDescent="0.3">
      <c r="A199">
        <v>198</v>
      </c>
      <c r="B199" t="s">
        <v>40</v>
      </c>
      <c r="C199" t="s">
        <v>111</v>
      </c>
      <c r="D199" t="s">
        <v>124</v>
      </c>
      <c r="E199" t="s">
        <v>120</v>
      </c>
      <c r="F199" t="s">
        <v>2287</v>
      </c>
      <c r="G199" t="s">
        <v>2065</v>
      </c>
      <c r="H199" t="s">
        <v>2433</v>
      </c>
      <c r="J199" t="s">
        <v>2438</v>
      </c>
      <c r="N199" t="s">
        <v>2439</v>
      </c>
      <c r="P199" t="s">
        <v>2437</v>
      </c>
    </row>
    <row r="200" spans="1:16" x14ac:dyDescent="0.3">
      <c r="A200">
        <v>199</v>
      </c>
      <c r="B200" t="s">
        <v>40</v>
      </c>
      <c r="C200" t="s">
        <v>111</v>
      </c>
      <c r="D200" t="s">
        <v>125</v>
      </c>
      <c r="E200" t="s">
        <v>120</v>
      </c>
      <c r="F200" t="s">
        <v>2287</v>
      </c>
      <c r="G200" t="s">
        <v>2065</v>
      </c>
      <c r="H200" t="s">
        <v>2440</v>
      </c>
      <c r="I200" t="s">
        <v>2067</v>
      </c>
      <c r="L200" t="s">
        <v>2441</v>
      </c>
    </row>
    <row r="201" spans="1:16" x14ac:dyDescent="0.3">
      <c r="A201">
        <v>200</v>
      </c>
      <c r="B201" t="s">
        <v>40</v>
      </c>
      <c r="C201" t="s">
        <v>111</v>
      </c>
      <c r="D201" t="s">
        <v>125</v>
      </c>
      <c r="E201" t="s">
        <v>120</v>
      </c>
      <c r="F201" t="s">
        <v>2284</v>
      </c>
      <c r="G201" t="s">
        <v>2065</v>
      </c>
      <c r="H201" t="s">
        <v>2442</v>
      </c>
      <c r="I201" t="s">
        <v>2067</v>
      </c>
      <c r="L201" t="s">
        <v>2443</v>
      </c>
    </row>
    <row r="202" spans="1:16" x14ac:dyDescent="0.3">
      <c r="A202">
        <v>201</v>
      </c>
      <c r="B202" t="s">
        <v>40</v>
      </c>
      <c r="C202" t="s">
        <v>111</v>
      </c>
      <c r="D202" t="s">
        <v>125</v>
      </c>
      <c r="E202" t="s">
        <v>120</v>
      </c>
      <c r="F202" t="s">
        <v>2284</v>
      </c>
      <c r="G202" t="s">
        <v>2065</v>
      </c>
      <c r="H202" t="s">
        <v>2444</v>
      </c>
      <c r="I202" t="s">
        <v>2067</v>
      </c>
      <c r="L202" t="s">
        <v>2445</v>
      </c>
    </row>
    <row r="203" spans="1:16" x14ac:dyDescent="0.3">
      <c r="A203">
        <v>202</v>
      </c>
      <c r="B203" t="s">
        <v>40</v>
      </c>
      <c r="C203" t="s">
        <v>111</v>
      </c>
      <c r="D203" t="s">
        <v>125</v>
      </c>
      <c r="E203" t="s">
        <v>120</v>
      </c>
      <c r="F203" t="s">
        <v>2287</v>
      </c>
      <c r="G203" t="s">
        <v>2065</v>
      </c>
      <c r="H203" t="s">
        <v>2446</v>
      </c>
      <c r="I203" t="s">
        <v>2067</v>
      </c>
      <c r="L203" t="s">
        <v>2447</v>
      </c>
    </row>
    <row r="204" spans="1:16" x14ac:dyDescent="0.3">
      <c r="A204">
        <v>203</v>
      </c>
      <c r="B204" t="s">
        <v>40</v>
      </c>
      <c r="C204" t="s">
        <v>111</v>
      </c>
      <c r="D204" t="s">
        <v>125</v>
      </c>
      <c r="E204" t="s">
        <v>120</v>
      </c>
      <c r="F204" t="s">
        <v>2284</v>
      </c>
      <c r="G204" t="s">
        <v>2065</v>
      </c>
      <c r="H204" t="s">
        <v>2448</v>
      </c>
      <c r="I204" t="s">
        <v>2067</v>
      </c>
      <c r="L204" t="s">
        <v>2449</v>
      </c>
    </row>
    <row r="205" spans="1:16" x14ac:dyDescent="0.3">
      <c r="A205">
        <v>204</v>
      </c>
      <c r="B205" t="s">
        <v>40</v>
      </c>
      <c r="C205" t="s">
        <v>111</v>
      </c>
      <c r="D205" t="s">
        <v>125</v>
      </c>
      <c r="E205" t="s">
        <v>120</v>
      </c>
      <c r="F205" t="s">
        <v>2287</v>
      </c>
      <c r="G205" t="s">
        <v>2065</v>
      </c>
      <c r="H205" t="s">
        <v>2450</v>
      </c>
      <c r="I205" t="s">
        <v>2067</v>
      </c>
      <c r="L205" t="s">
        <v>2451</v>
      </c>
    </row>
    <row r="206" spans="1:16" x14ac:dyDescent="0.3">
      <c r="A206">
        <v>205</v>
      </c>
      <c r="B206" t="s">
        <v>40</v>
      </c>
      <c r="C206" t="s">
        <v>111</v>
      </c>
      <c r="D206" t="s">
        <v>125</v>
      </c>
      <c r="E206" t="s">
        <v>120</v>
      </c>
      <c r="F206" t="s">
        <v>2287</v>
      </c>
      <c r="G206" t="s">
        <v>2065</v>
      </c>
      <c r="H206" t="s">
        <v>2452</v>
      </c>
      <c r="I206" t="s">
        <v>2067</v>
      </c>
      <c r="L206" t="s">
        <v>2453</v>
      </c>
    </row>
    <row r="207" spans="1:16" x14ac:dyDescent="0.3">
      <c r="A207">
        <v>206</v>
      </c>
      <c r="B207" t="s">
        <v>40</v>
      </c>
      <c r="C207" t="s">
        <v>111</v>
      </c>
      <c r="D207" t="s">
        <v>125</v>
      </c>
      <c r="E207" t="s">
        <v>120</v>
      </c>
      <c r="F207" t="s">
        <v>2287</v>
      </c>
      <c r="G207" t="s">
        <v>2065</v>
      </c>
      <c r="H207" t="s">
        <v>2454</v>
      </c>
      <c r="I207" t="s">
        <v>2067</v>
      </c>
      <c r="L207" t="s">
        <v>2455</v>
      </c>
    </row>
    <row r="208" spans="1:16" x14ac:dyDescent="0.3">
      <c r="A208">
        <v>207</v>
      </c>
      <c r="B208" t="s">
        <v>40</v>
      </c>
      <c r="C208" t="s">
        <v>111</v>
      </c>
      <c r="D208" t="s">
        <v>125</v>
      </c>
      <c r="E208" t="s">
        <v>120</v>
      </c>
      <c r="F208" t="s">
        <v>2287</v>
      </c>
      <c r="G208" t="s">
        <v>2065</v>
      </c>
      <c r="H208" t="s">
        <v>2456</v>
      </c>
      <c r="I208" t="s">
        <v>2067</v>
      </c>
      <c r="L208" t="s">
        <v>2457</v>
      </c>
    </row>
    <row r="209" spans="1:13" x14ac:dyDescent="0.3">
      <c r="A209">
        <v>208</v>
      </c>
      <c r="B209" t="s">
        <v>40</v>
      </c>
      <c r="C209" t="s">
        <v>111</v>
      </c>
      <c r="D209" t="s">
        <v>125</v>
      </c>
      <c r="E209" t="s">
        <v>120</v>
      </c>
      <c r="F209" t="s">
        <v>2287</v>
      </c>
      <c r="G209" t="s">
        <v>2065</v>
      </c>
      <c r="H209" t="s">
        <v>2433</v>
      </c>
      <c r="I209" t="s">
        <v>2067</v>
      </c>
      <c r="L209" t="s">
        <v>2458</v>
      </c>
    </row>
    <row r="210" spans="1:13" x14ac:dyDescent="0.3">
      <c r="A210">
        <v>209</v>
      </c>
      <c r="B210" t="s">
        <v>40</v>
      </c>
      <c r="C210" t="s">
        <v>111</v>
      </c>
      <c r="D210" t="s">
        <v>125</v>
      </c>
      <c r="E210" t="s">
        <v>120</v>
      </c>
      <c r="F210" t="s">
        <v>2287</v>
      </c>
      <c r="G210" t="s">
        <v>2065</v>
      </c>
      <c r="H210" t="s">
        <v>2459</v>
      </c>
      <c r="I210" t="s">
        <v>2067</v>
      </c>
      <c r="L210" t="s">
        <v>2453</v>
      </c>
    </row>
    <row r="211" spans="1:13" x14ac:dyDescent="0.3">
      <c r="A211">
        <v>210</v>
      </c>
      <c r="B211" t="s">
        <v>40</v>
      </c>
      <c r="C211" t="s">
        <v>111</v>
      </c>
      <c r="D211" t="s">
        <v>125</v>
      </c>
      <c r="E211" t="s">
        <v>120</v>
      </c>
      <c r="F211" t="s">
        <v>2284</v>
      </c>
      <c r="G211" t="s">
        <v>2065</v>
      </c>
      <c r="H211" t="s">
        <v>2460</v>
      </c>
      <c r="I211" t="s">
        <v>2067</v>
      </c>
      <c r="L211" t="s">
        <v>2461</v>
      </c>
    </row>
    <row r="212" spans="1:13" x14ac:dyDescent="0.3">
      <c r="A212">
        <v>211</v>
      </c>
      <c r="B212" t="s">
        <v>40</v>
      </c>
      <c r="C212" t="s">
        <v>111</v>
      </c>
      <c r="D212" t="s">
        <v>125</v>
      </c>
      <c r="E212" t="s">
        <v>120</v>
      </c>
      <c r="F212" t="s">
        <v>2287</v>
      </c>
      <c r="G212" t="s">
        <v>2065</v>
      </c>
      <c r="H212" t="s">
        <v>2462</v>
      </c>
      <c r="I212" t="s">
        <v>2067</v>
      </c>
      <c r="L212" t="s">
        <v>2463</v>
      </c>
    </row>
    <row r="213" spans="1:13" x14ac:dyDescent="0.3">
      <c r="A213">
        <v>212</v>
      </c>
      <c r="B213" t="s">
        <v>40</v>
      </c>
      <c r="C213" t="s">
        <v>111</v>
      </c>
      <c r="D213" t="s">
        <v>125</v>
      </c>
      <c r="E213" t="s">
        <v>120</v>
      </c>
      <c r="F213" t="s">
        <v>2287</v>
      </c>
      <c r="G213" t="s">
        <v>2065</v>
      </c>
      <c r="H213" t="s">
        <v>2464</v>
      </c>
      <c r="I213" t="s">
        <v>2067</v>
      </c>
      <c r="L213" t="s">
        <v>2465</v>
      </c>
    </row>
    <row r="214" spans="1:13" x14ac:dyDescent="0.3">
      <c r="A214">
        <v>213</v>
      </c>
      <c r="B214" t="s">
        <v>40</v>
      </c>
      <c r="C214" t="s">
        <v>111</v>
      </c>
      <c r="D214" t="s">
        <v>125</v>
      </c>
      <c r="E214" t="s">
        <v>120</v>
      </c>
      <c r="F214" t="s">
        <v>2287</v>
      </c>
      <c r="G214" t="s">
        <v>2065</v>
      </c>
      <c r="H214" t="s">
        <v>2466</v>
      </c>
      <c r="I214" t="s">
        <v>2067</v>
      </c>
      <c r="L214" t="s">
        <v>2467</v>
      </c>
    </row>
    <row r="215" spans="1:13" x14ac:dyDescent="0.3">
      <c r="A215">
        <v>214</v>
      </c>
      <c r="B215" t="s">
        <v>40</v>
      </c>
      <c r="C215" t="s">
        <v>111</v>
      </c>
      <c r="D215" t="s">
        <v>125</v>
      </c>
      <c r="E215" t="s">
        <v>120</v>
      </c>
      <c r="F215" t="s">
        <v>2284</v>
      </c>
      <c r="G215" t="s">
        <v>2065</v>
      </c>
      <c r="H215" t="s">
        <v>2151</v>
      </c>
      <c r="I215" t="s">
        <v>2067</v>
      </c>
      <c r="L215" t="s">
        <v>2468</v>
      </c>
    </row>
    <row r="216" spans="1:13" x14ac:dyDescent="0.3">
      <c r="A216">
        <v>215</v>
      </c>
      <c r="B216" t="s">
        <v>40</v>
      </c>
      <c r="C216" t="s">
        <v>111</v>
      </c>
      <c r="D216" t="s">
        <v>125</v>
      </c>
      <c r="E216" t="s">
        <v>120</v>
      </c>
      <c r="F216" t="s">
        <v>2284</v>
      </c>
      <c r="G216" t="s">
        <v>2065</v>
      </c>
      <c r="H216" t="s">
        <v>2469</v>
      </c>
      <c r="I216" t="s">
        <v>2067</v>
      </c>
      <c r="L216" t="s">
        <v>2470</v>
      </c>
    </row>
    <row r="217" spans="1:13" x14ac:dyDescent="0.3">
      <c r="A217">
        <v>216</v>
      </c>
      <c r="B217" t="s">
        <v>40</v>
      </c>
      <c r="C217" t="s">
        <v>111</v>
      </c>
      <c r="D217" t="s">
        <v>125</v>
      </c>
      <c r="E217" t="s">
        <v>120</v>
      </c>
      <c r="F217" t="s">
        <v>2287</v>
      </c>
      <c r="G217" t="s">
        <v>2065</v>
      </c>
      <c r="H217" t="s">
        <v>2471</v>
      </c>
      <c r="I217" t="s">
        <v>2067</v>
      </c>
      <c r="L217" t="s">
        <v>2453</v>
      </c>
    </row>
    <row r="218" spans="1:13" x14ac:dyDescent="0.3">
      <c r="A218">
        <v>217</v>
      </c>
      <c r="B218" t="s">
        <v>40</v>
      </c>
      <c r="C218" t="s">
        <v>111</v>
      </c>
      <c r="D218" t="s">
        <v>125</v>
      </c>
      <c r="E218" t="s">
        <v>120</v>
      </c>
      <c r="F218" t="s">
        <v>2287</v>
      </c>
      <c r="G218" t="s">
        <v>2065</v>
      </c>
      <c r="H218" t="s">
        <v>2472</v>
      </c>
      <c r="J218" t="s">
        <v>2078</v>
      </c>
      <c r="M218" s="6" t="s">
        <v>2473</v>
      </c>
    </row>
    <row r="219" spans="1:13" x14ac:dyDescent="0.3">
      <c r="A219">
        <v>218</v>
      </c>
      <c r="B219" t="s">
        <v>40</v>
      </c>
      <c r="C219" t="s">
        <v>111</v>
      </c>
      <c r="D219" t="s">
        <v>126</v>
      </c>
      <c r="E219" t="s">
        <v>120</v>
      </c>
      <c r="F219" t="s">
        <v>2284</v>
      </c>
      <c r="G219" t="s">
        <v>2065</v>
      </c>
      <c r="H219" t="s">
        <v>2474</v>
      </c>
      <c r="I219" t="s">
        <v>2067</v>
      </c>
      <c r="L219" t="s">
        <v>2475</v>
      </c>
    </row>
    <row r="220" spans="1:13" x14ac:dyDescent="0.3">
      <c r="A220">
        <v>219</v>
      </c>
      <c r="B220" t="s">
        <v>40</v>
      </c>
      <c r="C220" t="s">
        <v>111</v>
      </c>
      <c r="D220" t="s">
        <v>126</v>
      </c>
      <c r="E220" t="s">
        <v>120</v>
      </c>
      <c r="F220" t="s">
        <v>2284</v>
      </c>
      <c r="G220" t="s">
        <v>2065</v>
      </c>
      <c r="H220" t="s">
        <v>2476</v>
      </c>
      <c r="I220" t="s">
        <v>2067</v>
      </c>
      <c r="L220" t="s">
        <v>2477</v>
      </c>
    </row>
    <row r="221" spans="1:13" x14ac:dyDescent="0.3">
      <c r="A221">
        <v>220</v>
      </c>
      <c r="B221" t="s">
        <v>40</v>
      </c>
      <c r="C221" t="s">
        <v>111</v>
      </c>
      <c r="D221" t="s">
        <v>126</v>
      </c>
      <c r="E221" t="s">
        <v>120</v>
      </c>
      <c r="F221" t="s">
        <v>2287</v>
      </c>
      <c r="G221" t="s">
        <v>2065</v>
      </c>
      <c r="H221" t="s">
        <v>2478</v>
      </c>
      <c r="J221" t="s">
        <v>2078</v>
      </c>
      <c r="M221" s="6" t="s">
        <v>2479</v>
      </c>
    </row>
    <row r="222" spans="1:13" x14ac:dyDescent="0.3">
      <c r="A222">
        <v>221</v>
      </c>
      <c r="B222" t="s">
        <v>40</v>
      </c>
      <c r="C222" t="s">
        <v>111</v>
      </c>
      <c r="D222" t="s">
        <v>127</v>
      </c>
      <c r="E222" t="s">
        <v>120</v>
      </c>
      <c r="F222" t="s">
        <v>2287</v>
      </c>
      <c r="G222" t="s">
        <v>2065</v>
      </c>
      <c r="H222" t="s">
        <v>2480</v>
      </c>
      <c r="I222" t="s">
        <v>2067</v>
      </c>
      <c r="L222" t="s">
        <v>2481</v>
      </c>
    </row>
    <row r="223" spans="1:13" x14ac:dyDescent="0.3">
      <c r="A223">
        <v>222</v>
      </c>
      <c r="B223" t="s">
        <v>40</v>
      </c>
      <c r="C223" t="s">
        <v>111</v>
      </c>
      <c r="D223" t="s">
        <v>127</v>
      </c>
      <c r="E223" t="s">
        <v>120</v>
      </c>
      <c r="F223" t="s">
        <v>2287</v>
      </c>
      <c r="G223" t="s">
        <v>2065</v>
      </c>
      <c r="H223" t="s">
        <v>2482</v>
      </c>
      <c r="I223" t="s">
        <v>2067</v>
      </c>
      <c r="L223" t="s">
        <v>2483</v>
      </c>
    </row>
    <row r="224" spans="1:13" x14ac:dyDescent="0.3">
      <c r="A224">
        <v>223</v>
      </c>
      <c r="B224" t="s">
        <v>40</v>
      </c>
      <c r="C224" t="s">
        <v>111</v>
      </c>
      <c r="D224" t="s">
        <v>127</v>
      </c>
      <c r="E224" t="s">
        <v>120</v>
      </c>
      <c r="F224" t="s">
        <v>2287</v>
      </c>
      <c r="G224" t="s">
        <v>2065</v>
      </c>
      <c r="H224" t="s">
        <v>2484</v>
      </c>
      <c r="I224" t="s">
        <v>2067</v>
      </c>
      <c r="L224" t="s">
        <v>2485</v>
      </c>
    </row>
    <row r="225" spans="1:12" x14ac:dyDescent="0.3">
      <c r="A225">
        <v>224</v>
      </c>
      <c r="B225" t="s">
        <v>40</v>
      </c>
      <c r="C225" t="s">
        <v>111</v>
      </c>
      <c r="D225" t="s">
        <v>127</v>
      </c>
      <c r="E225" t="s">
        <v>120</v>
      </c>
      <c r="F225" t="s">
        <v>2287</v>
      </c>
      <c r="G225" t="s">
        <v>2065</v>
      </c>
      <c r="H225" t="s">
        <v>2486</v>
      </c>
      <c r="I225" t="s">
        <v>2067</v>
      </c>
      <c r="L225" t="s">
        <v>2487</v>
      </c>
    </row>
    <row r="226" spans="1:12" x14ac:dyDescent="0.3">
      <c r="A226">
        <v>225</v>
      </c>
      <c r="B226" t="s">
        <v>40</v>
      </c>
      <c r="C226" t="s">
        <v>111</v>
      </c>
      <c r="D226" t="s">
        <v>127</v>
      </c>
      <c r="E226" t="s">
        <v>120</v>
      </c>
      <c r="F226" t="s">
        <v>2287</v>
      </c>
      <c r="G226" t="s">
        <v>2065</v>
      </c>
      <c r="H226" t="s">
        <v>2488</v>
      </c>
      <c r="I226" t="s">
        <v>2067</v>
      </c>
      <c r="L226" t="s">
        <v>2489</v>
      </c>
    </row>
    <row r="227" spans="1:12" x14ac:dyDescent="0.3">
      <c r="A227">
        <v>226</v>
      </c>
      <c r="B227" t="s">
        <v>40</v>
      </c>
      <c r="C227" t="s">
        <v>111</v>
      </c>
      <c r="D227" t="s">
        <v>127</v>
      </c>
      <c r="E227" t="s">
        <v>120</v>
      </c>
      <c r="F227" t="s">
        <v>2287</v>
      </c>
      <c r="G227" t="s">
        <v>2065</v>
      </c>
      <c r="H227" t="s">
        <v>2490</v>
      </c>
      <c r="I227" t="s">
        <v>2067</v>
      </c>
      <c r="L227" t="s">
        <v>2491</v>
      </c>
    </row>
    <row r="228" spans="1:12" x14ac:dyDescent="0.3">
      <c r="A228">
        <v>227</v>
      </c>
      <c r="B228" t="s">
        <v>40</v>
      </c>
      <c r="C228" t="s">
        <v>111</v>
      </c>
      <c r="D228" t="s">
        <v>127</v>
      </c>
      <c r="E228" t="s">
        <v>120</v>
      </c>
      <c r="F228" t="s">
        <v>2287</v>
      </c>
      <c r="G228" t="s">
        <v>2065</v>
      </c>
      <c r="H228" t="s">
        <v>2492</v>
      </c>
      <c r="I228" t="s">
        <v>2067</v>
      </c>
      <c r="L228" t="s">
        <v>2493</v>
      </c>
    </row>
    <row r="229" spans="1:12" x14ac:dyDescent="0.3">
      <c r="A229">
        <v>228</v>
      </c>
      <c r="B229" t="s">
        <v>40</v>
      </c>
      <c r="C229" t="s">
        <v>111</v>
      </c>
      <c r="D229" t="s">
        <v>127</v>
      </c>
      <c r="E229" t="s">
        <v>120</v>
      </c>
      <c r="F229" t="s">
        <v>2287</v>
      </c>
      <c r="G229" t="s">
        <v>2065</v>
      </c>
      <c r="H229" t="s">
        <v>2494</v>
      </c>
      <c r="I229" t="s">
        <v>2067</v>
      </c>
      <c r="L229" t="s">
        <v>2495</v>
      </c>
    </row>
    <row r="230" spans="1:12" x14ac:dyDescent="0.3">
      <c r="A230">
        <v>229</v>
      </c>
      <c r="B230" t="s">
        <v>40</v>
      </c>
      <c r="C230" t="s">
        <v>111</v>
      </c>
      <c r="D230" t="s">
        <v>127</v>
      </c>
      <c r="E230" t="s">
        <v>120</v>
      </c>
      <c r="F230" t="s">
        <v>2284</v>
      </c>
      <c r="G230" t="s">
        <v>2065</v>
      </c>
      <c r="H230" t="s">
        <v>2496</v>
      </c>
      <c r="I230" t="s">
        <v>2067</v>
      </c>
      <c r="L230" t="s">
        <v>2497</v>
      </c>
    </row>
    <row r="231" spans="1:12" x14ac:dyDescent="0.3">
      <c r="A231">
        <v>230</v>
      </c>
      <c r="B231" t="s">
        <v>40</v>
      </c>
      <c r="C231" t="s">
        <v>111</v>
      </c>
      <c r="D231" t="s">
        <v>127</v>
      </c>
      <c r="E231" t="s">
        <v>120</v>
      </c>
      <c r="F231" t="s">
        <v>2287</v>
      </c>
      <c r="G231" t="s">
        <v>2065</v>
      </c>
      <c r="H231" t="s">
        <v>2462</v>
      </c>
      <c r="I231" t="s">
        <v>2067</v>
      </c>
      <c r="L231" t="s">
        <v>2498</v>
      </c>
    </row>
    <row r="232" spans="1:12" x14ac:dyDescent="0.3">
      <c r="A232">
        <v>231</v>
      </c>
      <c r="B232" t="s">
        <v>40</v>
      </c>
      <c r="C232" t="s">
        <v>111</v>
      </c>
      <c r="D232" t="s">
        <v>127</v>
      </c>
      <c r="E232" t="s">
        <v>120</v>
      </c>
      <c r="F232" t="s">
        <v>2284</v>
      </c>
      <c r="G232" t="s">
        <v>2065</v>
      </c>
      <c r="H232" t="s">
        <v>2499</v>
      </c>
      <c r="I232" t="s">
        <v>2067</v>
      </c>
      <c r="L232" t="s">
        <v>2500</v>
      </c>
    </row>
    <row r="233" spans="1:12" x14ac:dyDescent="0.3">
      <c r="A233">
        <v>232</v>
      </c>
      <c r="B233" t="s">
        <v>40</v>
      </c>
      <c r="C233" t="s">
        <v>111</v>
      </c>
      <c r="D233" t="s">
        <v>127</v>
      </c>
      <c r="E233" t="s">
        <v>120</v>
      </c>
      <c r="F233" t="s">
        <v>2287</v>
      </c>
      <c r="G233" t="s">
        <v>2065</v>
      </c>
      <c r="H233" t="s">
        <v>2501</v>
      </c>
      <c r="I233" t="s">
        <v>2067</v>
      </c>
      <c r="L233" t="s">
        <v>2502</v>
      </c>
    </row>
    <row r="234" spans="1:12" x14ac:dyDescent="0.3">
      <c r="A234">
        <v>233</v>
      </c>
      <c r="B234" t="s">
        <v>40</v>
      </c>
      <c r="C234" t="s">
        <v>111</v>
      </c>
      <c r="D234" t="s">
        <v>127</v>
      </c>
      <c r="E234" t="s">
        <v>120</v>
      </c>
      <c r="F234" t="s">
        <v>2284</v>
      </c>
      <c r="G234" t="s">
        <v>2065</v>
      </c>
      <c r="H234" t="s">
        <v>2503</v>
      </c>
      <c r="I234" t="s">
        <v>2067</v>
      </c>
      <c r="L234" t="s">
        <v>2504</v>
      </c>
    </row>
    <row r="235" spans="1:12" x14ac:dyDescent="0.3">
      <c r="A235">
        <v>234</v>
      </c>
      <c r="B235" t="s">
        <v>40</v>
      </c>
      <c r="C235" t="s">
        <v>111</v>
      </c>
      <c r="D235" t="s">
        <v>127</v>
      </c>
      <c r="E235" t="s">
        <v>120</v>
      </c>
      <c r="F235" t="s">
        <v>2287</v>
      </c>
      <c r="G235" t="s">
        <v>2065</v>
      </c>
      <c r="H235" t="s">
        <v>2505</v>
      </c>
      <c r="I235" t="s">
        <v>2067</v>
      </c>
      <c r="L235" t="s">
        <v>2506</v>
      </c>
    </row>
    <row r="236" spans="1:12" x14ac:dyDescent="0.3">
      <c r="A236">
        <v>235</v>
      </c>
      <c r="B236" t="s">
        <v>40</v>
      </c>
      <c r="C236" t="s">
        <v>111</v>
      </c>
      <c r="D236" t="s">
        <v>127</v>
      </c>
      <c r="E236" t="s">
        <v>120</v>
      </c>
      <c r="F236" t="s">
        <v>2284</v>
      </c>
      <c r="G236" t="s">
        <v>2065</v>
      </c>
      <c r="H236" t="s">
        <v>2507</v>
      </c>
      <c r="I236" t="s">
        <v>2067</v>
      </c>
      <c r="L236" t="s">
        <v>2508</v>
      </c>
    </row>
    <row r="237" spans="1:12" x14ac:dyDescent="0.3">
      <c r="A237">
        <v>236</v>
      </c>
      <c r="B237" t="s">
        <v>40</v>
      </c>
      <c r="C237" t="s">
        <v>111</v>
      </c>
      <c r="D237" t="s">
        <v>127</v>
      </c>
      <c r="E237" t="s">
        <v>120</v>
      </c>
      <c r="F237" t="s">
        <v>2284</v>
      </c>
      <c r="G237" t="s">
        <v>2065</v>
      </c>
      <c r="H237" t="s">
        <v>2509</v>
      </c>
      <c r="I237" t="s">
        <v>2067</v>
      </c>
      <c r="L237" t="s">
        <v>2510</v>
      </c>
    </row>
    <row r="238" spans="1:12" x14ac:dyDescent="0.3">
      <c r="A238">
        <v>237</v>
      </c>
      <c r="B238" t="s">
        <v>40</v>
      </c>
      <c r="C238" t="s">
        <v>111</v>
      </c>
      <c r="D238" t="s">
        <v>127</v>
      </c>
      <c r="E238" t="s">
        <v>120</v>
      </c>
      <c r="F238" t="s">
        <v>2284</v>
      </c>
      <c r="G238" t="s">
        <v>2065</v>
      </c>
      <c r="H238" t="s">
        <v>2511</v>
      </c>
      <c r="I238" t="s">
        <v>2067</v>
      </c>
      <c r="L238" t="s">
        <v>2512</v>
      </c>
    </row>
    <row r="239" spans="1:12" x14ac:dyDescent="0.3">
      <c r="A239">
        <v>238</v>
      </c>
      <c r="B239" t="s">
        <v>40</v>
      </c>
      <c r="C239" t="s">
        <v>111</v>
      </c>
      <c r="D239" t="s">
        <v>127</v>
      </c>
      <c r="E239" t="s">
        <v>120</v>
      </c>
      <c r="F239" t="s">
        <v>2284</v>
      </c>
      <c r="G239" t="s">
        <v>2065</v>
      </c>
      <c r="H239" t="s">
        <v>2513</v>
      </c>
      <c r="I239" t="s">
        <v>2067</v>
      </c>
      <c r="L239" t="s">
        <v>2514</v>
      </c>
    </row>
    <row r="240" spans="1:12" x14ac:dyDescent="0.3">
      <c r="A240">
        <v>239</v>
      </c>
      <c r="B240" t="s">
        <v>40</v>
      </c>
      <c r="C240" t="s">
        <v>111</v>
      </c>
      <c r="D240" t="s">
        <v>127</v>
      </c>
      <c r="E240" t="s">
        <v>120</v>
      </c>
      <c r="F240" t="s">
        <v>2287</v>
      </c>
      <c r="G240" t="s">
        <v>2065</v>
      </c>
      <c r="H240" t="s">
        <v>2515</v>
      </c>
      <c r="I240" t="s">
        <v>2067</v>
      </c>
      <c r="L240" t="s">
        <v>2516</v>
      </c>
    </row>
    <row r="241" spans="1:12" x14ac:dyDescent="0.3">
      <c r="A241">
        <v>240</v>
      </c>
      <c r="B241" t="s">
        <v>40</v>
      </c>
      <c r="C241" t="s">
        <v>111</v>
      </c>
      <c r="D241" t="s">
        <v>127</v>
      </c>
      <c r="E241" t="s">
        <v>120</v>
      </c>
      <c r="F241" t="s">
        <v>2287</v>
      </c>
      <c r="G241" t="s">
        <v>2065</v>
      </c>
      <c r="H241" t="s">
        <v>2456</v>
      </c>
      <c r="I241" t="s">
        <v>2067</v>
      </c>
      <c r="L241" t="s">
        <v>2517</v>
      </c>
    </row>
    <row r="242" spans="1:12" x14ac:dyDescent="0.3">
      <c r="A242">
        <v>241</v>
      </c>
      <c r="B242" t="s">
        <v>40</v>
      </c>
      <c r="C242" t="s">
        <v>111</v>
      </c>
      <c r="D242" t="s">
        <v>127</v>
      </c>
      <c r="E242" t="s">
        <v>120</v>
      </c>
      <c r="F242" t="s">
        <v>2287</v>
      </c>
      <c r="G242" t="s">
        <v>2065</v>
      </c>
      <c r="H242" t="s">
        <v>2518</v>
      </c>
      <c r="I242" t="s">
        <v>2067</v>
      </c>
      <c r="L242" t="s">
        <v>2519</v>
      </c>
    </row>
    <row r="243" spans="1:12" x14ac:dyDescent="0.3">
      <c r="A243">
        <v>242</v>
      </c>
      <c r="B243" t="s">
        <v>40</v>
      </c>
      <c r="C243" t="s">
        <v>111</v>
      </c>
      <c r="D243" t="s">
        <v>127</v>
      </c>
      <c r="E243" t="s">
        <v>120</v>
      </c>
      <c r="F243" t="s">
        <v>2284</v>
      </c>
      <c r="G243" t="s">
        <v>2065</v>
      </c>
      <c r="H243" t="s">
        <v>2520</v>
      </c>
      <c r="I243" t="s">
        <v>2067</v>
      </c>
      <c r="L243" t="s">
        <v>2521</v>
      </c>
    </row>
    <row r="244" spans="1:12" x14ac:dyDescent="0.3">
      <c r="A244">
        <v>243</v>
      </c>
      <c r="B244" t="s">
        <v>40</v>
      </c>
      <c r="C244" t="s">
        <v>111</v>
      </c>
      <c r="D244" t="s">
        <v>127</v>
      </c>
      <c r="E244" t="s">
        <v>120</v>
      </c>
      <c r="F244" t="s">
        <v>2287</v>
      </c>
      <c r="G244" t="s">
        <v>2065</v>
      </c>
      <c r="H244" t="s">
        <v>2522</v>
      </c>
      <c r="I244" t="s">
        <v>2067</v>
      </c>
      <c r="L244" t="s">
        <v>2523</v>
      </c>
    </row>
    <row r="245" spans="1:12" x14ac:dyDescent="0.3">
      <c r="A245">
        <v>244</v>
      </c>
      <c r="B245" t="s">
        <v>40</v>
      </c>
      <c r="C245" t="s">
        <v>111</v>
      </c>
      <c r="D245" t="s">
        <v>127</v>
      </c>
      <c r="E245" t="s">
        <v>120</v>
      </c>
      <c r="F245" t="s">
        <v>2287</v>
      </c>
      <c r="G245" t="s">
        <v>2065</v>
      </c>
      <c r="H245" t="s">
        <v>2524</v>
      </c>
      <c r="I245" t="s">
        <v>2067</v>
      </c>
      <c r="L245" t="s">
        <v>2525</v>
      </c>
    </row>
    <row r="246" spans="1:12" x14ac:dyDescent="0.3">
      <c r="A246">
        <v>245</v>
      </c>
      <c r="B246" t="s">
        <v>40</v>
      </c>
      <c r="C246" t="s">
        <v>111</v>
      </c>
      <c r="D246" t="s">
        <v>127</v>
      </c>
      <c r="E246" t="s">
        <v>120</v>
      </c>
      <c r="F246" t="s">
        <v>2284</v>
      </c>
      <c r="G246" t="s">
        <v>2065</v>
      </c>
      <c r="H246" t="s">
        <v>2526</v>
      </c>
      <c r="I246" t="s">
        <v>2067</v>
      </c>
      <c r="L246" t="s">
        <v>2527</v>
      </c>
    </row>
    <row r="247" spans="1:12" x14ac:dyDescent="0.3">
      <c r="A247">
        <v>246</v>
      </c>
      <c r="B247" t="s">
        <v>40</v>
      </c>
      <c r="C247" t="s">
        <v>111</v>
      </c>
      <c r="D247" t="s">
        <v>127</v>
      </c>
      <c r="E247" t="s">
        <v>120</v>
      </c>
      <c r="F247" t="s">
        <v>2287</v>
      </c>
      <c r="G247" t="s">
        <v>2065</v>
      </c>
      <c r="H247" t="s">
        <v>2528</v>
      </c>
      <c r="I247" t="s">
        <v>2067</v>
      </c>
      <c r="L247" t="s">
        <v>2529</v>
      </c>
    </row>
    <row r="248" spans="1:12" x14ac:dyDescent="0.3">
      <c r="A248">
        <v>247</v>
      </c>
      <c r="B248" t="s">
        <v>40</v>
      </c>
      <c r="C248" t="s">
        <v>111</v>
      </c>
      <c r="D248" t="s">
        <v>127</v>
      </c>
      <c r="E248" t="s">
        <v>120</v>
      </c>
      <c r="F248" t="s">
        <v>2287</v>
      </c>
      <c r="G248" t="s">
        <v>2065</v>
      </c>
      <c r="H248" t="s">
        <v>2530</v>
      </c>
      <c r="I248" t="s">
        <v>2067</v>
      </c>
      <c r="L248" t="s">
        <v>2531</v>
      </c>
    </row>
    <row r="249" spans="1:12" x14ac:dyDescent="0.3">
      <c r="A249">
        <v>248</v>
      </c>
      <c r="B249" t="s">
        <v>40</v>
      </c>
      <c r="C249" t="s">
        <v>111</v>
      </c>
      <c r="D249" t="s">
        <v>127</v>
      </c>
      <c r="E249" t="s">
        <v>120</v>
      </c>
      <c r="F249" t="s">
        <v>2287</v>
      </c>
      <c r="G249" t="s">
        <v>2065</v>
      </c>
      <c r="H249" t="s">
        <v>2532</v>
      </c>
      <c r="I249" t="s">
        <v>2067</v>
      </c>
      <c r="L249" t="s">
        <v>2533</v>
      </c>
    </row>
    <row r="250" spans="1:12" x14ac:dyDescent="0.3">
      <c r="A250">
        <v>249</v>
      </c>
      <c r="B250" t="s">
        <v>40</v>
      </c>
      <c r="C250" t="s">
        <v>111</v>
      </c>
      <c r="D250" t="s">
        <v>127</v>
      </c>
      <c r="E250" t="s">
        <v>120</v>
      </c>
      <c r="F250" t="s">
        <v>2287</v>
      </c>
      <c r="G250" t="s">
        <v>2065</v>
      </c>
      <c r="H250" t="s">
        <v>2534</v>
      </c>
      <c r="I250" t="s">
        <v>2067</v>
      </c>
      <c r="L250" t="s">
        <v>2535</v>
      </c>
    </row>
    <row r="251" spans="1:12" x14ac:dyDescent="0.3">
      <c r="A251">
        <v>250</v>
      </c>
      <c r="B251" t="s">
        <v>40</v>
      </c>
      <c r="C251" t="s">
        <v>111</v>
      </c>
      <c r="D251" t="s">
        <v>127</v>
      </c>
      <c r="E251" t="s">
        <v>120</v>
      </c>
      <c r="F251" t="s">
        <v>2284</v>
      </c>
      <c r="G251" t="s">
        <v>2065</v>
      </c>
      <c r="H251" t="s">
        <v>2536</v>
      </c>
      <c r="I251" t="s">
        <v>2067</v>
      </c>
      <c r="L251" t="s">
        <v>2537</v>
      </c>
    </row>
    <row r="252" spans="1:12" x14ac:dyDescent="0.3">
      <c r="A252">
        <v>251</v>
      </c>
      <c r="B252" t="s">
        <v>40</v>
      </c>
      <c r="C252" t="s">
        <v>111</v>
      </c>
      <c r="D252" t="s">
        <v>127</v>
      </c>
      <c r="E252" t="s">
        <v>120</v>
      </c>
      <c r="F252" t="s">
        <v>2287</v>
      </c>
      <c r="G252" t="s">
        <v>2065</v>
      </c>
      <c r="H252" t="s">
        <v>2538</v>
      </c>
      <c r="I252" t="s">
        <v>2067</v>
      </c>
      <c r="L252" t="s">
        <v>2539</v>
      </c>
    </row>
    <row r="253" spans="1:12" x14ac:dyDescent="0.3">
      <c r="A253">
        <v>252</v>
      </c>
      <c r="B253" t="s">
        <v>40</v>
      </c>
      <c r="C253" t="s">
        <v>111</v>
      </c>
      <c r="D253" t="s">
        <v>127</v>
      </c>
      <c r="E253" t="s">
        <v>120</v>
      </c>
      <c r="F253" t="s">
        <v>2287</v>
      </c>
      <c r="G253" t="s">
        <v>2065</v>
      </c>
      <c r="H253" t="s">
        <v>2540</v>
      </c>
      <c r="I253" t="s">
        <v>2067</v>
      </c>
      <c r="L253" t="s">
        <v>2541</v>
      </c>
    </row>
    <row r="254" spans="1:12" x14ac:dyDescent="0.3">
      <c r="A254">
        <v>253</v>
      </c>
      <c r="B254" t="s">
        <v>40</v>
      </c>
      <c r="C254" t="s">
        <v>111</v>
      </c>
      <c r="D254" t="s">
        <v>127</v>
      </c>
      <c r="E254" t="s">
        <v>120</v>
      </c>
      <c r="F254" t="s">
        <v>2287</v>
      </c>
      <c r="G254" t="s">
        <v>2065</v>
      </c>
      <c r="H254" t="s">
        <v>2542</v>
      </c>
      <c r="I254" t="s">
        <v>2067</v>
      </c>
      <c r="L254" t="s">
        <v>2543</v>
      </c>
    </row>
    <row r="255" spans="1:12" x14ac:dyDescent="0.3">
      <c r="A255">
        <v>254</v>
      </c>
      <c r="B255" t="s">
        <v>40</v>
      </c>
      <c r="C255" t="s">
        <v>111</v>
      </c>
      <c r="D255" t="s">
        <v>127</v>
      </c>
      <c r="E255" t="s">
        <v>120</v>
      </c>
      <c r="F255" t="s">
        <v>2284</v>
      </c>
      <c r="G255" t="s">
        <v>2065</v>
      </c>
      <c r="H255" t="s">
        <v>2544</v>
      </c>
      <c r="I255" t="s">
        <v>2067</v>
      </c>
      <c r="L255" t="s">
        <v>2545</v>
      </c>
    </row>
    <row r="256" spans="1:12" x14ac:dyDescent="0.3">
      <c r="A256">
        <v>255</v>
      </c>
      <c r="B256" t="s">
        <v>40</v>
      </c>
      <c r="C256" t="s">
        <v>111</v>
      </c>
      <c r="D256" t="s">
        <v>127</v>
      </c>
      <c r="E256" t="s">
        <v>120</v>
      </c>
      <c r="F256" t="s">
        <v>2287</v>
      </c>
      <c r="G256" t="s">
        <v>2065</v>
      </c>
      <c r="H256" t="s">
        <v>2546</v>
      </c>
      <c r="I256" t="s">
        <v>2067</v>
      </c>
      <c r="L256" t="s">
        <v>2547</v>
      </c>
    </row>
    <row r="257" spans="1:13" x14ac:dyDescent="0.3">
      <c r="A257">
        <v>256</v>
      </c>
      <c r="B257" t="s">
        <v>40</v>
      </c>
      <c r="C257" t="s">
        <v>111</v>
      </c>
      <c r="D257" t="s">
        <v>127</v>
      </c>
      <c r="E257" t="s">
        <v>120</v>
      </c>
      <c r="F257" t="s">
        <v>2284</v>
      </c>
      <c r="G257" t="s">
        <v>2065</v>
      </c>
      <c r="H257" t="s">
        <v>2548</v>
      </c>
      <c r="I257" t="s">
        <v>2067</v>
      </c>
      <c r="L257" t="s">
        <v>2549</v>
      </c>
    </row>
    <row r="258" spans="1:13" x14ac:dyDescent="0.3">
      <c r="A258">
        <v>257</v>
      </c>
      <c r="B258" t="s">
        <v>40</v>
      </c>
      <c r="C258" t="s">
        <v>111</v>
      </c>
      <c r="D258" t="s">
        <v>127</v>
      </c>
      <c r="E258" t="s">
        <v>120</v>
      </c>
      <c r="F258" t="s">
        <v>2287</v>
      </c>
      <c r="G258" t="s">
        <v>2065</v>
      </c>
      <c r="H258" t="s">
        <v>2550</v>
      </c>
      <c r="I258" t="s">
        <v>2067</v>
      </c>
      <c r="L258" t="s">
        <v>2551</v>
      </c>
    </row>
    <row r="259" spans="1:13" x14ac:dyDescent="0.3">
      <c r="A259">
        <v>258</v>
      </c>
      <c r="B259" t="s">
        <v>40</v>
      </c>
      <c r="C259" t="s">
        <v>111</v>
      </c>
      <c r="D259" t="s">
        <v>127</v>
      </c>
      <c r="E259" t="s">
        <v>120</v>
      </c>
      <c r="F259" t="s">
        <v>2287</v>
      </c>
      <c r="G259" t="s">
        <v>2065</v>
      </c>
      <c r="H259" t="s">
        <v>2552</v>
      </c>
      <c r="J259" t="s">
        <v>2078</v>
      </c>
      <c r="M259" s="6" t="s">
        <v>2553</v>
      </c>
    </row>
    <row r="260" spans="1:13" x14ac:dyDescent="0.3">
      <c r="A260">
        <v>259</v>
      </c>
      <c r="B260" t="s">
        <v>40</v>
      </c>
      <c r="C260" t="s">
        <v>111</v>
      </c>
      <c r="D260" t="s">
        <v>128</v>
      </c>
      <c r="E260" t="s">
        <v>120</v>
      </c>
      <c r="F260" t="s">
        <v>2284</v>
      </c>
      <c r="G260" t="s">
        <v>2065</v>
      </c>
      <c r="H260" t="s">
        <v>2554</v>
      </c>
      <c r="I260" t="s">
        <v>2067</v>
      </c>
      <c r="L260" t="s">
        <v>2555</v>
      </c>
    </row>
    <row r="261" spans="1:13" x14ac:dyDescent="0.3">
      <c r="A261">
        <v>260</v>
      </c>
      <c r="B261" t="s">
        <v>40</v>
      </c>
      <c r="C261" t="s">
        <v>111</v>
      </c>
      <c r="D261" t="s">
        <v>128</v>
      </c>
      <c r="E261" t="s">
        <v>120</v>
      </c>
      <c r="F261" t="s">
        <v>2284</v>
      </c>
      <c r="G261" t="s">
        <v>2065</v>
      </c>
      <c r="H261" t="s">
        <v>2556</v>
      </c>
      <c r="I261" t="s">
        <v>2067</v>
      </c>
      <c r="L261" t="s">
        <v>2557</v>
      </c>
    </row>
    <row r="262" spans="1:13" x14ac:dyDescent="0.3">
      <c r="A262">
        <v>261</v>
      </c>
      <c r="B262" t="s">
        <v>40</v>
      </c>
      <c r="C262" t="s">
        <v>111</v>
      </c>
      <c r="D262" t="s">
        <v>128</v>
      </c>
      <c r="E262" t="s">
        <v>120</v>
      </c>
      <c r="F262" t="s">
        <v>2287</v>
      </c>
      <c r="G262" t="s">
        <v>2065</v>
      </c>
      <c r="H262" t="s">
        <v>2558</v>
      </c>
      <c r="I262" t="s">
        <v>2067</v>
      </c>
      <c r="L262" t="s">
        <v>2559</v>
      </c>
    </row>
    <row r="263" spans="1:13" x14ac:dyDescent="0.3">
      <c r="A263">
        <v>262</v>
      </c>
      <c r="B263" t="s">
        <v>40</v>
      </c>
      <c r="C263" t="s">
        <v>111</v>
      </c>
      <c r="D263" t="s">
        <v>128</v>
      </c>
      <c r="E263" t="s">
        <v>120</v>
      </c>
      <c r="F263" t="s">
        <v>2284</v>
      </c>
      <c r="G263" t="s">
        <v>2065</v>
      </c>
      <c r="H263" t="s">
        <v>2560</v>
      </c>
      <c r="I263" t="s">
        <v>2067</v>
      </c>
      <c r="L263" t="s">
        <v>2561</v>
      </c>
    </row>
    <row r="264" spans="1:13" x14ac:dyDescent="0.3">
      <c r="A264">
        <v>263</v>
      </c>
      <c r="B264" t="s">
        <v>40</v>
      </c>
      <c r="C264" t="s">
        <v>111</v>
      </c>
      <c r="D264" t="s">
        <v>128</v>
      </c>
      <c r="E264" t="s">
        <v>120</v>
      </c>
      <c r="F264" t="s">
        <v>2284</v>
      </c>
      <c r="G264" t="s">
        <v>2065</v>
      </c>
      <c r="H264" t="s">
        <v>2562</v>
      </c>
      <c r="I264" t="s">
        <v>2067</v>
      </c>
      <c r="L264" t="s">
        <v>2563</v>
      </c>
    </row>
    <row r="265" spans="1:13" x14ac:dyDescent="0.3">
      <c r="A265">
        <v>264</v>
      </c>
      <c r="B265" t="s">
        <v>40</v>
      </c>
      <c r="C265" t="s">
        <v>111</v>
      </c>
      <c r="D265" t="s">
        <v>128</v>
      </c>
      <c r="E265" t="s">
        <v>120</v>
      </c>
      <c r="F265" t="s">
        <v>2287</v>
      </c>
      <c r="G265" t="s">
        <v>2065</v>
      </c>
      <c r="H265" t="s">
        <v>2564</v>
      </c>
      <c r="I265" t="s">
        <v>2067</v>
      </c>
      <c r="L265" t="s">
        <v>2565</v>
      </c>
    </row>
    <row r="266" spans="1:13" x14ac:dyDescent="0.3">
      <c r="A266">
        <v>265</v>
      </c>
      <c r="B266" t="s">
        <v>40</v>
      </c>
      <c r="C266" t="s">
        <v>111</v>
      </c>
      <c r="D266" t="s">
        <v>128</v>
      </c>
      <c r="E266" t="s">
        <v>120</v>
      </c>
      <c r="F266" t="s">
        <v>2284</v>
      </c>
      <c r="G266" t="s">
        <v>2065</v>
      </c>
      <c r="H266" t="s">
        <v>2566</v>
      </c>
      <c r="I266" t="s">
        <v>2067</v>
      </c>
      <c r="L266" t="s">
        <v>2567</v>
      </c>
    </row>
    <row r="267" spans="1:13" x14ac:dyDescent="0.3">
      <c r="A267">
        <v>266</v>
      </c>
      <c r="B267" t="s">
        <v>40</v>
      </c>
      <c r="C267" t="s">
        <v>111</v>
      </c>
      <c r="D267" t="s">
        <v>128</v>
      </c>
      <c r="E267" t="s">
        <v>120</v>
      </c>
      <c r="F267" t="s">
        <v>2287</v>
      </c>
      <c r="G267" t="s">
        <v>2065</v>
      </c>
      <c r="H267" t="s">
        <v>2471</v>
      </c>
      <c r="I267" t="s">
        <v>2067</v>
      </c>
      <c r="L267" t="s">
        <v>2568</v>
      </c>
    </row>
    <row r="268" spans="1:13" x14ac:dyDescent="0.3">
      <c r="A268">
        <v>267</v>
      </c>
      <c r="B268" t="s">
        <v>40</v>
      </c>
      <c r="C268" t="s">
        <v>111</v>
      </c>
      <c r="D268" t="s">
        <v>128</v>
      </c>
      <c r="E268" t="s">
        <v>120</v>
      </c>
      <c r="F268" t="s">
        <v>2287</v>
      </c>
      <c r="G268" t="s">
        <v>2065</v>
      </c>
      <c r="H268" t="s">
        <v>2462</v>
      </c>
      <c r="I268" t="s">
        <v>2067</v>
      </c>
      <c r="L268" t="s">
        <v>2498</v>
      </c>
    </row>
    <row r="269" spans="1:13" x14ac:dyDescent="0.3">
      <c r="A269">
        <v>268</v>
      </c>
      <c r="B269" t="s">
        <v>40</v>
      </c>
      <c r="C269" t="s">
        <v>111</v>
      </c>
      <c r="D269" t="s">
        <v>128</v>
      </c>
      <c r="E269" t="s">
        <v>120</v>
      </c>
      <c r="F269" t="s">
        <v>2287</v>
      </c>
      <c r="G269" t="s">
        <v>2065</v>
      </c>
      <c r="H269" t="s">
        <v>2440</v>
      </c>
      <c r="I269" t="s">
        <v>2067</v>
      </c>
      <c r="L269" t="s">
        <v>2441</v>
      </c>
    </row>
    <row r="270" spans="1:13" x14ac:dyDescent="0.3">
      <c r="A270">
        <v>269</v>
      </c>
      <c r="B270" t="s">
        <v>40</v>
      </c>
      <c r="C270" t="s">
        <v>111</v>
      </c>
      <c r="D270" t="s">
        <v>128</v>
      </c>
      <c r="E270" t="s">
        <v>120</v>
      </c>
      <c r="F270" t="s">
        <v>2284</v>
      </c>
      <c r="G270" t="s">
        <v>2065</v>
      </c>
      <c r="H270" t="s">
        <v>2569</v>
      </c>
      <c r="I270" t="s">
        <v>2067</v>
      </c>
      <c r="L270" t="s">
        <v>2570</v>
      </c>
    </row>
    <row r="271" spans="1:13" x14ac:dyDescent="0.3">
      <c r="A271">
        <v>270</v>
      </c>
      <c r="B271" t="s">
        <v>40</v>
      </c>
      <c r="C271" t="s">
        <v>111</v>
      </c>
      <c r="D271" t="s">
        <v>128</v>
      </c>
      <c r="E271" t="s">
        <v>120</v>
      </c>
      <c r="F271" t="s">
        <v>2287</v>
      </c>
      <c r="G271" t="s">
        <v>2065</v>
      </c>
      <c r="H271" t="s">
        <v>2571</v>
      </c>
      <c r="I271" t="s">
        <v>2067</v>
      </c>
      <c r="L271" t="s">
        <v>2572</v>
      </c>
    </row>
    <row r="272" spans="1:13" x14ac:dyDescent="0.3">
      <c r="A272">
        <v>271</v>
      </c>
      <c r="B272" t="s">
        <v>40</v>
      </c>
      <c r="C272" t="s">
        <v>111</v>
      </c>
      <c r="D272" t="s">
        <v>128</v>
      </c>
      <c r="E272" t="s">
        <v>120</v>
      </c>
      <c r="F272" t="s">
        <v>2284</v>
      </c>
      <c r="G272" t="s">
        <v>2065</v>
      </c>
      <c r="H272" t="s">
        <v>2573</v>
      </c>
      <c r="I272" t="s">
        <v>2067</v>
      </c>
      <c r="L272" t="s">
        <v>2574</v>
      </c>
    </row>
    <row r="273" spans="1:13" x14ac:dyDescent="0.3">
      <c r="A273">
        <v>272</v>
      </c>
      <c r="B273" t="s">
        <v>40</v>
      </c>
      <c r="C273" t="s">
        <v>111</v>
      </c>
      <c r="D273" t="s">
        <v>128</v>
      </c>
      <c r="E273" t="s">
        <v>120</v>
      </c>
      <c r="F273" t="s">
        <v>2287</v>
      </c>
      <c r="G273" t="s">
        <v>2065</v>
      </c>
      <c r="H273" t="s">
        <v>2431</v>
      </c>
      <c r="I273" t="s">
        <v>2067</v>
      </c>
      <c r="L273" t="s">
        <v>2575</v>
      </c>
    </row>
    <row r="274" spans="1:13" x14ac:dyDescent="0.3">
      <c r="A274">
        <v>273</v>
      </c>
      <c r="B274" t="s">
        <v>40</v>
      </c>
      <c r="C274" t="s">
        <v>111</v>
      </c>
      <c r="D274" t="s">
        <v>128</v>
      </c>
      <c r="E274" t="s">
        <v>120</v>
      </c>
      <c r="F274" t="s">
        <v>2287</v>
      </c>
      <c r="G274" t="s">
        <v>2065</v>
      </c>
      <c r="H274" t="s">
        <v>2576</v>
      </c>
      <c r="I274" t="s">
        <v>2067</v>
      </c>
      <c r="L274" t="s">
        <v>2577</v>
      </c>
    </row>
    <row r="275" spans="1:13" x14ac:dyDescent="0.3">
      <c r="A275">
        <v>274</v>
      </c>
      <c r="B275" t="s">
        <v>40</v>
      </c>
      <c r="C275" t="s">
        <v>111</v>
      </c>
      <c r="D275" t="s">
        <v>128</v>
      </c>
      <c r="E275" t="s">
        <v>120</v>
      </c>
      <c r="F275" t="s">
        <v>2284</v>
      </c>
      <c r="G275" t="s">
        <v>2065</v>
      </c>
      <c r="H275" t="s">
        <v>2578</v>
      </c>
      <c r="I275" t="s">
        <v>2067</v>
      </c>
      <c r="L275" t="s">
        <v>2579</v>
      </c>
    </row>
    <row r="276" spans="1:13" x14ac:dyDescent="0.3">
      <c r="A276">
        <v>275</v>
      </c>
      <c r="B276" t="s">
        <v>40</v>
      </c>
      <c r="C276" t="s">
        <v>111</v>
      </c>
      <c r="D276" t="s">
        <v>128</v>
      </c>
      <c r="E276" t="s">
        <v>120</v>
      </c>
      <c r="F276" t="s">
        <v>2284</v>
      </c>
      <c r="G276" t="s">
        <v>2065</v>
      </c>
      <c r="H276" t="s">
        <v>2580</v>
      </c>
      <c r="I276" t="s">
        <v>2067</v>
      </c>
      <c r="L276" t="s">
        <v>2581</v>
      </c>
    </row>
    <row r="277" spans="1:13" x14ac:dyDescent="0.3">
      <c r="A277">
        <v>276</v>
      </c>
      <c r="B277" t="s">
        <v>40</v>
      </c>
      <c r="C277" t="s">
        <v>111</v>
      </c>
      <c r="D277" t="s">
        <v>128</v>
      </c>
      <c r="E277" t="s">
        <v>120</v>
      </c>
      <c r="F277" t="s">
        <v>2284</v>
      </c>
      <c r="G277" t="s">
        <v>2065</v>
      </c>
      <c r="H277" t="s">
        <v>2582</v>
      </c>
      <c r="I277" t="s">
        <v>2067</v>
      </c>
      <c r="L277" t="s">
        <v>2583</v>
      </c>
    </row>
    <row r="278" spans="1:13" x14ac:dyDescent="0.3">
      <c r="A278">
        <v>277</v>
      </c>
      <c r="B278" t="s">
        <v>40</v>
      </c>
      <c r="C278" t="s">
        <v>111</v>
      </c>
      <c r="D278" t="s">
        <v>128</v>
      </c>
      <c r="E278" t="s">
        <v>120</v>
      </c>
      <c r="F278" t="s">
        <v>2284</v>
      </c>
      <c r="G278" t="s">
        <v>2065</v>
      </c>
      <c r="H278" t="s">
        <v>2584</v>
      </c>
      <c r="I278" t="s">
        <v>2067</v>
      </c>
      <c r="L278" t="s">
        <v>2585</v>
      </c>
    </row>
    <row r="279" spans="1:13" x14ac:dyDescent="0.3">
      <c r="A279">
        <v>278</v>
      </c>
      <c r="B279" t="s">
        <v>40</v>
      </c>
      <c r="C279" t="s">
        <v>111</v>
      </c>
      <c r="D279" t="s">
        <v>128</v>
      </c>
      <c r="E279" t="s">
        <v>120</v>
      </c>
      <c r="F279" t="s">
        <v>2284</v>
      </c>
      <c r="G279" t="s">
        <v>2065</v>
      </c>
      <c r="H279" t="s">
        <v>2586</v>
      </c>
      <c r="I279" t="s">
        <v>2067</v>
      </c>
      <c r="L279" t="s">
        <v>2587</v>
      </c>
    </row>
    <row r="280" spans="1:13" x14ac:dyDescent="0.3">
      <c r="A280">
        <v>279</v>
      </c>
      <c r="B280" t="s">
        <v>40</v>
      </c>
      <c r="C280" t="s">
        <v>111</v>
      </c>
      <c r="D280" t="s">
        <v>128</v>
      </c>
      <c r="E280" t="s">
        <v>120</v>
      </c>
      <c r="F280" t="s">
        <v>2287</v>
      </c>
      <c r="G280" t="s">
        <v>2065</v>
      </c>
      <c r="H280" t="s">
        <v>2450</v>
      </c>
      <c r="I280" t="s">
        <v>2067</v>
      </c>
      <c r="L280" t="s">
        <v>2588</v>
      </c>
    </row>
    <row r="281" spans="1:13" x14ac:dyDescent="0.3">
      <c r="A281">
        <v>280</v>
      </c>
      <c r="B281" t="s">
        <v>40</v>
      </c>
      <c r="C281" t="s">
        <v>111</v>
      </c>
      <c r="D281" t="s">
        <v>128</v>
      </c>
      <c r="E281" t="s">
        <v>120</v>
      </c>
      <c r="F281" t="s">
        <v>2287</v>
      </c>
      <c r="G281" t="s">
        <v>2065</v>
      </c>
      <c r="H281" t="s">
        <v>2459</v>
      </c>
      <c r="I281" t="s">
        <v>2067</v>
      </c>
      <c r="L281" t="s">
        <v>2589</v>
      </c>
    </row>
    <row r="282" spans="1:13" x14ac:dyDescent="0.3">
      <c r="A282">
        <v>281</v>
      </c>
      <c r="B282" t="s">
        <v>40</v>
      </c>
      <c r="C282" t="s">
        <v>111</v>
      </c>
      <c r="D282" t="s">
        <v>128</v>
      </c>
      <c r="E282" t="s">
        <v>120</v>
      </c>
      <c r="F282" t="s">
        <v>2287</v>
      </c>
      <c r="G282" t="s">
        <v>2065</v>
      </c>
      <c r="H282" t="s">
        <v>2590</v>
      </c>
      <c r="I282" t="s">
        <v>2067</v>
      </c>
      <c r="L282" t="s">
        <v>2591</v>
      </c>
    </row>
    <row r="283" spans="1:13" x14ac:dyDescent="0.3">
      <c r="A283">
        <v>282</v>
      </c>
      <c r="B283" t="s">
        <v>40</v>
      </c>
      <c r="C283" t="s">
        <v>111</v>
      </c>
      <c r="D283" t="s">
        <v>128</v>
      </c>
      <c r="E283" t="s">
        <v>120</v>
      </c>
      <c r="F283" t="s">
        <v>2287</v>
      </c>
      <c r="G283" t="s">
        <v>2065</v>
      </c>
      <c r="H283" t="s">
        <v>2592</v>
      </c>
      <c r="J283" t="s">
        <v>2078</v>
      </c>
      <c r="M283" s="6" t="s">
        <v>2593</v>
      </c>
    </row>
    <row r="284" spans="1:13" x14ac:dyDescent="0.3">
      <c r="A284">
        <v>283</v>
      </c>
      <c r="B284" t="s">
        <v>40</v>
      </c>
      <c r="C284" t="s">
        <v>111</v>
      </c>
      <c r="D284" t="s">
        <v>129</v>
      </c>
      <c r="E284" t="s">
        <v>120</v>
      </c>
      <c r="F284" t="s">
        <v>2287</v>
      </c>
      <c r="G284" t="s">
        <v>2065</v>
      </c>
      <c r="H284" t="s">
        <v>2571</v>
      </c>
      <c r="I284" t="s">
        <v>2067</v>
      </c>
      <c r="L284" t="s">
        <v>2594</v>
      </c>
    </row>
    <row r="285" spans="1:13" x14ac:dyDescent="0.3">
      <c r="A285">
        <v>284</v>
      </c>
      <c r="B285" t="s">
        <v>40</v>
      </c>
      <c r="C285" t="s">
        <v>111</v>
      </c>
      <c r="D285" t="s">
        <v>129</v>
      </c>
      <c r="E285" t="s">
        <v>120</v>
      </c>
      <c r="F285" t="s">
        <v>2287</v>
      </c>
      <c r="G285" t="s">
        <v>2065</v>
      </c>
      <c r="H285" t="s">
        <v>2595</v>
      </c>
      <c r="I285" t="s">
        <v>2067</v>
      </c>
      <c r="L285" t="s">
        <v>2596</v>
      </c>
    </row>
    <row r="286" spans="1:13" x14ac:dyDescent="0.3">
      <c r="A286">
        <v>285</v>
      </c>
      <c r="B286" t="s">
        <v>40</v>
      </c>
      <c r="C286" t="s">
        <v>111</v>
      </c>
      <c r="D286" t="s">
        <v>129</v>
      </c>
      <c r="E286" t="s">
        <v>120</v>
      </c>
      <c r="F286" t="s">
        <v>2284</v>
      </c>
      <c r="G286" t="s">
        <v>2065</v>
      </c>
      <c r="H286" t="s">
        <v>2597</v>
      </c>
      <c r="I286" t="s">
        <v>2067</v>
      </c>
      <c r="L286" t="s">
        <v>2598</v>
      </c>
    </row>
    <row r="287" spans="1:13" x14ac:dyDescent="0.3">
      <c r="A287">
        <v>286</v>
      </c>
      <c r="B287" t="s">
        <v>40</v>
      </c>
      <c r="C287" t="s">
        <v>111</v>
      </c>
      <c r="D287" t="s">
        <v>129</v>
      </c>
      <c r="E287" t="s">
        <v>120</v>
      </c>
      <c r="F287" t="s">
        <v>2284</v>
      </c>
      <c r="G287" t="s">
        <v>2065</v>
      </c>
      <c r="H287" t="s">
        <v>2599</v>
      </c>
      <c r="I287" t="s">
        <v>2067</v>
      </c>
      <c r="L287" t="s">
        <v>2600</v>
      </c>
    </row>
    <row r="288" spans="1:13" x14ac:dyDescent="0.3">
      <c r="A288">
        <v>287</v>
      </c>
      <c r="B288" t="s">
        <v>40</v>
      </c>
      <c r="C288" t="s">
        <v>111</v>
      </c>
      <c r="D288" t="s">
        <v>129</v>
      </c>
      <c r="E288" t="s">
        <v>120</v>
      </c>
      <c r="F288" t="s">
        <v>2284</v>
      </c>
      <c r="G288" t="s">
        <v>2065</v>
      </c>
      <c r="H288" t="s">
        <v>2601</v>
      </c>
      <c r="I288" t="s">
        <v>2067</v>
      </c>
      <c r="L288" t="s">
        <v>2602</v>
      </c>
    </row>
    <row r="289" spans="1:13" x14ac:dyDescent="0.3">
      <c r="A289">
        <v>288</v>
      </c>
      <c r="B289" t="s">
        <v>40</v>
      </c>
      <c r="C289" t="s">
        <v>111</v>
      </c>
      <c r="D289" t="s">
        <v>129</v>
      </c>
      <c r="E289" t="s">
        <v>120</v>
      </c>
      <c r="F289" t="s">
        <v>2287</v>
      </c>
      <c r="G289" t="s">
        <v>2065</v>
      </c>
      <c r="H289" t="s">
        <v>2603</v>
      </c>
      <c r="J289" t="s">
        <v>2078</v>
      </c>
      <c r="M289" s="6" t="s">
        <v>2604</v>
      </c>
    </row>
    <row r="290" spans="1:13" x14ac:dyDescent="0.3">
      <c r="A290">
        <v>289</v>
      </c>
      <c r="B290" t="s">
        <v>40</v>
      </c>
      <c r="C290" t="s">
        <v>111</v>
      </c>
      <c r="D290" t="s">
        <v>130</v>
      </c>
      <c r="E290" t="s">
        <v>120</v>
      </c>
      <c r="F290" t="s">
        <v>2284</v>
      </c>
      <c r="G290" t="s">
        <v>2065</v>
      </c>
      <c r="H290" t="s">
        <v>2605</v>
      </c>
      <c r="I290" t="s">
        <v>2067</v>
      </c>
      <c r="L290" t="s">
        <v>2606</v>
      </c>
    </row>
    <row r="291" spans="1:13" x14ac:dyDescent="0.3">
      <c r="A291">
        <v>290</v>
      </c>
      <c r="B291" t="s">
        <v>40</v>
      </c>
      <c r="C291" t="s">
        <v>111</v>
      </c>
      <c r="D291" t="s">
        <v>130</v>
      </c>
      <c r="E291" t="s">
        <v>120</v>
      </c>
      <c r="F291" t="s">
        <v>2287</v>
      </c>
      <c r="G291" t="s">
        <v>2065</v>
      </c>
      <c r="H291" t="s">
        <v>2607</v>
      </c>
      <c r="J291" t="s">
        <v>2078</v>
      </c>
      <c r="M291" s="6" t="s">
        <v>2608</v>
      </c>
    </row>
    <row r="292" spans="1:13" x14ac:dyDescent="0.3">
      <c r="A292">
        <v>291</v>
      </c>
      <c r="B292" t="s">
        <v>40</v>
      </c>
      <c r="C292" t="s">
        <v>111</v>
      </c>
      <c r="D292" t="s">
        <v>131</v>
      </c>
      <c r="E292" t="s">
        <v>120</v>
      </c>
      <c r="F292" t="s">
        <v>2284</v>
      </c>
      <c r="G292" t="s">
        <v>2065</v>
      </c>
      <c r="H292" t="s">
        <v>2609</v>
      </c>
      <c r="I292" t="s">
        <v>2067</v>
      </c>
      <c r="L292" t="s">
        <v>2610</v>
      </c>
    </row>
    <row r="293" spans="1:13" x14ac:dyDescent="0.3">
      <c r="A293">
        <v>292</v>
      </c>
      <c r="B293" t="s">
        <v>40</v>
      </c>
      <c r="C293" t="s">
        <v>111</v>
      </c>
      <c r="D293" t="s">
        <v>131</v>
      </c>
      <c r="E293" t="s">
        <v>120</v>
      </c>
      <c r="F293" t="s">
        <v>2287</v>
      </c>
      <c r="G293" t="s">
        <v>2065</v>
      </c>
      <c r="H293" t="s">
        <v>2611</v>
      </c>
      <c r="J293" t="s">
        <v>2078</v>
      </c>
      <c r="M293" s="6" t="s">
        <v>2612</v>
      </c>
    </row>
    <row r="294" spans="1:13" x14ac:dyDescent="0.3">
      <c r="A294">
        <v>293</v>
      </c>
      <c r="B294" t="s">
        <v>40</v>
      </c>
      <c r="C294" t="s">
        <v>111</v>
      </c>
      <c r="D294" t="s">
        <v>132</v>
      </c>
      <c r="E294" t="s">
        <v>120</v>
      </c>
      <c r="F294" t="s">
        <v>2284</v>
      </c>
      <c r="G294" t="s">
        <v>2065</v>
      </c>
      <c r="H294" t="s">
        <v>2613</v>
      </c>
      <c r="I294" t="s">
        <v>2067</v>
      </c>
      <c r="L294" t="s">
        <v>2614</v>
      </c>
    </row>
    <row r="295" spans="1:13" x14ac:dyDescent="0.3">
      <c r="A295">
        <v>294</v>
      </c>
      <c r="B295" t="s">
        <v>40</v>
      </c>
      <c r="C295" t="s">
        <v>111</v>
      </c>
      <c r="D295" t="s">
        <v>132</v>
      </c>
      <c r="E295" t="s">
        <v>120</v>
      </c>
      <c r="F295" t="s">
        <v>2287</v>
      </c>
      <c r="G295" t="s">
        <v>2065</v>
      </c>
      <c r="H295" t="s">
        <v>2615</v>
      </c>
      <c r="J295" t="s">
        <v>2078</v>
      </c>
      <c r="M295" s="6" t="s">
        <v>2616</v>
      </c>
    </row>
    <row r="296" spans="1:13" x14ac:dyDescent="0.3">
      <c r="A296">
        <v>295</v>
      </c>
      <c r="B296" t="s">
        <v>40</v>
      </c>
      <c r="C296" t="s">
        <v>111</v>
      </c>
      <c r="D296" t="s">
        <v>133</v>
      </c>
      <c r="E296" t="s">
        <v>120</v>
      </c>
      <c r="F296" t="s">
        <v>2287</v>
      </c>
      <c r="G296" t="s">
        <v>2065</v>
      </c>
      <c r="H296" t="s">
        <v>2571</v>
      </c>
      <c r="I296" t="s">
        <v>2067</v>
      </c>
      <c r="L296" t="s">
        <v>2617</v>
      </c>
    </row>
    <row r="297" spans="1:13" x14ac:dyDescent="0.3">
      <c r="A297">
        <v>296</v>
      </c>
      <c r="B297" t="s">
        <v>40</v>
      </c>
      <c r="C297" t="s">
        <v>111</v>
      </c>
      <c r="D297" t="s">
        <v>133</v>
      </c>
      <c r="E297" t="s">
        <v>120</v>
      </c>
      <c r="F297" t="s">
        <v>2284</v>
      </c>
      <c r="G297" t="s">
        <v>2065</v>
      </c>
      <c r="H297" t="s">
        <v>2618</v>
      </c>
      <c r="I297" t="s">
        <v>2067</v>
      </c>
      <c r="L297" t="s">
        <v>2619</v>
      </c>
    </row>
    <row r="298" spans="1:13" x14ac:dyDescent="0.3">
      <c r="A298">
        <v>297</v>
      </c>
      <c r="B298" t="s">
        <v>40</v>
      </c>
      <c r="C298" t="s">
        <v>111</v>
      </c>
      <c r="D298" t="s">
        <v>133</v>
      </c>
      <c r="E298" t="s">
        <v>120</v>
      </c>
      <c r="F298" t="s">
        <v>2284</v>
      </c>
      <c r="G298" t="s">
        <v>2065</v>
      </c>
      <c r="H298" t="s">
        <v>2620</v>
      </c>
      <c r="I298" t="s">
        <v>2067</v>
      </c>
      <c r="L298" t="s">
        <v>2621</v>
      </c>
    </row>
    <row r="299" spans="1:13" x14ac:dyDescent="0.3">
      <c r="A299">
        <v>298</v>
      </c>
      <c r="B299" t="s">
        <v>40</v>
      </c>
      <c r="C299" t="s">
        <v>111</v>
      </c>
      <c r="D299" t="s">
        <v>133</v>
      </c>
      <c r="E299" t="s">
        <v>120</v>
      </c>
      <c r="F299" t="s">
        <v>2284</v>
      </c>
      <c r="G299" t="s">
        <v>2065</v>
      </c>
      <c r="H299" t="s">
        <v>2622</v>
      </c>
      <c r="I299" t="s">
        <v>2067</v>
      </c>
      <c r="L299" t="s">
        <v>2623</v>
      </c>
    </row>
    <row r="300" spans="1:13" x14ac:dyDescent="0.3">
      <c r="A300">
        <v>299</v>
      </c>
      <c r="B300" t="s">
        <v>40</v>
      </c>
      <c r="C300" t="s">
        <v>111</v>
      </c>
      <c r="D300" t="s">
        <v>133</v>
      </c>
      <c r="E300" t="s">
        <v>120</v>
      </c>
      <c r="F300" t="s">
        <v>2287</v>
      </c>
      <c r="G300" t="s">
        <v>2065</v>
      </c>
      <c r="H300" t="s">
        <v>2624</v>
      </c>
      <c r="J300" t="s">
        <v>2078</v>
      </c>
      <c r="M300" s="6" t="s">
        <v>2625</v>
      </c>
    </row>
    <row r="301" spans="1:13" x14ac:dyDescent="0.3">
      <c r="A301">
        <v>300</v>
      </c>
      <c r="B301" t="s">
        <v>40</v>
      </c>
      <c r="C301" t="s">
        <v>111</v>
      </c>
      <c r="D301" t="s">
        <v>134</v>
      </c>
      <c r="E301" t="s">
        <v>120</v>
      </c>
      <c r="F301" t="s">
        <v>2287</v>
      </c>
      <c r="G301" t="s">
        <v>2065</v>
      </c>
      <c r="H301" t="s">
        <v>2552</v>
      </c>
      <c r="I301" t="s">
        <v>2067</v>
      </c>
      <c r="L301" t="s">
        <v>2626</v>
      </c>
    </row>
    <row r="302" spans="1:13" x14ac:dyDescent="0.3">
      <c r="A302">
        <v>301</v>
      </c>
      <c r="B302" t="s">
        <v>40</v>
      </c>
      <c r="C302" t="s">
        <v>111</v>
      </c>
      <c r="D302" t="s">
        <v>134</v>
      </c>
      <c r="E302" t="s">
        <v>120</v>
      </c>
      <c r="F302" t="s">
        <v>2284</v>
      </c>
      <c r="G302" t="s">
        <v>2065</v>
      </c>
      <c r="H302" t="s">
        <v>2620</v>
      </c>
      <c r="I302" t="s">
        <v>2067</v>
      </c>
      <c r="L302" t="s">
        <v>2627</v>
      </c>
    </row>
    <row r="303" spans="1:13" x14ac:dyDescent="0.3">
      <c r="A303">
        <v>302</v>
      </c>
      <c r="B303" t="s">
        <v>40</v>
      </c>
      <c r="C303" t="s">
        <v>111</v>
      </c>
      <c r="D303" t="s">
        <v>134</v>
      </c>
      <c r="E303" t="s">
        <v>120</v>
      </c>
      <c r="F303" t="s">
        <v>2287</v>
      </c>
      <c r="G303" t="s">
        <v>2065</v>
      </c>
      <c r="H303" t="s">
        <v>2628</v>
      </c>
      <c r="J303" t="s">
        <v>2078</v>
      </c>
      <c r="M303" s="6" t="s">
        <v>2629</v>
      </c>
    </row>
    <row r="304" spans="1:13" x14ac:dyDescent="0.3">
      <c r="A304">
        <v>303</v>
      </c>
      <c r="B304" t="s">
        <v>40</v>
      </c>
      <c r="C304" t="s">
        <v>111</v>
      </c>
      <c r="D304" t="s">
        <v>135</v>
      </c>
      <c r="E304" t="s">
        <v>120</v>
      </c>
      <c r="F304" t="s">
        <v>2284</v>
      </c>
      <c r="G304" t="s">
        <v>2065</v>
      </c>
      <c r="H304" t="s">
        <v>2630</v>
      </c>
      <c r="I304" t="s">
        <v>2067</v>
      </c>
      <c r="L304" t="s">
        <v>2631</v>
      </c>
    </row>
    <row r="305" spans="1:12" x14ac:dyDescent="0.3">
      <c r="A305">
        <v>304</v>
      </c>
      <c r="B305" t="s">
        <v>40</v>
      </c>
      <c r="C305" t="s">
        <v>111</v>
      </c>
      <c r="D305" t="s">
        <v>135</v>
      </c>
      <c r="E305" t="s">
        <v>120</v>
      </c>
      <c r="F305" t="s">
        <v>2284</v>
      </c>
      <c r="G305" t="s">
        <v>2065</v>
      </c>
      <c r="H305" t="s">
        <v>2632</v>
      </c>
      <c r="I305" t="s">
        <v>2067</v>
      </c>
      <c r="L305" t="s">
        <v>2633</v>
      </c>
    </row>
    <row r="306" spans="1:12" x14ac:dyDescent="0.3">
      <c r="A306">
        <v>305</v>
      </c>
      <c r="B306" t="s">
        <v>40</v>
      </c>
      <c r="C306" t="s">
        <v>111</v>
      </c>
      <c r="D306" t="s">
        <v>135</v>
      </c>
      <c r="E306" t="s">
        <v>120</v>
      </c>
      <c r="F306" t="s">
        <v>2284</v>
      </c>
      <c r="G306" t="s">
        <v>2065</v>
      </c>
      <c r="H306" t="s">
        <v>2634</v>
      </c>
      <c r="I306" t="s">
        <v>2067</v>
      </c>
      <c r="L306" t="s">
        <v>2635</v>
      </c>
    </row>
    <row r="307" spans="1:12" x14ac:dyDescent="0.3">
      <c r="A307">
        <v>306</v>
      </c>
      <c r="B307" t="s">
        <v>40</v>
      </c>
      <c r="C307" t="s">
        <v>111</v>
      </c>
      <c r="D307" t="s">
        <v>135</v>
      </c>
      <c r="E307" t="s">
        <v>120</v>
      </c>
      <c r="F307" t="s">
        <v>2287</v>
      </c>
      <c r="G307" t="s">
        <v>2065</v>
      </c>
      <c r="H307" t="s">
        <v>2515</v>
      </c>
      <c r="I307" t="s">
        <v>2067</v>
      </c>
      <c r="L307" t="s">
        <v>2636</v>
      </c>
    </row>
    <row r="308" spans="1:12" x14ac:dyDescent="0.3">
      <c r="A308">
        <v>307</v>
      </c>
      <c r="B308" t="s">
        <v>40</v>
      </c>
      <c r="C308" t="s">
        <v>111</v>
      </c>
      <c r="D308" t="s">
        <v>135</v>
      </c>
      <c r="E308" t="s">
        <v>120</v>
      </c>
      <c r="F308" t="s">
        <v>2284</v>
      </c>
      <c r="G308" t="s">
        <v>2065</v>
      </c>
      <c r="H308" t="s">
        <v>2637</v>
      </c>
      <c r="I308" t="s">
        <v>2067</v>
      </c>
      <c r="L308" t="s">
        <v>2638</v>
      </c>
    </row>
    <row r="309" spans="1:12" x14ac:dyDescent="0.3">
      <c r="A309">
        <v>308</v>
      </c>
      <c r="B309" t="s">
        <v>40</v>
      </c>
      <c r="C309" t="s">
        <v>111</v>
      </c>
      <c r="D309" t="s">
        <v>135</v>
      </c>
      <c r="E309" t="s">
        <v>120</v>
      </c>
      <c r="F309" t="s">
        <v>2284</v>
      </c>
      <c r="G309" t="s">
        <v>2065</v>
      </c>
      <c r="H309" t="s">
        <v>2639</v>
      </c>
      <c r="I309" t="s">
        <v>2067</v>
      </c>
      <c r="L309" t="s">
        <v>2640</v>
      </c>
    </row>
    <row r="310" spans="1:12" x14ac:dyDescent="0.3">
      <c r="A310">
        <v>309</v>
      </c>
      <c r="B310" t="s">
        <v>40</v>
      </c>
      <c r="C310" t="s">
        <v>111</v>
      </c>
      <c r="D310" t="s">
        <v>135</v>
      </c>
      <c r="E310" t="s">
        <v>120</v>
      </c>
      <c r="F310" t="s">
        <v>2284</v>
      </c>
      <c r="G310" t="s">
        <v>2065</v>
      </c>
      <c r="H310" t="s">
        <v>2409</v>
      </c>
      <c r="I310" t="s">
        <v>2067</v>
      </c>
      <c r="L310" t="s">
        <v>2641</v>
      </c>
    </row>
    <row r="311" spans="1:12" x14ac:dyDescent="0.3">
      <c r="A311">
        <v>310</v>
      </c>
      <c r="B311" t="s">
        <v>40</v>
      </c>
      <c r="C311" t="s">
        <v>111</v>
      </c>
      <c r="D311" t="s">
        <v>135</v>
      </c>
      <c r="E311" t="s">
        <v>120</v>
      </c>
      <c r="F311" t="s">
        <v>2284</v>
      </c>
      <c r="G311" t="s">
        <v>2065</v>
      </c>
      <c r="H311" t="s">
        <v>2642</v>
      </c>
      <c r="I311" t="s">
        <v>2067</v>
      </c>
      <c r="L311" t="s">
        <v>2643</v>
      </c>
    </row>
    <row r="312" spans="1:12" x14ac:dyDescent="0.3">
      <c r="A312">
        <v>311</v>
      </c>
      <c r="B312" t="s">
        <v>40</v>
      </c>
      <c r="C312" t="s">
        <v>111</v>
      </c>
      <c r="D312" t="s">
        <v>135</v>
      </c>
      <c r="E312" t="s">
        <v>120</v>
      </c>
      <c r="F312" t="s">
        <v>2284</v>
      </c>
      <c r="G312" t="s">
        <v>2065</v>
      </c>
      <c r="H312" t="s">
        <v>2644</v>
      </c>
      <c r="I312" t="s">
        <v>2067</v>
      </c>
      <c r="L312" t="s">
        <v>2645</v>
      </c>
    </row>
    <row r="313" spans="1:12" x14ac:dyDescent="0.3">
      <c r="A313">
        <v>312</v>
      </c>
      <c r="B313" t="s">
        <v>40</v>
      </c>
      <c r="C313" t="s">
        <v>111</v>
      </c>
      <c r="D313" t="s">
        <v>135</v>
      </c>
      <c r="E313" t="s">
        <v>120</v>
      </c>
      <c r="F313" t="s">
        <v>2287</v>
      </c>
      <c r="G313" t="s">
        <v>2065</v>
      </c>
      <c r="H313" t="s">
        <v>2646</v>
      </c>
      <c r="I313" t="s">
        <v>2067</v>
      </c>
      <c r="L313" t="s">
        <v>2647</v>
      </c>
    </row>
    <row r="314" spans="1:12" x14ac:dyDescent="0.3">
      <c r="A314">
        <v>313</v>
      </c>
      <c r="B314" t="s">
        <v>40</v>
      </c>
      <c r="C314" t="s">
        <v>111</v>
      </c>
      <c r="D314" t="s">
        <v>135</v>
      </c>
      <c r="E314" t="s">
        <v>120</v>
      </c>
      <c r="F314" t="s">
        <v>2284</v>
      </c>
      <c r="G314" t="s">
        <v>2065</v>
      </c>
      <c r="H314" t="s">
        <v>2648</v>
      </c>
      <c r="I314" t="s">
        <v>2067</v>
      </c>
      <c r="L314" t="s">
        <v>2649</v>
      </c>
    </row>
    <row r="315" spans="1:12" x14ac:dyDescent="0.3">
      <c r="A315">
        <v>314</v>
      </c>
      <c r="B315" t="s">
        <v>40</v>
      </c>
      <c r="C315" t="s">
        <v>111</v>
      </c>
      <c r="D315" t="s">
        <v>135</v>
      </c>
      <c r="E315" t="s">
        <v>120</v>
      </c>
      <c r="F315" t="s">
        <v>2287</v>
      </c>
      <c r="G315" t="s">
        <v>2065</v>
      </c>
      <c r="H315" t="s">
        <v>2650</v>
      </c>
      <c r="I315" t="s">
        <v>2067</v>
      </c>
      <c r="L315" t="s">
        <v>2651</v>
      </c>
    </row>
    <row r="316" spans="1:12" x14ac:dyDescent="0.3">
      <c r="A316">
        <v>315</v>
      </c>
      <c r="B316" t="s">
        <v>40</v>
      </c>
      <c r="C316" t="s">
        <v>111</v>
      </c>
      <c r="D316" t="s">
        <v>135</v>
      </c>
      <c r="E316" t="s">
        <v>120</v>
      </c>
      <c r="F316" t="s">
        <v>2284</v>
      </c>
      <c r="G316" t="s">
        <v>2065</v>
      </c>
      <c r="H316" t="s">
        <v>2652</v>
      </c>
      <c r="I316" t="s">
        <v>2067</v>
      </c>
      <c r="L316" t="s">
        <v>2653</v>
      </c>
    </row>
    <row r="317" spans="1:12" x14ac:dyDescent="0.3">
      <c r="A317">
        <v>316</v>
      </c>
      <c r="B317" t="s">
        <v>40</v>
      </c>
      <c r="C317" t="s">
        <v>111</v>
      </c>
      <c r="D317" t="s">
        <v>135</v>
      </c>
      <c r="E317" t="s">
        <v>120</v>
      </c>
      <c r="F317" t="s">
        <v>2287</v>
      </c>
      <c r="G317" t="s">
        <v>2065</v>
      </c>
      <c r="H317" t="s">
        <v>2654</v>
      </c>
      <c r="I317" t="s">
        <v>2067</v>
      </c>
      <c r="L317" t="s">
        <v>2655</v>
      </c>
    </row>
    <row r="318" spans="1:12" x14ac:dyDescent="0.3">
      <c r="A318">
        <v>317</v>
      </c>
      <c r="B318" t="s">
        <v>40</v>
      </c>
      <c r="C318" t="s">
        <v>111</v>
      </c>
      <c r="D318" t="s">
        <v>135</v>
      </c>
      <c r="E318" t="s">
        <v>120</v>
      </c>
      <c r="F318" t="s">
        <v>2284</v>
      </c>
      <c r="G318" t="s">
        <v>2065</v>
      </c>
      <c r="H318" t="s">
        <v>2656</v>
      </c>
      <c r="I318" t="s">
        <v>2067</v>
      </c>
      <c r="L318" t="s">
        <v>2657</v>
      </c>
    </row>
    <row r="319" spans="1:12" x14ac:dyDescent="0.3">
      <c r="A319">
        <v>318</v>
      </c>
      <c r="B319" t="s">
        <v>40</v>
      </c>
      <c r="C319" t="s">
        <v>111</v>
      </c>
      <c r="D319" t="s">
        <v>135</v>
      </c>
      <c r="E319" t="s">
        <v>120</v>
      </c>
      <c r="F319" t="s">
        <v>2284</v>
      </c>
      <c r="G319" t="s">
        <v>2065</v>
      </c>
      <c r="H319" t="s">
        <v>2658</v>
      </c>
      <c r="I319" t="s">
        <v>2067</v>
      </c>
      <c r="L319" t="s">
        <v>2659</v>
      </c>
    </row>
    <row r="320" spans="1:12" x14ac:dyDescent="0.3">
      <c r="A320">
        <v>319</v>
      </c>
      <c r="B320" t="s">
        <v>40</v>
      </c>
      <c r="C320" t="s">
        <v>111</v>
      </c>
      <c r="D320" t="s">
        <v>135</v>
      </c>
      <c r="E320" t="s">
        <v>120</v>
      </c>
      <c r="F320" t="s">
        <v>2284</v>
      </c>
      <c r="G320" t="s">
        <v>2065</v>
      </c>
      <c r="H320" t="s">
        <v>2660</v>
      </c>
      <c r="I320" t="s">
        <v>2067</v>
      </c>
      <c r="L320" t="s">
        <v>2661</v>
      </c>
    </row>
    <row r="321" spans="1:13" x14ac:dyDescent="0.3">
      <c r="A321">
        <v>320</v>
      </c>
      <c r="B321" t="s">
        <v>40</v>
      </c>
      <c r="C321" t="s">
        <v>111</v>
      </c>
      <c r="D321" t="s">
        <v>135</v>
      </c>
      <c r="E321" t="s">
        <v>120</v>
      </c>
      <c r="F321" t="s">
        <v>2284</v>
      </c>
      <c r="G321" t="s">
        <v>2065</v>
      </c>
      <c r="H321" t="s">
        <v>2357</v>
      </c>
      <c r="J321" t="s">
        <v>2078</v>
      </c>
      <c r="M321" s="6" t="s">
        <v>2662</v>
      </c>
    </row>
    <row r="322" spans="1:13" x14ac:dyDescent="0.3">
      <c r="A322">
        <v>321</v>
      </c>
      <c r="B322" t="s">
        <v>40</v>
      </c>
      <c r="C322" t="s">
        <v>111</v>
      </c>
      <c r="D322" t="s">
        <v>136</v>
      </c>
      <c r="E322" t="s">
        <v>120</v>
      </c>
      <c r="F322" t="s">
        <v>2284</v>
      </c>
      <c r="G322" t="s">
        <v>2065</v>
      </c>
      <c r="H322" t="s">
        <v>2663</v>
      </c>
      <c r="I322" t="s">
        <v>2067</v>
      </c>
      <c r="L322" t="s">
        <v>2664</v>
      </c>
    </row>
    <row r="323" spans="1:13" x14ac:dyDescent="0.3">
      <c r="A323">
        <v>322</v>
      </c>
      <c r="B323" t="s">
        <v>40</v>
      </c>
      <c r="C323" t="s">
        <v>111</v>
      </c>
      <c r="D323" t="s">
        <v>136</v>
      </c>
      <c r="E323" t="s">
        <v>120</v>
      </c>
      <c r="F323" t="s">
        <v>2284</v>
      </c>
      <c r="G323" t="s">
        <v>2065</v>
      </c>
      <c r="H323" t="s">
        <v>2573</v>
      </c>
      <c r="I323" t="s">
        <v>2067</v>
      </c>
      <c r="L323" t="s">
        <v>2665</v>
      </c>
    </row>
    <row r="324" spans="1:13" x14ac:dyDescent="0.3">
      <c r="A324">
        <v>323</v>
      </c>
      <c r="B324" t="s">
        <v>40</v>
      </c>
      <c r="C324" t="s">
        <v>111</v>
      </c>
      <c r="D324" t="s">
        <v>136</v>
      </c>
      <c r="E324" t="s">
        <v>120</v>
      </c>
      <c r="F324" t="s">
        <v>2284</v>
      </c>
      <c r="G324" t="s">
        <v>2065</v>
      </c>
      <c r="H324" t="s">
        <v>2666</v>
      </c>
      <c r="I324" t="s">
        <v>2067</v>
      </c>
      <c r="L324" t="s">
        <v>2667</v>
      </c>
    </row>
    <row r="325" spans="1:13" x14ac:dyDescent="0.3">
      <c r="A325">
        <v>324</v>
      </c>
      <c r="B325" t="s">
        <v>40</v>
      </c>
      <c r="C325" t="s">
        <v>111</v>
      </c>
      <c r="D325" t="s">
        <v>136</v>
      </c>
      <c r="E325" t="s">
        <v>120</v>
      </c>
      <c r="F325" t="s">
        <v>2284</v>
      </c>
      <c r="G325" t="s">
        <v>2065</v>
      </c>
      <c r="H325" t="s">
        <v>2668</v>
      </c>
      <c r="I325" t="s">
        <v>2067</v>
      </c>
      <c r="L325" t="s">
        <v>2669</v>
      </c>
    </row>
    <row r="326" spans="1:13" x14ac:dyDescent="0.3">
      <c r="A326">
        <v>325</v>
      </c>
      <c r="B326" t="s">
        <v>40</v>
      </c>
      <c r="C326" t="s">
        <v>111</v>
      </c>
      <c r="D326" t="s">
        <v>136</v>
      </c>
      <c r="E326" t="s">
        <v>120</v>
      </c>
      <c r="F326" t="s">
        <v>2284</v>
      </c>
      <c r="G326" t="s">
        <v>2065</v>
      </c>
      <c r="H326" t="s">
        <v>2630</v>
      </c>
      <c r="I326" t="s">
        <v>2067</v>
      </c>
      <c r="L326" t="s">
        <v>2670</v>
      </c>
    </row>
    <row r="327" spans="1:13" x14ac:dyDescent="0.3">
      <c r="A327">
        <v>326</v>
      </c>
      <c r="B327" t="s">
        <v>40</v>
      </c>
      <c r="C327" t="s">
        <v>111</v>
      </c>
      <c r="D327" t="s">
        <v>136</v>
      </c>
      <c r="E327" t="s">
        <v>120</v>
      </c>
      <c r="F327" t="s">
        <v>2287</v>
      </c>
      <c r="G327" t="s">
        <v>2065</v>
      </c>
      <c r="H327" t="s">
        <v>2650</v>
      </c>
      <c r="I327" t="s">
        <v>2067</v>
      </c>
      <c r="L327" t="s">
        <v>2651</v>
      </c>
    </row>
    <row r="328" spans="1:13" x14ac:dyDescent="0.3">
      <c r="A328">
        <v>327</v>
      </c>
      <c r="B328" t="s">
        <v>40</v>
      </c>
      <c r="C328" t="s">
        <v>111</v>
      </c>
      <c r="D328" t="s">
        <v>136</v>
      </c>
      <c r="E328" t="s">
        <v>120</v>
      </c>
      <c r="F328" t="s">
        <v>2284</v>
      </c>
      <c r="G328" t="s">
        <v>2065</v>
      </c>
      <c r="H328" t="s">
        <v>2671</v>
      </c>
      <c r="I328" t="s">
        <v>2067</v>
      </c>
      <c r="L328" t="s">
        <v>2672</v>
      </c>
    </row>
    <row r="329" spans="1:13" x14ac:dyDescent="0.3">
      <c r="A329">
        <v>328</v>
      </c>
      <c r="B329" t="s">
        <v>40</v>
      </c>
      <c r="C329" t="s">
        <v>111</v>
      </c>
      <c r="D329" t="s">
        <v>136</v>
      </c>
      <c r="E329" t="s">
        <v>120</v>
      </c>
      <c r="F329" t="s">
        <v>2284</v>
      </c>
      <c r="G329" t="s">
        <v>2065</v>
      </c>
      <c r="H329" t="s">
        <v>2405</v>
      </c>
      <c r="I329" t="s">
        <v>2067</v>
      </c>
      <c r="L329" t="s">
        <v>2673</v>
      </c>
    </row>
    <row r="330" spans="1:13" x14ac:dyDescent="0.3">
      <c r="A330">
        <v>329</v>
      </c>
      <c r="B330" t="s">
        <v>40</v>
      </c>
      <c r="C330" t="s">
        <v>111</v>
      </c>
      <c r="D330" t="s">
        <v>136</v>
      </c>
      <c r="E330" t="s">
        <v>120</v>
      </c>
      <c r="F330" t="s">
        <v>2284</v>
      </c>
      <c r="G330" t="s">
        <v>2065</v>
      </c>
      <c r="H330" t="s">
        <v>2637</v>
      </c>
      <c r="I330" t="s">
        <v>2067</v>
      </c>
      <c r="L330" t="s">
        <v>2674</v>
      </c>
    </row>
    <row r="331" spans="1:13" x14ac:dyDescent="0.3">
      <c r="A331">
        <v>330</v>
      </c>
      <c r="B331" t="s">
        <v>40</v>
      </c>
      <c r="C331" t="s">
        <v>111</v>
      </c>
      <c r="D331" t="s">
        <v>136</v>
      </c>
      <c r="E331" t="s">
        <v>120</v>
      </c>
      <c r="F331" t="s">
        <v>2284</v>
      </c>
      <c r="G331" t="s">
        <v>2065</v>
      </c>
      <c r="H331" t="s">
        <v>2675</v>
      </c>
      <c r="J331" t="s">
        <v>2078</v>
      </c>
      <c r="M331" s="6" t="s">
        <v>2676</v>
      </c>
    </row>
    <row r="332" spans="1:13" x14ac:dyDescent="0.3">
      <c r="A332">
        <v>331</v>
      </c>
      <c r="B332" t="s">
        <v>40</v>
      </c>
      <c r="C332" t="s">
        <v>111</v>
      </c>
      <c r="D332" t="s">
        <v>137</v>
      </c>
      <c r="E332" t="s">
        <v>120</v>
      </c>
      <c r="F332" t="s">
        <v>2284</v>
      </c>
      <c r="G332" t="s">
        <v>2065</v>
      </c>
      <c r="H332" t="s">
        <v>2644</v>
      </c>
      <c r="I332" t="s">
        <v>2067</v>
      </c>
      <c r="L332" t="s">
        <v>2677</v>
      </c>
    </row>
    <row r="333" spans="1:13" x14ac:dyDescent="0.3">
      <c r="A333">
        <v>332</v>
      </c>
      <c r="B333" t="s">
        <v>40</v>
      </c>
      <c r="C333" t="s">
        <v>111</v>
      </c>
      <c r="D333" t="s">
        <v>137</v>
      </c>
      <c r="E333" t="s">
        <v>120</v>
      </c>
      <c r="F333" t="s">
        <v>2284</v>
      </c>
      <c r="G333" t="s">
        <v>2065</v>
      </c>
      <c r="H333" t="s">
        <v>2663</v>
      </c>
      <c r="I333" t="s">
        <v>2067</v>
      </c>
      <c r="L333" t="s">
        <v>2678</v>
      </c>
    </row>
    <row r="334" spans="1:13" x14ac:dyDescent="0.3">
      <c r="A334">
        <v>333</v>
      </c>
      <c r="B334" t="s">
        <v>40</v>
      </c>
      <c r="C334" t="s">
        <v>111</v>
      </c>
      <c r="D334" t="s">
        <v>137</v>
      </c>
      <c r="E334" t="s">
        <v>120</v>
      </c>
      <c r="F334" t="s">
        <v>2284</v>
      </c>
      <c r="G334" t="s">
        <v>2065</v>
      </c>
      <c r="H334" t="s">
        <v>2668</v>
      </c>
      <c r="I334" t="s">
        <v>2067</v>
      </c>
      <c r="L334" t="s">
        <v>2669</v>
      </c>
    </row>
    <row r="335" spans="1:13" x14ac:dyDescent="0.3">
      <c r="A335">
        <v>334</v>
      </c>
      <c r="B335" t="s">
        <v>40</v>
      </c>
      <c r="C335" t="s">
        <v>111</v>
      </c>
      <c r="D335" t="s">
        <v>137</v>
      </c>
      <c r="E335" t="s">
        <v>120</v>
      </c>
      <c r="F335" t="s">
        <v>2284</v>
      </c>
      <c r="G335" t="s">
        <v>2065</v>
      </c>
      <c r="H335" t="s">
        <v>2573</v>
      </c>
      <c r="I335" t="s">
        <v>2067</v>
      </c>
      <c r="L335" t="s">
        <v>2679</v>
      </c>
    </row>
    <row r="336" spans="1:13" x14ac:dyDescent="0.3">
      <c r="A336">
        <v>335</v>
      </c>
      <c r="B336" t="s">
        <v>40</v>
      </c>
      <c r="C336" t="s">
        <v>111</v>
      </c>
      <c r="D336" t="s">
        <v>137</v>
      </c>
      <c r="E336" t="s">
        <v>120</v>
      </c>
      <c r="F336" t="s">
        <v>2284</v>
      </c>
      <c r="G336" t="s">
        <v>2065</v>
      </c>
      <c r="H336" t="s">
        <v>2405</v>
      </c>
      <c r="I336" t="s">
        <v>2067</v>
      </c>
      <c r="L336" t="s">
        <v>2680</v>
      </c>
    </row>
    <row r="337" spans="1:13" x14ac:dyDescent="0.3">
      <c r="A337">
        <v>336</v>
      </c>
      <c r="B337" t="s">
        <v>40</v>
      </c>
      <c r="C337" t="s">
        <v>111</v>
      </c>
      <c r="D337" t="s">
        <v>137</v>
      </c>
      <c r="E337" t="s">
        <v>120</v>
      </c>
      <c r="F337" t="s">
        <v>2284</v>
      </c>
      <c r="G337" t="s">
        <v>2065</v>
      </c>
      <c r="H337" t="s">
        <v>2637</v>
      </c>
      <c r="I337" t="s">
        <v>2067</v>
      </c>
      <c r="L337" t="s">
        <v>2674</v>
      </c>
    </row>
    <row r="338" spans="1:13" x14ac:dyDescent="0.3">
      <c r="A338">
        <v>337</v>
      </c>
      <c r="B338" t="s">
        <v>40</v>
      </c>
      <c r="C338" t="s">
        <v>111</v>
      </c>
      <c r="D338" t="s">
        <v>137</v>
      </c>
      <c r="E338" t="s">
        <v>120</v>
      </c>
      <c r="F338" t="s">
        <v>2284</v>
      </c>
      <c r="G338" t="s">
        <v>2065</v>
      </c>
      <c r="H338" t="s">
        <v>2671</v>
      </c>
      <c r="I338" t="s">
        <v>2067</v>
      </c>
      <c r="L338" t="s">
        <v>2681</v>
      </c>
    </row>
    <row r="339" spans="1:13" x14ac:dyDescent="0.3">
      <c r="A339">
        <v>338</v>
      </c>
      <c r="B339" t="s">
        <v>40</v>
      </c>
      <c r="C339" t="s">
        <v>111</v>
      </c>
      <c r="D339" t="s">
        <v>137</v>
      </c>
      <c r="E339" t="s">
        <v>120</v>
      </c>
      <c r="F339" t="s">
        <v>2287</v>
      </c>
      <c r="G339" t="s">
        <v>2065</v>
      </c>
      <c r="H339" t="s">
        <v>2650</v>
      </c>
      <c r="I339" t="s">
        <v>2067</v>
      </c>
      <c r="L339" t="s">
        <v>2651</v>
      </c>
    </row>
    <row r="340" spans="1:13" x14ac:dyDescent="0.3">
      <c r="A340">
        <v>339</v>
      </c>
      <c r="B340" t="s">
        <v>40</v>
      </c>
      <c r="C340" t="s">
        <v>111</v>
      </c>
      <c r="D340" t="s">
        <v>137</v>
      </c>
      <c r="E340" t="s">
        <v>120</v>
      </c>
      <c r="F340" t="s">
        <v>2284</v>
      </c>
      <c r="G340" t="s">
        <v>2065</v>
      </c>
      <c r="H340" t="s">
        <v>2666</v>
      </c>
      <c r="I340" t="s">
        <v>2067</v>
      </c>
      <c r="L340" t="s">
        <v>2667</v>
      </c>
    </row>
    <row r="341" spans="1:13" x14ac:dyDescent="0.3">
      <c r="A341">
        <v>340</v>
      </c>
      <c r="B341" t="s">
        <v>40</v>
      </c>
      <c r="C341" t="s">
        <v>111</v>
      </c>
      <c r="D341" t="s">
        <v>137</v>
      </c>
      <c r="E341" t="s">
        <v>120</v>
      </c>
      <c r="F341" t="s">
        <v>2284</v>
      </c>
      <c r="G341" t="s">
        <v>2065</v>
      </c>
      <c r="H341" t="s">
        <v>2682</v>
      </c>
      <c r="J341" t="s">
        <v>2078</v>
      </c>
      <c r="M341" s="6" t="s">
        <v>2683</v>
      </c>
    </row>
    <row r="342" spans="1:13" x14ac:dyDescent="0.3">
      <c r="A342">
        <v>341</v>
      </c>
      <c r="B342" t="s">
        <v>40</v>
      </c>
      <c r="C342" t="s">
        <v>111</v>
      </c>
      <c r="D342" t="s">
        <v>138</v>
      </c>
      <c r="E342" t="s">
        <v>120</v>
      </c>
      <c r="F342" t="s">
        <v>2284</v>
      </c>
      <c r="G342" t="s">
        <v>2065</v>
      </c>
      <c r="H342" t="s">
        <v>2684</v>
      </c>
      <c r="I342" t="s">
        <v>2067</v>
      </c>
      <c r="L342" t="s">
        <v>2685</v>
      </c>
    </row>
    <row r="343" spans="1:13" x14ac:dyDescent="0.3">
      <c r="A343">
        <v>342</v>
      </c>
      <c r="B343" t="s">
        <v>40</v>
      </c>
      <c r="C343" t="s">
        <v>111</v>
      </c>
      <c r="D343" t="s">
        <v>138</v>
      </c>
      <c r="E343" t="s">
        <v>120</v>
      </c>
      <c r="F343" t="s">
        <v>2284</v>
      </c>
      <c r="G343" t="s">
        <v>2065</v>
      </c>
      <c r="H343" t="s">
        <v>2686</v>
      </c>
      <c r="I343" t="s">
        <v>2067</v>
      </c>
      <c r="L343" t="s">
        <v>2687</v>
      </c>
    </row>
    <row r="344" spans="1:13" x14ac:dyDescent="0.3">
      <c r="A344">
        <v>343</v>
      </c>
      <c r="B344" t="s">
        <v>40</v>
      </c>
      <c r="C344" t="s">
        <v>111</v>
      </c>
      <c r="D344" t="s">
        <v>138</v>
      </c>
      <c r="E344" t="s">
        <v>120</v>
      </c>
      <c r="F344" t="s">
        <v>2284</v>
      </c>
      <c r="G344" t="s">
        <v>2065</v>
      </c>
      <c r="H344" t="s">
        <v>2688</v>
      </c>
      <c r="I344" t="s">
        <v>2067</v>
      </c>
      <c r="L344" t="s">
        <v>2689</v>
      </c>
    </row>
    <row r="345" spans="1:13" x14ac:dyDescent="0.3">
      <c r="A345">
        <v>344</v>
      </c>
      <c r="B345" t="s">
        <v>40</v>
      </c>
      <c r="C345" t="s">
        <v>111</v>
      </c>
      <c r="D345" t="s">
        <v>138</v>
      </c>
      <c r="E345" t="s">
        <v>120</v>
      </c>
      <c r="F345" t="s">
        <v>2284</v>
      </c>
      <c r="G345" t="s">
        <v>2065</v>
      </c>
      <c r="H345" t="s">
        <v>2671</v>
      </c>
      <c r="I345" t="s">
        <v>2067</v>
      </c>
      <c r="L345" t="s">
        <v>2672</v>
      </c>
    </row>
    <row r="346" spans="1:13" x14ac:dyDescent="0.3">
      <c r="A346">
        <v>345</v>
      </c>
      <c r="B346" t="s">
        <v>40</v>
      </c>
      <c r="C346" t="s">
        <v>111</v>
      </c>
      <c r="D346" t="s">
        <v>138</v>
      </c>
      <c r="E346" t="s">
        <v>120</v>
      </c>
      <c r="F346" t="s">
        <v>2284</v>
      </c>
      <c r="G346" t="s">
        <v>2065</v>
      </c>
      <c r="H346" t="s">
        <v>2690</v>
      </c>
      <c r="I346" t="s">
        <v>2067</v>
      </c>
      <c r="L346" t="s">
        <v>2691</v>
      </c>
    </row>
    <row r="347" spans="1:13" x14ac:dyDescent="0.3">
      <c r="A347">
        <v>346</v>
      </c>
      <c r="B347" t="s">
        <v>40</v>
      </c>
      <c r="C347" t="s">
        <v>111</v>
      </c>
      <c r="D347" t="s">
        <v>138</v>
      </c>
      <c r="E347" t="s">
        <v>120</v>
      </c>
      <c r="F347" t="s">
        <v>2284</v>
      </c>
      <c r="G347" t="s">
        <v>2065</v>
      </c>
      <c r="H347" t="s">
        <v>2648</v>
      </c>
      <c r="I347" t="s">
        <v>2067</v>
      </c>
      <c r="L347" t="s">
        <v>2692</v>
      </c>
    </row>
    <row r="348" spans="1:13" x14ac:dyDescent="0.3">
      <c r="A348">
        <v>347</v>
      </c>
      <c r="B348" t="s">
        <v>40</v>
      </c>
      <c r="C348" t="s">
        <v>111</v>
      </c>
      <c r="D348" t="s">
        <v>138</v>
      </c>
      <c r="E348" t="s">
        <v>120</v>
      </c>
      <c r="F348" t="s">
        <v>2284</v>
      </c>
      <c r="G348" t="s">
        <v>2065</v>
      </c>
      <c r="H348" t="s">
        <v>2405</v>
      </c>
      <c r="I348" t="s">
        <v>2067</v>
      </c>
      <c r="L348" t="s">
        <v>2673</v>
      </c>
    </row>
    <row r="349" spans="1:13" x14ac:dyDescent="0.3">
      <c r="A349">
        <v>348</v>
      </c>
      <c r="B349" t="s">
        <v>40</v>
      </c>
      <c r="C349" t="s">
        <v>111</v>
      </c>
      <c r="D349" t="s">
        <v>138</v>
      </c>
      <c r="E349" t="s">
        <v>120</v>
      </c>
      <c r="F349" t="s">
        <v>2284</v>
      </c>
      <c r="G349" t="s">
        <v>2065</v>
      </c>
      <c r="H349" t="s">
        <v>2637</v>
      </c>
      <c r="I349" t="s">
        <v>2067</v>
      </c>
      <c r="L349" t="s">
        <v>2674</v>
      </c>
    </row>
    <row r="350" spans="1:13" x14ac:dyDescent="0.3">
      <c r="A350">
        <v>349</v>
      </c>
      <c r="B350" t="s">
        <v>40</v>
      </c>
      <c r="C350" t="s">
        <v>111</v>
      </c>
      <c r="D350" t="s">
        <v>138</v>
      </c>
      <c r="E350" t="s">
        <v>120</v>
      </c>
      <c r="F350" t="s">
        <v>2284</v>
      </c>
      <c r="G350" t="s">
        <v>2065</v>
      </c>
      <c r="H350" t="s">
        <v>2573</v>
      </c>
      <c r="I350" t="s">
        <v>2067</v>
      </c>
      <c r="L350" t="s">
        <v>2693</v>
      </c>
    </row>
    <row r="351" spans="1:13" x14ac:dyDescent="0.3">
      <c r="A351">
        <v>350</v>
      </c>
      <c r="B351" t="s">
        <v>40</v>
      </c>
      <c r="C351" t="s">
        <v>111</v>
      </c>
      <c r="D351" t="s">
        <v>138</v>
      </c>
      <c r="E351" t="s">
        <v>120</v>
      </c>
      <c r="F351" t="s">
        <v>2287</v>
      </c>
      <c r="G351" t="s">
        <v>2065</v>
      </c>
      <c r="H351" t="s">
        <v>2650</v>
      </c>
      <c r="I351" t="s">
        <v>2067</v>
      </c>
      <c r="L351" t="s">
        <v>2651</v>
      </c>
    </row>
    <row r="352" spans="1:13" x14ac:dyDescent="0.3">
      <c r="A352">
        <v>351</v>
      </c>
      <c r="B352" t="s">
        <v>40</v>
      </c>
      <c r="C352" t="s">
        <v>111</v>
      </c>
      <c r="D352" t="s">
        <v>138</v>
      </c>
      <c r="E352" t="s">
        <v>120</v>
      </c>
      <c r="F352" t="s">
        <v>2284</v>
      </c>
      <c r="G352" t="s">
        <v>2065</v>
      </c>
      <c r="H352" t="s">
        <v>2666</v>
      </c>
      <c r="I352" t="s">
        <v>2067</v>
      </c>
      <c r="L352" t="s">
        <v>2667</v>
      </c>
    </row>
    <row r="353" spans="1:13" x14ac:dyDescent="0.3">
      <c r="A353">
        <v>352</v>
      </c>
      <c r="B353" t="s">
        <v>40</v>
      </c>
      <c r="C353" t="s">
        <v>111</v>
      </c>
      <c r="D353" t="s">
        <v>138</v>
      </c>
      <c r="E353" t="s">
        <v>120</v>
      </c>
      <c r="F353" t="s">
        <v>2284</v>
      </c>
      <c r="G353" t="s">
        <v>2065</v>
      </c>
      <c r="H353" t="s">
        <v>2694</v>
      </c>
      <c r="J353" t="s">
        <v>2078</v>
      </c>
      <c r="M353" s="6" t="s">
        <v>2695</v>
      </c>
    </row>
    <row r="354" spans="1:13" x14ac:dyDescent="0.3">
      <c r="A354">
        <v>353</v>
      </c>
      <c r="B354" t="s">
        <v>40</v>
      </c>
      <c r="C354" t="s">
        <v>111</v>
      </c>
      <c r="D354" t="s">
        <v>139</v>
      </c>
      <c r="E354" t="s">
        <v>120</v>
      </c>
      <c r="F354" t="s">
        <v>2284</v>
      </c>
      <c r="G354" t="s">
        <v>2065</v>
      </c>
      <c r="H354" t="s">
        <v>2637</v>
      </c>
      <c r="I354" t="s">
        <v>2067</v>
      </c>
      <c r="L354" t="s">
        <v>2674</v>
      </c>
    </row>
    <row r="355" spans="1:13" x14ac:dyDescent="0.3">
      <c r="A355">
        <v>354</v>
      </c>
      <c r="B355" t="s">
        <v>40</v>
      </c>
      <c r="C355" t="s">
        <v>111</v>
      </c>
      <c r="D355" t="s">
        <v>139</v>
      </c>
      <c r="E355" t="s">
        <v>120</v>
      </c>
      <c r="F355" t="s">
        <v>2284</v>
      </c>
      <c r="G355" t="s">
        <v>2065</v>
      </c>
      <c r="H355" t="s">
        <v>2690</v>
      </c>
      <c r="I355" t="s">
        <v>2067</v>
      </c>
      <c r="L355" t="s">
        <v>2691</v>
      </c>
    </row>
    <row r="356" spans="1:13" x14ac:dyDescent="0.3">
      <c r="A356">
        <v>355</v>
      </c>
      <c r="B356" t="s">
        <v>40</v>
      </c>
      <c r="C356" t="s">
        <v>111</v>
      </c>
      <c r="D356" t="s">
        <v>139</v>
      </c>
      <c r="E356" t="s">
        <v>120</v>
      </c>
      <c r="F356" t="s">
        <v>2284</v>
      </c>
      <c r="G356" t="s">
        <v>2065</v>
      </c>
      <c r="H356" t="s">
        <v>2573</v>
      </c>
      <c r="I356" t="s">
        <v>2067</v>
      </c>
      <c r="L356" t="s">
        <v>2679</v>
      </c>
    </row>
    <row r="357" spans="1:13" x14ac:dyDescent="0.3">
      <c r="A357">
        <v>356</v>
      </c>
      <c r="B357" t="s">
        <v>40</v>
      </c>
      <c r="C357" t="s">
        <v>111</v>
      </c>
      <c r="D357" t="s">
        <v>139</v>
      </c>
      <c r="E357" t="s">
        <v>120</v>
      </c>
      <c r="F357" t="s">
        <v>2284</v>
      </c>
      <c r="G357" t="s">
        <v>2065</v>
      </c>
      <c r="H357" t="s">
        <v>2639</v>
      </c>
      <c r="I357" t="s">
        <v>2067</v>
      </c>
      <c r="L357" t="s">
        <v>2696</v>
      </c>
    </row>
    <row r="358" spans="1:13" x14ac:dyDescent="0.3">
      <c r="A358">
        <v>357</v>
      </c>
      <c r="B358" t="s">
        <v>40</v>
      </c>
      <c r="C358" t="s">
        <v>111</v>
      </c>
      <c r="D358" t="s">
        <v>139</v>
      </c>
      <c r="E358" t="s">
        <v>120</v>
      </c>
      <c r="F358" t="s">
        <v>2284</v>
      </c>
      <c r="G358" t="s">
        <v>2065</v>
      </c>
      <c r="H358" t="s">
        <v>2671</v>
      </c>
      <c r="I358" t="s">
        <v>2067</v>
      </c>
      <c r="L358" t="s">
        <v>2681</v>
      </c>
    </row>
    <row r="359" spans="1:13" x14ac:dyDescent="0.3">
      <c r="A359">
        <v>358</v>
      </c>
      <c r="B359" t="s">
        <v>40</v>
      </c>
      <c r="C359" t="s">
        <v>111</v>
      </c>
      <c r="D359" t="s">
        <v>139</v>
      </c>
      <c r="E359" t="s">
        <v>120</v>
      </c>
      <c r="F359" t="s">
        <v>2284</v>
      </c>
      <c r="G359" t="s">
        <v>2065</v>
      </c>
      <c r="H359" t="s">
        <v>2688</v>
      </c>
      <c r="I359" t="s">
        <v>2067</v>
      </c>
      <c r="L359" t="s">
        <v>2689</v>
      </c>
    </row>
    <row r="360" spans="1:13" x14ac:dyDescent="0.3">
      <c r="A360">
        <v>359</v>
      </c>
      <c r="B360" t="s">
        <v>40</v>
      </c>
      <c r="C360" t="s">
        <v>111</v>
      </c>
      <c r="D360" t="s">
        <v>139</v>
      </c>
      <c r="E360" t="s">
        <v>120</v>
      </c>
      <c r="F360" t="s">
        <v>2284</v>
      </c>
      <c r="G360" t="s">
        <v>2065</v>
      </c>
      <c r="H360" t="s">
        <v>2697</v>
      </c>
      <c r="I360" t="s">
        <v>2067</v>
      </c>
      <c r="L360" t="s">
        <v>2698</v>
      </c>
    </row>
    <row r="361" spans="1:13" x14ac:dyDescent="0.3">
      <c r="A361">
        <v>360</v>
      </c>
      <c r="B361" t="s">
        <v>40</v>
      </c>
      <c r="C361" t="s">
        <v>111</v>
      </c>
      <c r="D361" t="s">
        <v>139</v>
      </c>
      <c r="E361" t="s">
        <v>120</v>
      </c>
      <c r="F361" t="s">
        <v>2287</v>
      </c>
      <c r="G361" t="s">
        <v>2065</v>
      </c>
      <c r="H361" t="s">
        <v>2650</v>
      </c>
      <c r="I361" t="s">
        <v>2067</v>
      </c>
      <c r="L361" t="s">
        <v>2651</v>
      </c>
    </row>
    <row r="362" spans="1:13" x14ac:dyDescent="0.3">
      <c r="A362">
        <v>361</v>
      </c>
      <c r="B362" t="s">
        <v>40</v>
      </c>
      <c r="C362" t="s">
        <v>111</v>
      </c>
      <c r="D362" t="s">
        <v>139</v>
      </c>
      <c r="E362" t="s">
        <v>120</v>
      </c>
      <c r="F362" t="s">
        <v>2284</v>
      </c>
      <c r="G362" t="s">
        <v>2065</v>
      </c>
      <c r="H362" t="s">
        <v>2666</v>
      </c>
      <c r="I362" t="s">
        <v>2067</v>
      </c>
      <c r="L362" t="s">
        <v>2667</v>
      </c>
    </row>
    <row r="363" spans="1:13" x14ac:dyDescent="0.3">
      <c r="A363">
        <v>362</v>
      </c>
      <c r="B363" t="s">
        <v>40</v>
      </c>
      <c r="C363" t="s">
        <v>111</v>
      </c>
      <c r="D363" t="s">
        <v>139</v>
      </c>
      <c r="E363" t="s">
        <v>120</v>
      </c>
      <c r="F363" t="s">
        <v>2284</v>
      </c>
      <c r="G363" t="s">
        <v>2065</v>
      </c>
      <c r="H363" t="s">
        <v>2699</v>
      </c>
      <c r="J363" t="s">
        <v>2078</v>
      </c>
      <c r="M363" s="6" t="s">
        <v>2700</v>
      </c>
    </row>
    <row r="364" spans="1:13" x14ac:dyDescent="0.3">
      <c r="A364">
        <v>363</v>
      </c>
      <c r="B364" t="s">
        <v>40</v>
      </c>
      <c r="C364" t="s">
        <v>111</v>
      </c>
      <c r="D364" t="s">
        <v>140</v>
      </c>
      <c r="E364" t="s">
        <v>120</v>
      </c>
      <c r="F364" t="s">
        <v>2287</v>
      </c>
      <c r="G364" t="s">
        <v>2065</v>
      </c>
      <c r="H364" t="s">
        <v>2701</v>
      </c>
      <c r="I364" t="s">
        <v>2067</v>
      </c>
      <c r="L364" t="s">
        <v>2702</v>
      </c>
    </row>
    <row r="365" spans="1:13" x14ac:dyDescent="0.3">
      <c r="A365">
        <v>364</v>
      </c>
      <c r="B365" t="s">
        <v>40</v>
      </c>
      <c r="C365" t="s">
        <v>111</v>
      </c>
      <c r="D365" t="s">
        <v>140</v>
      </c>
      <c r="E365" t="s">
        <v>120</v>
      </c>
      <c r="F365" t="s">
        <v>2284</v>
      </c>
      <c r="G365" t="s">
        <v>2065</v>
      </c>
      <c r="H365" t="s">
        <v>2703</v>
      </c>
      <c r="I365" t="s">
        <v>2067</v>
      </c>
      <c r="L365" t="s">
        <v>2704</v>
      </c>
    </row>
    <row r="366" spans="1:13" x14ac:dyDescent="0.3">
      <c r="A366">
        <v>365</v>
      </c>
      <c r="B366" t="s">
        <v>40</v>
      </c>
      <c r="C366" t="s">
        <v>111</v>
      </c>
      <c r="D366" t="s">
        <v>140</v>
      </c>
      <c r="E366" t="s">
        <v>120</v>
      </c>
      <c r="F366" t="s">
        <v>2284</v>
      </c>
      <c r="G366" t="s">
        <v>2065</v>
      </c>
      <c r="H366" t="s">
        <v>2357</v>
      </c>
      <c r="I366" t="s">
        <v>2067</v>
      </c>
      <c r="L366" t="s">
        <v>2705</v>
      </c>
    </row>
    <row r="367" spans="1:13" x14ac:dyDescent="0.3">
      <c r="A367">
        <v>366</v>
      </c>
      <c r="B367" t="s">
        <v>40</v>
      </c>
      <c r="C367" t="s">
        <v>111</v>
      </c>
      <c r="D367" t="s">
        <v>140</v>
      </c>
      <c r="E367" t="s">
        <v>120</v>
      </c>
      <c r="F367" t="s">
        <v>2284</v>
      </c>
      <c r="G367" t="s">
        <v>2065</v>
      </c>
      <c r="H367" t="s">
        <v>2706</v>
      </c>
      <c r="I367" t="s">
        <v>2067</v>
      </c>
      <c r="L367" t="s">
        <v>2707</v>
      </c>
    </row>
    <row r="368" spans="1:13" x14ac:dyDescent="0.3">
      <c r="A368">
        <v>367</v>
      </c>
      <c r="B368" t="s">
        <v>40</v>
      </c>
      <c r="C368" t="s">
        <v>111</v>
      </c>
      <c r="D368" t="s">
        <v>140</v>
      </c>
      <c r="E368" t="s">
        <v>120</v>
      </c>
      <c r="F368" t="s">
        <v>2287</v>
      </c>
      <c r="G368" t="s">
        <v>2065</v>
      </c>
      <c r="H368" t="s">
        <v>2708</v>
      </c>
      <c r="I368" t="s">
        <v>2067</v>
      </c>
      <c r="L368" t="s">
        <v>2709</v>
      </c>
    </row>
    <row r="369" spans="1:13" x14ac:dyDescent="0.3">
      <c r="A369">
        <v>368</v>
      </c>
      <c r="B369" t="s">
        <v>40</v>
      </c>
      <c r="C369" t="s">
        <v>111</v>
      </c>
      <c r="D369" t="s">
        <v>140</v>
      </c>
      <c r="E369" t="s">
        <v>120</v>
      </c>
      <c r="F369" t="s">
        <v>2284</v>
      </c>
      <c r="G369" t="s">
        <v>2065</v>
      </c>
      <c r="H369" t="s">
        <v>2710</v>
      </c>
      <c r="I369" t="s">
        <v>2067</v>
      </c>
      <c r="L369" t="s">
        <v>2711</v>
      </c>
    </row>
    <row r="370" spans="1:13" x14ac:dyDescent="0.3">
      <c r="A370">
        <v>369</v>
      </c>
      <c r="B370" t="s">
        <v>40</v>
      </c>
      <c r="C370" t="s">
        <v>111</v>
      </c>
      <c r="D370" t="s">
        <v>140</v>
      </c>
      <c r="E370" t="s">
        <v>120</v>
      </c>
      <c r="F370" t="s">
        <v>2284</v>
      </c>
      <c r="G370" t="s">
        <v>2065</v>
      </c>
      <c r="H370" t="s">
        <v>2712</v>
      </c>
      <c r="I370" t="s">
        <v>2067</v>
      </c>
      <c r="L370" t="s">
        <v>2713</v>
      </c>
    </row>
    <row r="371" spans="1:13" x14ac:dyDescent="0.3">
      <c r="A371">
        <v>370</v>
      </c>
      <c r="B371" t="s">
        <v>40</v>
      </c>
      <c r="C371" t="s">
        <v>111</v>
      </c>
      <c r="D371" t="s">
        <v>140</v>
      </c>
      <c r="E371" t="s">
        <v>120</v>
      </c>
      <c r="F371" t="s">
        <v>2287</v>
      </c>
      <c r="G371" t="s">
        <v>2065</v>
      </c>
      <c r="H371" t="s">
        <v>2552</v>
      </c>
      <c r="I371" t="s">
        <v>2067</v>
      </c>
      <c r="L371" t="s">
        <v>2714</v>
      </c>
    </row>
    <row r="372" spans="1:13" x14ac:dyDescent="0.3">
      <c r="A372">
        <v>371</v>
      </c>
      <c r="B372" t="s">
        <v>40</v>
      </c>
      <c r="C372" t="s">
        <v>111</v>
      </c>
      <c r="D372" t="s">
        <v>140</v>
      </c>
      <c r="E372" t="s">
        <v>120</v>
      </c>
      <c r="F372" t="s">
        <v>2287</v>
      </c>
      <c r="G372" t="s">
        <v>2065</v>
      </c>
      <c r="H372" t="s">
        <v>2715</v>
      </c>
      <c r="I372" t="s">
        <v>2067</v>
      </c>
      <c r="L372" t="s">
        <v>2716</v>
      </c>
    </row>
    <row r="373" spans="1:13" x14ac:dyDescent="0.3">
      <c r="A373">
        <v>372</v>
      </c>
      <c r="B373" t="s">
        <v>40</v>
      </c>
      <c r="C373" t="s">
        <v>111</v>
      </c>
      <c r="D373" t="s">
        <v>140</v>
      </c>
      <c r="E373" t="s">
        <v>120</v>
      </c>
      <c r="F373" t="s">
        <v>2287</v>
      </c>
      <c r="G373" t="s">
        <v>2065</v>
      </c>
      <c r="H373" t="s">
        <v>2717</v>
      </c>
      <c r="I373" t="s">
        <v>2067</v>
      </c>
      <c r="L373" t="s">
        <v>2718</v>
      </c>
    </row>
    <row r="374" spans="1:13" x14ac:dyDescent="0.3">
      <c r="A374">
        <v>373</v>
      </c>
      <c r="B374" t="s">
        <v>40</v>
      </c>
      <c r="C374" t="s">
        <v>111</v>
      </c>
      <c r="D374" t="s">
        <v>140</v>
      </c>
      <c r="E374" t="s">
        <v>120</v>
      </c>
      <c r="F374" t="s">
        <v>2287</v>
      </c>
      <c r="G374" t="s">
        <v>2065</v>
      </c>
      <c r="H374" t="s">
        <v>2472</v>
      </c>
      <c r="I374" t="s">
        <v>2067</v>
      </c>
      <c r="L374" t="s">
        <v>2719</v>
      </c>
    </row>
    <row r="375" spans="1:13" x14ac:dyDescent="0.3">
      <c r="A375">
        <v>374</v>
      </c>
      <c r="B375" t="s">
        <v>40</v>
      </c>
      <c r="C375" t="s">
        <v>111</v>
      </c>
      <c r="D375" t="s">
        <v>140</v>
      </c>
      <c r="E375" t="s">
        <v>120</v>
      </c>
      <c r="F375" t="s">
        <v>2284</v>
      </c>
      <c r="G375" t="s">
        <v>2065</v>
      </c>
      <c r="H375" t="s">
        <v>2720</v>
      </c>
      <c r="I375" t="s">
        <v>2067</v>
      </c>
      <c r="L375" t="s">
        <v>2721</v>
      </c>
    </row>
    <row r="376" spans="1:13" x14ac:dyDescent="0.3">
      <c r="A376">
        <v>375</v>
      </c>
      <c r="B376" t="s">
        <v>40</v>
      </c>
      <c r="C376" t="s">
        <v>111</v>
      </c>
      <c r="D376" t="s">
        <v>140</v>
      </c>
      <c r="E376" t="s">
        <v>120</v>
      </c>
      <c r="F376" t="s">
        <v>2287</v>
      </c>
      <c r="G376" t="s">
        <v>2065</v>
      </c>
      <c r="H376" t="s">
        <v>2722</v>
      </c>
      <c r="I376" t="s">
        <v>2067</v>
      </c>
      <c r="L376" t="s">
        <v>2723</v>
      </c>
    </row>
    <row r="377" spans="1:13" x14ac:dyDescent="0.3">
      <c r="A377">
        <v>376</v>
      </c>
      <c r="B377" t="s">
        <v>40</v>
      </c>
      <c r="C377" t="s">
        <v>111</v>
      </c>
      <c r="D377" t="s">
        <v>140</v>
      </c>
      <c r="E377" t="s">
        <v>120</v>
      </c>
      <c r="F377" t="s">
        <v>2284</v>
      </c>
      <c r="G377" t="s">
        <v>2065</v>
      </c>
      <c r="H377" t="s">
        <v>2724</v>
      </c>
      <c r="I377" t="s">
        <v>2067</v>
      </c>
      <c r="L377" t="s">
        <v>2725</v>
      </c>
    </row>
    <row r="378" spans="1:13" x14ac:dyDescent="0.3">
      <c r="A378">
        <v>377</v>
      </c>
      <c r="B378" t="s">
        <v>40</v>
      </c>
      <c r="C378" t="s">
        <v>111</v>
      </c>
      <c r="D378" t="s">
        <v>140</v>
      </c>
      <c r="E378" t="s">
        <v>120</v>
      </c>
      <c r="F378" t="s">
        <v>2284</v>
      </c>
      <c r="G378" t="s">
        <v>2065</v>
      </c>
      <c r="H378" t="s">
        <v>2656</v>
      </c>
      <c r="I378" t="s">
        <v>2067</v>
      </c>
      <c r="L378" t="s">
        <v>2726</v>
      </c>
    </row>
    <row r="379" spans="1:13" x14ac:dyDescent="0.3">
      <c r="A379">
        <v>378</v>
      </c>
      <c r="B379" t="s">
        <v>40</v>
      </c>
      <c r="C379" t="s">
        <v>111</v>
      </c>
      <c r="D379" t="s">
        <v>140</v>
      </c>
      <c r="E379" t="s">
        <v>120</v>
      </c>
      <c r="F379" t="s">
        <v>2287</v>
      </c>
      <c r="G379" t="s">
        <v>2065</v>
      </c>
      <c r="H379" t="s">
        <v>2727</v>
      </c>
      <c r="I379" t="s">
        <v>2067</v>
      </c>
      <c r="L379" t="s">
        <v>2728</v>
      </c>
    </row>
    <row r="380" spans="1:13" x14ac:dyDescent="0.3">
      <c r="A380">
        <v>379</v>
      </c>
      <c r="B380" t="s">
        <v>40</v>
      </c>
      <c r="C380" t="s">
        <v>111</v>
      </c>
      <c r="D380" t="s">
        <v>140</v>
      </c>
      <c r="E380" t="s">
        <v>120</v>
      </c>
      <c r="F380" t="s">
        <v>2287</v>
      </c>
      <c r="G380" t="s">
        <v>2065</v>
      </c>
      <c r="H380" t="s">
        <v>2729</v>
      </c>
      <c r="I380" t="s">
        <v>2067</v>
      </c>
      <c r="L380" t="s">
        <v>2730</v>
      </c>
    </row>
    <row r="381" spans="1:13" x14ac:dyDescent="0.3">
      <c r="A381">
        <v>380</v>
      </c>
      <c r="B381" t="s">
        <v>40</v>
      </c>
      <c r="C381" t="s">
        <v>111</v>
      </c>
      <c r="D381" t="s">
        <v>140</v>
      </c>
      <c r="E381" t="s">
        <v>120</v>
      </c>
      <c r="F381" t="s">
        <v>2287</v>
      </c>
      <c r="G381" t="s">
        <v>2065</v>
      </c>
      <c r="H381" t="s">
        <v>2375</v>
      </c>
      <c r="I381" t="s">
        <v>2067</v>
      </c>
      <c r="L381" t="s">
        <v>2731</v>
      </c>
    </row>
    <row r="382" spans="1:13" x14ac:dyDescent="0.3">
      <c r="A382">
        <v>381</v>
      </c>
      <c r="B382" t="s">
        <v>40</v>
      </c>
      <c r="C382" t="s">
        <v>111</v>
      </c>
      <c r="D382" t="s">
        <v>140</v>
      </c>
      <c r="E382" t="s">
        <v>120</v>
      </c>
      <c r="F382" t="s">
        <v>2287</v>
      </c>
      <c r="G382" t="s">
        <v>2065</v>
      </c>
      <c r="H382" t="s">
        <v>2592</v>
      </c>
      <c r="I382" t="s">
        <v>2067</v>
      </c>
      <c r="L382" t="s">
        <v>2732</v>
      </c>
    </row>
    <row r="383" spans="1:13" x14ac:dyDescent="0.3">
      <c r="A383">
        <v>382</v>
      </c>
      <c r="B383" t="s">
        <v>40</v>
      </c>
      <c r="C383" t="s">
        <v>111</v>
      </c>
      <c r="D383" t="s">
        <v>140</v>
      </c>
      <c r="E383" t="s">
        <v>120</v>
      </c>
      <c r="F383" t="s">
        <v>2284</v>
      </c>
      <c r="G383" t="s">
        <v>2065</v>
      </c>
      <c r="H383" t="s">
        <v>2382</v>
      </c>
      <c r="J383" t="s">
        <v>2078</v>
      </c>
      <c r="M383" s="6" t="s">
        <v>2733</v>
      </c>
    </row>
    <row r="384" spans="1:13" x14ac:dyDescent="0.3">
      <c r="A384">
        <v>383</v>
      </c>
      <c r="B384" t="s">
        <v>40</v>
      </c>
      <c r="C384" t="s">
        <v>111</v>
      </c>
      <c r="D384" t="s">
        <v>141</v>
      </c>
      <c r="E384" t="s">
        <v>120</v>
      </c>
      <c r="F384" t="s">
        <v>2284</v>
      </c>
      <c r="G384" t="s">
        <v>2065</v>
      </c>
      <c r="H384" t="s">
        <v>2734</v>
      </c>
      <c r="I384" t="s">
        <v>2067</v>
      </c>
      <c r="L384" t="s">
        <v>2735</v>
      </c>
    </row>
    <row r="385" spans="1:13" x14ac:dyDescent="0.3">
      <c r="A385">
        <v>384</v>
      </c>
      <c r="B385" t="s">
        <v>40</v>
      </c>
      <c r="C385" t="s">
        <v>111</v>
      </c>
      <c r="D385" t="s">
        <v>141</v>
      </c>
      <c r="E385" t="s">
        <v>120</v>
      </c>
      <c r="F385" t="s">
        <v>2287</v>
      </c>
      <c r="G385" t="s">
        <v>2065</v>
      </c>
      <c r="H385" t="s">
        <v>2736</v>
      </c>
      <c r="I385" t="s">
        <v>2067</v>
      </c>
      <c r="L385" t="s">
        <v>2737</v>
      </c>
    </row>
    <row r="386" spans="1:13" x14ac:dyDescent="0.3">
      <c r="A386">
        <v>385</v>
      </c>
      <c r="B386" t="s">
        <v>40</v>
      </c>
      <c r="C386" t="s">
        <v>111</v>
      </c>
      <c r="D386" t="s">
        <v>141</v>
      </c>
      <c r="E386" t="s">
        <v>120</v>
      </c>
      <c r="F386" t="s">
        <v>2284</v>
      </c>
      <c r="G386" t="s">
        <v>2065</v>
      </c>
      <c r="H386" t="s">
        <v>2738</v>
      </c>
      <c r="I386" t="s">
        <v>2067</v>
      </c>
      <c r="L386" t="s">
        <v>2739</v>
      </c>
    </row>
    <row r="387" spans="1:13" x14ac:dyDescent="0.3">
      <c r="A387">
        <v>386</v>
      </c>
      <c r="B387" t="s">
        <v>40</v>
      </c>
      <c r="C387" t="s">
        <v>111</v>
      </c>
      <c r="D387" t="s">
        <v>141</v>
      </c>
      <c r="E387" t="s">
        <v>120</v>
      </c>
      <c r="F387" t="s">
        <v>2284</v>
      </c>
      <c r="G387" t="s">
        <v>2065</v>
      </c>
      <c r="H387" t="s">
        <v>2740</v>
      </c>
      <c r="I387" t="s">
        <v>2067</v>
      </c>
      <c r="L387" t="s">
        <v>2741</v>
      </c>
    </row>
    <row r="388" spans="1:13" x14ac:dyDescent="0.3">
      <c r="A388">
        <v>387</v>
      </c>
      <c r="B388" t="s">
        <v>40</v>
      </c>
      <c r="C388" t="s">
        <v>111</v>
      </c>
      <c r="D388" t="s">
        <v>141</v>
      </c>
      <c r="E388" t="s">
        <v>120</v>
      </c>
      <c r="F388" t="s">
        <v>2287</v>
      </c>
      <c r="G388" t="s">
        <v>2065</v>
      </c>
      <c r="H388" t="s">
        <v>2423</v>
      </c>
      <c r="J388" t="s">
        <v>2078</v>
      </c>
      <c r="M388" s="6" t="s">
        <v>2742</v>
      </c>
    </row>
    <row r="389" spans="1:13" x14ac:dyDescent="0.3">
      <c r="A389">
        <v>388</v>
      </c>
      <c r="B389" t="s">
        <v>40</v>
      </c>
      <c r="C389" t="s">
        <v>111</v>
      </c>
      <c r="D389" t="s">
        <v>142</v>
      </c>
      <c r="E389" t="s">
        <v>120</v>
      </c>
      <c r="F389" t="s">
        <v>2284</v>
      </c>
      <c r="G389" t="s">
        <v>2065</v>
      </c>
      <c r="H389" t="s">
        <v>2743</v>
      </c>
      <c r="I389" t="s">
        <v>2067</v>
      </c>
      <c r="L389" t="s">
        <v>2744</v>
      </c>
    </row>
    <row r="390" spans="1:13" x14ac:dyDescent="0.3">
      <c r="A390">
        <v>389</v>
      </c>
      <c r="B390" t="s">
        <v>40</v>
      </c>
      <c r="C390" t="s">
        <v>111</v>
      </c>
      <c r="D390" t="s">
        <v>142</v>
      </c>
      <c r="E390" t="s">
        <v>120</v>
      </c>
      <c r="F390" t="s">
        <v>2287</v>
      </c>
      <c r="G390" t="s">
        <v>2065</v>
      </c>
      <c r="H390" t="s">
        <v>2745</v>
      </c>
      <c r="I390" t="s">
        <v>2067</v>
      </c>
      <c r="L390" t="s">
        <v>2746</v>
      </c>
    </row>
    <row r="391" spans="1:13" x14ac:dyDescent="0.3">
      <c r="A391">
        <v>390</v>
      </c>
      <c r="B391" t="s">
        <v>40</v>
      </c>
      <c r="C391" t="s">
        <v>111</v>
      </c>
      <c r="D391" t="s">
        <v>142</v>
      </c>
      <c r="E391" t="s">
        <v>120</v>
      </c>
      <c r="F391" t="s">
        <v>2287</v>
      </c>
      <c r="G391" t="s">
        <v>2065</v>
      </c>
      <c r="H391" t="s">
        <v>2747</v>
      </c>
      <c r="J391" t="s">
        <v>2078</v>
      </c>
      <c r="M391" s="6" t="s">
        <v>2748</v>
      </c>
    </row>
    <row r="392" spans="1:13" x14ac:dyDescent="0.3">
      <c r="A392">
        <v>391</v>
      </c>
      <c r="B392" t="s">
        <v>40</v>
      </c>
      <c r="C392" t="s">
        <v>111</v>
      </c>
      <c r="D392" t="s">
        <v>143</v>
      </c>
      <c r="E392" t="s">
        <v>144</v>
      </c>
      <c r="F392" t="s">
        <v>2284</v>
      </c>
      <c r="G392" t="s">
        <v>2065</v>
      </c>
      <c r="H392" t="s">
        <v>2371</v>
      </c>
      <c r="I392" t="s">
        <v>2067</v>
      </c>
      <c r="L392" t="s">
        <v>2372</v>
      </c>
    </row>
    <row r="393" spans="1:13" x14ac:dyDescent="0.3">
      <c r="A393">
        <v>392</v>
      </c>
      <c r="B393" t="s">
        <v>40</v>
      </c>
      <c r="C393" t="s">
        <v>111</v>
      </c>
      <c r="D393" t="s">
        <v>143</v>
      </c>
      <c r="E393" t="s">
        <v>144</v>
      </c>
      <c r="F393" t="s">
        <v>2284</v>
      </c>
      <c r="G393" t="s">
        <v>2065</v>
      </c>
      <c r="H393" t="s">
        <v>2357</v>
      </c>
      <c r="I393" t="s">
        <v>2067</v>
      </c>
      <c r="L393" t="s">
        <v>2749</v>
      </c>
    </row>
    <row r="394" spans="1:13" x14ac:dyDescent="0.3">
      <c r="A394">
        <v>393</v>
      </c>
      <c r="B394" t="s">
        <v>40</v>
      </c>
      <c r="C394" t="s">
        <v>111</v>
      </c>
      <c r="D394" t="s">
        <v>143</v>
      </c>
      <c r="E394" t="s">
        <v>144</v>
      </c>
      <c r="F394" t="s">
        <v>2287</v>
      </c>
      <c r="G394" t="s">
        <v>2065</v>
      </c>
      <c r="H394" t="s">
        <v>2355</v>
      </c>
      <c r="I394" t="s">
        <v>2067</v>
      </c>
      <c r="L394" t="s">
        <v>2356</v>
      </c>
    </row>
    <row r="395" spans="1:13" x14ac:dyDescent="0.3">
      <c r="A395">
        <v>394</v>
      </c>
      <c r="B395" t="s">
        <v>40</v>
      </c>
      <c r="C395" t="s">
        <v>111</v>
      </c>
      <c r="D395" t="s">
        <v>143</v>
      </c>
      <c r="E395" t="s">
        <v>144</v>
      </c>
      <c r="F395" t="s">
        <v>2284</v>
      </c>
      <c r="G395" t="s">
        <v>2065</v>
      </c>
      <c r="H395" t="s">
        <v>2359</v>
      </c>
      <c r="I395" t="s">
        <v>2067</v>
      </c>
      <c r="L395" t="s">
        <v>2360</v>
      </c>
    </row>
    <row r="396" spans="1:13" x14ac:dyDescent="0.3">
      <c r="A396">
        <v>395</v>
      </c>
      <c r="B396" t="s">
        <v>40</v>
      </c>
      <c r="C396" t="s">
        <v>111</v>
      </c>
      <c r="D396" t="s">
        <v>143</v>
      </c>
      <c r="E396" t="s">
        <v>144</v>
      </c>
      <c r="F396" t="s">
        <v>2284</v>
      </c>
      <c r="G396" t="s">
        <v>2065</v>
      </c>
      <c r="H396" t="s">
        <v>2367</v>
      </c>
      <c r="I396" t="s">
        <v>2067</v>
      </c>
      <c r="L396" t="s">
        <v>2368</v>
      </c>
    </row>
    <row r="397" spans="1:13" x14ac:dyDescent="0.3">
      <c r="A397">
        <v>396</v>
      </c>
      <c r="B397" t="s">
        <v>40</v>
      </c>
      <c r="C397" t="s">
        <v>111</v>
      </c>
      <c r="D397" t="s">
        <v>143</v>
      </c>
      <c r="E397" t="s">
        <v>144</v>
      </c>
      <c r="F397" t="s">
        <v>2284</v>
      </c>
      <c r="G397" t="s">
        <v>2065</v>
      </c>
      <c r="H397" t="s">
        <v>2363</v>
      </c>
      <c r="I397" t="s">
        <v>2067</v>
      </c>
      <c r="L397" t="s">
        <v>2364</v>
      </c>
    </row>
    <row r="398" spans="1:13" x14ac:dyDescent="0.3">
      <c r="A398">
        <v>397</v>
      </c>
      <c r="B398" t="s">
        <v>40</v>
      </c>
      <c r="C398" t="s">
        <v>111</v>
      </c>
      <c r="D398" t="s">
        <v>143</v>
      </c>
      <c r="E398" t="s">
        <v>144</v>
      </c>
      <c r="F398" t="s">
        <v>2287</v>
      </c>
      <c r="G398" t="s">
        <v>2065</v>
      </c>
      <c r="H398" t="s">
        <v>2361</v>
      </c>
      <c r="I398" t="s">
        <v>2067</v>
      </c>
      <c r="L398" t="s">
        <v>2362</v>
      </c>
    </row>
    <row r="399" spans="1:13" x14ac:dyDescent="0.3">
      <c r="A399">
        <v>398</v>
      </c>
      <c r="B399" t="s">
        <v>40</v>
      </c>
      <c r="C399" t="s">
        <v>111</v>
      </c>
      <c r="D399" t="s">
        <v>143</v>
      </c>
      <c r="E399" t="s">
        <v>144</v>
      </c>
      <c r="F399" t="s">
        <v>2287</v>
      </c>
      <c r="G399" t="s">
        <v>2065</v>
      </c>
      <c r="H399" t="s">
        <v>2369</v>
      </c>
      <c r="I399" t="s">
        <v>2067</v>
      </c>
      <c r="L399" t="s">
        <v>2370</v>
      </c>
    </row>
    <row r="400" spans="1:13" x14ac:dyDescent="0.3">
      <c r="A400">
        <v>399</v>
      </c>
      <c r="B400" t="s">
        <v>40</v>
      </c>
      <c r="C400" t="s">
        <v>111</v>
      </c>
      <c r="D400" t="s">
        <v>143</v>
      </c>
      <c r="E400" t="s">
        <v>144</v>
      </c>
      <c r="F400" t="s">
        <v>2287</v>
      </c>
      <c r="G400" t="s">
        <v>2065</v>
      </c>
      <c r="H400" t="s">
        <v>2375</v>
      </c>
      <c r="J400" t="s">
        <v>2078</v>
      </c>
      <c r="M400" s="6" t="s">
        <v>2376</v>
      </c>
    </row>
    <row r="401" spans="1:16" x14ac:dyDescent="0.3">
      <c r="A401">
        <v>400</v>
      </c>
      <c r="B401" t="s">
        <v>40</v>
      </c>
      <c r="C401" t="s">
        <v>111</v>
      </c>
      <c r="D401" t="s">
        <v>145</v>
      </c>
      <c r="E401" t="s">
        <v>144</v>
      </c>
      <c r="F401" t="s">
        <v>2284</v>
      </c>
      <c r="G401" t="s">
        <v>2065</v>
      </c>
      <c r="H401" t="s">
        <v>2379</v>
      </c>
      <c r="I401" t="s">
        <v>2067</v>
      </c>
      <c r="L401" t="s">
        <v>2750</v>
      </c>
    </row>
    <row r="402" spans="1:16" x14ac:dyDescent="0.3">
      <c r="A402">
        <v>401</v>
      </c>
      <c r="B402" t="s">
        <v>40</v>
      </c>
      <c r="C402" t="s">
        <v>111</v>
      </c>
      <c r="D402" t="s">
        <v>145</v>
      </c>
      <c r="E402" t="s">
        <v>144</v>
      </c>
      <c r="F402" t="s">
        <v>2284</v>
      </c>
      <c r="G402" t="s">
        <v>2065</v>
      </c>
      <c r="H402" t="s">
        <v>2382</v>
      </c>
      <c r="I402" t="s">
        <v>2067</v>
      </c>
      <c r="L402" t="s">
        <v>2383</v>
      </c>
    </row>
    <row r="403" spans="1:16" x14ac:dyDescent="0.3">
      <c r="A403">
        <v>402</v>
      </c>
      <c r="B403" t="s">
        <v>40</v>
      </c>
      <c r="C403" t="s">
        <v>111</v>
      </c>
      <c r="D403" t="s">
        <v>145</v>
      </c>
      <c r="E403" t="s">
        <v>144</v>
      </c>
      <c r="F403" t="s">
        <v>2284</v>
      </c>
      <c r="G403" t="s">
        <v>2065</v>
      </c>
      <c r="H403" t="s">
        <v>2377</v>
      </c>
      <c r="I403" t="s">
        <v>2067</v>
      </c>
      <c r="L403" t="s">
        <v>2378</v>
      </c>
    </row>
    <row r="404" spans="1:16" x14ac:dyDescent="0.3">
      <c r="A404">
        <v>403</v>
      </c>
      <c r="B404" t="s">
        <v>40</v>
      </c>
      <c r="C404" t="s">
        <v>111</v>
      </c>
      <c r="D404" t="s">
        <v>145</v>
      </c>
      <c r="E404" t="s">
        <v>144</v>
      </c>
      <c r="F404" t="s">
        <v>2287</v>
      </c>
      <c r="G404" t="s">
        <v>2065</v>
      </c>
      <c r="H404" t="s">
        <v>2355</v>
      </c>
      <c r="I404" t="s">
        <v>2067</v>
      </c>
      <c r="L404" t="s">
        <v>2381</v>
      </c>
    </row>
    <row r="405" spans="1:16" x14ac:dyDescent="0.3">
      <c r="A405">
        <v>404</v>
      </c>
      <c r="B405" t="s">
        <v>40</v>
      </c>
      <c r="C405" t="s">
        <v>111</v>
      </c>
      <c r="D405" t="s">
        <v>145</v>
      </c>
      <c r="E405" t="s">
        <v>144</v>
      </c>
      <c r="F405" t="s">
        <v>2287</v>
      </c>
      <c r="G405" t="s">
        <v>2065</v>
      </c>
      <c r="H405" t="s">
        <v>2384</v>
      </c>
      <c r="J405" t="s">
        <v>2078</v>
      </c>
      <c r="M405" s="6" t="s">
        <v>2385</v>
      </c>
    </row>
    <row r="406" spans="1:16" x14ac:dyDescent="0.3">
      <c r="A406">
        <v>405</v>
      </c>
      <c r="B406" t="s">
        <v>40</v>
      </c>
      <c r="C406" t="s">
        <v>111</v>
      </c>
      <c r="D406" t="s">
        <v>146</v>
      </c>
      <c r="E406" t="s">
        <v>144</v>
      </c>
      <c r="F406" t="s">
        <v>2284</v>
      </c>
      <c r="G406" t="s">
        <v>2065</v>
      </c>
      <c r="H406" t="s">
        <v>2425</v>
      </c>
      <c r="I406" t="s">
        <v>2067</v>
      </c>
      <c r="L406" t="s">
        <v>2426</v>
      </c>
      <c r="P406" t="s">
        <v>2398</v>
      </c>
    </row>
    <row r="407" spans="1:16" x14ac:dyDescent="0.3">
      <c r="A407">
        <v>406</v>
      </c>
      <c r="B407" t="s">
        <v>40</v>
      </c>
      <c r="C407" t="s">
        <v>111</v>
      </c>
      <c r="D407" t="s">
        <v>146</v>
      </c>
      <c r="E407" t="s">
        <v>144</v>
      </c>
      <c r="F407" t="s">
        <v>2287</v>
      </c>
      <c r="G407" t="s">
        <v>2065</v>
      </c>
      <c r="H407" t="s">
        <v>2399</v>
      </c>
      <c r="I407" t="s">
        <v>2067</v>
      </c>
      <c r="L407" t="s">
        <v>2400</v>
      </c>
      <c r="P407" t="s">
        <v>2398</v>
      </c>
    </row>
    <row r="408" spans="1:16" x14ac:dyDescent="0.3">
      <c r="A408">
        <v>407</v>
      </c>
      <c r="B408" t="s">
        <v>40</v>
      </c>
      <c r="C408" t="s">
        <v>111</v>
      </c>
      <c r="D408" t="s">
        <v>146</v>
      </c>
      <c r="E408" t="s">
        <v>144</v>
      </c>
      <c r="F408" t="s">
        <v>2287</v>
      </c>
      <c r="G408" t="s">
        <v>2065</v>
      </c>
      <c r="H408" t="s">
        <v>2401</v>
      </c>
      <c r="I408" t="s">
        <v>2067</v>
      </c>
      <c r="L408" t="s">
        <v>2402</v>
      </c>
      <c r="P408" t="s">
        <v>2398</v>
      </c>
    </row>
    <row r="409" spans="1:16" x14ac:dyDescent="0.3">
      <c r="A409">
        <v>408</v>
      </c>
      <c r="B409" t="s">
        <v>40</v>
      </c>
      <c r="C409" t="s">
        <v>111</v>
      </c>
      <c r="D409" t="s">
        <v>146</v>
      </c>
      <c r="E409" t="s">
        <v>144</v>
      </c>
      <c r="F409" t="s">
        <v>2287</v>
      </c>
      <c r="G409" t="s">
        <v>2065</v>
      </c>
      <c r="H409" t="s">
        <v>2423</v>
      </c>
      <c r="I409" t="s">
        <v>2067</v>
      </c>
      <c r="L409" t="s">
        <v>2424</v>
      </c>
      <c r="P409" t="s">
        <v>2398</v>
      </c>
    </row>
    <row r="410" spans="1:16" x14ac:dyDescent="0.3">
      <c r="A410">
        <v>409</v>
      </c>
      <c r="B410" t="s">
        <v>40</v>
      </c>
      <c r="C410" t="s">
        <v>111</v>
      </c>
      <c r="D410" t="s">
        <v>146</v>
      </c>
      <c r="E410" t="s">
        <v>144</v>
      </c>
      <c r="F410" t="s">
        <v>2287</v>
      </c>
      <c r="G410" t="s">
        <v>2065</v>
      </c>
      <c r="H410" t="s">
        <v>2431</v>
      </c>
      <c r="I410" t="s">
        <v>2067</v>
      </c>
      <c r="L410" t="s">
        <v>2432</v>
      </c>
      <c r="P410" t="s">
        <v>2398</v>
      </c>
    </row>
    <row r="411" spans="1:16" x14ac:dyDescent="0.3">
      <c r="A411">
        <v>410</v>
      </c>
      <c r="B411" t="s">
        <v>40</v>
      </c>
      <c r="C411" t="s">
        <v>111</v>
      </c>
      <c r="D411" t="s">
        <v>146</v>
      </c>
      <c r="E411" t="s">
        <v>144</v>
      </c>
      <c r="F411" t="s">
        <v>2284</v>
      </c>
      <c r="G411" t="s">
        <v>2065</v>
      </c>
      <c r="H411" t="s">
        <v>2419</v>
      </c>
      <c r="I411" t="s">
        <v>2067</v>
      </c>
      <c r="L411" t="s">
        <v>2420</v>
      </c>
      <c r="P411" t="s">
        <v>2398</v>
      </c>
    </row>
    <row r="412" spans="1:16" x14ac:dyDescent="0.3">
      <c r="A412">
        <v>411</v>
      </c>
      <c r="B412" t="s">
        <v>40</v>
      </c>
      <c r="C412" t="s">
        <v>111</v>
      </c>
      <c r="D412" t="s">
        <v>146</v>
      </c>
      <c r="E412" t="s">
        <v>144</v>
      </c>
      <c r="F412" t="s">
        <v>2284</v>
      </c>
      <c r="G412" t="s">
        <v>2065</v>
      </c>
      <c r="H412" t="s">
        <v>2396</v>
      </c>
      <c r="I412" t="s">
        <v>2067</v>
      </c>
      <c r="L412" t="s">
        <v>2397</v>
      </c>
      <c r="P412" t="s">
        <v>2398</v>
      </c>
    </row>
    <row r="413" spans="1:16" x14ac:dyDescent="0.3">
      <c r="A413">
        <v>412</v>
      </c>
      <c r="B413" t="s">
        <v>40</v>
      </c>
      <c r="C413" t="s">
        <v>111</v>
      </c>
      <c r="D413" t="s">
        <v>146</v>
      </c>
      <c r="E413" t="s">
        <v>144</v>
      </c>
      <c r="F413" t="s">
        <v>2284</v>
      </c>
      <c r="G413" t="s">
        <v>2065</v>
      </c>
      <c r="H413" t="s">
        <v>2405</v>
      </c>
      <c r="I413" t="s">
        <v>2067</v>
      </c>
      <c r="L413" t="s">
        <v>2406</v>
      </c>
      <c r="P413" t="s">
        <v>2398</v>
      </c>
    </row>
    <row r="414" spans="1:16" x14ac:dyDescent="0.3">
      <c r="A414">
        <v>413</v>
      </c>
      <c r="B414" t="s">
        <v>40</v>
      </c>
      <c r="C414" t="s">
        <v>111</v>
      </c>
      <c r="D414" t="s">
        <v>146</v>
      </c>
      <c r="E414" t="s">
        <v>144</v>
      </c>
      <c r="F414" t="s">
        <v>2287</v>
      </c>
      <c r="G414" t="s">
        <v>2065</v>
      </c>
      <c r="H414" t="s">
        <v>2407</v>
      </c>
      <c r="I414" t="s">
        <v>2067</v>
      </c>
      <c r="L414" t="s">
        <v>2408</v>
      </c>
      <c r="P414" t="s">
        <v>2398</v>
      </c>
    </row>
    <row r="415" spans="1:16" x14ac:dyDescent="0.3">
      <c r="A415">
        <v>414</v>
      </c>
      <c r="B415" t="s">
        <v>40</v>
      </c>
      <c r="C415" t="s">
        <v>111</v>
      </c>
      <c r="D415" t="s">
        <v>146</v>
      </c>
      <c r="E415" t="s">
        <v>144</v>
      </c>
      <c r="F415" t="s">
        <v>2284</v>
      </c>
      <c r="G415" t="s">
        <v>2065</v>
      </c>
      <c r="H415" t="s">
        <v>2421</v>
      </c>
      <c r="I415" t="s">
        <v>2067</v>
      </c>
      <c r="L415" t="s">
        <v>2422</v>
      </c>
      <c r="P415" t="s">
        <v>2398</v>
      </c>
    </row>
    <row r="416" spans="1:16" x14ac:dyDescent="0.3">
      <c r="A416">
        <v>415</v>
      </c>
      <c r="B416" t="s">
        <v>40</v>
      </c>
      <c r="C416" t="s">
        <v>111</v>
      </c>
      <c r="D416" t="s">
        <v>146</v>
      </c>
      <c r="E416" t="s">
        <v>144</v>
      </c>
      <c r="F416" t="s">
        <v>2287</v>
      </c>
      <c r="G416" t="s">
        <v>2065</v>
      </c>
      <c r="H416" t="s">
        <v>2427</v>
      </c>
      <c r="I416" t="s">
        <v>2067</v>
      </c>
      <c r="L416" t="s">
        <v>2428</v>
      </c>
      <c r="P416" t="s">
        <v>2398</v>
      </c>
    </row>
    <row r="417" spans="1:16" x14ac:dyDescent="0.3">
      <c r="A417">
        <v>416</v>
      </c>
      <c r="B417" t="s">
        <v>40</v>
      </c>
      <c r="C417" t="s">
        <v>111</v>
      </c>
      <c r="D417" t="s">
        <v>146</v>
      </c>
      <c r="E417" t="s">
        <v>144</v>
      </c>
      <c r="F417" t="s">
        <v>2287</v>
      </c>
      <c r="G417" t="s">
        <v>2065</v>
      </c>
      <c r="H417" t="s">
        <v>2403</v>
      </c>
      <c r="I417" t="s">
        <v>2067</v>
      </c>
      <c r="L417" t="s">
        <v>2404</v>
      </c>
      <c r="P417" t="s">
        <v>2398</v>
      </c>
    </row>
    <row r="418" spans="1:16" x14ac:dyDescent="0.3">
      <c r="A418">
        <v>417</v>
      </c>
      <c r="B418" t="s">
        <v>40</v>
      </c>
      <c r="C418" t="s">
        <v>111</v>
      </c>
      <c r="D418" t="s">
        <v>146</v>
      </c>
      <c r="E418" t="s">
        <v>144</v>
      </c>
      <c r="F418" t="s">
        <v>2284</v>
      </c>
      <c r="G418" t="s">
        <v>2065</v>
      </c>
      <c r="H418" t="s">
        <v>2409</v>
      </c>
      <c r="I418" t="s">
        <v>2067</v>
      </c>
      <c r="L418" t="s">
        <v>2751</v>
      </c>
      <c r="P418" t="s">
        <v>2398</v>
      </c>
    </row>
    <row r="419" spans="1:16" x14ac:dyDescent="0.3">
      <c r="A419">
        <v>418</v>
      </c>
      <c r="B419" t="s">
        <v>40</v>
      </c>
      <c r="C419" t="s">
        <v>111</v>
      </c>
      <c r="D419" t="s">
        <v>146</v>
      </c>
      <c r="E419" t="s">
        <v>144</v>
      </c>
      <c r="F419" t="s">
        <v>2284</v>
      </c>
      <c r="G419" t="s">
        <v>2065</v>
      </c>
      <c r="H419" t="s">
        <v>2411</v>
      </c>
      <c r="I419" t="s">
        <v>2067</v>
      </c>
      <c r="L419" t="s">
        <v>2412</v>
      </c>
      <c r="P419" t="s">
        <v>2398</v>
      </c>
    </row>
    <row r="420" spans="1:16" x14ac:dyDescent="0.3">
      <c r="A420">
        <v>419</v>
      </c>
      <c r="B420" t="s">
        <v>40</v>
      </c>
      <c r="C420" t="s">
        <v>111</v>
      </c>
      <c r="D420" t="s">
        <v>146</v>
      </c>
      <c r="E420" t="s">
        <v>144</v>
      </c>
      <c r="F420" t="s">
        <v>2284</v>
      </c>
      <c r="G420" t="s">
        <v>2065</v>
      </c>
      <c r="H420" t="s">
        <v>2417</v>
      </c>
      <c r="I420" t="s">
        <v>2067</v>
      </c>
      <c r="L420" t="s">
        <v>2418</v>
      </c>
      <c r="P420" t="s">
        <v>2398</v>
      </c>
    </row>
    <row r="421" spans="1:16" x14ac:dyDescent="0.3">
      <c r="A421">
        <v>420</v>
      </c>
      <c r="B421" t="s">
        <v>40</v>
      </c>
      <c r="C421" t="s">
        <v>111</v>
      </c>
      <c r="D421" t="s">
        <v>146</v>
      </c>
      <c r="E421" t="s">
        <v>144</v>
      </c>
      <c r="F421" t="s">
        <v>2287</v>
      </c>
      <c r="G421" t="s">
        <v>2065</v>
      </c>
      <c r="H421" t="s">
        <v>2429</v>
      </c>
      <c r="I421" t="s">
        <v>2067</v>
      </c>
      <c r="L421" t="s">
        <v>2430</v>
      </c>
      <c r="P421" t="s">
        <v>2398</v>
      </c>
    </row>
    <row r="422" spans="1:16" x14ac:dyDescent="0.3">
      <c r="A422">
        <v>421</v>
      </c>
      <c r="B422" t="s">
        <v>40</v>
      </c>
      <c r="C422" t="s">
        <v>111</v>
      </c>
      <c r="D422" t="s">
        <v>146</v>
      </c>
      <c r="E422" t="s">
        <v>144</v>
      </c>
      <c r="F422" t="s">
        <v>2284</v>
      </c>
      <c r="G422" t="s">
        <v>2065</v>
      </c>
      <c r="H422" t="s">
        <v>2413</v>
      </c>
      <c r="I422" t="s">
        <v>2067</v>
      </c>
      <c r="L422" t="s">
        <v>2414</v>
      </c>
      <c r="P422" t="s">
        <v>2398</v>
      </c>
    </row>
    <row r="423" spans="1:16" x14ac:dyDescent="0.3">
      <c r="A423">
        <v>422</v>
      </c>
      <c r="B423" t="s">
        <v>40</v>
      </c>
      <c r="C423" t="s">
        <v>111</v>
      </c>
      <c r="D423" t="s">
        <v>146</v>
      </c>
      <c r="E423" t="s">
        <v>144</v>
      </c>
      <c r="F423" t="s">
        <v>2287</v>
      </c>
      <c r="G423" t="s">
        <v>2065</v>
      </c>
      <c r="H423" t="s">
        <v>2433</v>
      </c>
      <c r="J423" t="s">
        <v>2078</v>
      </c>
      <c r="M423" s="6" t="s">
        <v>2434</v>
      </c>
      <c r="P423" t="s">
        <v>2398</v>
      </c>
    </row>
    <row r="424" spans="1:16" x14ac:dyDescent="0.3">
      <c r="A424">
        <v>423</v>
      </c>
      <c r="B424" t="s">
        <v>40</v>
      </c>
      <c r="C424" t="s">
        <v>111</v>
      </c>
      <c r="D424" t="s">
        <v>147</v>
      </c>
      <c r="E424" t="s">
        <v>144</v>
      </c>
      <c r="F424" t="s">
        <v>2284</v>
      </c>
      <c r="G424" t="s">
        <v>2065</v>
      </c>
      <c r="H424" t="s">
        <v>2151</v>
      </c>
      <c r="I424" t="s">
        <v>2067</v>
      </c>
      <c r="L424" t="s">
        <v>2752</v>
      </c>
    </row>
    <row r="425" spans="1:16" x14ac:dyDescent="0.3">
      <c r="A425">
        <v>424</v>
      </c>
      <c r="B425" t="s">
        <v>40</v>
      </c>
      <c r="C425" t="s">
        <v>111</v>
      </c>
      <c r="D425" t="s">
        <v>147</v>
      </c>
      <c r="E425" t="s">
        <v>144</v>
      </c>
      <c r="F425" t="s">
        <v>2287</v>
      </c>
      <c r="G425" t="s">
        <v>2065</v>
      </c>
      <c r="H425" t="s">
        <v>2446</v>
      </c>
      <c r="I425" t="s">
        <v>2067</v>
      </c>
      <c r="L425" t="s">
        <v>2447</v>
      </c>
    </row>
    <row r="426" spans="1:16" x14ac:dyDescent="0.3">
      <c r="A426">
        <v>425</v>
      </c>
      <c r="B426" t="s">
        <v>40</v>
      </c>
      <c r="C426" t="s">
        <v>111</v>
      </c>
      <c r="D426" t="s">
        <v>147</v>
      </c>
      <c r="E426" t="s">
        <v>144</v>
      </c>
      <c r="F426" t="s">
        <v>2284</v>
      </c>
      <c r="G426" t="s">
        <v>2065</v>
      </c>
      <c r="H426" t="s">
        <v>2753</v>
      </c>
      <c r="I426" t="s">
        <v>2067</v>
      </c>
      <c r="L426" t="s">
        <v>2754</v>
      </c>
    </row>
    <row r="427" spans="1:16" x14ac:dyDescent="0.3">
      <c r="A427">
        <v>426</v>
      </c>
      <c r="B427" t="s">
        <v>40</v>
      </c>
      <c r="C427" t="s">
        <v>111</v>
      </c>
      <c r="D427" t="s">
        <v>147</v>
      </c>
      <c r="E427" t="s">
        <v>144</v>
      </c>
      <c r="F427" t="s">
        <v>2284</v>
      </c>
      <c r="G427" t="s">
        <v>2065</v>
      </c>
      <c r="H427" t="s">
        <v>2444</v>
      </c>
      <c r="I427" t="s">
        <v>2067</v>
      </c>
      <c r="L427" t="s">
        <v>2445</v>
      </c>
    </row>
    <row r="428" spans="1:16" x14ac:dyDescent="0.3">
      <c r="A428">
        <v>427</v>
      </c>
      <c r="B428" t="s">
        <v>40</v>
      </c>
      <c r="C428" t="s">
        <v>111</v>
      </c>
      <c r="D428" t="s">
        <v>147</v>
      </c>
      <c r="E428" t="s">
        <v>144</v>
      </c>
      <c r="F428" t="s">
        <v>2287</v>
      </c>
      <c r="G428" t="s">
        <v>2065</v>
      </c>
      <c r="H428" t="s">
        <v>2466</v>
      </c>
      <c r="I428" t="s">
        <v>2067</v>
      </c>
      <c r="L428" t="s">
        <v>2467</v>
      </c>
    </row>
    <row r="429" spans="1:16" x14ac:dyDescent="0.3">
      <c r="A429">
        <v>428</v>
      </c>
      <c r="B429" t="s">
        <v>40</v>
      </c>
      <c r="C429" t="s">
        <v>111</v>
      </c>
      <c r="D429" t="s">
        <v>147</v>
      </c>
      <c r="E429" t="s">
        <v>144</v>
      </c>
      <c r="F429" t="s">
        <v>2287</v>
      </c>
      <c r="G429" t="s">
        <v>2065</v>
      </c>
      <c r="H429" t="s">
        <v>2456</v>
      </c>
      <c r="I429" t="s">
        <v>2067</v>
      </c>
      <c r="L429" t="s">
        <v>2457</v>
      </c>
    </row>
    <row r="430" spans="1:16" x14ac:dyDescent="0.3">
      <c r="A430">
        <v>429</v>
      </c>
      <c r="B430" t="s">
        <v>40</v>
      </c>
      <c r="C430" t="s">
        <v>111</v>
      </c>
      <c r="D430" t="s">
        <v>147</v>
      </c>
      <c r="E430" t="s">
        <v>144</v>
      </c>
      <c r="F430" t="s">
        <v>2284</v>
      </c>
      <c r="G430" t="s">
        <v>2065</v>
      </c>
      <c r="H430" t="s">
        <v>2448</v>
      </c>
      <c r="I430" t="s">
        <v>2067</v>
      </c>
      <c r="L430" t="s">
        <v>2449</v>
      </c>
    </row>
    <row r="431" spans="1:16" x14ac:dyDescent="0.3">
      <c r="A431">
        <v>430</v>
      </c>
      <c r="B431" t="s">
        <v>40</v>
      </c>
      <c r="C431" t="s">
        <v>111</v>
      </c>
      <c r="D431" t="s">
        <v>147</v>
      </c>
      <c r="E431" t="s">
        <v>144</v>
      </c>
      <c r="F431" t="s">
        <v>2287</v>
      </c>
      <c r="G431" t="s">
        <v>2065</v>
      </c>
      <c r="H431" t="s">
        <v>2452</v>
      </c>
      <c r="I431" t="s">
        <v>2067</v>
      </c>
      <c r="L431" t="s">
        <v>2453</v>
      </c>
    </row>
    <row r="432" spans="1:16" x14ac:dyDescent="0.3">
      <c r="A432">
        <v>431</v>
      </c>
      <c r="B432" t="s">
        <v>40</v>
      </c>
      <c r="C432" t="s">
        <v>111</v>
      </c>
      <c r="D432" t="s">
        <v>147</v>
      </c>
      <c r="E432" t="s">
        <v>144</v>
      </c>
      <c r="F432" t="s">
        <v>2287</v>
      </c>
      <c r="G432" t="s">
        <v>2065</v>
      </c>
      <c r="H432" t="s">
        <v>2433</v>
      </c>
      <c r="I432" t="s">
        <v>2067</v>
      </c>
      <c r="L432" t="s">
        <v>2458</v>
      </c>
    </row>
    <row r="433" spans="1:13" x14ac:dyDescent="0.3">
      <c r="A433">
        <v>432</v>
      </c>
      <c r="B433" t="s">
        <v>40</v>
      </c>
      <c r="C433" t="s">
        <v>111</v>
      </c>
      <c r="D433" t="s">
        <v>147</v>
      </c>
      <c r="E433" t="s">
        <v>144</v>
      </c>
      <c r="F433" t="s">
        <v>2287</v>
      </c>
      <c r="G433" t="s">
        <v>2065</v>
      </c>
      <c r="H433" t="s">
        <v>2471</v>
      </c>
      <c r="I433" t="s">
        <v>2067</v>
      </c>
      <c r="L433" t="s">
        <v>2453</v>
      </c>
    </row>
    <row r="434" spans="1:13" x14ac:dyDescent="0.3">
      <c r="A434">
        <v>433</v>
      </c>
      <c r="B434" t="s">
        <v>40</v>
      </c>
      <c r="C434" t="s">
        <v>111</v>
      </c>
      <c r="D434" t="s">
        <v>147</v>
      </c>
      <c r="E434" t="s">
        <v>144</v>
      </c>
      <c r="F434" t="s">
        <v>2287</v>
      </c>
      <c r="G434" t="s">
        <v>2065</v>
      </c>
      <c r="H434" t="s">
        <v>2450</v>
      </c>
      <c r="I434" t="s">
        <v>2067</v>
      </c>
      <c r="L434" t="s">
        <v>2451</v>
      </c>
    </row>
    <row r="435" spans="1:13" x14ac:dyDescent="0.3">
      <c r="A435">
        <v>434</v>
      </c>
      <c r="B435" t="s">
        <v>40</v>
      </c>
      <c r="C435" t="s">
        <v>111</v>
      </c>
      <c r="D435" t="s">
        <v>147</v>
      </c>
      <c r="E435" t="s">
        <v>144</v>
      </c>
      <c r="F435" t="s">
        <v>2287</v>
      </c>
      <c r="G435" t="s">
        <v>2065</v>
      </c>
      <c r="H435" t="s">
        <v>2440</v>
      </c>
      <c r="I435" t="s">
        <v>2067</v>
      </c>
      <c r="L435" t="s">
        <v>2441</v>
      </c>
    </row>
    <row r="436" spans="1:13" x14ac:dyDescent="0.3">
      <c r="A436">
        <v>435</v>
      </c>
      <c r="B436" t="s">
        <v>40</v>
      </c>
      <c r="C436" t="s">
        <v>111</v>
      </c>
      <c r="D436" t="s">
        <v>147</v>
      </c>
      <c r="E436" t="s">
        <v>144</v>
      </c>
      <c r="F436" t="s">
        <v>2287</v>
      </c>
      <c r="G436" t="s">
        <v>2065</v>
      </c>
      <c r="H436" t="s">
        <v>2464</v>
      </c>
      <c r="I436" t="s">
        <v>2067</v>
      </c>
      <c r="L436" t="s">
        <v>2465</v>
      </c>
    </row>
    <row r="437" spans="1:13" x14ac:dyDescent="0.3">
      <c r="A437">
        <v>436</v>
      </c>
      <c r="B437" t="s">
        <v>40</v>
      </c>
      <c r="C437" t="s">
        <v>111</v>
      </c>
      <c r="D437" t="s">
        <v>147</v>
      </c>
      <c r="E437" t="s">
        <v>144</v>
      </c>
      <c r="F437" t="s">
        <v>2287</v>
      </c>
      <c r="G437" t="s">
        <v>2065</v>
      </c>
      <c r="H437" t="s">
        <v>2459</v>
      </c>
      <c r="I437" t="s">
        <v>2067</v>
      </c>
      <c r="L437" t="s">
        <v>2453</v>
      </c>
    </row>
    <row r="438" spans="1:13" x14ac:dyDescent="0.3">
      <c r="A438">
        <v>437</v>
      </c>
      <c r="B438" t="s">
        <v>40</v>
      </c>
      <c r="C438" t="s">
        <v>111</v>
      </c>
      <c r="D438" t="s">
        <v>147</v>
      </c>
      <c r="E438" t="s">
        <v>144</v>
      </c>
      <c r="F438" t="s">
        <v>2284</v>
      </c>
      <c r="G438" t="s">
        <v>2065</v>
      </c>
      <c r="H438" t="s">
        <v>2755</v>
      </c>
      <c r="I438" t="s">
        <v>2067</v>
      </c>
      <c r="L438" t="s">
        <v>2756</v>
      </c>
    </row>
    <row r="439" spans="1:13" x14ac:dyDescent="0.3">
      <c r="A439">
        <v>438</v>
      </c>
      <c r="B439" t="s">
        <v>40</v>
      </c>
      <c r="C439" t="s">
        <v>111</v>
      </c>
      <c r="D439" t="s">
        <v>147</v>
      </c>
      <c r="E439" t="s">
        <v>144</v>
      </c>
      <c r="F439" t="s">
        <v>2284</v>
      </c>
      <c r="G439" t="s">
        <v>2065</v>
      </c>
      <c r="H439" t="s">
        <v>2442</v>
      </c>
      <c r="I439" t="s">
        <v>2067</v>
      </c>
      <c r="L439" t="s">
        <v>2443</v>
      </c>
    </row>
    <row r="440" spans="1:13" x14ac:dyDescent="0.3">
      <c r="A440">
        <v>439</v>
      </c>
      <c r="B440" t="s">
        <v>40</v>
      </c>
      <c r="C440" t="s">
        <v>111</v>
      </c>
      <c r="D440" t="s">
        <v>147</v>
      </c>
      <c r="E440" t="s">
        <v>144</v>
      </c>
      <c r="F440" t="s">
        <v>2287</v>
      </c>
      <c r="G440" t="s">
        <v>2065</v>
      </c>
      <c r="H440" t="s">
        <v>2462</v>
      </c>
      <c r="I440" t="s">
        <v>2067</v>
      </c>
      <c r="L440" t="s">
        <v>2463</v>
      </c>
    </row>
    <row r="441" spans="1:13" x14ac:dyDescent="0.3">
      <c r="A441">
        <v>440</v>
      </c>
      <c r="B441" t="s">
        <v>40</v>
      </c>
      <c r="C441" t="s">
        <v>111</v>
      </c>
      <c r="D441" t="s">
        <v>147</v>
      </c>
      <c r="E441" t="s">
        <v>144</v>
      </c>
      <c r="F441" t="s">
        <v>2284</v>
      </c>
      <c r="G441" t="s">
        <v>2065</v>
      </c>
      <c r="H441" t="s">
        <v>2469</v>
      </c>
      <c r="I441" t="s">
        <v>2067</v>
      </c>
      <c r="L441" t="s">
        <v>2470</v>
      </c>
    </row>
    <row r="442" spans="1:13" x14ac:dyDescent="0.3">
      <c r="A442">
        <v>441</v>
      </c>
      <c r="B442" t="s">
        <v>40</v>
      </c>
      <c r="C442" t="s">
        <v>111</v>
      </c>
      <c r="D442" t="s">
        <v>147</v>
      </c>
      <c r="E442" t="s">
        <v>144</v>
      </c>
      <c r="F442" t="s">
        <v>2284</v>
      </c>
      <c r="G442" t="s">
        <v>2065</v>
      </c>
      <c r="H442" t="s">
        <v>2460</v>
      </c>
      <c r="I442" t="s">
        <v>2067</v>
      </c>
      <c r="L442" t="s">
        <v>2461</v>
      </c>
    </row>
    <row r="443" spans="1:13" x14ac:dyDescent="0.3">
      <c r="A443">
        <v>442</v>
      </c>
      <c r="B443" t="s">
        <v>40</v>
      </c>
      <c r="C443" t="s">
        <v>111</v>
      </c>
      <c r="D443" t="s">
        <v>147</v>
      </c>
      <c r="E443" t="s">
        <v>144</v>
      </c>
      <c r="F443" t="s">
        <v>2287</v>
      </c>
      <c r="G443" t="s">
        <v>2065</v>
      </c>
      <c r="H443" t="s">
        <v>2454</v>
      </c>
      <c r="I443" t="s">
        <v>2067</v>
      </c>
      <c r="L443" t="s">
        <v>2455</v>
      </c>
    </row>
    <row r="444" spans="1:13" x14ac:dyDescent="0.3">
      <c r="A444">
        <v>443</v>
      </c>
      <c r="B444" t="s">
        <v>40</v>
      </c>
      <c r="C444" t="s">
        <v>111</v>
      </c>
      <c r="D444" t="s">
        <v>147</v>
      </c>
      <c r="E444" t="s">
        <v>144</v>
      </c>
      <c r="F444" t="s">
        <v>2287</v>
      </c>
      <c r="G444" t="s">
        <v>2065</v>
      </c>
      <c r="H444" t="s">
        <v>2472</v>
      </c>
      <c r="J444" t="s">
        <v>2078</v>
      </c>
      <c r="M444" s="6" t="s">
        <v>2757</v>
      </c>
    </row>
    <row r="445" spans="1:13" x14ac:dyDescent="0.3">
      <c r="A445">
        <v>444</v>
      </c>
      <c r="B445" t="s">
        <v>40</v>
      </c>
      <c r="C445" t="s">
        <v>111</v>
      </c>
      <c r="D445" t="s">
        <v>148</v>
      </c>
      <c r="E445" t="s">
        <v>144</v>
      </c>
      <c r="F445" t="s">
        <v>2287</v>
      </c>
      <c r="G445" t="s">
        <v>2065</v>
      </c>
      <c r="H445" t="s">
        <v>2522</v>
      </c>
      <c r="I445" t="s">
        <v>2067</v>
      </c>
      <c r="L445" t="s">
        <v>2523</v>
      </c>
    </row>
    <row r="446" spans="1:13" x14ac:dyDescent="0.3">
      <c r="A446">
        <v>445</v>
      </c>
      <c r="B446" t="s">
        <v>40</v>
      </c>
      <c r="C446" t="s">
        <v>111</v>
      </c>
      <c r="D446" t="s">
        <v>148</v>
      </c>
      <c r="E446" t="s">
        <v>144</v>
      </c>
      <c r="F446" t="s">
        <v>2284</v>
      </c>
      <c r="G446" t="s">
        <v>2065</v>
      </c>
      <c r="H446" t="s">
        <v>2536</v>
      </c>
      <c r="I446" t="s">
        <v>2067</v>
      </c>
      <c r="L446" t="s">
        <v>2537</v>
      </c>
    </row>
    <row r="447" spans="1:13" x14ac:dyDescent="0.3">
      <c r="A447">
        <v>446</v>
      </c>
      <c r="B447" t="s">
        <v>40</v>
      </c>
      <c r="C447" t="s">
        <v>111</v>
      </c>
      <c r="D447" t="s">
        <v>148</v>
      </c>
      <c r="E447" t="s">
        <v>144</v>
      </c>
      <c r="F447" t="s">
        <v>2284</v>
      </c>
      <c r="G447" t="s">
        <v>2065</v>
      </c>
      <c r="H447" t="s">
        <v>2513</v>
      </c>
      <c r="I447" t="s">
        <v>2067</v>
      </c>
      <c r="L447" t="s">
        <v>2514</v>
      </c>
    </row>
    <row r="448" spans="1:13" x14ac:dyDescent="0.3">
      <c r="A448">
        <v>447</v>
      </c>
      <c r="B448" t="s">
        <v>40</v>
      </c>
      <c r="C448" t="s">
        <v>111</v>
      </c>
      <c r="D448" t="s">
        <v>148</v>
      </c>
      <c r="E448" t="s">
        <v>144</v>
      </c>
      <c r="F448" t="s">
        <v>2284</v>
      </c>
      <c r="G448" t="s">
        <v>2065</v>
      </c>
      <c r="H448" t="s">
        <v>2503</v>
      </c>
      <c r="I448" t="s">
        <v>2067</v>
      </c>
      <c r="L448" t="s">
        <v>2504</v>
      </c>
    </row>
    <row r="449" spans="1:12" x14ac:dyDescent="0.3">
      <c r="A449">
        <v>448</v>
      </c>
      <c r="B449" t="s">
        <v>40</v>
      </c>
      <c r="C449" t="s">
        <v>111</v>
      </c>
      <c r="D449" t="s">
        <v>148</v>
      </c>
      <c r="E449" t="s">
        <v>144</v>
      </c>
      <c r="F449" t="s">
        <v>2287</v>
      </c>
      <c r="G449" t="s">
        <v>2065</v>
      </c>
      <c r="H449" t="s">
        <v>2505</v>
      </c>
      <c r="I449" t="s">
        <v>2067</v>
      </c>
      <c r="L449" t="s">
        <v>2506</v>
      </c>
    </row>
    <row r="450" spans="1:12" x14ac:dyDescent="0.3">
      <c r="A450">
        <v>449</v>
      </c>
      <c r="B450" t="s">
        <v>40</v>
      </c>
      <c r="C450" t="s">
        <v>111</v>
      </c>
      <c r="D450" t="s">
        <v>148</v>
      </c>
      <c r="E450" t="s">
        <v>144</v>
      </c>
      <c r="F450" t="s">
        <v>2287</v>
      </c>
      <c r="G450" t="s">
        <v>2065</v>
      </c>
      <c r="H450" t="s">
        <v>2534</v>
      </c>
      <c r="I450" t="s">
        <v>2067</v>
      </c>
      <c r="L450" t="s">
        <v>2535</v>
      </c>
    </row>
    <row r="451" spans="1:12" x14ac:dyDescent="0.3">
      <c r="A451">
        <v>450</v>
      </c>
      <c r="B451" t="s">
        <v>40</v>
      </c>
      <c r="C451" t="s">
        <v>111</v>
      </c>
      <c r="D451" t="s">
        <v>148</v>
      </c>
      <c r="E451" t="s">
        <v>144</v>
      </c>
      <c r="F451" t="s">
        <v>2287</v>
      </c>
      <c r="G451" t="s">
        <v>2065</v>
      </c>
      <c r="H451" t="s">
        <v>2528</v>
      </c>
      <c r="I451" t="s">
        <v>2067</v>
      </c>
      <c r="L451" t="s">
        <v>2529</v>
      </c>
    </row>
    <row r="452" spans="1:12" x14ac:dyDescent="0.3">
      <c r="A452">
        <v>451</v>
      </c>
      <c r="B452" t="s">
        <v>40</v>
      </c>
      <c r="C452" t="s">
        <v>111</v>
      </c>
      <c r="D452" t="s">
        <v>148</v>
      </c>
      <c r="E452" t="s">
        <v>144</v>
      </c>
      <c r="F452" t="s">
        <v>2287</v>
      </c>
      <c r="G452" t="s">
        <v>2065</v>
      </c>
      <c r="H452" t="s">
        <v>2530</v>
      </c>
      <c r="I452" t="s">
        <v>2067</v>
      </c>
      <c r="L452" t="s">
        <v>2531</v>
      </c>
    </row>
    <row r="453" spans="1:12" x14ac:dyDescent="0.3">
      <c r="A453">
        <v>452</v>
      </c>
      <c r="B453" t="s">
        <v>40</v>
      </c>
      <c r="C453" t="s">
        <v>111</v>
      </c>
      <c r="D453" t="s">
        <v>148</v>
      </c>
      <c r="E453" t="s">
        <v>144</v>
      </c>
      <c r="F453" t="s">
        <v>2287</v>
      </c>
      <c r="G453" t="s">
        <v>2065</v>
      </c>
      <c r="H453" t="s">
        <v>2501</v>
      </c>
      <c r="I453" t="s">
        <v>2067</v>
      </c>
      <c r="L453" t="s">
        <v>2502</v>
      </c>
    </row>
    <row r="454" spans="1:12" x14ac:dyDescent="0.3">
      <c r="A454">
        <v>453</v>
      </c>
      <c r="B454" t="s">
        <v>40</v>
      </c>
      <c r="C454" t="s">
        <v>111</v>
      </c>
      <c r="D454" t="s">
        <v>148</v>
      </c>
      <c r="E454" t="s">
        <v>144</v>
      </c>
      <c r="F454" t="s">
        <v>2287</v>
      </c>
      <c r="G454" t="s">
        <v>2065</v>
      </c>
      <c r="H454" t="s">
        <v>2532</v>
      </c>
      <c r="I454" t="s">
        <v>2067</v>
      </c>
      <c r="L454" t="s">
        <v>2533</v>
      </c>
    </row>
    <row r="455" spans="1:12" x14ac:dyDescent="0.3">
      <c r="A455">
        <v>454</v>
      </c>
      <c r="B455" t="s">
        <v>40</v>
      </c>
      <c r="C455" t="s">
        <v>111</v>
      </c>
      <c r="D455" t="s">
        <v>148</v>
      </c>
      <c r="E455" t="s">
        <v>144</v>
      </c>
      <c r="F455" t="s">
        <v>2284</v>
      </c>
      <c r="G455" t="s">
        <v>2065</v>
      </c>
      <c r="H455" t="s">
        <v>2520</v>
      </c>
      <c r="I455" t="s">
        <v>2067</v>
      </c>
      <c r="L455" t="s">
        <v>2521</v>
      </c>
    </row>
    <row r="456" spans="1:12" x14ac:dyDescent="0.3">
      <c r="A456">
        <v>455</v>
      </c>
      <c r="B456" t="s">
        <v>40</v>
      </c>
      <c r="C456" t="s">
        <v>111</v>
      </c>
      <c r="D456" t="s">
        <v>148</v>
      </c>
      <c r="E456" t="s">
        <v>144</v>
      </c>
      <c r="F456" t="s">
        <v>2287</v>
      </c>
      <c r="G456" t="s">
        <v>2065</v>
      </c>
      <c r="H456" t="s">
        <v>2490</v>
      </c>
      <c r="I456" t="s">
        <v>2067</v>
      </c>
      <c r="L456" t="s">
        <v>2491</v>
      </c>
    </row>
    <row r="457" spans="1:12" x14ac:dyDescent="0.3">
      <c r="A457">
        <v>456</v>
      </c>
      <c r="B457" t="s">
        <v>40</v>
      </c>
      <c r="C457" t="s">
        <v>111</v>
      </c>
      <c r="D457" t="s">
        <v>148</v>
      </c>
      <c r="E457" t="s">
        <v>144</v>
      </c>
      <c r="F457" t="s">
        <v>2287</v>
      </c>
      <c r="G457" t="s">
        <v>2065</v>
      </c>
      <c r="H457" t="s">
        <v>2540</v>
      </c>
      <c r="I457" t="s">
        <v>2067</v>
      </c>
      <c r="L457" t="s">
        <v>2758</v>
      </c>
    </row>
    <row r="458" spans="1:12" x14ac:dyDescent="0.3">
      <c r="A458">
        <v>457</v>
      </c>
      <c r="B458" t="s">
        <v>40</v>
      </c>
      <c r="C458" t="s">
        <v>111</v>
      </c>
      <c r="D458" t="s">
        <v>148</v>
      </c>
      <c r="E458" t="s">
        <v>144</v>
      </c>
      <c r="F458" t="s">
        <v>2284</v>
      </c>
      <c r="G458" t="s">
        <v>2065</v>
      </c>
      <c r="H458" t="s">
        <v>2526</v>
      </c>
      <c r="I458" t="s">
        <v>2067</v>
      </c>
      <c r="L458" t="s">
        <v>2759</v>
      </c>
    </row>
    <row r="459" spans="1:12" x14ac:dyDescent="0.3">
      <c r="A459">
        <v>458</v>
      </c>
      <c r="B459" t="s">
        <v>40</v>
      </c>
      <c r="C459" t="s">
        <v>111</v>
      </c>
      <c r="D459" t="s">
        <v>148</v>
      </c>
      <c r="E459" t="s">
        <v>144</v>
      </c>
      <c r="F459" t="s">
        <v>2287</v>
      </c>
      <c r="G459" t="s">
        <v>2065</v>
      </c>
      <c r="H459" t="s">
        <v>2486</v>
      </c>
      <c r="I459" t="s">
        <v>2067</v>
      </c>
      <c r="L459" t="s">
        <v>2760</v>
      </c>
    </row>
    <row r="460" spans="1:12" x14ac:dyDescent="0.3">
      <c r="A460">
        <v>459</v>
      </c>
      <c r="B460" t="s">
        <v>40</v>
      </c>
      <c r="C460" t="s">
        <v>111</v>
      </c>
      <c r="D460" t="s">
        <v>148</v>
      </c>
      <c r="E460" t="s">
        <v>144</v>
      </c>
      <c r="F460" t="s">
        <v>2284</v>
      </c>
      <c r="G460" t="s">
        <v>2065</v>
      </c>
      <c r="H460" t="s">
        <v>2499</v>
      </c>
      <c r="I460" t="s">
        <v>2067</v>
      </c>
      <c r="L460" t="s">
        <v>2500</v>
      </c>
    </row>
    <row r="461" spans="1:12" x14ac:dyDescent="0.3">
      <c r="A461">
        <v>460</v>
      </c>
      <c r="B461" t="s">
        <v>40</v>
      </c>
      <c r="C461" t="s">
        <v>111</v>
      </c>
      <c r="D461" t="s">
        <v>148</v>
      </c>
      <c r="E461" t="s">
        <v>144</v>
      </c>
      <c r="F461" t="s">
        <v>2287</v>
      </c>
      <c r="G461" t="s">
        <v>2065</v>
      </c>
      <c r="H461" t="s">
        <v>2538</v>
      </c>
      <c r="I461" t="s">
        <v>2067</v>
      </c>
      <c r="L461" t="s">
        <v>2539</v>
      </c>
    </row>
    <row r="462" spans="1:12" x14ac:dyDescent="0.3">
      <c r="A462">
        <v>461</v>
      </c>
      <c r="B462" t="s">
        <v>40</v>
      </c>
      <c r="C462" t="s">
        <v>111</v>
      </c>
      <c r="D462" t="s">
        <v>148</v>
      </c>
      <c r="E462" t="s">
        <v>144</v>
      </c>
      <c r="F462" t="s">
        <v>2284</v>
      </c>
      <c r="G462" t="s">
        <v>2065</v>
      </c>
      <c r="H462" t="s">
        <v>2496</v>
      </c>
      <c r="I462" t="s">
        <v>2067</v>
      </c>
      <c r="L462" t="s">
        <v>2497</v>
      </c>
    </row>
    <row r="463" spans="1:12" x14ac:dyDescent="0.3">
      <c r="A463">
        <v>462</v>
      </c>
      <c r="B463" t="s">
        <v>40</v>
      </c>
      <c r="C463" t="s">
        <v>111</v>
      </c>
      <c r="D463" t="s">
        <v>148</v>
      </c>
      <c r="E463" t="s">
        <v>144</v>
      </c>
      <c r="F463" t="s">
        <v>2287</v>
      </c>
      <c r="G463" t="s">
        <v>2065</v>
      </c>
      <c r="H463" t="s">
        <v>2524</v>
      </c>
      <c r="I463" t="s">
        <v>2067</v>
      </c>
      <c r="L463" t="s">
        <v>2525</v>
      </c>
    </row>
    <row r="464" spans="1:12" x14ac:dyDescent="0.3">
      <c r="A464">
        <v>463</v>
      </c>
      <c r="B464" t="s">
        <v>40</v>
      </c>
      <c r="C464" t="s">
        <v>111</v>
      </c>
      <c r="D464" t="s">
        <v>148</v>
      </c>
      <c r="E464" t="s">
        <v>144</v>
      </c>
      <c r="F464" t="s">
        <v>2287</v>
      </c>
      <c r="G464" t="s">
        <v>2065</v>
      </c>
      <c r="H464" t="s">
        <v>2515</v>
      </c>
      <c r="I464" t="s">
        <v>2067</v>
      </c>
      <c r="L464" t="s">
        <v>2516</v>
      </c>
    </row>
    <row r="465" spans="1:13" x14ac:dyDescent="0.3">
      <c r="A465">
        <v>464</v>
      </c>
      <c r="B465" t="s">
        <v>40</v>
      </c>
      <c r="C465" t="s">
        <v>111</v>
      </c>
      <c r="D465" t="s">
        <v>148</v>
      </c>
      <c r="E465" t="s">
        <v>144</v>
      </c>
      <c r="F465" t="s">
        <v>2287</v>
      </c>
      <c r="G465" t="s">
        <v>2065</v>
      </c>
      <c r="H465" t="s">
        <v>2550</v>
      </c>
      <c r="I465" t="s">
        <v>2067</v>
      </c>
      <c r="L465" t="s">
        <v>2551</v>
      </c>
    </row>
    <row r="466" spans="1:13" x14ac:dyDescent="0.3">
      <c r="A466">
        <v>465</v>
      </c>
      <c r="B466" t="s">
        <v>40</v>
      </c>
      <c r="C466" t="s">
        <v>111</v>
      </c>
      <c r="D466" t="s">
        <v>148</v>
      </c>
      <c r="E466" t="s">
        <v>144</v>
      </c>
      <c r="F466" t="s">
        <v>2287</v>
      </c>
      <c r="G466" t="s">
        <v>2065</v>
      </c>
      <c r="H466" t="s">
        <v>2488</v>
      </c>
      <c r="I466" t="s">
        <v>2067</v>
      </c>
      <c r="L466" t="s">
        <v>2489</v>
      </c>
    </row>
    <row r="467" spans="1:13" x14ac:dyDescent="0.3">
      <c r="A467">
        <v>466</v>
      </c>
      <c r="B467" t="s">
        <v>40</v>
      </c>
      <c r="C467" t="s">
        <v>111</v>
      </c>
      <c r="D467" t="s">
        <v>148</v>
      </c>
      <c r="E467" t="s">
        <v>144</v>
      </c>
      <c r="F467" t="s">
        <v>2287</v>
      </c>
      <c r="G467" t="s">
        <v>2065</v>
      </c>
      <c r="H467" t="s">
        <v>2462</v>
      </c>
      <c r="I467" t="s">
        <v>2067</v>
      </c>
      <c r="L467" t="s">
        <v>2498</v>
      </c>
    </row>
    <row r="468" spans="1:13" x14ac:dyDescent="0.3">
      <c r="A468">
        <v>467</v>
      </c>
      <c r="B468" t="s">
        <v>40</v>
      </c>
      <c r="C468" t="s">
        <v>111</v>
      </c>
      <c r="D468" t="s">
        <v>148</v>
      </c>
      <c r="E468" t="s">
        <v>144</v>
      </c>
      <c r="F468" t="s">
        <v>2287</v>
      </c>
      <c r="G468" t="s">
        <v>2065</v>
      </c>
      <c r="H468" t="s">
        <v>2494</v>
      </c>
      <c r="I468" t="s">
        <v>2067</v>
      </c>
      <c r="L468" t="s">
        <v>2761</v>
      </c>
    </row>
    <row r="469" spans="1:13" x14ac:dyDescent="0.3">
      <c r="A469">
        <v>468</v>
      </c>
      <c r="B469" t="s">
        <v>40</v>
      </c>
      <c r="C469" t="s">
        <v>111</v>
      </c>
      <c r="D469" t="s">
        <v>148</v>
      </c>
      <c r="E469" t="s">
        <v>144</v>
      </c>
      <c r="F469" t="s">
        <v>2287</v>
      </c>
      <c r="G469" t="s">
        <v>2065</v>
      </c>
      <c r="H469" t="s">
        <v>2456</v>
      </c>
      <c r="I469" t="s">
        <v>2067</v>
      </c>
      <c r="L469" t="s">
        <v>2517</v>
      </c>
    </row>
    <row r="470" spans="1:13" x14ac:dyDescent="0.3">
      <c r="A470">
        <v>469</v>
      </c>
      <c r="B470" t="s">
        <v>40</v>
      </c>
      <c r="C470" t="s">
        <v>111</v>
      </c>
      <c r="D470" t="s">
        <v>148</v>
      </c>
      <c r="E470" t="s">
        <v>144</v>
      </c>
      <c r="F470" t="s">
        <v>2287</v>
      </c>
      <c r="G470" t="s">
        <v>2065</v>
      </c>
      <c r="H470" t="s">
        <v>2484</v>
      </c>
      <c r="I470" t="s">
        <v>2067</v>
      </c>
      <c r="L470" t="s">
        <v>2762</v>
      </c>
    </row>
    <row r="471" spans="1:13" x14ac:dyDescent="0.3">
      <c r="A471">
        <v>470</v>
      </c>
      <c r="B471" t="s">
        <v>40</v>
      </c>
      <c r="C471" t="s">
        <v>111</v>
      </c>
      <c r="D471" t="s">
        <v>148</v>
      </c>
      <c r="E471" t="s">
        <v>144</v>
      </c>
      <c r="F471" t="s">
        <v>2284</v>
      </c>
      <c r="G471" t="s">
        <v>2065</v>
      </c>
      <c r="H471" t="s">
        <v>2507</v>
      </c>
      <c r="I471" t="s">
        <v>2067</v>
      </c>
      <c r="L471" t="s">
        <v>2508</v>
      </c>
    </row>
    <row r="472" spans="1:13" x14ac:dyDescent="0.3">
      <c r="A472">
        <v>471</v>
      </c>
      <c r="B472" t="s">
        <v>40</v>
      </c>
      <c r="C472" t="s">
        <v>111</v>
      </c>
      <c r="D472" t="s">
        <v>148</v>
      </c>
      <c r="E472" t="s">
        <v>144</v>
      </c>
      <c r="F472" t="s">
        <v>2284</v>
      </c>
      <c r="G472" t="s">
        <v>2065</v>
      </c>
      <c r="H472" t="s">
        <v>2548</v>
      </c>
      <c r="I472" t="s">
        <v>2067</v>
      </c>
      <c r="L472" t="s">
        <v>2549</v>
      </c>
    </row>
    <row r="473" spans="1:13" x14ac:dyDescent="0.3">
      <c r="A473">
        <v>472</v>
      </c>
      <c r="B473" t="s">
        <v>40</v>
      </c>
      <c r="C473" t="s">
        <v>111</v>
      </c>
      <c r="D473" t="s">
        <v>148</v>
      </c>
      <c r="E473" t="s">
        <v>144</v>
      </c>
      <c r="F473" t="s">
        <v>2287</v>
      </c>
      <c r="G473" t="s">
        <v>2065</v>
      </c>
      <c r="H473" t="s">
        <v>2542</v>
      </c>
      <c r="I473" t="s">
        <v>2067</v>
      </c>
      <c r="L473" t="s">
        <v>2543</v>
      </c>
    </row>
    <row r="474" spans="1:13" x14ac:dyDescent="0.3">
      <c r="A474">
        <v>473</v>
      </c>
      <c r="B474" t="s">
        <v>40</v>
      </c>
      <c r="C474" t="s">
        <v>111</v>
      </c>
      <c r="D474" t="s">
        <v>148</v>
      </c>
      <c r="E474" t="s">
        <v>144</v>
      </c>
      <c r="F474" t="s">
        <v>2287</v>
      </c>
      <c r="G474" t="s">
        <v>2065</v>
      </c>
      <c r="H474" t="s">
        <v>2482</v>
      </c>
      <c r="I474" t="s">
        <v>2067</v>
      </c>
      <c r="L474" t="s">
        <v>2483</v>
      </c>
    </row>
    <row r="475" spans="1:13" x14ac:dyDescent="0.3">
      <c r="A475">
        <v>474</v>
      </c>
      <c r="B475" t="s">
        <v>40</v>
      </c>
      <c r="C475" t="s">
        <v>111</v>
      </c>
      <c r="D475" t="s">
        <v>148</v>
      </c>
      <c r="E475" t="s">
        <v>144</v>
      </c>
      <c r="F475" t="s">
        <v>2287</v>
      </c>
      <c r="G475" t="s">
        <v>2065</v>
      </c>
      <c r="H475" t="s">
        <v>2518</v>
      </c>
      <c r="I475" t="s">
        <v>2067</v>
      </c>
      <c r="L475" t="s">
        <v>2519</v>
      </c>
    </row>
    <row r="476" spans="1:13" x14ac:dyDescent="0.3">
      <c r="A476">
        <v>475</v>
      </c>
      <c r="B476" t="s">
        <v>40</v>
      </c>
      <c r="C476" t="s">
        <v>111</v>
      </c>
      <c r="D476" t="s">
        <v>148</v>
      </c>
      <c r="E476" t="s">
        <v>144</v>
      </c>
      <c r="F476" t="s">
        <v>2284</v>
      </c>
      <c r="G476" t="s">
        <v>2065</v>
      </c>
      <c r="H476" t="s">
        <v>2544</v>
      </c>
      <c r="I476" t="s">
        <v>2067</v>
      </c>
      <c r="L476" t="s">
        <v>2545</v>
      </c>
    </row>
    <row r="477" spans="1:13" x14ac:dyDescent="0.3">
      <c r="A477">
        <v>476</v>
      </c>
      <c r="B477" t="s">
        <v>40</v>
      </c>
      <c r="C477" t="s">
        <v>111</v>
      </c>
      <c r="D477" t="s">
        <v>148</v>
      </c>
      <c r="E477" t="s">
        <v>144</v>
      </c>
      <c r="F477" t="s">
        <v>2287</v>
      </c>
      <c r="G477" t="s">
        <v>2065</v>
      </c>
      <c r="H477" t="s">
        <v>2552</v>
      </c>
      <c r="J477" t="s">
        <v>2078</v>
      </c>
      <c r="M477" s="6" t="s">
        <v>2553</v>
      </c>
    </row>
    <row r="478" spans="1:13" x14ac:dyDescent="0.3">
      <c r="A478">
        <v>477</v>
      </c>
      <c r="B478" t="s">
        <v>40</v>
      </c>
      <c r="C478" t="s">
        <v>111</v>
      </c>
      <c r="D478" t="s">
        <v>149</v>
      </c>
      <c r="E478" t="s">
        <v>144</v>
      </c>
      <c r="F478" t="s">
        <v>2287</v>
      </c>
      <c r="G478" t="s">
        <v>2065</v>
      </c>
      <c r="H478" t="s">
        <v>2729</v>
      </c>
      <c r="I478" t="s">
        <v>2067</v>
      </c>
      <c r="L478" t="s">
        <v>2730</v>
      </c>
    </row>
    <row r="479" spans="1:13" x14ac:dyDescent="0.3">
      <c r="A479">
        <v>478</v>
      </c>
      <c r="B479" t="s">
        <v>40</v>
      </c>
      <c r="C479" t="s">
        <v>111</v>
      </c>
      <c r="D479" t="s">
        <v>149</v>
      </c>
      <c r="E479" t="s">
        <v>144</v>
      </c>
      <c r="F479" t="s">
        <v>2284</v>
      </c>
      <c r="G479" t="s">
        <v>2065</v>
      </c>
      <c r="H479" t="s">
        <v>2724</v>
      </c>
      <c r="I479" t="s">
        <v>2067</v>
      </c>
      <c r="L479" t="s">
        <v>2763</v>
      </c>
    </row>
    <row r="480" spans="1:13" x14ac:dyDescent="0.3">
      <c r="A480">
        <v>479</v>
      </c>
      <c r="B480" t="s">
        <v>40</v>
      </c>
      <c r="C480" t="s">
        <v>111</v>
      </c>
      <c r="D480" t="s">
        <v>149</v>
      </c>
      <c r="E480" t="s">
        <v>144</v>
      </c>
      <c r="F480" t="s">
        <v>2287</v>
      </c>
      <c r="G480" t="s">
        <v>2065</v>
      </c>
      <c r="H480" t="s">
        <v>2592</v>
      </c>
      <c r="I480" t="s">
        <v>2067</v>
      </c>
      <c r="L480" t="s">
        <v>2732</v>
      </c>
    </row>
    <row r="481" spans="1:13" x14ac:dyDescent="0.3">
      <c r="A481">
        <v>480</v>
      </c>
      <c r="B481" t="s">
        <v>40</v>
      </c>
      <c r="C481" t="s">
        <v>111</v>
      </c>
      <c r="D481" t="s">
        <v>149</v>
      </c>
      <c r="E481" t="s">
        <v>144</v>
      </c>
      <c r="F481" t="s">
        <v>2287</v>
      </c>
      <c r="G481" t="s">
        <v>2065</v>
      </c>
      <c r="H481" t="s">
        <v>2472</v>
      </c>
      <c r="I481" t="s">
        <v>2067</v>
      </c>
      <c r="L481" t="s">
        <v>2719</v>
      </c>
    </row>
    <row r="482" spans="1:13" x14ac:dyDescent="0.3">
      <c r="A482">
        <v>481</v>
      </c>
      <c r="B482" t="s">
        <v>40</v>
      </c>
      <c r="C482" t="s">
        <v>111</v>
      </c>
      <c r="D482" t="s">
        <v>149</v>
      </c>
      <c r="E482" t="s">
        <v>144</v>
      </c>
      <c r="F482" t="s">
        <v>2284</v>
      </c>
      <c r="G482" t="s">
        <v>2065</v>
      </c>
      <c r="H482" t="s">
        <v>2712</v>
      </c>
      <c r="I482" t="s">
        <v>2067</v>
      </c>
      <c r="L482" t="s">
        <v>2713</v>
      </c>
    </row>
    <row r="483" spans="1:13" x14ac:dyDescent="0.3">
      <c r="A483">
        <v>482</v>
      </c>
      <c r="B483" t="s">
        <v>40</v>
      </c>
      <c r="C483" t="s">
        <v>111</v>
      </c>
      <c r="D483" t="s">
        <v>149</v>
      </c>
      <c r="E483" t="s">
        <v>144</v>
      </c>
      <c r="F483" t="s">
        <v>2287</v>
      </c>
      <c r="G483" t="s">
        <v>2065</v>
      </c>
      <c r="H483" t="s">
        <v>2375</v>
      </c>
      <c r="I483" t="s">
        <v>2067</v>
      </c>
      <c r="L483" t="s">
        <v>2731</v>
      </c>
    </row>
    <row r="484" spans="1:13" x14ac:dyDescent="0.3">
      <c r="A484">
        <v>483</v>
      </c>
      <c r="B484" t="s">
        <v>40</v>
      </c>
      <c r="C484" t="s">
        <v>111</v>
      </c>
      <c r="D484" t="s">
        <v>149</v>
      </c>
      <c r="E484" t="s">
        <v>144</v>
      </c>
      <c r="F484" t="s">
        <v>2287</v>
      </c>
      <c r="G484" t="s">
        <v>2065</v>
      </c>
      <c r="H484" t="s">
        <v>2727</v>
      </c>
      <c r="I484" t="s">
        <v>2067</v>
      </c>
      <c r="L484" t="s">
        <v>2728</v>
      </c>
    </row>
    <row r="485" spans="1:13" x14ac:dyDescent="0.3">
      <c r="A485">
        <v>484</v>
      </c>
      <c r="B485" t="s">
        <v>40</v>
      </c>
      <c r="C485" t="s">
        <v>111</v>
      </c>
      <c r="D485" t="s">
        <v>149</v>
      </c>
      <c r="E485" t="s">
        <v>144</v>
      </c>
      <c r="F485" t="s">
        <v>2287</v>
      </c>
      <c r="G485" t="s">
        <v>2065</v>
      </c>
      <c r="H485" t="s">
        <v>2717</v>
      </c>
      <c r="I485" t="s">
        <v>2067</v>
      </c>
      <c r="L485" t="s">
        <v>2718</v>
      </c>
    </row>
    <row r="486" spans="1:13" x14ac:dyDescent="0.3">
      <c r="A486">
        <v>485</v>
      </c>
      <c r="B486" t="s">
        <v>40</v>
      </c>
      <c r="C486" t="s">
        <v>111</v>
      </c>
      <c r="D486" t="s">
        <v>149</v>
      </c>
      <c r="E486" t="s">
        <v>144</v>
      </c>
      <c r="F486" t="s">
        <v>2284</v>
      </c>
      <c r="G486" t="s">
        <v>2065</v>
      </c>
      <c r="H486" t="s">
        <v>2656</v>
      </c>
      <c r="I486" t="s">
        <v>2067</v>
      </c>
      <c r="L486" t="s">
        <v>2726</v>
      </c>
    </row>
    <row r="487" spans="1:13" x14ac:dyDescent="0.3">
      <c r="A487">
        <v>486</v>
      </c>
      <c r="B487" t="s">
        <v>40</v>
      </c>
      <c r="C487" t="s">
        <v>111</v>
      </c>
      <c r="D487" t="s">
        <v>149</v>
      </c>
      <c r="E487" t="s">
        <v>144</v>
      </c>
      <c r="F487" t="s">
        <v>2284</v>
      </c>
      <c r="G487" t="s">
        <v>2065</v>
      </c>
      <c r="H487" t="s">
        <v>2710</v>
      </c>
      <c r="I487" t="s">
        <v>2067</v>
      </c>
      <c r="L487" t="s">
        <v>2711</v>
      </c>
    </row>
    <row r="488" spans="1:13" x14ac:dyDescent="0.3">
      <c r="A488">
        <v>487</v>
      </c>
      <c r="B488" t="s">
        <v>40</v>
      </c>
      <c r="C488" t="s">
        <v>111</v>
      </c>
      <c r="D488" t="s">
        <v>149</v>
      </c>
      <c r="E488" t="s">
        <v>144</v>
      </c>
      <c r="F488" t="s">
        <v>2287</v>
      </c>
      <c r="G488" t="s">
        <v>2065</v>
      </c>
      <c r="H488" t="s">
        <v>2715</v>
      </c>
      <c r="I488" t="s">
        <v>2067</v>
      </c>
      <c r="L488" t="s">
        <v>2716</v>
      </c>
    </row>
    <row r="489" spans="1:13" x14ac:dyDescent="0.3">
      <c r="A489">
        <v>488</v>
      </c>
      <c r="B489" t="s">
        <v>40</v>
      </c>
      <c r="C489" t="s">
        <v>111</v>
      </c>
      <c r="D489" t="s">
        <v>149</v>
      </c>
      <c r="E489" t="s">
        <v>144</v>
      </c>
      <c r="F489" t="s">
        <v>2284</v>
      </c>
      <c r="G489" t="s">
        <v>2065</v>
      </c>
      <c r="H489" t="s">
        <v>2357</v>
      </c>
      <c r="I489" t="s">
        <v>2067</v>
      </c>
      <c r="L489" t="s">
        <v>2764</v>
      </c>
    </row>
    <row r="490" spans="1:13" x14ac:dyDescent="0.3">
      <c r="A490">
        <v>489</v>
      </c>
      <c r="B490" t="s">
        <v>40</v>
      </c>
      <c r="C490" t="s">
        <v>111</v>
      </c>
      <c r="D490" t="s">
        <v>149</v>
      </c>
      <c r="E490" t="s">
        <v>144</v>
      </c>
      <c r="F490" t="s">
        <v>2287</v>
      </c>
      <c r="G490" t="s">
        <v>2065</v>
      </c>
      <c r="H490" t="s">
        <v>2552</v>
      </c>
      <c r="I490" t="s">
        <v>2067</v>
      </c>
      <c r="L490" t="s">
        <v>2714</v>
      </c>
    </row>
    <row r="491" spans="1:13" x14ac:dyDescent="0.3">
      <c r="A491">
        <v>490</v>
      </c>
      <c r="B491" t="s">
        <v>40</v>
      </c>
      <c r="C491" t="s">
        <v>111</v>
      </c>
      <c r="D491" t="s">
        <v>149</v>
      </c>
      <c r="E491" t="s">
        <v>144</v>
      </c>
      <c r="F491" t="s">
        <v>2284</v>
      </c>
      <c r="G491" t="s">
        <v>2065</v>
      </c>
      <c r="H491" t="s">
        <v>2382</v>
      </c>
      <c r="J491" t="s">
        <v>2078</v>
      </c>
      <c r="M491" s="6" t="s">
        <v>2733</v>
      </c>
    </row>
    <row r="492" spans="1:13" x14ac:dyDescent="0.3">
      <c r="A492">
        <v>491</v>
      </c>
      <c r="B492" t="s">
        <v>40</v>
      </c>
      <c r="C492" t="s">
        <v>111</v>
      </c>
      <c r="D492" t="s">
        <v>150</v>
      </c>
      <c r="E492" t="s">
        <v>151</v>
      </c>
      <c r="F492" t="s">
        <v>2284</v>
      </c>
      <c r="G492" t="s">
        <v>2065</v>
      </c>
      <c r="H492" t="s">
        <v>2765</v>
      </c>
      <c r="I492" t="s">
        <v>2067</v>
      </c>
      <c r="L492" t="s">
        <v>2766</v>
      </c>
    </row>
    <row r="493" spans="1:13" x14ac:dyDescent="0.3">
      <c r="A493">
        <v>492</v>
      </c>
      <c r="B493" t="s">
        <v>40</v>
      </c>
      <c r="C493" t="s">
        <v>111</v>
      </c>
      <c r="D493" t="s">
        <v>150</v>
      </c>
      <c r="E493" t="s">
        <v>151</v>
      </c>
      <c r="F493" t="s">
        <v>2287</v>
      </c>
      <c r="G493" t="s">
        <v>2065</v>
      </c>
      <c r="H493" t="s">
        <v>2767</v>
      </c>
      <c r="I493" t="s">
        <v>2067</v>
      </c>
      <c r="L493" t="s">
        <v>2768</v>
      </c>
    </row>
    <row r="494" spans="1:13" x14ac:dyDescent="0.3">
      <c r="A494">
        <v>493</v>
      </c>
      <c r="B494" t="s">
        <v>40</v>
      </c>
      <c r="C494" t="s">
        <v>111</v>
      </c>
      <c r="D494" t="s">
        <v>150</v>
      </c>
      <c r="E494" t="s">
        <v>151</v>
      </c>
      <c r="F494" t="s">
        <v>2287</v>
      </c>
      <c r="G494" t="s">
        <v>2065</v>
      </c>
      <c r="H494" t="s">
        <v>2769</v>
      </c>
      <c r="I494" t="s">
        <v>2067</v>
      </c>
      <c r="L494" t="s">
        <v>2770</v>
      </c>
    </row>
    <row r="495" spans="1:13" x14ac:dyDescent="0.3">
      <c r="A495">
        <v>494</v>
      </c>
      <c r="B495" t="s">
        <v>40</v>
      </c>
      <c r="C495" t="s">
        <v>111</v>
      </c>
      <c r="D495" t="s">
        <v>150</v>
      </c>
      <c r="E495" t="s">
        <v>151</v>
      </c>
      <c r="F495" t="s">
        <v>2284</v>
      </c>
      <c r="G495" t="s">
        <v>2065</v>
      </c>
      <c r="H495" t="s">
        <v>2771</v>
      </c>
      <c r="I495" t="s">
        <v>2067</v>
      </c>
      <c r="L495" t="s">
        <v>2772</v>
      </c>
    </row>
    <row r="496" spans="1:13" x14ac:dyDescent="0.3">
      <c r="A496">
        <v>495</v>
      </c>
      <c r="B496" t="s">
        <v>40</v>
      </c>
      <c r="C496" t="s">
        <v>111</v>
      </c>
      <c r="D496" t="s">
        <v>150</v>
      </c>
      <c r="E496" t="s">
        <v>151</v>
      </c>
      <c r="F496" t="s">
        <v>2287</v>
      </c>
      <c r="G496" t="s">
        <v>2065</v>
      </c>
      <c r="H496" t="s">
        <v>2773</v>
      </c>
      <c r="I496" t="s">
        <v>2067</v>
      </c>
      <c r="L496" t="s">
        <v>2774</v>
      </c>
    </row>
    <row r="497" spans="1:13" x14ac:dyDescent="0.3">
      <c r="A497">
        <v>496</v>
      </c>
      <c r="B497" t="s">
        <v>40</v>
      </c>
      <c r="C497" t="s">
        <v>111</v>
      </c>
      <c r="D497" t="s">
        <v>150</v>
      </c>
      <c r="E497" t="s">
        <v>151</v>
      </c>
      <c r="F497" t="s">
        <v>2284</v>
      </c>
      <c r="G497" t="s">
        <v>2065</v>
      </c>
      <c r="H497" t="s">
        <v>2775</v>
      </c>
      <c r="I497" t="s">
        <v>2067</v>
      </c>
      <c r="L497" t="s">
        <v>2776</v>
      </c>
    </row>
    <row r="498" spans="1:13" x14ac:dyDescent="0.3">
      <c r="A498">
        <v>497</v>
      </c>
      <c r="B498" t="s">
        <v>40</v>
      </c>
      <c r="C498" t="s">
        <v>111</v>
      </c>
      <c r="D498" t="s">
        <v>150</v>
      </c>
      <c r="E498" t="s">
        <v>151</v>
      </c>
      <c r="F498" t="s">
        <v>2287</v>
      </c>
      <c r="G498" t="s">
        <v>2065</v>
      </c>
      <c r="H498" t="s">
        <v>2777</v>
      </c>
      <c r="I498" t="s">
        <v>2067</v>
      </c>
      <c r="L498" t="s">
        <v>2778</v>
      </c>
    </row>
    <row r="499" spans="1:13" x14ac:dyDescent="0.3">
      <c r="A499">
        <v>498</v>
      </c>
      <c r="B499" t="s">
        <v>40</v>
      </c>
      <c r="C499" t="s">
        <v>111</v>
      </c>
      <c r="D499" t="s">
        <v>150</v>
      </c>
      <c r="E499" t="s">
        <v>151</v>
      </c>
      <c r="F499" t="s">
        <v>2287</v>
      </c>
      <c r="G499" t="s">
        <v>2065</v>
      </c>
      <c r="H499" t="s">
        <v>2779</v>
      </c>
      <c r="J499" t="s">
        <v>2078</v>
      </c>
      <c r="M499" s="6" t="s">
        <v>2780</v>
      </c>
    </row>
    <row r="500" spans="1:13" x14ac:dyDescent="0.3">
      <c r="A500">
        <v>499</v>
      </c>
      <c r="B500" t="s">
        <v>40</v>
      </c>
      <c r="C500" t="s">
        <v>111</v>
      </c>
      <c r="D500" t="s">
        <v>152</v>
      </c>
      <c r="E500" t="s">
        <v>151</v>
      </c>
      <c r="F500" t="s">
        <v>2287</v>
      </c>
      <c r="G500" t="s">
        <v>2065</v>
      </c>
      <c r="H500" t="s">
        <v>2459</v>
      </c>
      <c r="I500" t="s">
        <v>2067</v>
      </c>
      <c r="L500" t="s">
        <v>2781</v>
      </c>
    </row>
    <row r="501" spans="1:13" x14ac:dyDescent="0.3">
      <c r="A501">
        <v>500</v>
      </c>
      <c r="B501" t="s">
        <v>40</v>
      </c>
      <c r="C501" t="s">
        <v>111</v>
      </c>
      <c r="D501" t="s">
        <v>152</v>
      </c>
      <c r="E501" t="s">
        <v>151</v>
      </c>
      <c r="F501" t="s">
        <v>2287</v>
      </c>
      <c r="G501" t="s">
        <v>2065</v>
      </c>
      <c r="H501" t="s">
        <v>2296</v>
      </c>
      <c r="I501" t="s">
        <v>2067</v>
      </c>
      <c r="L501" t="s">
        <v>2782</v>
      </c>
    </row>
    <row r="502" spans="1:13" x14ac:dyDescent="0.3">
      <c r="A502">
        <v>501</v>
      </c>
      <c r="B502" t="s">
        <v>40</v>
      </c>
      <c r="C502" t="s">
        <v>111</v>
      </c>
      <c r="D502" t="s">
        <v>152</v>
      </c>
      <c r="E502" t="s">
        <v>151</v>
      </c>
      <c r="F502" t="s">
        <v>2287</v>
      </c>
      <c r="G502" t="s">
        <v>2065</v>
      </c>
      <c r="H502" t="s">
        <v>2464</v>
      </c>
      <c r="I502" t="s">
        <v>2067</v>
      </c>
      <c r="L502" t="s">
        <v>2783</v>
      </c>
    </row>
    <row r="503" spans="1:13" x14ac:dyDescent="0.3">
      <c r="A503">
        <v>502</v>
      </c>
      <c r="B503" t="s">
        <v>40</v>
      </c>
      <c r="C503" t="s">
        <v>111</v>
      </c>
      <c r="D503" t="s">
        <v>152</v>
      </c>
      <c r="E503" t="s">
        <v>151</v>
      </c>
      <c r="F503" t="s">
        <v>2284</v>
      </c>
      <c r="G503" t="s">
        <v>2065</v>
      </c>
      <c r="H503" t="s">
        <v>2755</v>
      </c>
      <c r="I503" t="s">
        <v>2067</v>
      </c>
      <c r="L503" t="s">
        <v>2784</v>
      </c>
    </row>
    <row r="504" spans="1:13" x14ac:dyDescent="0.3">
      <c r="A504">
        <v>503</v>
      </c>
      <c r="B504" t="s">
        <v>40</v>
      </c>
      <c r="C504" t="s">
        <v>111</v>
      </c>
      <c r="D504" t="s">
        <v>152</v>
      </c>
      <c r="E504" t="s">
        <v>151</v>
      </c>
      <c r="F504" t="s">
        <v>2287</v>
      </c>
      <c r="G504" t="s">
        <v>2065</v>
      </c>
      <c r="H504" t="s">
        <v>2288</v>
      </c>
      <c r="I504" t="s">
        <v>2067</v>
      </c>
      <c r="L504" t="s">
        <v>2785</v>
      </c>
    </row>
    <row r="505" spans="1:13" x14ac:dyDescent="0.3">
      <c r="A505">
        <v>504</v>
      </c>
      <c r="B505" t="s">
        <v>40</v>
      </c>
      <c r="C505" t="s">
        <v>111</v>
      </c>
      <c r="D505" t="s">
        <v>152</v>
      </c>
      <c r="E505" t="s">
        <v>151</v>
      </c>
      <c r="F505" t="s">
        <v>2287</v>
      </c>
      <c r="G505" t="s">
        <v>2065</v>
      </c>
      <c r="H505" t="s">
        <v>2786</v>
      </c>
      <c r="I505" t="s">
        <v>2067</v>
      </c>
      <c r="L505" t="s">
        <v>2787</v>
      </c>
    </row>
    <row r="506" spans="1:13" x14ac:dyDescent="0.3">
      <c r="A506">
        <v>505</v>
      </c>
      <c r="B506" t="s">
        <v>40</v>
      </c>
      <c r="C506" t="s">
        <v>111</v>
      </c>
      <c r="D506" t="s">
        <v>152</v>
      </c>
      <c r="E506" t="s">
        <v>151</v>
      </c>
      <c r="F506" t="s">
        <v>2284</v>
      </c>
      <c r="G506" t="s">
        <v>2065</v>
      </c>
      <c r="H506" t="s">
        <v>2788</v>
      </c>
      <c r="I506" t="s">
        <v>2067</v>
      </c>
      <c r="L506" t="s">
        <v>2789</v>
      </c>
    </row>
    <row r="507" spans="1:13" x14ac:dyDescent="0.3">
      <c r="A507">
        <v>506</v>
      </c>
      <c r="B507" t="s">
        <v>40</v>
      </c>
      <c r="C507" t="s">
        <v>111</v>
      </c>
      <c r="D507" t="s">
        <v>152</v>
      </c>
      <c r="E507" t="s">
        <v>151</v>
      </c>
      <c r="F507" t="s">
        <v>2284</v>
      </c>
      <c r="G507" t="s">
        <v>2065</v>
      </c>
      <c r="H507" t="s">
        <v>2790</v>
      </c>
      <c r="I507" t="s">
        <v>2067</v>
      </c>
      <c r="L507" t="s">
        <v>2791</v>
      </c>
    </row>
    <row r="508" spans="1:13" x14ac:dyDescent="0.3">
      <c r="A508">
        <v>507</v>
      </c>
      <c r="B508" t="s">
        <v>40</v>
      </c>
      <c r="C508" t="s">
        <v>111</v>
      </c>
      <c r="D508" t="s">
        <v>152</v>
      </c>
      <c r="E508" t="s">
        <v>151</v>
      </c>
      <c r="F508" t="s">
        <v>2287</v>
      </c>
      <c r="G508" t="s">
        <v>2065</v>
      </c>
      <c r="H508" t="s">
        <v>2792</v>
      </c>
      <c r="I508" t="s">
        <v>2067</v>
      </c>
      <c r="L508" t="s">
        <v>2793</v>
      </c>
    </row>
    <row r="509" spans="1:13" x14ac:dyDescent="0.3">
      <c r="A509">
        <v>508</v>
      </c>
      <c r="B509" t="s">
        <v>40</v>
      </c>
      <c r="C509" t="s">
        <v>111</v>
      </c>
      <c r="D509" t="s">
        <v>152</v>
      </c>
      <c r="E509" t="s">
        <v>151</v>
      </c>
      <c r="F509" t="s">
        <v>2287</v>
      </c>
      <c r="G509" t="s">
        <v>2065</v>
      </c>
      <c r="H509" t="s">
        <v>2794</v>
      </c>
      <c r="J509" t="s">
        <v>2078</v>
      </c>
      <c r="M509" s="6" t="s">
        <v>2795</v>
      </c>
    </row>
    <row r="510" spans="1:13" x14ac:dyDescent="0.3">
      <c r="A510">
        <v>509</v>
      </c>
      <c r="B510" t="s">
        <v>40</v>
      </c>
      <c r="C510" t="s">
        <v>111</v>
      </c>
      <c r="D510" t="s">
        <v>153</v>
      </c>
      <c r="E510" t="s">
        <v>154</v>
      </c>
      <c r="F510" t="s">
        <v>2284</v>
      </c>
      <c r="G510" t="s">
        <v>2065</v>
      </c>
      <c r="H510" t="s">
        <v>2796</v>
      </c>
      <c r="I510" t="s">
        <v>2067</v>
      </c>
      <c r="L510" t="s">
        <v>2797</v>
      </c>
    </row>
    <row r="511" spans="1:13" x14ac:dyDescent="0.3">
      <c r="A511">
        <v>510</v>
      </c>
      <c r="B511" t="s">
        <v>40</v>
      </c>
      <c r="C511" t="s">
        <v>111</v>
      </c>
      <c r="D511" t="s">
        <v>153</v>
      </c>
      <c r="E511" t="s">
        <v>154</v>
      </c>
      <c r="F511" t="s">
        <v>2287</v>
      </c>
      <c r="G511" t="s">
        <v>2065</v>
      </c>
      <c r="H511" t="s">
        <v>2798</v>
      </c>
      <c r="I511" t="s">
        <v>2067</v>
      </c>
      <c r="L511" t="s">
        <v>2799</v>
      </c>
    </row>
    <row r="512" spans="1:13" x14ac:dyDescent="0.3">
      <c r="A512">
        <v>511</v>
      </c>
      <c r="B512" t="s">
        <v>40</v>
      </c>
      <c r="C512" t="s">
        <v>111</v>
      </c>
      <c r="D512" t="s">
        <v>153</v>
      </c>
      <c r="E512" t="s">
        <v>154</v>
      </c>
      <c r="F512" t="s">
        <v>2284</v>
      </c>
      <c r="G512" t="s">
        <v>2065</v>
      </c>
      <c r="H512" t="s">
        <v>2800</v>
      </c>
      <c r="I512" t="s">
        <v>2067</v>
      </c>
      <c r="L512" t="s">
        <v>2801</v>
      </c>
    </row>
    <row r="513" spans="1:13" x14ac:dyDescent="0.3">
      <c r="A513">
        <v>512</v>
      </c>
      <c r="B513" t="s">
        <v>40</v>
      </c>
      <c r="C513" t="s">
        <v>111</v>
      </c>
      <c r="D513" t="s">
        <v>153</v>
      </c>
      <c r="E513" t="s">
        <v>154</v>
      </c>
      <c r="F513" t="s">
        <v>2284</v>
      </c>
      <c r="G513" t="s">
        <v>2065</v>
      </c>
      <c r="H513" t="s">
        <v>2802</v>
      </c>
      <c r="I513" t="s">
        <v>2067</v>
      </c>
      <c r="L513" t="s">
        <v>2803</v>
      </c>
    </row>
    <row r="514" spans="1:13" x14ac:dyDescent="0.3">
      <c r="A514">
        <v>513</v>
      </c>
      <c r="B514" t="s">
        <v>40</v>
      </c>
      <c r="C514" t="s">
        <v>111</v>
      </c>
      <c r="D514" t="s">
        <v>153</v>
      </c>
      <c r="E514" t="s">
        <v>154</v>
      </c>
      <c r="F514" t="s">
        <v>2284</v>
      </c>
      <c r="G514" t="s">
        <v>2065</v>
      </c>
      <c r="H514" t="s">
        <v>2804</v>
      </c>
      <c r="I514" t="s">
        <v>2067</v>
      </c>
      <c r="L514" t="s">
        <v>2805</v>
      </c>
    </row>
    <row r="515" spans="1:13" x14ac:dyDescent="0.3">
      <c r="A515">
        <v>514</v>
      </c>
      <c r="B515" t="s">
        <v>40</v>
      </c>
      <c r="C515" t="s">
        <v>111</v>
      </c>
      <c r="D515" t="s">
        <v>153</v>
      </c>
      <c r="E515" t="s">
        <v>154</v>
      </c>
      <c r="F515" t="s">
        <v>2284</v>
      </c>
      <c r="G515" t="s">
        <v>2065</v>
      </c>
      <c r="H515" t="s">
        <v>2806</v>
      </c>
      <c r="I515" t="s">
        <v>2067</v>
      </c>
      <c r="L515" t="s">
        <v>2807</v>
      </c>
    </row>
    <row r="516" spans="1:13" x14ac:dyDescent="0.3">
      <c r="A516">
        <v>515</v>
      </c>
      <c r="B516" t="s">
        <v>40</v>
      </c>
      <c r="C516" t="s">
        <v>111</v>
      </c>
      <c r="D516" t="s">
        <v>153</v>
      </c>
      <c r="E516" t="s">
        <v>154</v>
      </c>
      <c r="F516" t="s">
        <v>2284</v>
      </c>
      <c r="G516" t="s">
        <v>2065</v>
      </c>
      <c r="H516" t="s">
        <v>2808</v>
      </c>
      <c r="I516" t="s">
        <v>2067</v>
      </c>
      <c r="L516" t="s">
        <v>2809</v>
      </c>
    </row>
    <row r="517" spans="1:13" x14ac:dyDescent="0.3">
      <c r="A517">
        <v>516</v>
      </c>
      <c r="B517" t="s">
        <v>40</v>
      </c>
      <c r="C517" t="s">
        <v>111</v>
      </c>
      <c r="D517" t="s">
        <v>153</v>
      </c>
      <c r="E517" t="s">
        <v>154</v>
      </c>
      <c r="F517" t="s">
        <v>2284</v>
      </c>
      <c r="G517" t="s">
        <v>2065</v>
      </c>
      <c r="H517" t="s">
        <v>2810</v>
      </c>
      <c r="I517" t="s">
        <v>2067</v>
      </c>
      <c r="L517" t="s">
        <v>2811</v>
      </c>
    </row>
    <row r="518" spans="1:13" x14ac:dyDescent="0.3">
      <c r="A518">
        <v>517</v>
      </c>
      <c r="B518" t="s">
        <v>40</v>
      </c>
      <c r="C518" t="s">
        <v>111</v>
      </c>
      <c r="D518" t="s">
        <v>153</v>
      </c>
      <c r="E518" t="s">
        <v>154</v>
      </c>
      <c r="F518" t="s">
        <v>2284</v>
      </c>
      <c r="G518" t="s">
        <v>2065</v>
      </c>
      <c r="H518" t="s">
        <v>2812</v>
      </c>
      <c r="I518" t="s">
        <v>2067</v>
      </c>
      <c r="L518" t="s">
        <v>2813</v>
      </c>
    </row>
    <row r="519" spans="1:13" x14ac:dyDescent="0.3">
      <c r="A519">
        <v>518</v>
      </c>
      <c r="B519" t="s">
        <v>40</v>
      </c>
      <c r="C519" t="s">
        <v>111</v>
      </c>
      <c r="D519" t="s">
        <v>153</v>
      </c>
      <c r="E519" t="s">
        <v>154</v>
      </c>
      <c r="F519" t="s">
        <v>2814</v>
      </c>
      <c r="G519" t="s">
        <v>2065</v>
      </c>
      <c r="H519" t="s">
        <v>2815</v>
      </c>
      <c r="I519" t="s">
        <v>2067</v>
      </c>
      <c r="L519" t="s">
        <v>2816</v>
      </c>
    </row>
    <row r="520" spans="1:13" x14ac:dyDescent="0.3">
      <c r="A520">
        <v>519</v>
      </c>
      <c r="B520" t="s">
        <v>40</v>
      </c>
      <c r="C520" t="s">
        <v>111</v>
      </c>
      <c r="D520" t="s">
        <v>153</v>
      </c>
      <c r="E520" t="s">
        <v>154</v>
      </c>
      <c r="F520" t="s">
        <v>2814</v>
      </c>
      <c r="G520" t="s">
        <v>2065</v>
      </c>
      <c r="H520" t="s">
        <v>2817</v>
      </c>
      <c r="I520" t="s">
        <v>2067</v>
      </c>
      <c r="L520" t="s">
        <v>2818</v>
      </c>
    </row>
    <row r="521" spans="1:13" x14ac:dyDescent="0.3">
      <c r="A521">
        <v>520</v>
      </c>
      <c r="B521" t="s">
        <v>40</v>
      </c>
      <c r="C521" t="s">
        <v>111</v>
      </c>
      <c r="D521" t="s">
        <v>153</v>
      </c>
      <c r="E521" t="s">
        <v>154</v>
      </c>
      <c r="F521" t="s">
        <v>2284</v>
      </c>
      <c r="G521" t="s">
        <v>2065</v>
      </c>
      <c r="H521" t="s">
        <v>2819</v>
      </c>
      <c r="I521" t="s">
        <v>2067</v>
      </c>
      <c r="L521" t="s">
        <v>2820</v>
      </c>
    </row>
    <row r="522" spans="1:13" x14ac:dyDescent="0.3">
      <c r="A522">
        <v>521</v>
      </c>
      <c r="B522" t="s">
        <v>40</v>
      </c>
      <c r="C522" t="s">
        <v>111</v>
      </c>
      <c r="D522" t="s">
        <v>153</v>
      </c>
      <c r="E522" t="s">
        <v>154</v>
      </c>
      <c r="F522" t="s">
        <v>2284</v>
      </c>
      <c r="G522" t="s">
        <v>2065</v>
      </c>
      <c r="H522" t="s">
        <v>2821</v>
      </c>
      <c r="I522" t="s">
        <v>2067</v>
      </c>
      <c r="L522" t="s">
        <v>2822</v>
      </c>
    </row>
    <row r="523" spans="1:13" x14ac:dyDescent="0.3">
      <c r="A523">
        <v>522</v>
      </c>
      <c r="B523" t="s">
        <v>40</v>
      </c>
      <c r="C523" t="s">
        <v>111</v>
      </c>
      <c r="D523" t="s">
        <v>153</v>
      </c>
      <c r="E523" t="s">
        <v>154</v>
      </c>
      <c r="F523" t="s">
        <v>2284</v>
      </c>
      <c r="G523" t="s">
        <v>2065</v>
      </c>
      <c r="H523" t="s">
        <v>2823</v>
      </c>
      <c r="I523" t="s">
        <v>2067</v>
      </c>
      <c r="L523" t="s">
        <v>2824</v>
      </c>
    </row>
    <row r="524" spans="1:13" x14ac:dyDescent="0.3">
      <c r="A524">
        <v>523</v>
      </c>
      <c r="B524" t="s">
        <v>40</v>
      </c>
      <c r="C524" t="s">
        <v>111</v>
      </c>
      <c r="D524" t="s">
        <v>153</v>
      </c>
      <c r="E524" t="s">
        <v>154</v>
      </c>
      <c r="F524" t="s">
        <v>2825</v>
      </c>
      <c r="G524" t="s">
        <v>2065</v>
      </c>
      <c r="H524" t="s">
        <v>2826</v>
      </c>
      <c r="I524" t="s">
        <v>2067</v>
      </c>
      <c r="L524" t="s">
        <v>2827</v>
      </c>
    </row>
    <row r="525" spans="1:13" x14ac:dyDescent="0.3">
      <c r="A525">
        <v>524</v>
      </c>
      <c r="B525" t="s">
        <v>40</v>
      </c>
      <c r="C525" t="s">
        <v>111</v>
      </c>
      <c r="D525" t="s">
        <v>153</v>
      </c>
      <c r="E525" t="s">
        <v>154</v>
      </c>
      <c r="F525" t="s">
        <v>2825</v>
      </c>
      <c r="G525" t="s">
        <v>2065</v>
      </c>
      <c r="H525" t="s">
        <v>2828</v>
      </c>
      <c r="I525" t="s">
        <v>2067</v>
      </c>
      <c r="L525" t="s">
        <v>2829</v>
      </c>
    </row>
    <row r="526" spans="1:13" x14ac:dyDescent="0.3">
      <c r="A526">
        <v>525</v>
      </c>
      <c r="B526" t="s">
        <v>40</v>
      </c>
      <c r="C526" t="s">
        <v>111</v>
      </c>
      <c r="D526" t="s">
        <v>153</v>
      </c>
      <c r="E526" t="s">
        <v>154</v>
      </c>
      <c r="F526" t="s">
        <v>2287</v>
      </c>
      <c r="G526" t="s">
        <v>2065</v>
      </c>
      <c r="H526" t="s">
        <v>2830</v>
      </c>
      <c r="J526" t="s">
        <v>2078</v>
      </c>
      <c r="M526" s="6" t="s">
        <v>2831</v>
      </c>
    </row>
    <row r="527" spans="1:13" x14ac:dyDescent="0.3">
      <c r="A527">
        <v>526</v>
      </c>
      <c r="B527" t="s">
        <v>40</v>
      </c>
      <c r="C527" t="s">
        <v>111</v>
      </c>
      <c r="D527" t="s">
        <v>155</v>
      </c>
      <c r="E527" t="s">
        <v>154</v>
      </c>
      <c r="F527" t="s">
        <v>2825</v>
      </c>
      <c r="G527" t="s">
        <v>2065</v>
      </c>
      <c r="H527" t="s">
        <v>2832</v>
      </c>
      <c r="I527" t="s">
        <v>2067</v>
      </c>
      <c r="L527" t="s">
        <v>2833</v>
      </c>
    </row>
    <row r="528" spans="1:13" x14ac:dyDescent="0.3">
      <c r="A528">
        <v>527</v>
      </c>
      <c r="B528" t="s">
        <v>40</v>
      </c>
      <c r="C528" t="s">
        <v>111</v>
      </c>
      <c r="D528" t="s">
        <v>155</v>
      </c>
      <c r="E528" t="s">
        <v>154</v>
      </c>
      <c r="F528" t="s">
        <v>2825</v>
      </c>
      <c r="G528" t="s">
        <v>2065</v>
      </c>
      <c r="H528" t="s">
        <v>2834</v>
      </c>
      <c r="I528" t="s">
        <v>2067</v>
      </c>
      <c r="L528" t="s">
        <v>2835</v>
      </c>
    </row>
    <row r="529" spans="1:13" x14ac:dyDescent="0.3">
      <c r="A529">
        <v>528</v>
      </c>
      <c r="B529" t="s">
        <v>40</v>
      </c>
      <c r="C529" t="s">
        <v>111</v>
      </c>
      <c r="D529" t="s">
        <v>155</v>
      </c>
      <c r="E529" t="s">
        <v>154</v>
      </c>
      <c r="F529" t="s">
        <v>2825</v>
      </c>
      <c r="G529" t="s">
        <v>2065</v>
      </c>
      <c r="H529" t="s">
        <v>2836</v>
      </c>
      <c r="I529" t="s">
        <v>2067</v>
      </c>
      <c r="L529" t="s">
        <v>2837</v>
      </c>
    </row>
    <row r="530" spans="1:13" x14ac:dyDescent="0.3">
      <c r="A530">
        <v>529</v>
      </c>
      <c r="B530" t="s">
        <v>40</v>
      </c>
      <c r="C530" t="s">
        <v>111</v>
      </c>
      <c r="D530" t="s">
        <v>155</v>
      </c>
      <c r="E530" t="s">
        <v>154</v>
      </c>
      <c r="F530" t="s">
        <v>2814</v>
      </c>
      <c r="G530" t="s">
        <v>2065</v>
      </c>
      <c r="H530" t="s">
        <v>2817</v>
      </c>
      <c r="I530" t="s">
        <v>2067</v>
      </c>
      <c r="L530" t="s">
        <v>2838</v>
      </c>
    </row>
    <row r="531" spans="1:13" x14ac:dyDescent="0.3">
      <c r="A531">
        <v>530</v>
      </c>
      <c r="B531" t="s">
        <v>40</v>
      </c>
      <c r="C531" t="s">
        <v>111</v>
      </c>
      <c r="D531" t="s">
        <v>155</v>
      </c>
      <c r="E531" t="s">
        <v>154</v>
      </c>
      <c r="F531" t="s">
        <v>2284</v>
      </c>
      <c r="G531" t="s">
        <v>2065</v>
      </c>
      <c r="H531" t="s">
        <v>2839</v>
      </c>
      <c r="I531" t="s">
        <v>2067</v>
      </c>
      <c r="L531" t="s">
        <v>2840</v>
      </c>
    </row>
    <row r="532" spans="1:13" x14ac:dyDescent="0.3">
      <c r="A532">
        <v>531</v>
      </c>
      <c r="B532" t="s">
        <v>40</v>
      </c>
      <c r="C532" t="s">
        <v>111</v>
      </c>
      <c r="D532" t="s">
        <v>155</v>
      </c>
      <c r="E532" t="s">
        <v>154</v>
      </c>
      <c r="F532" t="s">
        <v>2814</v>
      </c>
      <c r="G532" t="s">
        <v>2065</v>
      </c>
      <c r="H532" t="s">
        <v>2841</v>
      </c>
      <c r="I532" t="s">
        <v>2067</v>
      </c>
      <c r="L532" t="s">
        <v>2842</v>
      </c>
    </row>
    <row r="533" spans="1:13" x14ac:dyDescent="0.3">
      <c r="A533">
        <v>532</v>
      </c>
      <c r="B533" t="s">
        <v>40</v>
      </c>
      <c r="C533" t="s">
        <v>111</v>
      </c>
      <c r="D533" t="s">
        <v>155</v>
      </c>
      <c r="E533" t="s">
        <v>154</v>
      </c>
      <c r="F533" t="s">
        <v>2814</v>
      </c>
      <c r="G533" t="s">
        <v>2065</v>
      </c>
      <c r="H533" t="s">
        <v>2843</v>
      </c>
      <c r="I533" t="s">
        <v>2067</v>
      </c>
      <c r="L533" t="s">
        <v>2844</v>
      </c>
    </row>
    <row r="534" spans="1:13" x14ac:dyDescent="0.3">
      <c r="A534">
        <v>533</v>
      </c>
      <c r="B534" t="s">
        <v>40</v>
      </c>
      <c r="C534" t="s">
        <v>111</v>
      </c>
      <c r="D534" t="s">
        <v>155</v>
      </c>
      <c r="E534" t="s">
        <v>154</v>
      </c>
      <c r="F534" t="s">
        <v>2284</v>
      </c>
      <c r="G534" t="s">
        <v>2065</v>
      </c>
      <c r="H534" t="s">
        <v>2845</v>
      </c>
      <c r="I534" t="s">
        <v>2067</v>
      </c>
      <c r="L534" t="s">
        <v>2846</v>
      </c>
    </row>
    <row r="535" spans="1:13" x14ac:dyDescent="0.3">
      <c r="A535">
        <v>534</v>
      </c>
      <c r="B535" t="s">
        <v>40</v>
      </c>
      <c r="C535" t="s">
        <v>111</v>
      </c>
      <c r="D535" t="s">
        <v>155</v>
      </c>
      <c r="E535" t="s">
        <v>154</v>
      </c>
      <c r="F535" t="s">
        <v>2287</v>
      </c>
      <c r="G535" t="s">
        <v>2065</v>
      </c>
      <c r="H535" t="s">
        <v>2847</v>
      </c>
      <c r="J535" t="s">
        <v>2078</v>
      </c>
      <c r="M535" s="6" t="s">
        <v>2848</v>
      </c>
    </row>
    <row r="536" spans="1:13" x14ac:dyDescent="0.3">
      <c r="A536">
        <v>535</v>
      </c>
      <c r="B536" t="s">
        <v>40</v>
      </c>
      <c r="C536" t="s">
        <v>111</v>
      </c>
      <c r="D536" t="s">
        <v>156</v>
      </c>
      <c r="E536" t="s">
        <v>154</v>
      </c>
      <c r="F536" t="s">
        <v>2284</v>
      </c>
      <c r="G536" t="s">
        <v>2065</v>
      </c>
      <c r="H536" t="s">
        <v>2656</v>
      </c>
      <c r="I536" t="s">
        <v>2067</v>
      </c>
      <c r="L536" t="s">
        <v>2849</v>
      </c>
    </row>
    <row r="537" spans="1:13" x14ac:dyDescent="0.3">
      <c r="A537">
        <v>536</v>
      </c>
      <c r="B537" t="s">
        <v>40</v>
      </c>
      <c r="C537" t="s">
        <v>111</v>
      </c>
      <c r="D537" t="s">
        <v>156</v>
      </c>
      <c r="E537" t="s">
        <v>154</v>
      </c>
      <c r="F537" t="s">
        <v>2284</v>
      </c>
      <c r="G537" t="s">
        <v>2065</v>
      </c>
      <c r="H537" t="s">
        <v>2850</v>
      </c>
      <c r="I537" t="s">
        <v>2067</v>
      </c>
      <c r="L537" t="s">
        <v>2851</v>
      </c>
    </row>
    <row r="538" spans="1:13" x14ac:dyDescent="0.3">
      <c r="A538">
        <v>537</v>
      </c>
      <c r="B538" t="s">
        <v>40</v>
      </c>
      <c r="C538" t="s">
        <v>111</v>
      </c>
      <c r="D538" t="s">
        <v>156</v>
      </c>
      <c r="E538" t="s">
        <v>154</v>
      </c>
      <c r="F538" t="s">
        <v>2284</v>
      </c>
      <c r="G538" t="s">
        <v>2065</v>
      </c>
      <c r="H538" t="s">
        <v>2852</v>
      </c>
      <c r="I538" t="s">
        <v>2067</v>
      </c>
      <c r="L538" t="s">
        <v>2853</v>
      </c>
    </row>
    <row r="539" spans="1:13" x14ac:dyDescent="0.3">
      <c r="A539">
        <v>538</v>
      </c>
      <c r="B539" t="s">
        <v>40</v>
      </c>
      <c r="C539" t="s">
        <v>111</v>
      </c>
      <c r="D539" t="s">
        <v>156</v>
      </c>
      <c r="E539" t="s">
        <v>154</v>
      </c>
      <c r="F539" t="s">
        <v>2284</v>
      </c>
      <c r="G539" t="s">
        <v>2065</v>
      </c>
      <c r="H539" t="s">
        <v>2854</v>
      </c>
      <c r="I539" t="s">
        <v>2067</v>
      </c>
      <c r="L539" t="s">
        <v>2855</v>
      </c>
    </row>
    <row r="540" spans="1:13" x14ac:dyDescent="0.3">
      <c r="A540">
        <v>539</v>
      </c>
      <c r="B540" t="s">
        <v>40</v>
      </c>
      <c r="C540" t="s">
        <v>111</v>
      </c>
      <c r="D540" t="s">
        <v>156</v>
      </c>
      <c r="E540" t="s">
        <v>154</v>
      </c>
      <c r="F540" t="s">
        <v>2284</v>
      </c>
      <c r="G540" t="s">
        <v>2065</v>
      </c>
      <c r="H540" t="s">
        <v>2856</v>
      </c>
      <c r="I540" t="s">
        <v>2067</v>
      </c>
      <c r="L540" t="s">
        <v>2857</v>
      </c>
    </row>
    <row r="541" spans="1:13" x14ac:dyDescent="0.3">
      <c r="A541">
        <v>540</v>
      </c>
      <c r="B541" t="s">
        <v>40</v>
      </c>
      <c r="C541" t="s">
        <v>111</v>
      </c>
      <c r="D541" t="s">
        <v>156</v>
      </c>
      <c r="E541" t="s">
        <v>154</v>
      </c>
      <c r="F541" t="s">
        <v>2284</v>
      </c>
      <c r="G541" t="s">
        <v>2065</v>
      </c>
      <c r="H541" t="s">
        <v>2858</v>
      </c>
      <c r="I541" t="s">
        <v>2067</v>
      </c>
      <c r="L541" t="s">
        <v>2859</v>
      </c>
    </row>
    <row r="542" spans="1:13" x14ac:dyDescent="0.3">
      <c r="A542">
        <v>541</v>
      </c>
      <c r="B542" t="s">
        <v>40</v>
      </c>
      <c r="C542" t="s">
        <v>111</v>
      </c>
      <c r="D542" t="s">
        <v>156</v>
      </c>
      <c r="E542" t="s">
        <v>154</v>
      </c>
      <c r="F542" t="s">
        <v>2284</v>
      </c>
      <c r="G542" t="s">
        <v>2065</v>
      </c>
      <c r="H542" t="s">
        <v>2860</v>
      </c>
      <c r="I542" t="s">
        <v>2067</v>
      </c>
      <c r="L542" t="s">
        <v>2861</v>
      </c>
    </row>
    <row r="543" spans="1:13" x14ac:dyDescent="0.3">
      <c r="A543">
        <v>542</v>
      </c>
      <c r="B543" t="s">
        <v>40</v>
      </c>
      <c r="C543" t="s">
        <v>111</v>
      </c>
      <c r="D543" t="s">
        <v>156</v>
      </c>
      <c r="E543" t="s">
        <v>154</v>
      </c>
      <c r="F543" t="s">
        <v>2284</v>
      </c>
      <c r="G543" t="s">
        <v>2065</v>
      </c>
      <c r="H543" t="s">
        <v>2862</v>
      </c>
      <c r="I543" t="s">
        <v>2067</v>
      </c>
      <c r="L543" t="s">
        <v>2863</v>
      </c>
    </row>
    <row r="544" spans="1:13" x14ac:dyDescent="0.3">
      <c r="A544">
        <v>543</v>
      </c>
      <c r="B544" t="s">
        <v>40</v>
      </c>
      <c r="C544" t="s">
        <v>111</v>
      </c>
      <c r="D544" t="s">
        <v>156</v>
      </c>
      <c r="E544" t="s">
        <v>154</v>
      </c>
      <c r="F544" t="s">
        <v>2284</v>
      </c>
      <c r="G544" t="s">
        <v>2065</v>
      </c>
      <c r="H544" t="s">
        <v>2864</v>
      </c>
      <c r="I544" t="s">
        <v>2067</v>
      </c>
      <c r="L544" t="s">
        <v>2865</v>
      </c>
    </row>
    <row r="545" spans="1:13" x14ac:dyDescent="0.3">
      <c r="A545">
        <v>544</v>
      </c>
      <c r="B545" t="s">
        <v>40</v>
      </c>
      <c r="C545" t="s">
        <v>111</v>
      </c>
      <c r="D545" t="s">
        <v>156</v>
      </c>
      <c r="E545" t="s">
        <v>154</v>
      </c>
      <c r="F545" t="s">
        <v>2284</v>
      </c>
      <c r="G545" t="s">
        <v>2065</v>
      </c>
      <c r="H545" t="s">
        <v>2866</v>
      </c>
      <c r="I545" t="s">
        <v>2067</v>
      </c>
      <c r="L545" t="s">
        <v>2867</v>
      </c>
    </row>
    <row r="546" spans="1:13" x14ac:dyDescent="0.3">
      <c r="A546">
        <v>545</v>
      </c>
      <c r="B546" t="s">
        <v>40</v>
      </c>
      <c r="C546" t="s">
        <v>111</v>
      </c>
      <c r="D546" t="s">
        <v>156</v>
      </c>
      <c r="E546" t="s">
        <v>154</v>
      </c>
      <c r="F546" t="s">
        <v>2284</v>
      </c>
      <c r="G546" t="s">
        <v>2065</v>
      </c>
      <c r="H546" t="s">
        <v>2868</v>
      </c>
      <c r="I546" t="s">
        <v>2067</v>
      </c>
      <c r="L546" t="s">
        <v>2869</v>
      </c>
    </row>
    <row r="547" spans="1:13" x14ac:dyDescent="0.3">
      <c r="A547">
        <v>546</v>
      </c>
      <c r="B547" t="s">
        <v>40</v>
      </c>
      <c r="C547" t="s">
        <v>111</v>
      </c>
      <c r="D547" t="s">
        <v>156</v>
      </c>
      <c r="E547" t="s">
        <v>154</v>
      </c>
      <c r="F547" t="s">
        <v>2284</v>
      </c>
      <c r="G547" t="s">
        <v>2065</v>
      </c>
      <c r="H547" t="s">
        <v>2870</v>
      </c>
      <c r="I547" t="s">
        <v>2067</v>
      </c>
      <c r="L547" t="s">
        <v>2871</v>
      </c>
    </row>
    <row r="548" spans="1:13" x14ac:dyDescent="0.3">
      <c r="A548">
        <v>547</v>
      </c>
      <c r="B548" t="s">
        <v>40</v>
      </c>
      <c r="C548" t="s">
        <v>111</v>
      </c>
      <c r="D548" t="s">
        <v>156</v>
      </c>
      <c r="E548" t="s">
        <v>154</v>
      </c>
      <c r="F548" t="s">
        <v>2284</v>
      </c>
      <c r="G548" t="s">
        <v>2065</v>
      </c>
      <c r="H548" t="s">
        <v>2872</v>
      </c>
      <c r="I548" t="s">
        <v>2067</v>
      </c>
      <c r="L548" t="s">
        <v>2873</v>
      </c>
    </row>
    <row r="549" spans="1:13" x14ac:dyDescent="0.3">
      <c r="A549">
        <v>548</v>
      </c>
      <c r="B549" t="s">
        <v>40</v>
      </c>
      <c r="C549" t="s">
        <v>111</v>
      </c>
      <c r="D549" t="s">
        <v>156</v>
      </c>
      <c r="E549" t="s">
        <v>154</v>
      </c>
      <c r="F549" t="s">
        <v>2287</v>
      </c>
      <c r="G549" t="s">
        <v>2065</v>
      </c>
      <c r="H549" t="s">
        <v>2874</v>
      </c>
      <c r="J549" t="s">
        <v>2078</v>
      </c>
      <c r="M549" s="6" t="s">
        <v>2875</v>
      </c>
    </row>
    <row r="550" spans="1:13" x14ac:dyDescent="0.3">
      <c r="A550">
        <v>549</v>
      </c>
      <c r="B550" t="s">
        <v>40</v>
      </c>
      <c r="C550" t="s">
        <v>111</v>
      </c>
      <c r="D550" t="s">
        <v>157</v>
      </c>
      <c r="E550" t="s">
        <v>154</v>
      </c>
      <c r="F550" t="s">
        <v>2284</v>
      </c>
      <c r="G550" t="s">
        <v>2065</v>
      </c>
      <c r="H550" t="s">
        <v>2876</v>
      </c>
      <c r="I550" t="s">
        <v>2067</v>
      </c>
      <c r="L550" t="s">
        <v>2877</v>
      </c>
    </row>
    <row r="551" spans="1:13" x14ac:dyDescent="0.3">
      <c r="A551">
        <v>550</v>
      </c>
      <c r="B551" t="s">
        <v>40</v>
      </c>
      <c r="C551" t="s">
        <v>111</v>
      </c>
      <c r="D551" t="s">
        <v>157</v>
      </c>
      <c r="E551" t="s">
        <v>154</v>
      </c>
      <c r="F551" t="s">
        <v>2287</v>
      </c>
      <c r="G551" t="s">
        <v>2065</v>
      </c>
      <c r="H551" t="s">
        <v>2878</v>
      </c>
      <c r="J551" t="s">
        <v>2078</v>
      </c>
      <c r="M551" s="6" t="s">
        <v>2879</v>
      </c>
    </row>
    <row r="552" spans="1:13" x14ac:dyDescent="0.3">
      <c r="A552">
        <v>551</v>
      </c>
      <c r="B552" t="s">
        <v>40</v>
      </c>
      <c r="C552" t="s">
        <v>111</v>
      </c>
      <c r="D552" t="s">
        <v>158</v>
      </c>
      <c r="E552" t="s">
        <v>154</v>
      </c>
      <c r="F552" t="s">
        <v>2814</v>
      </c>
      <c r="G552" t="s">
        <v>2065</v>
      </c>
      <c r="H552" t="s">
        <v>2814</v>
      </c>
      <c r="I552" t="s">
        <v>2067</v>
      </c>
      <c r="L552" t="s">
        <v>2880</v>
      </c>
    </row>
    <row r="553" spans="1:13" x14ac:dyDescent="0.3">
      <c r="A553">
        <v>552</v>
      </c>
      <c r="B553" t="s">
        <v>40</v>
      </c>
      <c r="C553" t="s">
        <v>111</v>
      </c>
      <c r="D553" t="s">
        <v>158</v>
      </c>
      <c r="E553" t="s">
        <v>154</v>
      </c>
      <c r="F553" t="s">
        <v>2284</v>
      </c>
      <c r="G553" t="s">
        <v>2065</v>
      </c>
      <c r="H553" t="s">
        <v>2143</v>
      </c>
      <c r="I553" t="s">
        <v>2067</v>
      </c>
      <c r="L553" t="s">
        <v>2881</v>
      </c>
    </row>
    <row r="554" spans="1:13" x14ac:dyDescent="0.3">
      <c r="A554">
        <v>553</v>
      </c>
      <c r="B554" t="s">
        <v>40</v>
      </c>
      <c r="C554" t="s">
        <v>111</v>
      </c>
      <c r="D554" t="s">
        <v>158</v>
      </c>
      <c r="E554" t="s">
        <v>154</v>
      </c>
      <c r="F554" t="s">
        <v>2287</v>
      </c>
      <c r="G554" t="s">
        <v>2065</v>
      </c>
      <c r="H554" t="s">
        <v>2882</v>
      </c>
      <c r="J554" t="s">
        <v>2078</v>
      </c>
      <c r="M554" s="6" t="s">
        <v>2883</v>
      </c>
    </row>
    <row r="555" spans="1:13" x14ac:dyDescent="0.3">
      <c r="A555">
        <v>554</v>
      </c>
      <c r="B555" t="s">
        <v>40</v>
      </c>
      <c r="C555" t="s">
        <v>111</v>
      </c>
      <c r="D555" t="s">
        <v>159</v>
      </c>
      <c r="E555" t="s">
        <v>154</v>
      </c>
      <c r="F555" t="s">
        <v>2284</v>
      </c>
      <c r="G555" t="s">
        <v>2065</v>
      </c>
      <c r="H555" t="s">
        <v>2870</v>
      </c>
      <c r="I555" t="s">
        <v>2067</v>
      </c>
      <c r="L555" t="s">
        <v>2884</v>
      </c>
    </row>
    <row r="556" spans="1:13" x14ac:dyDescent="0.3">
      <c r="A556">
        <v>555</v>
      </c>
      <c r="B556" t="s">
        <v>40</v>
      </c>
      <c r="C556" t="s">
        <v>111</v>
      </c>
      <c r="D556" t="s">
        <v>159</v>
      </c>
      <c r="E556" t="s">
        <v>154</v>
      </c>
      <c r="F556" t="s">
        <v>2284</v>
      </c>
      <c r="G556" t="s">
        <v>2065</v>
      </c>
      <c r="H556" t="s">
        <v>2868</v>
      </c>
      <c r="I556" t="s">
        <v>2067</v>
      </c>
      <c r="L556" t="s">
        <v>2885</v>
      </c>
    </row>
    <row r="557" spans="1:13" x14ac:dyDescent="0.3">
      <c r="A557">
        <v>556</v>
      </c>
      <c r="B557" t="s">
        <v>40</v>
      </c>
      <c r="C557" t="s">
        <v>111</v>
      </c>
      <c r="D557" t="s">
        <v>159</v>
      </c>
      <c r="E557" t="s">
        <v>154</v>
      </c>
      <c r="F557" t="s">
        <v>2284</v>
      </c>
      <c r="G557" t="s">
        <v>2065</v>
      </c>
      <c r="H557" t="s">
        <v>2854</v>
      </c>
      <c r="I557" t="s">
        <v>2067</v>
      </c>
      <c r="L557" t="s">
        <v>2886</v>
      </c>
    </row>
    <row r="558" spans="1:13" x14ac:dyDescent="0.3">
      <c r="A558">
        <v>557</v>
      </c>
      <c r="B558" t="s">
        <v>40</v>
      </c>
      <c r="C558" t="s">
        <v>111</v>
      </c>
      <c r="D558" t="s">
        <v>159</v>
      </c>
      <c r="E558" t="s">
        <v>154</v>
      </c>
      <c r="F558" t="s">
        <v>2284</v>
      </c>
      <c r="G558" t="s">
        <v>2065</v>
      </c>
      <c r="H558" t="s">
        <v>2852</v>
      </c>
      <c r="I558" t="s">
        <v>2067</v>
      </c>
      <c r="L558" t="s">
        <v>2887</v>
      </c>
    </row>
    <row r="559" spans="1:13" x14ac:dyDescent="0.3">
      <c r="A559">
        <v>558</v>
      </c>
      <c r="B559" t="s">
        <v>40</v>
      </c>
      <c r="C559" t="s">
        <v>111</v>
      </c>
      <c r="D559" t="s">
        <v>159</v>
      </c>
      <c r="E559" t="s">
        <v>154</v>
      </c>
      <c r="F559" t="s">
        <v>2284</v>
      </c>
      <c r="G559" t="s">
        <v>2065</v>
      </c>
      <c r="H559" t="s">
        <v>2862</v>
      </c>
      <c r="I559" t="s">
        <v>2067</v>
      </c>
      <c r="L559" t="s">
        <v>2888</v>
      </c>
    </row>
    <row r="560" spans="1:13" x14ac:dyDescent="0.3">
      <c r="A560">
        <v>559</v>
      </c>
      <c r="B560" t="s">
        <v>40</v>
      </c>
      <c r="C560" t="s">
        <v>111</v>
      </c>
      <c r="D560" t="s">
        <v>159</v>
      </c>
      <c r="E560" t="s">
        <v>154</v>
      </c>
      <c r="F560" t="s">
        <v>2284</v>
      </c>
      <c r="G560" t="s">
        <v>2065</v>
      </c>
      <c r="H560" t="s">
        <v>2872</v>
      </c>
      <c r="I560" t="s">
        <v>2067</v>
      </c>
      <c r="L560" t="s">
        <v>2889</v>
      </c>
    </row>
    <row r="561" spans="1:13" x14ac:dyDescent="0.3">
      <c r="A561">
        <v>560</v>
      </c>
      <c r="B561" t="s">
        <v>40</v>
      </c>
      <c r="C561" t="s">
        <v>111</v>
      </c>
      <c r="D561" t="s">
        <v>159</v>
      </c>
      <c r="E561" t="s">
        <v>154</v>
      </c>
      <c r="F561" t="s">
        <v>2284</v>
      </c>
      <c r="G561" t="s">
        <v>2065</v>
      </c>
      <c r="H561" t="s">
        <v>2856</v>
      </c>
      <c r="I561" t="s">
        <v>2067</v>
      </c>
      <c r="L561" t="s">
        <v>2890</v>
      </c>
    </row>
    <row r="562" spans="1:13" x14ac:dyDescent="0.3">
      <c r="A562">
        <v>561</v>
      </c>
      <c r="B562" t="s">
        <v>40</v>
      </c>
      <c r="C562" t="s">
        <v>111</v>
      </c>
      <c r="D562" t="s">
        <v>159</v>
      </c>
      <c r="E562" t="s">
        <v>154</v>
      </c>
      <c r="F562" t="s">
        <v>2284</v>
      </c>
      <c r="G562" t="s">
        <v>2065</v>
      </c>
      <c r="H562" t="s">
        <v>2866</v>
      </c>
      <c r="I562" t="s">
        <v>2067</v>
      </c>
      <c r="L562" t="s">
        <v>2891</v>
      </c>
    </row>
    <row r="563" spans="1:13" x14ac:dyDescent="0.3">
      <c r="A563">
        <v>562</v>
      </c>
      <c r="B563" t="s">
        <v>40</v>
      </c>
      <c r="C563" t="s">
        <v>111</v>
      </c>
      <c r="D563" t="s">
        <v>159</v>
      </c>
      <c r="E563" t="s">
        <v>154</v>
      </c>
      <c r="F563" t="s">
        <v>2284</v>
      </c>
      <c r="G563" t="s">
        <v>2065</v>
      </c>
      <c r="H563" t="s">
        <v>2850</v>
      </c>
      <c r="I563" t="s">
        <v>2067</v>
      </c>
      <c r="L563" t="s">
        <v>2892</v>
      </c>
    </row>
    <row r="564" spans="1:13" x14ac:dyDescent="0.3">
      <c r="A564">
        <v>563</v>
      </c>
      <c r="B564" t="s">
        <v>40</v>
      </c>
      <c r="C564" t="s">
        <v>111</v>
      </c>
      <c r="D564" t="s">
        <v>159</v>
      </c>
      <c r="E564" t="s">
        <v>154</v>
      </c>
      <c r="F564" t="s">
        <v>2284</v>
      </c>
      <c r="G564" t="s">
        <v>2065</v>
      </c>
      <c r="H564" t="s">
        <v>2864</v>
      </c>
      <c r="I564" t="s">
        <v>2067</v>
      </c>
      <c r="L564" t="s">
        <v>2893</v>
      </c>
    </row>
    <row r="565" spans="1:13" x14ac:dyDescent="0.3">
      <c r="A565">
        <v>564</v>
      </c>
      <c r="B565" t="s">
        <v>40</v>
      </c>
      <c r="C565" t="s">
        <v>111</v>
      </c>
      <c r="D565" t="s">
        <v>159</v>
      </c>
      <c r="E565" t="s">
        <v>154</v>
      </c>
      <c r="F565" t="s">
        <v>2284</v>
      </c>
      <c r="G565" t="s">
        <v>2065</v>
      </c>
      <c r="H565" t="s">
        <v>2858</v>
      </c>
      <c r="I565" t="s">
        <v>2067</v>
      </c>
      <c r="L565" t="s">
        <v>2894</v>
      </c>
    </row>
    <row r="566" spans="1:13" x14ac:dyDescent="0.3">
      <c r="A566">
        <v>565</v>
      </c>
      <c r="B566" t="s">
        <v>40</v>
      </c>
      <c r="C566" t="s">
        <v>111</v>
      </c>
      <c r="D566" t="s">
        <v>159</v>
      </c>
      <c r="E566" t="s">
        <v>154</v>
      </c>
      <c r="F566" t="s">
        <v>2284</v>
      </c>
      <c r="G566" t="s">
        <v>2065</v>
      </c>
      <c r="H566" t="s">
        <v>2860</v>
      </c>
      <c r="I566" t="s">
        <v>2067</v>
      </c>
      <c r="L566" t="s">
        <v>2895</v>
      </c>
    </row>
    <row r="567" spans="1:13" x14ac:dyDescent="0.3">
      <c r="A567">
        <v>566</v>
      </c>
      <c r="B567" t="s">
        <v>40</v>
      </c>
      <c r="C567" t="s">
        <v>111</v>
      </c>
      <c r="D567" t="s">
        <v>159</v>
      </c>
      <c r="E567" t="s">
        <v>154</v>
      </c>
      <c r="F567" t="s">
        <v>2284</v>
      </c>
      <c r="G567" t="s">
        <v>2065</v>
      </c>
      <c r="H567" t="s">
        <v>2656</v>
      </c>
      <c r="I567" t="s">
        <v>2067</v>
      </c>
      <c r="L567" t="s">
        <v>2896</v>
      </c>
    </row>
    <row r="568" spans="1:13" x14ac:dyDescent="0.3">
      <c r="A568">
        <v>567</v>
      </c>
      <c r="B568" t="s">
        <v>40</v>
      </c>
      <c r="C568" t="s">
        <v>111</v>
      </c>
      <c r="D568" t="s">
        <v>159</v>
      </c>
      <c r="E568" t="s">
        <v>154</v>
      </c>
      <c r="F568" t="s">
        <v>2284</v>
      </c>
      <c r="G568" t="s">
        <v>2065</v>
      </c>
      <c r="H568" t="s">
        <v>2897</v>
      </c>
      <c r="I568" t="s">
        <v>2067</v>
      </c>
      <c r="L568" t="s">
        <v>2898</v>
      </c>
    </row>
    <row r="569" spans="1:13" x14ac:dyDescent="0.3">
      <c r="A569">
        <v>568</v>
      </c>
      <c r="B569" t="s">
        <v>40</v>
      </c>
      <c r="C569" t="s">
        <v>111</v>
      </c>
      <c r="D569" t="s">
        <v>159</v>
      </c>
      <c r="E569" t="s">
        <v>154</v>
      </c>
      <c r="F569" t="s">
        <v>2287</v>
      </c>
      <c r="G569" t="s">
        <v>2065</v>
      </c>
      <c r="H569" t="s">
        <v>2874</v>
      </c>
      <c r="J569" t="s">
        <v>2078</v>
      </c>
      <c r="M569" s="6" t="s">
        <v>2899</v>
      </c>
    </row>
    <row r="570" spans="1:13" x14ac:dyDescent="0.3">
      <c r="A570">
        <v>569</v>
      </c>
      <c r="B570" t="s">
        <v>40</v>
      </c>
      <c r="C570" t="s">
        <v>111</v>
      </c>
      <c r="D570" t="s">
        <v>160</v>
      </c>
      <c r="E570" t="s">
        <v>154</v>
      </c>
      <c r="F570" t="s">
        <v>2284</v>
      </c>
      <c r="G570" t="s">
        <v>2065</v>
      </c>
      <c r="H570" t="s">
        <v>2876</v>
      </c>
      <c r="I570" t="s">
        <v>2067</v>
      </c>
      <c r="L570" t="s">
        <v>2900</v>
      </c>
    </row>
    <row r="571" spans="1:13" x14ac:dyDescent="0.3">
      <c r="A571">
        <v>570</v>
      </c>
      <c r="B571" t="s">
        <v>40</v>
      </c>
      <c r="C571" t="s">
        <v>111</v>
      </c>
      <c r="D571" t="s">
        <v>160</v>
      </c>
      <c r="E571" t="s">
        <v>154</v>
      </c>
      <c r="F571" t="s">
        <v>2287</v>
      </c>
      <c r="G571" t="s">
        <v>2065</v>
      </c>
      <c r="H571" t="s">
        <v>2878</v>
      </c>
      <c r="J571" t="s">
        <v>2078</v>
      </c>
      <c r="M571" s="6" t="s">
        <v>2901</v>
      </c>
    </row>
    <row r="572" spans="1:13" x14ac:dyDescent="0.3">
      <c r="A572">
        <v>571</v>
      </c>
      <c r="B572" t="s">
        <v>40</v>
      </c>
      <c r="C572" t="s">
        <v>111</v>
      </c>
      <c r="D572" t="s">
        <v>161</v>
      </c>
      <c r="E572" t="s">
        <v>154</v>
      </c>
      <c r="F572" t="s">
        <v>2814</v>
      </c>
      <c r="G572" t="s">
        <v>2065</v>
      </c>
      <c r="H572" t="s">
        <v>2902</v>
      </c>
      <c r="I572" t="s">
        <v>2067</v>
      </c>
      <c r="L572" t="s">
        <v>2903</v>
      </c>
    </row>
    <row r="573" spans="1:13" x14ac:dyDescent="0.3">
      <c r="A573">
        <v>572</v>
      </c>
      <c r="B573" t="s">
        <v>40</v>
      </c>
      <c r="C573" t="s">
        <v>111</v>
      </c>
      <c r="D573" t="s">
        <v>161</v>
      </c>
      <c r="E573" t="s">
        <v>154</v>
      </c>
      <c r="F573" t="s">
        <v>2284</v>
      </c>
      <c r="G573" t="s">
        <v>2065</v>
      </c>
      <c r="H573" t="s">
        <v>2904</v>
      </c>
      <c r="I573" t="s">
        <v>2067</v>
      </c>
      <c r="L573" t="s">
        <v>2905</v>
      </c>
    </row>
    <row r="574" spans="1:13" x14ac:dyDescent="0.3">
      <c r="A574">
        <v>573</v>
      </c>
      <c r="B574" t="s">
        <v>40</v>
      </c>
      <c r="C574" t="s">
        <v>111</v>
      </c>
      <c r="D574" t="s">
        <v>161</v>
      </c>
      <c r="E574" t="s">
        <v>154</v>
      </c>
      <c r="F574" t="s">
        <v>2814</v>
      </c>
      <c r="G574" t="s">
        <v>2065</v>
      </c>
      <c r="H574" t="s">
        <v>2906</v>
      </c>
      <c r="I574" t="s">
        <v>2067</v>
      </c>
      <c r="L574" t="s">
        <v>2907</v>
      </c>
    </row>
    <row r="575" spans="1:13" x14ac:dyDescent="0.3">
      <c r="A575">
        <v>574</v>
      </c>
      <c r="B575" t="s">
        <v>40</v>
      </c>
      <c r="C575" t="s">
        <v>111</v>
      </c>
      <c r="D575" t="s">
        <v>161</v>
      </c>
      <c r="E575" t="s">
        <v>154</v>
      </c>
      <c r="F575" t="s">
        <v>2814</v>
      </c>
      <c r="G575" t="s">
        <v>2065</v>
      </c>
      <c r="H575" t="s">
        <v>2908</v>
      </c>
      <c r="I575" t="s">
        <v>2067</v>
      </c>
      <c r="L575" t="s">
        <v>2909</v>
      </c>
    </row>
    <row r="576" spans="1:13" x14ac:dyDescent="0.3">
      <c r="A576">
        <v>575</v>
      </c>
      <c r="B576" t="s">
        <v>40</v>
      </c>
      <c r="C576" t="s">
        <v>111</v>
      </c>
      <c r="D576" t="s">
        <v>161</v>
      </c>
      <c r="E576" t="s">
        <v>154</v>
      </c>
      <c r="F576" t="s">
        <v>2814</v>
      </c>
      <c r="G576" t="s">
        <v>2065</v>
      </c>
      <c r="H576" t="s">
        <v>2910</v>
      </c>
      <c r="I576" t="s">
        <v>2067</v>
      </c>
      <c r="L576" t="s">
        <v>2911</v>
      </c>
    </row>
    <row r="577" spans="1:12" x14ac:dyDescent="0.3">
      <c r="A577">
        <v>576</v>
      </c>
      <c r="B577" t="s">
        <v>40</v>
      </c>
      <c r="C577" t="s">
        <v>111</v>
      </c>
      <c r="D577" t="s">
        <v>161</v>
      </c>
      <c r="E577" t="s">
        <v>154</v>
      </c>
      <c r="F577" t="s">
        <v>2825</v>
      </c>
      <c r="G577" t="s">
        <v>2065</v>
      </c>
      <c r="H577" t="s">
        <v>2912</v>
      </c>
      <c r="I577" t="s">
        <v>2067</v>
      </c>
      <c r="L577" t="s">
        <v>2913</v>
      </c>
    </row>
    <row r="578" spans="1:12" x14ac:dyDescent="0.3">
      <c r="A578">
        <v>577</v>
      </c>
      <c r="B578" t="s">
        <v>40</v>
      </c>
      <c r="C578" t="s">
        <v>111</v>
      </c>
      <c r="D578" t="s">
        <v>161</v>
      </c>
      <c r="E578" t="s">
        <v>154</v>
      </c>
      <c r="F578" t="s">
        <v>2287</v>
      </c>
      <c r="G578" t="s">
        <v>2065</v>
      </c>
      <c r="H578" t="s">
        <v>2914</v>
      </c>
      <c r="I578" t="s">
        <v>2067</v>
      </c>
      <c r="L578" t="s">
        <v>2915</v>
      </c>
    </row>
    <row r="579" spans="1:12" x14ac:dyDescent="0.3">
      <c r="A579">
        <v>578</v>
      </c>
      <c r="B579" t="s">
        <v>40</v>
      </c>
      <c r="C579" t="s">
        <v>111</v>
      </c>
      <c r="D579" t="s">
        <v>161</v>
      </c>
      <c r="E579" t="s">
        <v>154</v>
      </c>
      <c r="F579" t="s">
        <v>2814</v>
      </c>
      <c r="G579" t="s">
        <v>2065</v>
      </c>
      <c r="H579" t="s">
        <v>2916</v>
      </c>
      <c r="I579" t="s">
        <v>2067</v>
      </c>
      <c r="L579" t="s">
        <v>2917</v>
      </c>
    </row>
    <row r="580" spans="1:12" x14ac:dyDescent="0.3">
      <c r="A580">
        <v>579</v>
      </c>
      <c r="B580" t="s">
        <v>40</v>
      </c>
      <c r="C580" t="s">
        <v>111</v>
      </c>
      <c r="D580" t="s">
        <v>161</v>
      </c>
      <c r="E580" t="s">
        <v>154</v>
      </c>
      <c r="F580" t="s">
        <v>2814</v>
      </c>
      <c r="G580" t="s">
        <v>2065</v>
      </c>
      <c r="H580" t="s">
        <v>2918</v>
      </c>
      <c r="I580" t="s">
        <v>2067</v>
      </c>
      <c r="L580" t="s">
        <v>2919</v>
      </c>
    </row>
    <row r="581" spans="1:12" x14ac:dyDescent="0.3">
      <c r="A581">
        <v>580</v>
      </c>
      <c r="B581" t="s">
        <v>40</v>
      </c>
      <c r="C581" t="s">
        <v>111</v>
      </c>
      <c r="D581" t="s">
        <v>161</v>
      </c>
      <c r="E581" t="s">
        <v>154</v>
      </c>
      <c r="F581" t="s">
        <v>2284</v>
      </c>
      <c r="G581" t="s">
        <v>2065</v>
      </c>
      <c r="H581" t="s">
        <v>2920</v>
      </c>
      <c r="I581" t="s">
        <v>2067</v>
      </c>
      <c r="L581" t="s">
        <v>2921</v>
      </c>
    </row>
    <row r="582" spans="1:12" x14ac:dyDescent="0.3">
      <c r="A582">
        <v>581</v>
      </c>
      <c r="B582" t="s">
        <v>40</v>
      </c>
      <c r="C582" t="s">
        <v>111</v>
      </c>
      <c r="D582" t="s">
        <v>161</v>
      </c>
      <c r="E582" t="s">
        <v>154</v>
      </c>
      <c r="F582" t="s">
        <v>2825</v>
      </c>
      <c r="G582" t="s">
        <v>2065</v>
      </c>
      <c r="H582" t="s">
        <v>2922</v>
      </c>
      <c r="I582" t="s">
        <v>2067</v>
      </c>
      <c r="L582" t="s">
        <v>2923</v>
      </c>
    </row>
    <row r="583" spans="1:12" x14ac:dyDescent="0.3">
      <c r="A583">
        <v>582</v>
      </c>
      <c r="B583" t="s">
        <v>40</v>
      </c>
      <c r="C583" t="s">
        <v>111</v>
      </c>
      <c r="D583" t="s">
        <v>161</v>
      </c>
      <c r="E583" t="s">
        <v>154</v>
      </c>
      <c r="F583" t="s">
        <v>2284</v>
      </c>
      <c r="G583" t="s">
        <v>2065</v>
      </c>
      <c r="H583" t="s">
        <v>2924</v>
      </c>
      <c r="I583" t="s">
        <v>2067</v>
      </c>
      <c r="L583" t="s">
        <v>2925</v>
      </c>
    </row>
    <row r="584" spans="1:12" x14ac:dyDescent="0.3">
      <c r="A584">
        <v>583</v>
      </c>
      <c r="B584" t="s">
        <v>40</v>
      </c>
      <c r="C584" t="s">
        <v>111</v>
      </c>
      <c r="D584" t="s">
        <v>161</v>
      </c>
      <c r="E584" t="s">
        <v>154</v>
      </c>
      <c r="F584" t="s">
        <v>2287</v>
      </c>
      <c r="G584" t="s">
        <v>2065</v>
      </c>
      <c r="H584" t="s">
        <v>2926</v>
      </c>
      <c r="I584" t="s">
        <v>2067</v>
      </c>
      <c r="L584" t="s">
        <v>2927</v>
      </c>
    </row>
    <row r="585" spans="1:12" x14ac:dyDescent="0.3">
      <c r="A585">
        <v>584</v>
      </c>
      <c r="B585" t="s">
        <v>40</v>
      </c>
      <c r="C585" t="s">
        <v>111</v>
      </c>
      <c r="D585" t="s">
        <v>161</v>
      </c>
      <c r="E585" t="s">
        <v>154</v>
      </c>
      <c r="F585" t="s">
        <v>2825</v>
      </c>
      <c r="G585" t="s">
        <v>2065</v>
      </c>
      <c r="H585" t="s">
        <v>2928</v>
      </c>
      <c r="I585" t="s">
        <v>2067</v>
      </c>
      <c r="L585" t="s">
        <v>2929</v>
      </c>
    </row>
    <row r="586" spans="1:12" x14ac:dyDescent="0.3">
      <c r="A586">
        <v>585</v>
      </c>
      <c r="B586" t="s">
        <v>40</v>
      </c>
      <c r="C586" t="s">
        <v>111</v>
      </c>
      <c r="D586" t="s">
        <v>161</v>
      </c>
      <c r="E586" t="s">
        <v>154</v>
      </c>
      <c r="F586" t="s">
        <v>2814</v>
      </c>
      <c r="G586" t="s">
        <v>2065</v>
      </c>
      <c r="H586" t="s">
        <v>2930</v>
      </c>
      <c r="I586" t="s">
        <v>2067</v>
      </c>
      <c r="L586" t="s">
        <v>2931</v>
      </c>
    </row>
    <row r="587" spans="1:12" x14ac:dyDescent="0.3">
      <c r="A587">
        <v>586</v>
      </c>
      <c r="B587" t="s">
        <v>40</v>
      </c>
      <c r="C587" t="s">
        <v>111</v>
      </c>
      <c r="D587" t="s">
        <v>161</v>
      </c>
      <c r="E587" t="s">
        <v>154</v>
      </c>
      <c r="F587" t="s">
        <v>2814</v>
      </c>
      <c r="G587" t="s">
        <v>2065</v>
      </c>
      <c r="H587" t="s">
        <v>2932</v>
      </c>
      <c r="I587" t="s">
        <v>2067</v>
      </c>
      <c r="L587" t="s">
        <v>2933</v>
      </c>
    </row>
    <row r="588" spans="1:12" x14ac:dyDescent="0.3">
      <c r="A588">
        <v>587</v>
      </c>
      <c r="B588" t="s">
        <v>40</v>
      </c>
      <c r="C588" t="s">
        <v>111</v>
      </c>
      <c r="D588" t="s">
        <v>161</v>
      </c>
      <c r="E588" t="s">
        <v>154</v>
      </c>
      <c r="F588" t="s">
        <v>2814</v>
      </c>
      <c r="G588" t="s">
        <v>2065</v>
      </c>
      <c r="H588" t="s">
        <v>2934</v>
      </c>
      <c r="I588" t="s">
        <v>2067</v>
      </c>
      <c r="L588" t="s">
        <v>2935</v>
      </c>
    </row>
    <row r="589" spans="1:12" x14ac:dyDescent="0.3">
      <c r="A589">
        <v>588</v>
      </c>
      <c r="B589" t="s">
        <v>40</v>
      </c>
      <c r="C589" t="s">
        <v>111</v>
      </c>
      <c r="D589" t="s">
        <v>161</v>
      </c>
      <c r="E589" t="s">
        <v>154</v>
      </c>
      <c r="F589" t="s">
        <v>2287</v>
      </c>
      <c r="G589" t="s">
        <v>2065</v>
      </c>
      <c r="H589" t="s">
        <v>2936</v>
      </c>
      <c r="I589" t="s">
        <v>2067</v>
      </c>
      <c r="L589" t="s">
        <v>2937</v>
      </c>
    </row>
    <row r="590" spans="1:12" x14ac:dyDescent="0.3">
      <c r="A590">
        <v>589</v>
      </c>
      <c r="B590" t="s">
        <v>40</v>
      </c>
      <c r="C590" t="s">
        <v>111</v>
      </c>
      <c r="D590" t="s">
        <v>161</v>
      </c>
      <c r="E590" t="s">
        <v>154</v>
      </c>
      <c r="F590" t="s">
        <v>2284</v>
      </c>
      <c r="G590" t="s">
        <v>2065</v>
      </c>
      <c r="H590" t="s">
        <v>2938</v>
      </c>
      <c r="I590" t="s">
        <v>2067</v>
      </c>
      <c r="L590" t="s">
        <v>2939</v>
      </c>
    </row>
    <row r="591" spans="1:12" x14ac:dyDescent="0.3">
      <c r="A591">
        <v>590</v>
      </c>
      <c r="B591" t="s">
        <v>40</v>
      </c>
      <c r="C591" t="s">
        <v>111</v>
      </c>
      <c r="D591" t="s">
        <v>161</v>
      </c>
      <c r="E591" t="s">
        <v>154</v>
      </c>
      <c r="F591" t="s">
        <v>2814</v>
      </c>
      <c r="G591" t="s">
        <v>2065</v>
      </c>
      <c r="H591" t="s">
        <v>2940</v>
      </c>
      <c r="I591" t="s">
        <v>2067</v>
      </c>
      <c r="L591" t="s">
        <v>2941</v>
      </c>
    </row>
    <row r="592" spans="1:12" x14ac:dyDescent="0.3">
      <c r="A592">
        <v>591</v>
      </c>
      <c r="B592" t="s">
        <v>40</v>
      </c>
      <c r="C592" t="s">
        <v>111</v>
      </c>
      <c r="D592" t="s">
        <v>161</v>
      </c>
      <c r="E592" t="s">
        <v>154</v>
      </c>
      <c r="F592" t="s">
        <v>2284</v>
      </c>
      <c r="G592" t="s">
        <v>2065</v>
      </c>
      <c r="H592" t="s">
        <v>2942</v>
      </c>
      <c r="I592" t="s">
        <v>2067</v>
      </c>
      <c r="L592" t="s">
        <v>2943</v>
      </c>
    </row>
    <row r="593" spans="1:13" x14ac:dyDescent="0.3">
      <c r="A593">
        <v>592</v>
      </c>
      <c r="B593" t="s">
        <v>40</v>
      </c>
      <c r="C593" t="s">
        <v>111</v>
      </c>
      <c r="D593" t="s">
        <v>161</v>
      </c>
      <c r="E593" t="s">
        <v>154</v>
      </c>
      <c r="F593" t="s">
        <v>2814</v>
      </c>
      <c r="G593" t="s">
        <v>2065</v>
      </c>
      <c r="H593" t="s">
        <v>2944</v>
      </c>
      <c r="I593" t="s">
        <v>2067</v>
      </c>
      <c r="L593" t="s">
        <v>2945</v>
      </c>
    </row>
    <row r="594" spans="1:13" x14ac:dyDescent="0.3">
      <c r="A594">
        <v>593</v>
      </c>
      <c r="B594" t="s">
        <v>40</v>
      </c>
      <c r="C594" t="s">
        <v>111</v>
      </c>
      <c r="D594" t="s">
        <v>161</v>
      </c>
      <c r="E594" t="s">
        <v>154</v>
      </c>
      <c r="F594" t="s">
        <v>2814</v>
      </c>
      <c r="G594" t="s">
        <v>2065</v>
      </c>
      <c r="H594" t="s">
        <v>2946</v>
      </c>
      <c r="I594" t="s">
        <v>2067</v>
      </c>
      <c r="L594" t="s">
        <v>2947</v>
      </c>
    </row>
    <row r="595" spans="1:13" x14ac:dyDescent="0.3">
      <c r="A595">
        <v>594</v>
      </c>
      <c r="B595" t="s">
        <v>40</v>
      </c>
      <c r="C595" t="s">
        <v>111</v>
      </c>
      <c r="D595" t="s">
        <v>161</v>
      </c>
      <c r="E595" t="s">
        <v>154</v>
      </c>
      <c r="F595" t="s">
        <v>2284</v>
      </c>
      <c r="G595" t="s">
        <v>2065</v>
      </c>
      <c r="H595" t="s">
        <v>2948</v>
      </c>
      <c r="I595" t="s">
        <v>2067</v>
      </c>
      <c r="L595" t="s">
        <v>2949</v>
      </c>
    </row>
    <row r="596" spans="1:13" x14ac:dyDescent="0.3">
      <c r="A596">
        <v>595</v>
      </c>
      <c r="B596" t="s">
        <v>40</v>
      </c>
      <c r="C596" t="s">
        <v>111</v>
      </c>
      <c r="D596" t="s">
        <v>161</v>
      </c>
      <c r="E596" t="s">
        <v>154</v>
      </c>
      <c r="F596" t="s">
        <v>2287</v>
      </c>
      <c r="G596" t="s">
        <v>2065</v>
      </c>
      <c r="H596" t="s">
        <v>2950</v>
      </c>
      <c r="J596" t="s">
        <v>2078</v>
      </c>
      <c r="M596" s="6" t="s">
        <v>2951</v>
      </c>
    </row>
    <row r="597" spans="1:13" x14ac:dyDescent="0.3">
      <c r="A597">
        <v>596</v>
      </c>
      <c r="B597" t="s">
        <v>40</v>
      </c>
      <c r="C597" t="s">
        <v>111</v>
      </c>
      <c r="D597" t="s">
        <v>162</v>
      </c>
      <c r="E597" t="s">
        <v>163</v>
      </c>
      <c r="F597" t="s">
        <v>2284</v>
      </c>
      <c r="G597" t="s">
        <v>2065</v>
      </c>
      <c r="H597" t="s">
        <v>2952</v>
      </c>
      <c r="I597" t="s">
        <v>2067</v>
      </c>
      <c r="L597" t="s">
        <v>2953</v>
      </c>
    </row>
    <row r="598" spans="1:13" x14ac:dyDescent="0.3">
      <c r="A598">
        <v>597</v>
      </c>
      <c r="B598" t="s">
        <v>40</v>
      </c>
      <c r="C598" t="s">
        <v>111</v>
      </c>
      <c r="D598" t="s">
        <v>162</v>
      </c>
      <c r="E598" t="s">
        <v>163</v>
      </c>
      <c r="F598" t="s">
        <v>2284</v>
      </c>
      <c r="G598" t="s">
        <v>2065</v>
      </c>
      <c r="H598" t="s">
        <v>2954</v>
      </c>
      <c r="I598" t="s">
        <v>2067</v>
      </c>
      <c r="L598" t="s">
        <v>2955</v>
      </c>
    </row>
    <row r="599" spans="1:13" x14ac:dyDescent="0.3">
      <c r="A599">
        <v>598</v>
      </c>
      <c r="B599" t="s">
        <v>40</v>
      </c>
      <c r="C599" t="s">
        <v>111</v>
      </c>
      <c r="D599" t="s">
        <v>162</v>
      </c>
      <c r="E599" t="s">
        <v>163</v>
      </c>
      <c r="F599" t="s">
        <v>2284</v>
      </c>
      <c r="G599" t="s">
        <v>2065</v>
      </c>
      <c r="H599" t="s">
        <v>2956</v>
      </c>
      <c r="I599" t="s">
        <v>2067</v>
      </c>
      <c r="L599" t="s">
        <v>2957</v>
      </c>
    </row>
    <row r="600" spans="1:13" x14ac:dyDescent="0.3">
      <c r="A600">
        <v>599</v>
      </c>
      <c r="B600" t="s">
        <v>40</v>
      </c>
      <c r="C600" t="s">
        <v>111</v>
      </c>
      <c r="D600" t="s">
        <v>162</v>
      </c>
      <c r="E600" t="s">
        <v>163</v>
      </c>
      <c r="F600" t="s">
        <v>2284</v>
      </c>
      <c r="G600" t="s">
        <v>2065</v>
      </c>
      <c r="H600" t="s">
        <v>2958</v>
      </c>
      <c r="I600" t="s">
        <v>2067</v>
      </c>
      <c r="L600" t="s">
        <v>2959</v>
      </c>
    </row>
    <row r="601" spans="1:13" x14ac:dyDescent="0.3">
      <c r="A601">
        <v>600</v>
      </c>
      <c r="B601" t="s">
        <v>40</v>
      </c>
      <c r="C601" t="s">
        <v>111</v>
      </c>
      <c r="D601" t="s">
        <v>162</v>
      </c>
      <c r="E601" t="s">
        <v>163</v>
      </c>
      <c r="F601" t="s">
        <v>2284</v>
      </c>
      <c r="G601" t="s">
        <v>2065</v>
      </c>
      <c r="H601" t="s">
        <v>2960</v>
      </c>
      <c r="I601" t="s">
        <v>2067</v>
      </c>
      <c r="L601" t="s">
        <v>2961</v>
      </c>
    </row>
    <row r="602" spans="1:13" x14ac:dyDescent="0.3">
      <c r="A602">
        <v>601</v>
      </c>
      <c r="B602" t="s">
        <v>40</v>
      </c>
      <c r="C602" t="s">
        <v>111</v>
      </c>
      <c r="D602" t="s">
        <v>162</v>
      </c>
      <c r="E602" t="s">
        <v>163</v>
      </c>
      <c r="F602" t="s">
        <v>2287</v>
      </c>
      <c r="G602" t="s">
        <v>2065</v>
      </c>
      <c r="H602" t="s">
        <v>2962</v>
      </c>
      <c r="I602" t="s">
        <v>2067</v>
      </c>
      <c r="L602" t="s">
        <v>2963</v>
      </c>
    </row>
    <row r="603" spans="1:13" x14ac:dyDescent="0.3">
      <c r="A603">
        <v>602</v>
      </c>
      <c r="B603" t="s">
        <v>40</v>
      </c>
      <c r="C603" t="s">
        <v>111</v>
      </c>
      <c r="D603" t="s">
        <v>162</v>
      </c>
      <c r="E603" t="s">
        <v>163</v>
      </c>
      <c r="F603" t="s">
        <v>2284</v>
      </c>
      <c r="G603" t="s">
        <v>2065</v>
      </c>
      <c r="H603" t="s">
        <v>2964</v>
      </c>
      <c r="I603" t="s">
        <v>2067</v>
      </c>
      <c r="L603" t="s">
        <v>2965</v>
      </c>
    </row>
    <row r="604" spans="1:13" x14ac:dyDescent="0.3">
      <c r="A604">
        <v>603</v>
      </c>
      <c r="B604" t="s">
        <v>40</v>
      </c>
      <c r="C604" t="s">
        <v>111</v>
      </c>
      <c r="D604" t="s">
        <v>162</v>
      </c>
      <c r="E604" t="s">
        <v>163</v>
      </c>
      <c r="F604" t="s">
        <v>2284</v>
      </c>
      <c r="G604" t="s">
        <v>2065</v>
      </c>
      <c r="H604" t="s">
        <v>2966</v>
      </c>
      <c r="I604" t="s">
        <v>2067</v>
      </c>
      <c r="L604" t="s">
        <v>2967</v>
      </c>
    </row>
    <row r="605" spans="1:13" x14ac:dyDescent="0.3">
      <c r="A605">
        <v>604</v>
      </c>
      <c r="B605" t="s">
        <v>40</v>
      </c>
      <c r="C605" t="s">
        <v>111</v>
      </c>
      <c r="D605" t="s">
        <v>162</v>
      </c>
      <c r="E605" t="s">
        <v>163</v>
      </c>
      <c r="F605" t="s">
        <v>2284</v>
      </c>
      <c r="G605" t="s">
        <v>2065</v>
      </c>
      <c r="H605" t="s">
        <v>2968</v>
      </c>
      <c r="I605" t="s">
        <v>2067</v>
      </c>
      <c r="L605" t="s">
        <v>2969</v>
      </c>
    </row>
    <row r="606" spans="1:13" x14ac:dyDescent="0.3">
      <c r="A606">
        <v>605</v>
      </c>
      <c r="B606" t="s">
        <v>40</v>
      </c>
      <c r="C606" t="s">
        <v>111</v>
      </c>
      <c r="D606" t="s">
        <v>162</v>
      </c>
      <c r="E606" t="s">
        <v>163</v>
      </c>
      <c r="F606" t="s">
        <v>2284</v>
      </c>
      <c r="G606" t="s">
        <v>2065</v>
      </c>
      <c r="H606" t="s">
        <v>2970</v>
      </c>
      <c r="I606" t="s">
        <v>2067</v>
      </c>
      <c r="L606" t="s">
        <v>2971</v>
      </c>
    </row>
    <row r="607" spans="1:13" x14ac:dyDescent="0.3">
      <c r="A607">
        <v>606</v>
      </c>
      <c r="B607" t="s">
        <v>40</v>
      </c>
      <c r="C607" t="s">
        <v>111</v>
      </c>
      <c r="D607" t="s">
        <v>162</v>
      </c>
      <c r="E607" t="s">
        <v>163</v>
      </c>
      <c r="F607" t="s">
        <v>2287</v>
      </c>
      <c r="G607" t="s">
        <v>2065</v>
      </c>
      <c r="H607" t="s">
        <v>2972</v>
      </c>
      <c r="I607" t="s">
        <v>2067</v>
      </c>
      <c r="L607" t="s">
        <v>2973</v>
      </c>
    </row>
    <row r="608" spans="1:13" x14ac:dyDescent="0.3">
      <c r="A608">
        <v>607</v>
      </c>
      <c r="B608" t="s">
        <v>40</v>
      </c>
      <c r="C608" t="s">
        <v>111</v>
      </c>
      <c r="D608" t="s">
        <v>162</v>
      </c>
      <c r="E608" t="s">
        <v>163</v>
      </c>
      <c r="F608" t="s">
        <v>2287</v>
      </c>
      <c r="G608" t="s">
        <v>2065</v>
      </c>
      <c r="H608" t="s">
        <v>2974</v>
      </c>
      <c r="J608" t="s">
        <v>2078</v>
      </c>
      <c r="M608" s="6" t="s">
        <v>2975</v>
      </c>
    </row>
    <row r="609" spans="1:13" x14ac:dyDescent="0.3">
      <c r="A609">
        <v>608</v>
      </c>
      <c r="B609" t="s">
        <v>40</v>
      </c>
      <c r="C609" t="s">
        <v>111</v>
      </c>
      <c r="D609" t="s">
        <v>164</v>
      </c>
      <c r="E609" t="s">
        <v>163</v>
      </c>
      <c r="F609" t="s">
        <v>2284</v>
      </c>
      <c r="G609" t="s">
        <v>2065</v>
      </c>
      <c r="H609" t="s">
        <v>2976</v>
      </c>
      <c r="I609" t="s">
        <v>2067</v>
      </c>
      <c r="L609" t="s">
        <v>2977</v>
      </c>
    </row>
    <row r="610" spans="1:13" x14ac:dyDescent="0.3">
      <c r="A610">
        <v>609</v>
      </c>
      <c r="B610" t="s">
        <v>40</v>
      </c>
      <c r="C610" t="s">
        <v>111</v>
      </c>
      <c r="D610" t="s">
        <v>164</v>
      </c>
      <c r="E610" t="s">
        <v>163</v>
      </c>
      <c r="F610" t="s">
        <v>2284</v>
      </c>
      <c r="G610" t="s">
        <v>2065</v>
      </c>
      <c r="H610" t="s">
        <v>2978</v>
      </c>
      <c r="I610" t="s">
        <v>2067</v>
      </c>
      <c r="L610" t="s">
        <v>2979</v>
      </c>
    </row>
    <row r="611" spans="1:13" x14ac:dyDescent="0.3">
      <c r="A611">
        <v>610</v>
      </c>
      <c r="B611" t="s">
        <v>40</v>
      </c>
      <c r="C611" t="s">
        <v>111</v>
      </c>
      <c r="D611" t="s">
        <v>164</v>
      </c>
      <c r="E611" t="s">
        <v>163</v>
      </c>
      <c r="F611" t="s">
        <v>2284</v>
      </c>
      <c r="G611" t="s">
        <v>2065</v>
      </c>
      <c r="H611" t="s">
        <v>2980</v>
      </c>
      <c r="I611" t="s">
        <v>2067</v>
      </c>
      <c r="L611" t="s">
        <v>2981</v>
      </c>
    </row>
    <row r="612" spans="1:13" x14ac:dyDescent="0.3">
      <c r="A612">
        <v>611</v>
      </c>
      <c r="B612" t="s">
        <v>40</v>
      </c>
      <c r="C612" t="s">
        <v>111</v>
      </c>
      <c r="D612" t="s">
        <v>164</v>
      </c>
      <c r="E612" t="s">
        <v>163</v>
      </c>
      <c r="F612" t="s">
        <v>2287</v>
      </c>
      <c r="G612" t="s">
        <v>2065</v>
      </c>
      <c r="H612" t="s">
        <v>2982</v>
      </c>
      <c r="I612" t="s">
        <v>2067</v>
      </c>
      <c r="L612" t="s">
        <v>2983</v>
      </c>
    </row>
    <row r="613" spans="1:13" x14ac:dyDescent="0.3">
      <c r="A613">
        <v>612</v>
      </c>
      <c r="B613" t="s">
        <v>40</v>
      </c>
      <c r="C613" t="s">
        <v>111</v>
      </c>
      <c r="D613" t="s">
        <v>164</v>
      </c>
      <c r="E613" t="s">
        <v>163</v>
      </c>
      <c r="F613" t="s">
        <v>2284</v>
      </c>
      <c r="G613" t="s">
        <v>2065</v>
      </c>
      <c r="H613" t="s">
        <v>2972</v>
      </c>
      <c r="I613" t="s">
        <v>2067</v>
      </c>
      <c r="L613" t="s">
        <v>2984</v>
      </c>
    </row>
    <row r="614" spans="1:13" x14ac:dyDescent="0.3">
      <c r="A614">
        <v>613</v>
      </c>
      <c r="B614" t="s">
        <v>40</v>
      </c>
      <c r="C614" t="s">
        <v>111</v>
      </c>
      <c r="D614" t="s">
        <v>164</v>
      </c>
      <c r="E614" t="s">
        <v>163</v>
      </c>
      <c r="F614" t="s">
        <v>2284</v>
      </c>
      <c r="G614" t="s">
        <v>2065</v>
      </c>
      <c r="H614" t="s">
        <v>2985</v>
      </c>
      <c r="I614" t="s">
        <v>2067</v>
      </c>
      <c r="L614" t="s">
        <v>2986</v>
      </c>
    </row>
    <row r="615" spans="1:13" x14ac:dyDescent="0.3">
      <c r="A615">
        <v>614</v>
      </c>
      <c r="B615" t="s">
        <v>40</v>
      </c>
      <c r="C615" t="s">
        <v>111</v>
      </c>
      <c r="D615" t="s">
        <v>164</v>
      </c>
      <c r="E615" t="s">
        <v>163</v>
      </c>
      <c r="F615" t="s">
        <v>2287</v>
      </c>
      <c r="G615" t="s">
        <v>2065</v>
      </c>
      <c r="H615" t="s">
        <v>2970</v>
      </c>
      <c r="I615" t="s">
        <v>2067</v>
      </c>
      <c r="L615" t="s">
        <v>2987</v>
      </c>
    </row>
    <row r="616" spans="1:13" x14ac:dyDescent="0.3">
      <c r="A616">
        <v>615</v>
      </c>
      <c r="B616" t="s">
        <v>40</v>
      </c>
      <c r="C616" t="s">
        <v>111</v>
      </c>
      <c r="D616" t="s">
        <v>164</v>
      </c>
      <c r="E616" t="s">
        <v>163</v>
      </c>
      <c r="F616" t="s">
        <v>2287</v>
      </c>
      <c r="G616" t="s">
        <v>2065</v>
      </c>
      <c r="H616" t="s">
        <v>2988</v>
      </c>
      <c r="I616" t="s">
        <v>2067</v>
      </c>
      <c r="L616" t="s">
        <v>2989</v>
      </c>
    </row>
    <row r="617" spans="1:13" x14ac:dyDescent="0.3">
      <c r="A617">
        <v>616</v>
      </c>
      <c r="B617" t="s">
        <v>40</v>
      </c>
      <c r="C617" t="s">
        <v>111</v>
      </c>
      <c r="D617" t="s">
        <v>164</v>
      </c>
      <c r="E617" t="s">
        <v>163</v>
      </c>
      <c r="F617" t="s">
        <v>2287</v>
      </c>
      <c r="G617" t="s">
        <v>2065</v>
      </c>
      <c r="H617" t="s">
        <v>2990</v>
      </c>
      <c r="I617" t="s">
        <v>2067</v>
      </c>
      <c r="L617" t="s">
        <v>2991</v>
      </c>
    </row>
    <row r="618" spans="1:13" x14ac:dyDescent="0.3">
      <c r="A618">
        <v>617</v>
      </c>
      <c r="B618" t="s">
        <v>40</v>
      </c>
      <c r="C618" t="s">
        <v>111</v>
      </c>
      <c r="D618" t="s">
        <v>164</v>
      </c>
      <c r="E618" t="s">
        <v>163</v>
      </c>
      <c r="F618" t="s">
        <v>2284</v>
      </c>
      <c r="G618" t="s">
        <v>2065</v>
      </c>
      <c r="H618" t="s">
        <v>2992</v>
      </c>
      <c r="I618" t="s">
        <v>2067</v>
      </c>
      <c r="L618" t="s">
        <v>2993</v>
      </c>
    </row>
    <row r="619" spans="1:13" x14ac:dyDescent="0.3">
      <c r="A619">
        <v>618</v>
      </c>
      <c r="B619" t="s">
        <v>40</v>
      </c>
      <c r="C619" t="s">
        <v>111</v>
      </c>
      <c r="D619" t="s">
        <v>164</v>
      </c>
      <c r="E619" t="s">
        <v>163</v>
      </c>
      <c r="F619" t="s">
        <v>2287</v>
      </c>
      <c r="G619" t="s">
        <v>2065</v>
      </c>
      <c r="H619" t="s">
        <v>2994</v>
      </c>
      <c r="I619" t="s">
        <v>2067</v>
      </c>
      <c r="L619" t="s">
        <v>2995</v>
      </c>
    </row>
    <row r="620" spans="1:13" x14ac:dyDescent="0.3">
      <c r="A620">
        <v>619</v>
      </c>
      <c r="B620" t="s">
        <v>40</v>
      </c>
      <c r="C620" t="s">
        <v>111</v>
      </c>
      <c r="D620" t="s">
        <v>164</v>
      </c>
      <c r="E620" t="s">
        <v>163</v>
      </c>
      <c r="F620" t="s">
        <v>2287</v>
      </c>
      <c r="G620" t="s">
        <v>2065</v>
      </c>
      <c r="H620" t="s">
        <v>2996</v>
      </c>
      <c r="J620" t="s">
        <v>2078</v>
      </c>
      <c r="M620" s="6" t="s">
        <v>2997</v>
      </c>
    </row>
    <row r="621" spans="1:13" x14ac:dyDescent="0.3">
      <c r="A621">
        <v>620</v>
      </c>
      <c r="B621" t="s">
        <v>40</v>
      </c>
      <c r="C621" t="s">
        <v>111</v>
      </c>
      <c r="D621" t="s">
        <v>165</v>
      </c>
      <c r="E621" t="s">
        <v>163</v>
      </c>
      <c r="F621" t="s">
        <v>2284</v>
      </c>
      <c r="G621" t="s">
        <v>2065</v>
      </c>
      <c r="H621" t="s">
        <v>2998</v>
      </c>
      <c r="I621" t="s">
        <v>2067</v>
      </c>
      <c r="L621" t="s">
        <v>2999</v>
      </c>
    </row>
    <row r="622" spans="1:13" x14ac:dyDescent="0.3">
      <c r="A622">
        <v>621</v>
      </c>
      <c r="B622" t="s">
        <v>40</v>
      </c>
      <c r="C622" t="s">
        <v>111</v>
      </c>
      <c r="D622" t="s">
        <v>165</v>
      </c>
      <c r="E622" t="s">
        <v>163</v>
      </c>
      <c r="F622" t="s">
        <v>2284</v>
      </c>
      <c r="G622" t="s">
        <v>2065</v>
      </c>
      <c r="H622" t="s">
        <v>3000</v>
      </c>
      <c r="I622" t="s">
        <v>2067</v>
      </c>
      <c r="L622" t="s">
        <v>3001</v>
      </c>
    </row>
    <row r="623" spans="1:13" x14ac:dyDescent="0.3">
      <c r="A623">
        <v>622</v>
      </c>
      <c r="B623" t="s">
        <v>40</v>
      </c>
      <c r="C623" t="s">
        <v>111</v>
      </c>
      <c r="D623" t="s">
        <v>165</v>
      </c>
      <c r="E623" t="s">
        <v>163</v>
      </c>
      <c r="F623" t="s">
        <v>2284</v>
      </c>
      <c r="G623" t="s">
        <v>2065</v>
      </c>
      <c r="H623" t="s">
        <v>3002</v>
      </c>
      <c r="I623" t="s">
        <v>2067</v>
      </c>
      <c r="L623" t="s">
        <v>3003</v>
      </c>
    </row>
    <row r="624" spans="1:13" x14ac:dyDescent="0.3">
      <c r="A624">
        <v>623</v>
      </c>
      <c r="B624" t="s">
        <v>40</v>
      </c>
      <c r="C624" t="s">
        <v>111</v>
      </c>
      <c r="D624" t="s">
        <v>165</v>
      </c>
      <c r="E624" t="s">
        <v>163</v>
      </c>
      <c r="F624" t="s">
        <v>2284</v>
      </c>
      <c r="G624" t="s">
        <v>2065</v>
      </c>
      <c r="H624" t="s">
        <v>3004</v>
      </c>
      <c r="I624" t="s">
        <v>2067</v>
      </c>
      <c r="L624" t="s">
        <v>3005</v>
      </c>
    </row>
    <row r="625" spans="1:12" x14ac:dyDescent="0.3">
      <c r="A625">
        <v>624</v>
      </c>
      <c r="B625" t="s">
        <v>40</v>
      </c>
      <c r="C625" t="s">
        <v>111</v>
      </c>
      <c r="D625" t="s">
        <v>165</v>
      </c>
      <c r="E625" t="s">
        <v>163</v>
      </c>
      <c r="F625" t="s">
        <v>2284</v>
      </c>
      <c r="G625" t="s">
        <v>2065</v>
      </c>
      <c r="H625" t="s">
        <v>3006</v>
      </c>
      <c r="I625" t="s">
        <v>2067</v>
      </c>
      <c r="L625" t="s">
        <v>3007</v>
      </c>
    </row>
    <row r="626" spans="1:12" x14ac:dyDescent="0.3">
      <c r="A626">
        <v>625</v>
      </c>
      <c r="B626" t="s">
        <v>40</v>
      </c>
      <c r="C626" t="s">
        <v>111</v>
      </c>
      <c r="D626" t="s">
        <v>165</v>
      </c>
      <c r="E626" t="s">
        <v>163</v>
      </c>
      <c r="F626" t="s">
        <v>2284</v>
      </c>
      <c r="G626" t="s">
        <v>2065</v>
      </c>
      <c r="H626" t="s">
        <v>3008</v>
      </c>
      <c r="I626" t="s">
        <v>2067</v>
      </c>
      <c r="L626" t="s">
        <v>3009</v>
      </c>
    </row>
    <row r="627" spans="1:12" x14ac:dyDescent="0.3">
      <c r="A627">
        <v>626</v>
      </c>
      <c r="B627" t="s">
        <v>40</v>
      </c>
      <c r="C627" t="s">
        <v>111</v>
      </c>
      <c r="D627" t="s">
        <v>165</v>
      </c>
      <c r="E627" t="s">
        <v>163</v>
      </c>
      <c r="F627" t="s">
        <v>2287</v>
      </c>
      <c r="G627" t="s">
        <v>2065</v>
      </c>
      <c r="H627" t="s">
        <v>3010</v>
      </c>
      <c r="I627" t="s">
        <v>2067</v>
      </c>
      <c r="L627" t="s">
        <v>3011</v>
      </c>
    </row>
    <row r="628" spans="1:12" x14ac:dyDescent="0.3">
      <c r="A628">
        <v>627</v>
      </c>
      <c r="B628" t="s">
        <v>40</v>
      </c>
      <c r="C628" t="s">
        <v>111</v>
      </c>
      <c r="D628" t="s">
        <v>165</v>
      </c>
      <c r="E628" t="s">
        <v>163</v>
      </c>
      <c r="F628" t="s">
        <v>2284</v>
      </c>
      <c r="G628" t="s">
        <v>2065</v>
      </c>
      <c r="H628" t="s">
        <v>2958</v>
      </c>
      <c r="I628" t="s">
        <v>2067</v>
      </c>
      <c r="L628" t="s">
        <v>3012</v>
      </c>
    </row>
    <row r="629" spans="1:12" x14ac:dyDescent="0.3">
      <c r="A629">
        <v>628</v>
      </c>
      <c r="B629" t="s">
        <v>40</v>
      </c>
      <c r="C629" t="s">
        <v>111</v>
      </c>
      <c r="D629" t="s">
        <v>165</v>
      </c>
      <c r="E629" t="s">
        <v>163</v>
      </c>
      <c r="F629" t="s">
        <v>2284</v>
      </c>
      <c r="G629" t="s">
        <v>2065</v>
      </c>
      <c r="H629" t="s">
        <v>2954</v>
      </c>
      <c r="I629" t="s">
        <v>2067</v>
      </c>
      <c r="L629" t="s">
        <v>3013</v>
      </c>
    </row>
    <row r="630" spans="1:12" x14ac:dyDescent="0.3">
      <c r="A630">
        <v>629</v>
      </c>
      <c r="B630" t="s">
        <v>40</v>
      </c>
      <c r="C630" t="s">
        <v>111</v>
      </c>
      <c r="D630" t="s">
        <v>165</v>
      </c>
      <c r="E630" t="s">
        <v>163</v>
      </c>
      <c r="F630" t="s">
        <v>2284</v>
      </c>
      <c r="G630" t="s">
        <v>2065</v>
      </c>
      <c r="H630" t="s">
        <v>3014</v>
      </c>
      <c r="I630" t="s">
        <v>2067</v>
      </c>
      <c r="L630" t="s">
        <v>3015</v>
      </c>
    </row>
    <row r="631" spans="1:12" x14ac:dyDescent="0.3">
      <c r="A631">
        <v>630</v>
      </c>
      <c r="B631" t="s">
        <v>40</v>
      </c>
      <c r="C631" t="s">
        <v>111</v>
      </c>
      <c r="D631" t="s">
        <v>165</v>
      </c>
      <c r="E631" t="s">
        <v>163</v>
      </c>
      <c r="F631" t="s">
        <v>2284</v>
      </c>
      <c r="G631" t="s">
        <v>2065</v>
      </c>
      <c r="H631" t="s">
        <v>3016</v>
      </c>
      <c r="I631" t="s">
        <v>2067</v>
      </c>
      <c r="L631" t="s">
        <v>3017</v>
      </c>
    </row>
    <row r="632" spans="1:12" x14ac:dyDescent="0.3">
      <c r="A632">
        <v>631</v>
      </c>
      <c r="B632" t="s">
        <v>40</v>
      </c>
      <c r="C632" t="s">
        <v>111</v>
      </c>
      <c r="D632" t="s">
        <v>165</v>
      </c>
      <c r="E632" t="s">
        <v>163</v>
      </c>
      <c r="F632" t="s">
        <v>2284</v>
      </c>
      <c r="G632" t="s">
        <v>2065</v>
      </c>
      <c r="H632" t="s">
        <v>3018</v>
      </c>
      <c r="I632" t="s">
        <v>2067</v>
      </c>
      <c r="L632" t="s">
        <v>3019</v>
      </c>
    </row>
    <row r="633" spans="1:12" x14ac:dyDescent="0.3">
      <c r="A633">
        <v>632</v>
      </c>
      <c r="B633" t="s">
        <v>40</v>
      </c>
      <c r="C633" t="s">
        <v>111</v>
      </c>
      <c r="D633" t="s">
        <v>165</v>
      </c>
      <c r="E633" t="s">
        <v>163</v>
      </c>
      <c r="F633" t="s">
        <v>2284</v>
      </c>
      <c r="G633" t="s">
        <v>2065</v>
      </c>
      <c r="H633" t="s">
        <v>3020</v>
      </c>
      <c r="I633" t="s">
        <v>2067</v>
      </c>
      <c r="L633" t="s">
        <v>3021</v>
      </c>
    </row>
    <row r="634" spans="1:12" x14ac:dyDescent="0.3">
      <c r="A634">
        <v>633</v>
      </c>
      <c r="B634" t="s">
        <v>40</v>
      </c>
      <c r="C634" t="s">
        <v>111</v>
      </c>
      <c r="D634" t="s">
        <v>165</v>
      </c>
      <c r="E634" t="s">
        <v>163</v>
      </c>
      <c r="F634" t="s">
        <v>2284</v>
      </c>
      <c r="G634" t="s">
        <v>2065</v>
      </c>
      <c r="H634" t="s">
        <v>3022</v>
      </c>
      <c r="I634" t="s">
        <v>2067</v>
      </c>
      <c r="L634" t="s">
        <v>3023</v>
      </c>
    </row>
    <row r="635" spans="1:12" x14ac:dyDescent="0.3">
      <c r="A635">
        <v>634</v>
      </c>
      <c r="B635" t="s">
        <v>40</v>
      </c>
      <c r="C635" t="s">
        <v>111</v>
      </c>
      <c r="D635" t="s">
        <v>165</v>
      </c>
      <c r="E635" t="s">
        <v>163</v>
      </c>
      <c r="F635" t="s">
        <v>2284</v>
      </c>
      <c r="G635" t="s">
        <v>2065</v>
      </c>
      <c r="H635" t="s">
        <v>3024</v>
      </c>
      <c r="I635" t="s">
        <v>2067</v>
      </c>
      <c r="L635" t="s">
        <v>3025</v>
      </c>
    </row>
    <row r="636" spans="1:12" x14ac:dyDescent="0.3">
      <c r="A636">
        <v>635</v>
      </c>
      <c r="B636" t="s">
        <v>40</v>
      </c>
      <c r="C636" t="s">
        <v>111</v>
      </c>
      <c r="D636" t="s">
        <v>165</v>
      </c>
      <c r="E636" t="s">
        <v>163</v>
      </c>
      <c r="F636" t="s">
        <v>2284</v>
      </c>
      <c r="G636" t="s">
        <v>2065</v>
      </c>
      <c r="H636" t="s">
        <v>3026</v>
      </c>
      <c r="I636" t="s">
        <v>2067</v>
      </c>
      <c r="L636" t="s">
        <v>3027</v>
      </c>
    </row>
    <row r="637" spans="1:12" x14ac:dyDescent="0.3">
      <c r="A637">
        <v>636</v>
      </c>
      <c r="B637" t="s">
        <v>40</v>
      </c>
      <c r="C637" t="s">
        <v>111</v>
      </c>
      <c r="D637" t="s">
        <v>165</v>
      </c>
      <c r="E637" t="s">
        <v>163</v>
      </c>
      <c r="F637" t="s">
        <v>2284</v>
      </c>
      <c r="G637" t="s">
        <v>2065</v>
      </c>
      <c r="H637" t="s">
        <v>3028</v>
      </c>
      <c r="I637" t="s">
        <v>2067</v>
      </c>
      <c r="L637" t="s">
        <v>3029</v>
      </c>
    </row>
    <row r="638" spans="1:12" x14ac:dyDescent="0.3">
      <c r="A638">
        <v>637</v>
      </c>
      <c r="B638" t="s">
        <v>40</v>
      </c>
      <c r="C638" t="s">
        <v>111</v>
      </c>
      <c r="D638" t="s">
        <v>165</v>
      </c>
      <c r="E638" t="s">
        <v>163</v>
      </c>
      <c r="F638" t="s">
        <v>2284</v>
      </c>
      <c r="G638" t="s">
        <v>2065</v>
      </c>
      <c r="H638" t="s">
        <v>3030</v>
      </c>
      <c r="I638" t="s">
        <v>2067</v>
      </c>
      <c r="L638" t="s">
        <v>3031</v>
      </c>
    </row>
    <row r="639" spans="1:12" x14ac:dyDescent="0.3">
      <c r="A639">
        <v>638</v>
      </c>
      <c r="B639" t="s">
        <v>40</v>
      </c>
      <c r="C639" t="s">
        <v>111</v>
      </c>
      <c r="D639" t="s">
        <v>165</v>
      </c>
      <c r="E639" t="s">
        <v>163</v>
      </c>
      <c r="F639" t="s">
        <v>2284</v>
      </c>
      <c r="G639" t="s">
        <v>2065</v>
      </c>
      <c r="H639" t="s">
        <v>3032</v>
      </c>
      <c r="I639" t="s">
        <v>2067</v>
      </c>
      <c r="L639" t="s">
        <v>3033</v>
      </c>
    </row>
    <row r="640" spans="1:12" x14ac:dyDescent="0.3">
      <c r="A640">
        <v>639</v>
      </c>
      <c r="B640" t="s">
        <v>40</v>
      </c>
      <c r="C640" t="s">
        <v>111</v>
      </c>
      <c r="D640" t="s">
        <v>165</v>
      </c>
      <c r="E640" t="s">
        <v>163</v>
      </c>
      <c r="F640" t="s">
        <v>2284</v>
      </c>
      <c r="G640" t="s">
        <v>2065</v>
      </c>
      <c r="H640" t="s">
        <v>3034</v>
      </c>
      <c r="I640" t="s">
        <v>2067</v>
      </c>
      <c r="L640" t="s">
        <v>3035</v>
      </c>
    </row>
    <row r="641" spans="1:13" x14ac:dyDescent="0.3">
      <c r="A641">
        <v>640</v>
      </c>
      <c r="B641" t="s">
        <v>40</v>
      </c>
      <c r="C641" t="s">
        <v>111</v>
      </c>
      <c r="D641" t="s">
        <v>165</v>
      </c>
      <c r="E641" t="s">
        <v>163</v>
      </c>
      <c r="F641" t="s">
        <v>2284</v>
      </c>
      <c r="G641" t="s">
        <v>2065</v>
      </c>
      <c r="H641" t="s">
        <v>2964</v>
      </c>
      <c r="I641" t="s">
        <v>2067</v>
      </c>
      <c r="L641" t="s">
        <v>2965</v>
      </c>
    </row>
    <row r="642" spans="1:13" x14ac:dyDescent="0.3">
      <c r="A642">
        <v>641</v>
      </c>
      <c r="B642" t="s">
        <v>40</v>
      </c>
      <c r="C642" t="s">
        <v>111</v>
      </c>
      <c r="D642" t="s">
        <v>165</v>
      </c>
      <c r="E642" t="s">
        <v>163</v>
      </c>
      <c r="F642" t="s">
        <v>2284</v>
      </c>
      <c r="G642" t="s">
        <v>2065</v>
      </c>
      <c r="H642" t="s">
        <v>2970</v>
      </c>
      <c r="I642" t="s">
        <v>2067</v>
      </c>
      <c r="L642" t="s">
        <v>3036</v>
      </c>
    </row>
    <row r="643" spans="1:13" x14ac:dyDescent="0.3">
      <c r="A643">
        <v>642</v>
      </c>
      <c r="B643" t="s">
        <v>40</v>
      </c>
      <c r="C643" t="s">
        <v>111</v>
      </c>
      <c r="D643" t="s">
        <v>165</v>
      </c>
      <c r="E643" t="s">
        <v>163</v>
      </c>
      <c r="F643" t="s">
        <v>2284</v>
      </c>
      <c r="G643" t="s">
        <v>2065</v>
      </c>
      <c r="H643" t="s">
        <v>3037</v>
      </c>
      <c r="I643" t="s">
        <v>2067</v>
      </c>
      <c r="L643" t="s">
        <v>3038</v>
      </c>
    </row>
    <row r="644" spans="1:13" x14ac:dyDescent="0.3">
      <c r="A644">
        <v>643</v>
      </c>
      <c r="B644" t="s">
        <v>40</v>
      </c>
      <c r="C644" t="s">
        <v>111</v>
      </c>
      <c r="D644" t="s">
        <v>165</v>
      </c>
      <c r="E644" t="s">
        <v>163</v>
      </c>
      <c r="F644" t="s">
        <v>2284</v>
      </c>
      <c r="G644" t="s">
        <v>2065</v>
      </c>
      <c r="H644" t="s">
        <v>3039</v>
      </c>
      <c r="I644" t="s">
        <v>2067</v>
      </c>
      <c r="L644" t="s">
        <v>3040</v>
      </c>
    </row>
    <row r="645" spans="1:13" x14ac:dyDescent="0.3">
      <c r="A645">
        <v>644</v>
      </c>
      <c r="B645" t="s">
        <v>40</v>
      </c>
      <c r="C645" t="s">
        <v>111</v>
      </c>
      <c r="D645" t="s">
        <v>165</v>
      </c>
      <c r="E645" t="s">
        <v>163</v>
      </c>
      <c r="F645" t="s">
        <v>2287</v>
      </c>
      <c r="G645" t="s">
        <v>2065</v>
      </c>
      <c r="H645" t="s">
        <v>3041</v>
      </c>
      <c r="J645" t="s">
        <v>2078</v>
      </c>
      <c r="M645" s="6" t="s">
        <v>3042</v>
      </c>
    </row>
    <row r="646" spans="1:13" x14ac:dyDescent="0.3">
      <c r="A646">
        <v>645</v>
      </c>
      <c r="B646" t="s">
        <v>40</v>
      </c>
      <c r="C646" t="s">
        <v>111</v>
      </c>
      <c r="D646" t="s">
        <v>166</v>
      </c>
      <c r="E646" t="s">
        <v>163</v>
      </c>
      <c r="F646" t="s">
        <v>2284</v>
      </c>
      <c r="G646" t="s">
        <v>2065</v>
      </c>
      <c r="H646" t="s">
        <v>3043</v>
      </c>
      <c r="I646" t="s">
        <v>2067</v>
      </c>
      <c r="L646" t="s">
        <v>3044</v>
      </c>
    </row>
    <row r="647" spans="1:13" x14ac:dyDescent="0.3">
      <c r="A647">
        <v>646</v>
      </c>
      <c r="B647" t="s">
        <v>40</v>
      </c>
      <c r="C647" t="s">
        <v>111</v>
      </c>
      <c r="D647" t="s">
        <v>166</v>
      </c>
      <c r="E647" t="s">
        <v>163</v>
      </c>
      <c r="F647" t="s">
        <v>2287</v>
      </c>
      <c r="G647" t="s">
        <v>2065</v>
      </c>
      <c r="H647" t="s">
        <v>3045</v>
      </c>
      <c r="I647" t="s">
        <v>2067</v>
      </c>
      <c r="L647" t="s">
        <v>3046</v>
      </c>
    </row>
    <row r="648" spans="1:13" x14ac:dyDescent="0.3">
      <c r="A648">
        <v>647</v>
      </c>
      <c r="B648" t="s">
        <v>40</v>
      </c>
      <c r="C648" t="s">
        <v>111</v>
      </c>
      <c r="D648" t="s">
        <v>166</v>
      </c>
      <c r="E648" t="s">
        <v>163</v>
      </c>
      <c r="F648" t="s">
        <v>2287</v>
      </c>
      <c r="G648" t="s">
        <v>2065</v>
      </c>
      <c r="H648" t="s">
        <v>3047</v>
      </c>
      <c r="I648" t="s">
        <v>2067</v>
      </c>
      <c r="L648" t="s">
        <v>3048</v>
      </c>
    </row>
    <row r="649" spans="1:13" x14ac:dyDescent="0.3">
      <c r="A649">
        <v>648</v>
      </c>
      <c r="B649" t="s">
        <v>40</v>
      </c>
      <c r="C649" t="s">
        <v>111</v>
      </c>
      <c r="D649" t="s">
        <v>166</v>
      </c>
      <c r="E649" t="s">
        <v>163</v>
      </c>
      <c r="F649" t="s">
        <v>2287</v>
      </c>
      <c r="G649" t="s">
        <v>2065</v>
      </c>
      <c r="H649" t="s">
        <v>3049</v>
      </c>
      <c r="I649" t="s">
        <v>2067</v>
      </c>
      <c r="L649" t="s">
        <v>3050</v>
      </c>
    </row>
    <row r="650" spans="1:13" x14ac:dyDescent="0.3">
      <c r="A650">
        <v>649</v>
      </c>
      <c r="B650" t="s">
        <v>40</v>
      </c>
      <c r="C650" t="s">
        <v>111</v>
      </c>
      <c r="D650" t="s">
        <v>166</v>
      </c>
      <c r="E650" t="s">
        <v>163</v>
      </c>
      <c r="F650" t="s">
        <v>2287</v>
      </c>
      <c r="G650" t="s">
        <v>2065</v>
      </c>
      <c r="H650" t="s">
        <v>3051</v>
      </c>
      <c r="I650" t="s">
        <v>2067</v>
      </c>
      <c r="L650" t="s">
        <v>3052</v>
      </c>
    </row>
    <row r="651" spans="1:13" x14ac:dyDescent="0.3">
      <c r="A651">
        <v>650</v>
      </c>
      <c r="B651" t="s">
        <v>40</v>
      </c>
      <c r="C651" t="s">
        <v>111</v>
      </c>
      <c r="D651" t="s">
        <v>166</v>
      </c>
      <c r="E651" t="s">
        <v>163</v>
      </c>
      <c r="F651" t="s">
        <v>2287</v>
      </c>
      <c r="G651" t="s">
        <v>2065</v>
      </c>
      <c r="H651" t="s">
        <v>3053</v>
      </c>
      <c r="I651" t="s">
        <v>2067</v>
      </c>
      <c r="L651" t="s">
        <v>3054</v>
      </c>
    </row>
    <row r="652" spans="1:13" x14ac:dyDescent="0.3">
      <c r="A652">
        <v>651</v>
      </c>
      <c r="B652" t="s">
        <v>40</v>
      </c>
      <c r="C652" t="s">
        <v>111</v>
      </c>
      <c r="D652" t="s">
        <v>166</v>
      </c>
      <c r="E652" t="s">
        <v>163</v>
      </c>
      <c r="F652" t="s">
        <v>2287</v>
      </c>
      <c r="G652" t="s">
        <v>2065</v>
      </c>
      <c r="H652" t="s">
        <v>3055</v>
      </c>
      <c r="I652" t="s">
        <v>2067</v>
      </c>
      <c r="L652" t="s">
        <v>3056</v>
      </c>
    </row>
    <row r="653" spans="1:13" x14ac:dyDescent="0.3">
      <c r="A653">
        <v>652</v>
      </c>
      <c r="B653" t="s">
        <v>40</v>
      </c>
      <c r="C653" t="s">
        <v>111</v>
      </c>
      <c r="D653" t="s">
        <v>166</v>
      </c>
      <c r="E653" t="s">
        <v>163</v>
      </c>
      <c r="F653" t="s">
        <v>2284</v>
      </c>
      <c r="G653" t="s">
        <v>2065</v>
      </c>
      <c r="H653" t="s">
        <v>3057</v>
      </c>
      <c r="I653" t="s">
        <v>2067</v>
      </c>
      <c r="L653" t="s">
        <v>3058</v>
      </c>
    </row>
    <row r="654" spans="1:13" x14ac:dyDescent="0.3">
      <c r="A654">
        <v>653</v>
      </c>
      <c r="B654" t="s">
        <v>40</v>
      </c>
      <c r="C654" t="s">
        <v>111</v>
      </c>
      <c r="D654" t="s">
        <v>166</v>
      </c>
      <c r="E654" t="s">
        <v>163</v>
      </c>
      <c r="F654" t="s">
        <v>2287</v>
      </c>
      <c r="G654" t="s">
        <v>2065</v>
      </c>
      <c r="H654" t="s">
        <v>3059</v>
      </c>
      <c r="J654" t="s">
        <v>2078</v>
      </c>
      <c r="M654" s="6" t="s">
        <v>3060</v>
      </c>
    </row>
    <row r="655" spans="1:13" x14ac:dyDescent="0.3">
      <c r="A655">
        <v>654</v>
      </c>
      <c r="B655" t="s">
        <v>40</v>
      </c>
      <c r="C655" t="s">
        <v>111</v>
      </c>
      <c r="D655" t="s">
        <v>167</v>
      </c>
      <c r="E655" t="s">
        <v>163</v>
      </c>
      <c r="F655" t="s">
        <v>2287</v>
      </c>
      <c r="G655" t="s">
        <v>2065</v>
      </c>
      <c r="H655" t="s">
        <v>3061</v>
      </c>
      <c r="I655" t="s">
        <v>2067</v>
      </c>
      <c r="L655" t="s">
        <v>3062</v>
      </c>
    </row>
    <row r="656" spans="1:13" x14ac:dyDescent="0.3">
      <c r="A656">
        <v>655</v>
      </c>
      <c r="B656" t="s">
        <v>40</v>
      </c>
      <c r="C656" t="s">
        <v>111</v>
      </c>
      <c r="D656" t="s">
        <v>167</v>
      </c>
      <c r="E656" t="s">
        <v>163</v>
      </c>
      <c r="F656" t="s">
        <v>2287</v>
      </c>
      <c r="G656" t="s">
        <v>2065</v>
      </c>
      <c r="H656" t="s">
        <v>3063</v>
      </c>
      <c r="I656" t="s">
        <v>2067</v>
      </c>
      <c r="L656" t="s">
        <v>3064</v>
      </c>
    </row>
    <row r="657" spans="1:13" x14ac:dyDescent="0.3">
      <c r="A657">
        <v>656</v>
      </c>
      <c r="B657" t="s">
        <v>40</v>
      </c>
      <c r="C657" t="s">
        <v>111</v>
      </c>
      <c r="D657" t="s">
        <v>167</v>
      </c>
      <c r="E657" t="s">
        <v>163</v>
      </c>
      <c r="F657" t="s">
        <v>2287</v>
      </c>
      <c r="G657" t="s">
        <v>2065</v>
      </c>
      <c r="H657" t="s">
        <v>3065</v>
      </c>
      <c r="I657" t="s">
        <v>2067</v>
      </c>
      <c r="L657" t="s">
        <v>3066</v>
      </c>
    </row>
    <row r="658" spans="1:13" x14ac:dyDescent="0.3">
      <c r="A658">
        <v>657</v>
      </c>
      <c r="B658" t="s">
        <v>40</v>
      </c>
      <c r="C658" t="s">
        <v>111</v>
      </c>
      <c r="D658" t="s">
        <v>167</v>
      </c>
      <c r="E658" t="s">
        <v>163</v>
      </c>
      <c r="F658" t="s">
        <v>2287</v>
      </c>
      <c r="G658" t="s">
        <v>2065</v>
      </c>
      <c r="H658" t="s">
        <v>3047</v>
      </c>
      <c r="I658" t="s">
        <v>2067</v>
      </c>
      <c r="L658" t="s">
        <v>3067</v>
      </c>
    </row>
    <row r="659" spans="1:13" x14ac:dyDescent="0.3">
      <c r="A659">
        <v>658</v>
      </c>
      <c r="B659" t="s">
        <v>40</v>
      </c>
      <c r="C659" t="s">
        <v>111</v>
      </c>
      <c r="D659" t="s">
        <v>167</v>
      </c>
      <c r="E659" t="s">
        <v>163</v>
      </c>
      <c r="F659" t="s">
        <v>2287</v>
      </c>
      <c r="G659" t="s">
        <v>2065</v>
      </c>
      <c r="H659" t="s">
        <v>3068</v>
      </c>
      <c r="I659" t="s">
        <v>2067</v>
      </c>
      <c r="L659" t="s">
        <v>3069</v>
      </c>
    </row>
    <row r="660" spans="1:13" x14ac:dyDescent="0.3">
      <c r="A660">
        <v>659</v>
      </c>
      <c r="B660" t="s">
        <v>40</v>
      </c>
      <c r="C660" t="s">
        <v>111</v>
      </c>
      <c r="D660" t="s">
        <v>167</v>
      </c>
      <c r="E660" t="s">
        <v>163</v>
      </c>
      <c r="F660" t="s">
        <v>2284</v>
      </c>
      <c r="G660" t="s">
        <v>2065</v>
      </c>
      <c r="H660" t="s">
        <v>3070</v>
      </c>
      <c r="I660" t="s">
        <v>2067</v>
      </c>
      <c r="L660" t="s">
        <v>3071</v>
      </c>
    </row>
    <row r="661" spans="1:13" x14ac:dyDescent="0.3">
      <c r="A661">
        <v>660</v>
      </c>
      <c r="B661" t="s">
        <v>40</v>
      </c>
      <c r="C661" t="s">
        <v>111</v>
      </c>
      <c r="D661" t="s">
        <v>167</v>
      </c>
      <c r="E661" t="s">
        <v>163</v>
      </c>
      <c r="F661" t="s">
        <v>2287</v>
      </c>
      <c r="G661" t="s">
        <v>2065</v>
      </c>
      <c r="H661" t="s">
        <v>3072</v>
      </c>
      <c r="J661" t="s">
        <v>2078</v>
      </c>
      <c r="M661" s="6" t="s">
        <v>3073</v>
      </c>
    </row>
    <row r="662" spans="1:13" x14ac:dyDescent="0.3">
      <c r="A662">
        <v>661</v>
      </c>
      <c r="B662" t="s">
        <v>40</v>
      </c>
      <c r="C662" t="s">
        <v>111</v>
      </c>
      <c r="D662" t="s">
        <v>168</v>
      </c>
      <c r="E662" t="s">
        <v>163</v>
      </c>
      <c r="F662" t="s">
        <v>2284</v>
      </c>
      <c r="G662" t="s">
        <v>2065</v>
      </c>
      <c r="H662" t="s">
        <v>3074</v>
      </c>
      <c r="I662" t="s">
        <v>2067</v>
      </c>
      <c r="L662" t="s">
        <v>3075</v>
      </c>
    </row>
    <row r="663" spans="1:13" x14ac:dyDescent="0.3">
      <c r="A663">
        <v>662</v>
      </c>
      <c r="B663" t="s">
        <v>40</v>
      </c>
      <c r="C663" t="s">
        <v>111</v>
      </c>
      <c r="D663" t="s">
        <v>168</v>
      </c>
      <c r="E663" t="s">
        <v>163</v>
      </c>
      <c r="F663" t="s">
        <v>2284</v>
      </c>
      <c r="G663" t="s">
        <v>2065</v>
      </c>
      <c r="H663" t="s">
        <v>3076</v>
      </c>
      <c r="I663" t="s">
        <v>2067</v>
      </c>
      <c r="L663" t="s">
        <v>3077</v>
      </c>
    </row>
    <row r="664" spans="1:13" x14ac:dyDescent="0.3">
      <c r="A664">
        <v>663</v>
      </c>
      <c r="B664" t="s">
        <v>40</v>
      </c>
      <c r="C664" t="s">
        <v>111</v>
      </c>
      <c r="D664" t="s">
        <v>168</v>
      </c>
      <c r="E664" t="s">
        <v>163</v>
      </c>
      <c r="F664" t="s">
        <v>2287</v>
      </c>
      <c r="G664" t="s">
        <v>2065</v>
      </c>
      <c r="H664" t="s">
        <v>3078</v>
      </c>
      <c r="J664" t="s">
        <v>2078</v>
      </c>
      <c r="M664" s="6" t="s">
        <v>3078</v>
      </c>
    </row>
    <row r="665" spans="1:13" x14ac:dyDescent="0.3">
      <c r="A665">
        <v>664</v>
      </c>
      <c r="B665" t="s">
        <v>40</v>
      </c>
      <c r="C665" t="s">
        <v>111</v>
      </c>
      <c r="D665" t="s">
        <v>169</v>
      </c>
      <c r="E665" t="s">
        <v>163</v>
      </c>
      <c r="F665" t="s">
        <v>2284</v>
      </c>
      <c r="G665" t="s">
        <v>2065</v>
      </c>
      <c r="H665" t="s">
        <v>3079</v>
      </c>
      <c r="I665" t="s">
        <v>2067</v>
      </c>
      <c r="L665" t="s">
        <v>3080</v>
      </c>
    </row>
    <row r="666" spans="1:13" x14ac:dyDescent="0.3">
      <c r="A666">
        <v>665</v>
      </c>
      <c r="B666" t="s">
        <v>40</v>
      </c>
      <c r="C666" t="s">
        <v>111</v>
      </c>
      <c r="D666" t="s">
        <v>169</v>
      </c>
      <c r="E666" t="s">
        <v>163</v>
      </c>
      <c r="F666" t="s">
        <v>2284</v>
      </c>
      <c r="G666" t="s">
        <v>2065</v>
      </c>
      <c r="H666" t="s">
        <v>3081</v>
      </c>
      <c r="I666" t="s">
        <v>2067</v>
      </c>
      <c r="L666" t="s">
        <v>3082</v>
      </c>
    </row>
    <row r="667" spans="1:13" x14ac:dyDescent="0.3">
      <c r="A667">
        <v>666</v>
      </c>
      <c r="B667" t="s">
        <v>40</v>
      </c>
      <c r="C667" t="s">
        <v>111</v>
      </c>
      <c r="D667" t="s">
        <v>169</v>
      </c>
      <c r="E667" t="s">
        <v>163</v>
      </c>
      <c r="F667" t="s">
        <v>2284</v>
      </c>
      <c r="G667" t="s">
        <v>2065</v>
      </c>
      <c r="H667" t="s">
        <v>3083</v>
      </c>
      <c r="I667" t="s">
        <v>2067</v>
      </c>
      <c r="L667" t="s">
        <v>3084</v>
      </c>
    </row>
    <row r="668" spans="1:13" x14ac:dyDescent="0.3">
      <c r="A668">
        <v>667</v>
      </c>
      <c r="B668" t="s">
        <v>40</v>
      </c>
      <c r="C668" t="s">
        <v>111</v>
      </c>
      <c r="D668" t="s">
        <v>169</v>
      </c>
      <c r="E668" t="s">
        <v>163</v>
      </c>
      <c r="F668" t="s">
        <v>2284</v>
      </c>
      <c r="G668" t="s">
        <v>2065</v>
      </c>
      <c r="H668" t="s">
        <v>3085</v>
      </c>
      <c r="I668" t="s">
        <v>2067</v>
      </c>
      <c r="L668" t="s">
        <v>3086</v>
      </c>
    </row>
    <row r="669" spans="1:13" x14ac:dyDescent="0.3">
      <c r="A669">
        <v>668</v>
      </c>
      <c r="B669" t="s">
        <v>40</v>
      </c>
      <c r="C669" t="s">
        <v>111</v>
      </c>
      <c r="D669" t="s">
        <v>169</v>
      </c>
      <c r="E669" t="s">
        <v>163</v>
      </c>
      <c r="F669" t="s">
        <v>2287</v>
      </c>
      <c r="G669" t="s">
        <v>2065</v>
      </c>
      <c r="H669" t="s">
        <v>3087</v>
      </c>
      <c r="I669" t="s">
        <v>2067</v>
      </c>
      <c r="L669" t="s">
        <v>3088</v>
      </c>
    </row>
    <row r="670" spans="1:13" x14ac:dyDescent="0.3">
      <c r="A670">
        <v>669</v>
      </c>
      <c r="B670" t="s">
        <v>40</v>
      </c>
      <c r="C670" t="s">
        <v>111</v>
      </c>
      <c r="D670" t="s">
        <v>169</v>
      </c>
      <c r="E670" t="s">
        <v>163</v>
      </c>
      <c r="F670" t="s">
        <v>2287</v>
      </c>
      <c r="G670" t="s">
        <v>2065</v>
      </c>
      <c r="H670" t="s">
        <v>3089</v>
      </c>
      <c r="I670" t="s">
        <v>2067</v>
      </c>
      <c r="L670" t="s">
        <v>3090</v>
      </c>
    </row>
    <row r="671" spans="1:13" x14ac:dyDescent="0.3">
      <c r="A671">
        <v>670</v>
      </c>
      <c r="B671" t="s">
        <v>40</v>
      </c>
      <c r="C671" t="s">
        <v>111</v>
      </c>
      <c r="D671" t="s">
        <v>169</v>
      </c>
      <c r="E671" t="s">
        <v>163</v>
      </c>
      <c r="F671" t="s">
        <v>2284</v>
      </c>
      <c r="G671" t="s">
        <v>2065</v>
      </c>
      <c r="H671" t="s">
        <v>3091</v>
      </c>
      <c r="I671" t="s">
        <v>2067</v>
      </c>
      <c r="L671" t="s">
        <v>3092</v>
      </c>
    </row>
    <row r="672" spans="1:13" x14ac:dyDescent="0.3">
      <c r="A672">
        <v>671</v>
      </c>
      <c r="B672" t="s">
        <v>40</v>
      </c>
      <c r="C672" t="s">
        <v>111</v>
      </c>
      <c r="D672" t="s">
        <v>169</v>
      </c>
      <c r="E672" t="s">
        <v>163</v>
      </c>
      <c r="F672" t="s">
        <v>2284</v>
      </c>
      <c r="G672" t="s">
        <v>2065</v>
      </c>
      <c r="H672" t="s">
        <v>3093</v>
      </c>
      <c r="I672" t="s">
        <v>2067</v>
      </c>
      <c r="L672" t="s">
        <v>3094</v>
      </c>
    </row>
    <row r="673" spans="1:12" x14ac:dyDescent="0.3">
      <c r="A673">
        <v>672</v>
      </c>
      <c r="B673" t="s">
        <v>40</v>
      </c>
      <c r="C673" t="s">
        <v>111</v>
      </c>
      <c r="D673" t="s">
        <v>169</v>
      </c>
      <c r="E673" t="s">
        <v>163</v>
      </c>
      <c r="F673" t="s">
        <v>2287</v>
      </c>
      <c r="G673" t="s">
        <v>2065</v>
      </c>
      <c r="H673" t="s">
        <v>3095</v>
      </c>
      <c r="I673" t="s">
        <v>2067</v>
      </c>
      <c r="L673" t="s">
        <v>3096</v>
      </c>
    </row>
    <row r="674" spans="1:12" x14ac:dyDescent="0.3">
      <c r="A674">
        <v>673</v>
      </c>
      <c r="B674" t="s">
        <v>40</v>
      </c>
      <c r="C674" t="s">
        <v>111</v>
      </c>
      <c r="D674" t="s">
        <v>169</v>
      </c>
      <c r="E674" t="s">
        <v>163</v>
      </c>
      <c r="F674" t="s">
        <v>2287</v>
      </c>
      <c r="G674" t="s">
        <v>2065</v>
      </c>
      <c r="H674" t="s">
        <v>3097</v>
      </c>
      <c r="I674" t="s">
        <v>2067</v>
      </c>
      <c r="L674" t="s">
        <v>3098</v>
      </c>
    </row>
    <row r="675" spans="1:12" x14ac:dyDescent="0.3">
      <c r="A675">
        <v>674</v>
      </c>
      <c r="B675" t="s">
        <v>40</v>
      </c>
      <c r="C675" t="s">
        <v>111</v>
      </c>
      <c r="D675" t="s">
        <v>169</v>
      </c>
      <c r="E675" t="s">
        <v>163</v>
      </c>
      <c r="F675" t="s">
        <v>2284</v>
      </c>
      <c r="G675" t="s">
        <v>2065</v>
      </c>
      <c r="H675" t="s">
        <v>3099</v>
      </c>
      <c r="I675" t="s">
        <v>2067</v>
      </c>
      <c r="L675" t="s">
        <v>3100</v>
      </c>
    </row>
    <row r="676" spans="1:12" x14ac:dyDescent="0.3">
      <c r="A676">
        <v>675</v>
      </c>
      <c r="B676" t="s">
        <v>40</v>
      </c>
      <c r="C676" t="s">
        <v>111</v>
      </c>
      <c r="D676" t="s">
        <v>169</v>
      </c>
      <c r="E676" t="s">
        <v>163</v>
      </c>
      <c r="F676" t="s">
        <v>2284</v>
      </c>
      <c r="G676" t="s">
        <v>2065</v>
      </c>
      <c r="H676" t="s">
        <v>2978</v>
      </c>
      <c r="I676" t="s">
        <v>2067</v>
      </c>
      <c r="L676" t="s">
        <v>3101</v>
      </c>
    </row>
    <row r="677" spans="1:12" x14ac:dyDescent="0.3">
      <c r="A677">
        <v>676</v>
      </c>
      <c r="B677" t="s">
        <v>40</v>
      </c>
      <c r="C677" t="s">
        <v>111</v>
      </c>
      <c r="D677" t="s">
        <v>169</v>
      </c>
      <c r="E677" t="s">
        <v>163</v>
      </c>
      <c r="F677" t="s">
        <v>2287</v>
      </c>
      <c r="G677" t="s">
        <v>2065</v>
      </c>
      <c r="H677" t="s">
        <v>3102</v>
      </c>
      <c r="I677" t="s">
        <v>2067</v>
      </c>
      <c r="L677" t="s">
        <v>3103</v>
      </c>
    </row>
    <row r="678" spans="1:12" x14ac:dyDescent="0.3">
      <c r="A678">
        <v>677</v>
      </c>
      <c r="B678" t="s">
        <v>40</v>
      </c>
      <c r="C678" t="s">
        <v>111</v>
      </c>
      <c r="D678" t="s">
        <v>169</v>
      </c>
      <c r="E678" t="s">
        <v>163</v>
      </c>
      <c r="F678" t="s">
        <v>2284</v>
      </c>
      <c r="G678" t="s">
        <v>2065</v>
      </c>
      <c r="H678" t="s">
        <v>3104</v>
      </c>
      <c r="I678" t="s">
        <v>2067</v>
      </c>
      <c r="L678" t="s">
        <v>3105</v>
      </c>
    </row>
    <row r="679" spans="1:12" x14ac:dyDescent="0.3">
      <c r="A679">
        <v>678</v>
      </c>
      <c r="B679" t="s">
        <v>40</v>
      </c>
      <c r="C679" t="s">
        <v>111</v>
      </c>
      <c r="D679" t="s">
        <v>169</v>
      </c>
      <c r="E679" t="s">
        <v>163</v>
      </c>
      <c r="F679" t="s">
        <v>2284</v>
      </c>
      <c r="G679" t="s">
        <v>2065</v>
      </c>
      <c r="H679" t="s">
        <v>3106</v>
      </c>
      <c r="I679" t="s">
        <v>2067</v>
      </c>
      <c r="L679" t="s">
        <v>3107</v>
      </c>
    </row>
    <row r="680" spans="1:12" x14ac:dyDescent="0.3">
      <c r="A680">
        <v>679</v>
      </c>
      <c r="B680" t="s">
        <v>40</v>
      </c>
      <c r="C680" t="s">
        <v>111</v>
      </c>
      <c r="D680" t="s">
        <v>169</v>
      </c>
      <c r="E680" t="s">
        <v>163</v>
      </c>
      <c r="F680" t="s">
        <v>2284</v>
      </c>
      <c r="G680" t="s">
        <v>2065</v>
      </c>
      <c r="H680" t="s">
        <v>3108</v>
      </c>
      <c r="I680" t="s">
        <v>2067</v>
      </c>
      <c r="L680" t="s">
        <v>3109</v>
      </c>
    </row>
    <row r="681" spans="1:12" x14ac:dyDescent="0.3">
      <c r="A681">
        <v>680</v>
      </c>
      <c r="B681" t="s">
        <v>40</v>
      </c>
      <c r="C681" t="s">
        <v>111</v>
      </c>
      <c r="D681" t="s">
        <v>169</v>
      </c>
      <c r="E681" t="s">
        <v>163</v>
      </c>
      <c r="F681" t="s">
        <v>2284</v>
      </c>
      <c r="G681" t="s">
        <v>2065</v>
      </c>
      <c r="H681" t="s">
        <v>3110</v>
      </c>
      <c r="I681" t="s">
        <v>2067</v>
      </c>
      <c r="L681" t="s">
        <v>3111</v>
      </c>
    </row>
    <row r="682" spans="1:12" x14ac:dyDescent="0.3">
      <c r="A682">
        <v>681</v>
      </c>
      <c r="B682" t="s">
        <v>40</v>
      </c>
      <c r="C682" t="s">
        <v>111</v>
      </c>
      <c r="D682" t="s">
        <v>169</v>
      </c>
      <c r="E682" t="s">
        <v>163</v>
      </c>
      <c r="F682" t="s">
        <v>2287</v>
      </c>
      <c r="G682" t="s">
        <v>2065</v>
      </c>
      <c r="H682" t="s">
        <v>3112</v>
      </c>
      <c r="I682" t="s">
        <v>2067</v>
      </c>
      <c r="L682" t="s">
        <v>3113</v>
      </c>
    </row>
    <row r="683" spans="1:12" x14ac:dyDescent="0.3">
      <c r="A683">
        <v>682</v>
      </c>
      <c r="B683" t="s">
        <v>40</v>
      </c>
      <c r="C683" t="s">
        <v>111</v>
      </c>
      <c r="D683" t="s">
        <v>169</v>
      </c>
      <c r="E683" t="s">
        <v>163</v>
      </c>
      <c r="F683" t="s">
        <v>2284</v>
      </c>
      <c r="G683" t="s">
        <v>2065</v>
      </c>
      <c r="H683" t="s">
        <v>3114</v>
      </c>
      <c r="I683" t="s">
        <v>2067</v>
      </c>
      <c r="L683" t="s">
        <v>3115</v>
      </c>
    </row>
    <row r="684" spans="1:12" x14ac:dyDescent="0.3">
      <c r="A684">
        <v>683</v>
      </c>
      <c r="B684" t="s">
        <v>40</v>
      </c>
      <c r="C684" t="s">
        <v>111</v>
      </c>
      <c r="D684" t="s">
        <v>169</v>
      </c>
      <c r="E684" t="s">
        <v>163</v>
      </c>
      <c r="F684" t="s">
        <v>2287</v>
      </c>
      <c r="G684" t="s">
        <v>2065</v>
      </c>
      <c r="H684" t="s">
        <v>3116</v>
      </c>
      <c r="I684" t="s">
        <v>2067</v>
      </c>
      <c r="L684" t="s">
        <v>3117</v>
      </c>
    </row>
    <row r="685" spans="1:12" x14ac:dyDescent="0.3">
      <c r="A685">
        <v>684</v>
      </c>
      <c r="B685" t="s">
        <v>40</v>
      </c>
      <c r="C685" t="s">
        <v>111</v>
      </c>
      <c r="D685" t="s">
        <v>169</v>
      </c>
      <c r="E685" t="s">
        <v>163</v>
      </c>
      <c r="F685" t="s">
        <v>2287</v>
      </c>
      <c r="G685" t="s">
        <v>2065</v>
      </c>
      <c r="H685" t="s">
        <v>3118</v>
      </c>
      <c r="I685" t="s">
        <v>2067</v>
      </c>
      <c r="L685" t="s">
        <v>3119</v>
      </c>
    </row>
    <row r="686" spans="1:12" x14ac:dyDescent="0.3">
      <c r="A686">
        <v>685</v>
      </c>
      <c r="B686" t="s">
        <v>40</v>
      </c>
      <c r="C686" t="s">
        <v>111</v>
      </c>
      <c r="D686" t="s">
        <v>169</v>
      </c>
      <c r="E686" t="s">
        <v>163</v>
      </c>
      <c r="F686" t="s">
        <v>2284</v>
      </c>
      <c r="G686" t="s">
        <v>2065</v>
      </c>
      <c r="H686" t="s">
        <v>3120</v>
      </c>
      <c r="I686" t="s">
        <v>2067</v>
      </c>
      <c r="L686" t="s">
        <v>3121</v>
      </c>
    </row>
    <row r="687" spans="1:12" x14ac:dyDescent="0.3">
      <c r="A687">
        <v>686</v>
      </c>
      <c r="B687" t="s">
        <v>40</v>
      </c>
      <c r="C687" t="s">
        <v>111</v>
      </c>
      <c r="D687" t="s">
        <v>169</v>
      </c>
      <c r="E687" t="s">
        <v>163</v>
      </c>
      <c r="F687" t="s">
        <v>2287</v>
      </c>
      <c r="G687" t="s">
        <v>2065</v>
      </c>
      <c r="H687" t="s">
        <v>2990</v>
      </c>
      <c r="I687" t="s">
        <v>2067</v>
      </c>
      <c r="L687" t="s">
        <v>3122</v>
      </c>
    </row>
    <row r="688" spans="1:12" x14ac:dyDescent="0.3">
      <c r="A688">
        <v>687</v>
      </c>
      <c r="B688" t="s">
        <v>40</v>
      </c>
      <c r="C688" t="s">
        <v>111</v>
      </c>
      <c r="D688" t="s">
        <v>169</v>
      </c>
      <c r="E688" t="s">
        <v>163</v>
      </c>
      <c r="F688" t="s">
        <v>2284</v>
      </c>
      <c r="G688" t="s">
        <v>2065</v>
      </c>
      <c r="H688" t="s">
        <v>3123</v>
      </c>
      <c r="I688" t="s">
        <v>2067</v>
      </c>
      <c r="L688" t="s">
        <v>3124</v>
      </c>
    </row>
    <row r="689" spans="1:13" x14ac:dyDescent="0.3">
      <c r="A689">
        <v>688</v>
      </c>
      <c r="B689" t="s">
        <v>40</v>
      </c>
      <c r="C689" t="s">
        <v>111</v>
      </c>
      <c r="D689" t="s">
        <v>169</v>
      </c>
      <c r="E689" t="s">
        <v>163</v>
      </c>
      <c r="F689" t="s">
        <v>2284</v>
      </c>
      <c r="G689" t="s">
        <v>2065</v>
      </c>
      <c r="H689" t="s">
        <v>3125</v>
      </c>
      <c r="I689" t="s">
        <v>2067</v>
      </c>
      <c r="L689" t="s">
        <v>3126</v>
      </c>
    </row>
    <row r="690" spans="1:13" x14ac:dyDescent="0.3">
      <c r="A690">
        <v>689</v>
      </c>
      <c r="B690" t="s">
        <v>40</v>
      </c>
      <c r="C690" t="s">
        <v>111</v>
      </c>
      <c r="D690" t="s">
        <v>169</v>
      </c>
      <c r="E690" t="s">
        <v>163</v>
      </c>
      <c r="F690" t="s">
        <v>2284</v>
      </c>
      <c r="G690" t="s">
        <v>2065</v>
      </c>
      <c r="H690" t="s">
        <v>3127</v>
      </c>
      <c r="I690" t="s">
        <v>2067</v>
      </c>
      <c r="L690" t="s">
        <v>3128</v>
      </c>
    </row>
    <row r="691" spans="1:13" x14ac:dyDescent="0.3">
      <c r="A691">
        <v>690</v>
      </c>
      <c r="B691" t="s">
        <v>40</v>
      </c>
      <c r="C691" t="s">
        <v>111</v>
      </c>
      <c r="D691" t="s">
        <v>169</v>
      </c>
      <c r="E691" t="s">
        <v>163</v>
      </c>
      <c r="F691" t="s">
        <v>2284</v>
      </c>
      <c r="G691" t="s">
        <v>2065</v>
      </c>
      <c r="H691" t="s">
        <v>3129</v>
      </c>
      <c r="I691" t="s">
        <v>2067</v>
      </c>
      <c r="L691" t="s">
        <v>3130</v>
      </c>
    </row>
    <row r="692" spans="1:13" x14ac:dyDescent="0.3">
      <c r="A692">
        <v>691</v>
      </c>
      <c r="B692" t="s">
        <v>40</v>
      </c>
      <c r="C692" t="s">
        <v>111</v>
      </c>
      <c r="D692" t="s">
        <v>169</v>
      </c>
      <c r="E692" t="s">
        <v>163</v>
      </c>
      <c r="F692" t="s">
        <v>2287</v>
      </c>
      <c r="G692" t="s">
        <v>2065</v>
      </c>
      <c r="H692" t="s">
        <v>3047</v>
      </c>
      <c r="I692" t="s">
        <v>2067</v>
      </c>
      <c r="L692" t="s">
        <v>3131</v>
      </c>
    </row>
    <row r="693" spans="1:13" x14ac:dyDescent="0.3">
      <c r="A693">
        <v>692</v>
      </c>
      <c r="B693" t="s">
        <v>40</v>
      </c>
      <c r="C693" t="s">
        <v>111</v>
      </c>
      <c r="D693" t="s">
        <v>169</v>
      </c>
      <c r="E693" t="s">
        <v>163</v>
      </c>
      <c r="F693" t="s">
        <v>2287</v>
      </c>
      <c r="G693" t="s">
        <v>2065</v>
      </c>
      <c r="H693" t="s">
        <v>3132</v>
      </c>
      <c r="I693" t="s">
        <v>2067</v>
      </c>
      <c r="L693" t="s">
        <v>3133</v>
      </c>
    </row>
    <row r="694" spans="1:13" x14ac:dyDescent="0.3">
      <c r="A694">
        <v>693</v>
      </c>
      <c r="B694" t="s">
        <v>40</v>
      </c>
      <c r="C694" t="s">
        <v>111</v>
      </c>
      <c r="D694" t="s">
        <v>169</v>
      </c>
      <c r="E694" t="s">
        <v>163</v>
      </c>
      <c r="F694" t="s">
        <v>2287</v>
      </c>
      <c r="G694" t="s">
        <v>2065</v>
      </c>
      <c r="H694" t="s">
        <v>3134</v>
      </c>
      <c r="I694" t="s">
        <v>2067</v>
      </c>
      <c r="L694" t="s">
        <v>3135</v>
      </c>
    </row>
    <row r="695" spans="1:13" x14ac:dyDescent="0.3">
      <c r="A695">
        <v>694</v>
      </c>
      <c r="B695" t="s">
        <v>40</v>
      </c>
      <c r="C695" t="s">
        <v>111</v>
      </c>
      <c r="D695" t="s">
        <v>169</v>
      </c>
      <c r="E695" t="s">
        <v>163</v>
      </c>
      <c r="F695" t="s">
        <v>2287</v>
      </c>
      <c r="G695" t="s">
        <v>2065</v>
      </c>
      <c r="H695" t="s">
        <v>3136</v>
      </c>
      <c r="I695" t="s">
        <v>2067</v>
      </c>
      <c r="L695" t="s">
        <v>3137</v>
      </c>
    </row>
    <row r="696" spans="1:13" x14ac:dyDescent="0.3">
      <c r="A696">
        <v>695</v>
      </c>
      <c r="B696" t="s">
        <v>40</v>
      </c>
      <c r="C696" t="s">
        <v>111</v>
      </c>
      <c r="D696" t="s">
        <v>169</v>
      </c>
      <c r="E696" t="s">
        <v>163</v>
      </c>
      <c r="F696" t="s">
        <v>2284</v>
      </c>
      <c r="G696" t="s">
        <v>2065</v>
      </c>
      <c r="H696" t="s">
        <v>3138</v>
      </c>
      <c r="I696" t="s">
        <v>2067</v>
      </c>
      <c r="L696" t="s">
        <v>3139</v>
      </c>
    </row>
    <row r="697" spans="1:13" x14ac:dyDescent="0.3">
      <c r="A697">
        <v>696</v>
      </c>
      <c r="B697" t="s">
        <v>40</v>
      </c>
      <c r="C697" t="s">
        <v>111</v>
      </c>
      <c r="D697" t="s">
        <v>169</v>
      </c>
      <c r="E697" t="s">
        <v>163</v>
      </c>
      <c r="F697" t="s">
        <v>2284</v>
      </c>
      <c r="G697" t="s">
        <v>2065</v>
      </c>
      <c r="H697" t="s">
        <v>3140</v>
      </c>
      <c r="I697" t="s">
        <v>2067</v>
      </c>
      <c r="L697" t="s">
        <v>3141</v>
      </c>
    </row>
    <row r="698" spans="1:13" x14ac:dyDescent="0.3">
      <c r="A698">
        <v>697</v>
      </c>
      <c r="B698" t="s">
        <v>40</v>
      </c>
      <c r="C698" t="s">
        <v>111</v>
      </c>
      <c r="D698" t="s">
        <v>169</v>
      </c>
      <c r="E698" t="s">
        <v>163</v>
      </c>
      <c r="F698" t="s">
        <v>2284</v>
      </c>
      <c r="G698" t="s">
        <v>2065</v>
      </c>
      <c r="H698" t="s">
        <v>3142</v>
      </c>
      <c r="I698" t="s">
        <v>2067</v>
      </c>
      <c r="L698" t="s">
        <v>3143</v>
      </c>
    </row>
    <row r="699" spans="1:13" x14ac:dyDescent="0.3">
      <c r="A699">
        <v>698</v>
      </c>
      <c r="B699" t="s">
        <v>40</v>
      </c>
      <c r="C699" t="s">
        <v>111</v>
      </c>
      <c r="D699" t="s">
        <v>169</v>
      </c>
      <c r="E699" t="s">
        <v>163</v>
      </c>
      <c r="F699" t="s">
        <v>2284</v>
      </c>
      <c r="G699" t="s">
        <v>2065</v>
      </c>
      <c r="H699" t="s">
        <v>3144</v>
      </c>
      <c r="I699" t="s">
        <v>2067</v>
      </c>
      <c r="L699" t="s">
        <v>3145</v>
      </c>
    </row>
    <row r="700" spans="1:13" x14ac:dyDescent="0.3">
      <c r="A700">
        <v>699</v>
      </c>
      <c r="B700" t="s">
        <v>40</v>
      </c>
      <c r="C700" t="s">
        <v>111</v>
      </c>
      <c r="D700" t="s">
        <v>169</v>
      </c>
      <c r="E700" t="s">
        <v>163</v>
      </c>
      <c r="F700" t="s">
        <v>2287</v>
      </c>
      <c r="G700" t="s">
        <v>2065</v>
      </c>
      <c r="H700" t="s">
        <v>3146</v>
      </c>
      <c r="J700" t="s">
        <v>2078</v>
      </c>
      <c r="M700" s="6" t="s">
        <v>3147</v>
      </c>
    </row>
    <row r="701" spans="1:13" x14ac:dyDescent="0.3">
      <c r="A701">
        <v>700</v>
      </c>
      <c r="B701" t="s">
        <v>40</v>
      </c>
      <c r="C701" t="s">
        <v>111</v>
      </c>
      <c r="D701" t="s">
        <v>169</v>
      </c>
      <c r="E701" t="s">
        <v>163</v>
      </c>
      <c r="F701" t="s">
        <v>2287</v>
      </c>
      <c r="G701" t="s">
        <v>2065</v>
      </c>
      <c r="H701" t="s">
        <v>3148</v>
      </c>
      <c r="J701" t="s">
        <v>2078</v>
      </c>
      <c r="M701" s="6" t="s">
        <v>3149</v>
      </c>
    </row>
    <row r="702" spans="1:13" x14ac:dyDescent="0.3">
      <c r="A702">
        <v>701</v>
      </c>
      <c r="B702" t="s">
        <v>40</v>
      </c>
      <c r="C702" t="s">
        <v>111</v>
      </c>
      <c r="D702" t="s">
        <v>170</v>
      </c>
      <c r="E702" t="s">
        <v>171</v>
      </c>
      <c r="F702" t="s">
        <v>2284</v>
      </c>
      <c r="G702" t="s">
        <v>2065</v>
      </c>
      <c r="H702" t="s">
        <v>3150</v>
      </c>
      <c r="I702" t="s">
        <v>2067</v>
      </c>
      <c r="L702" t="s">
        <v>3151</v>
      </c>
    </row>
    <row r="703" spans="1:13" x14ac:dyDescent="0.3">
      <c r="A703">
        <v>702</v>
      </c>
      <c r="B703" t="s">
        <v>40</v>
      </c>
      <c r="C703" t="s">
        <v>111</v>
      </c>
      <c r="D703" t="s">
        <v>170</v>
      </c>
      <c r="E703" t="s">
        <v>171</v>
      </c>
      <c r="F703" t="s">
        <v>2287</v>
      </c>
      <c r="G703" t="s">
        <v>2065</v>
      </c>
      <c r="H703" t="s">
        <v>3152</v>
      </c>
      <c r="J703" t="s">
        <v>2078</v>
      </c>
      <c r="M703" s="6" t="s">
        <v>3153</v>
      </c>
    </row>
    <row r="704" spans="1:13" x14ac:dyDescent="0.3">
      <c r="A704">
        <v>703</v>
      </c>
      <c r="B704" t="s">
        <v>40</v>
      </c>
      <c r="C704" t="s">
        <v>111</v>
      </c>
      <c r="D704" t="s">
        <v>172</v>
      </c>
      <c r="E704" t="s">
        <v>171</v>
      </c>
      <c r="F704" t="s">
        <v>2284</v>
      </c>
      <c r="G704" t="s">
        <v>2065</v>
      </c>
      <c r="H704" t="s">
        <v>2202</v>
      </c>
      <c r="I704" t="s">
        <v>2067</v>
      </c>
      <c r="L704" t="s">
        <v>3154</v>
      </c>
    </row>
    <row r="705" spans="1:13" x14ac:dyDescent="0.3">
      <c r="A705">
        <v>704</v>
      </c>
      <c r="B705" t="s">
        <v>40</v>
      </c>
      <c r="C705" t="s">
        <v>111</v>
      </c>
      <c r="D705" t="s">
        <v>172</v>
      </c>
      <c r="E705" t="s">
        <v>171</v>
      </c>
      <c r="F705" t="s">
        <v>2287</v>
      </c>
      <c r="G705" t="s">
        <v>2065</v>
      </c>
      <c r="H705" t="s">
        <v>3155</v>
      </c>
      <c r="J705" t="s">
        <v>2078</v>
      </c>
      <c r="M705" s="6" t="s">
        <v>3156</v>
      </c>
    </row>
    <row r="706" spans="1:13" x14ac:dyDescent="0.3">
      <c r="A706">
        <v>705</v>
      </c>
      <c r="B706" t="s">
        <v>40</v>
      </c>
      <c r="C706" t="s">
        <v>111</v>
      </c>
      <c r="D706" t="s">
        <v>173</v>
      </c>
      <c r="E706" t="s">
        <v>171</v>
      </c>
      <c r="F706" t="s">
        <v>2284</v>
      </c>
      <c r="G706" t="s">
        <v>2065</v>
      </c>
      <c r="H706" t="s">
        <v>3150</v>
      </c>
      <c r="I706" t="s">
        <v>2067</v>
      </c>
      <c r="L706" t="s">
        <v>3157</v>
      </c>
    </row>
    <row r="707" spans="1:13" x14ac:dyDescent="0.3">
      <c r="A707">
        <v>706</v>
      </c>
      <c r="B707" t="s">
        <v>40</v>
      </c>
      <c r="C707" t="s">
        <v>111</v>
      </c>
      <c r="D707" t="s">
        <v>173</v>
      </c>
      <c r="E707" t="s">
        <v>171</v>
      </c>
      <c r="F707" t="s">
        <v>2287</v>
      </c>
      <c r="G707" t="s">
        <v>2065</v>
      </c>
      <c r="H707" t="s">
        <v>3158</v>
      </c>
      <c r="J707" t="s">
        <v>2078</v>
      </c>
      <c r="M707" s="6" t="s">
        <v>3159</v>
      </c>
    </row>
    <row r="708" spans="1:13" x14ac:dyDescent="0.3">
      <c r="A708">
        <v>707</v>
      </c>
      <c r="B708" t="s">
        <v>40</v>
      </c>
      <c r="C708" t="s">
        <v>111</v>
      </c>
      <c r="D708" t="s">
        <v>174</v>
      </c>
      <c r="E708" t="s">
        <v>171</v>
      </c>
      <c r="F708" t="s">
        <v>2284</v>
      </c>
      <c r="G708" t="s">
        <v>2065</v>
      </c>
      <c r="H708" t="s">
        <v>3150</v>
      </c>
      <c r="I708" t="s">
        <v>2067</v>
      </c>
      <c r="L708" t="s">
        <v>3160</v>
      </c>
    </row>
    <row r="709" spans="1:13" x14ac:dyDescent="0.3">
      <c r="A709">
        <v>708</v>
      </c>
      <c r="B709" t="s">
        <v>40</v>
      </c>
      <c r="C709" t="s">
        <v>111</v>
      </c>
      <c r="D709" t="s">
        <v>174</v>
      </c>
      <c r="E709" t="s">
        <v>171</v>
      </c>
      <c r="F709" t="s">
        <v>2287</v>
      </c>
      <c r="G709" t="s">
        <v>2065</v>
      </c>
      <c r="H709" t="s">
        <v>3152</v>
      </c>
      <c r="J709" t="s">
        <v>2078</v>
      </c>
      <c r="M709" s="6" t="s">
        <v>3161</v>
      </c>
    </row>
    <row r="710" spans="1:13" x14ac:dyDescent="0.3">
      <c r="A710">
        <v>709</v>
      </c>
      <c r="B710" t="s">
        <v>40</v>
      </c>
      <c r="C710" t="s">
        <v>111</v>
      </c>
      <c r="D710" t="s">
        <v>175</v>
      </c>
      <c r="E710" t="s">
        <v>171</v>
      </c>
      <c r="F710" t="s">
        <v>2284</v>
      </c>
      <c r="G710" t="s">
        <v>2065</v>
      </c>
      <c r="H710" t="s">
        <v>3150</v>
      </c>
      <c r="I710" t="s">
        <v>2067</v>
      </c>
      <c r="L710" t="s">
        <v>3162</v>
      </c>
    </row>
    <row r="711" spans="1:13" x14ac:dyDescent="0.3">
      <c r="A711">
        <v>710</v>
      </c>
      <c r="B711" t="s">
        <v>40</v>
      </c>
      <c r="C711" t="s">
        <v>111</v>
      </c>
      <c r="D711" t="s">
        <v>175</v>
      </c>
      <c r="E711" t="s">
        <v>171</v>
      </c>
      <c r="F711" t="s">
        <v>2287</v>
      </c>
      <c r="G711" t="s">
        <v>2065</v>
      </c>
      <c r="H711" t="s">
        <v>3152</v>
      </c>
      <c r="J711" t="s">
        <v>2078</v>
      </c>
      <c r="M711" s="6" t="s">
        <v>3163</v>
      </c>
    </row>
    <row r="712" spans="1:13" x14ac:dyDescent="0.3">
      <c r="A712">
        <v>711</v>
      </c>
      <c r="B712" t="s">
        <v>40</v>
      </c>
      <c r="C712" t="s">
        <v>111</v>
      </c>
      <c r="D712" t="s">
        <v>176</v>
      </c>
      <c r="E712" t="s">
        <v>171</v>
      </c>
      <c r="F712" t="s">
        <v>2284</v>
      </c>
      <c r="G712" t="s">
        <v>2065</v>
      </c>
      <c r="H712" t="s">
        <v>3164</v>
      </c>
      <c r="I712" t="s">
        <v>2067</v>
      </c>
      <c r="L712" t="s">
        <v>3165</v>
      </c>
    </row>
    <row r="713" spans="1:13" x14ac:dyDescent="0.3">
      <c r="A713">
        <v>712</v>
      </c>
      <c r="B713" t="s">
        <v>40</v>
      </c>
      <c r="C713" t="s">
        <v>111</v>
      </c>
      <c r="D713" t="s">
        <v>176</v>
      </c>
      <c r="E713" t="s">
        <v>171</v>
      </c>
      <c r="F713" t="s">
        <v>2284</v>
      </c>
      <c r="G713" t="s">
        <v>2065</v>
      </c>
      <c r="H713" t="s">
        <v>3166</v>
      </c>
      <c r="I713" t="s">
        <v>2067</v>
      </c>
      <c r="L713" t="s">
        <v>3167</v>
      </c>
    </row>
    <row r="714" spans="1:13" x14ac:dyDescent="0.3">
      <c r="A714">
        <v>713</v>
      </c>
      <c r="B714" t="s">
        <v>40</v>
      </c>
      <c r="C714" t="s">
        <v>111</v>
      </c>
      <c r="D714" t="s">
        <v>176</v>
      </c>
      <c r="E714" t="s">
        <v>171</v>
      </c>
      <c r="F714" t="s">
        <v>2284</v>
      </c>
      <c r="G714" t="s">
        <v>2065</v>
      </c>
      <c r="H714" t="s">
        <v>3168</v>
      </c>
      <c r="I714" t="s">
        <v>2067</v>
      </c>
      <c r="L714" t="s">
        <v>3169</v>
      </c>
    </row>
    <row r="715" spans="1:13" x14ac:dyDescent="0.3">
      <c r="A715">
        <v>714</v>
      </c>
      <c r="B715" t="s">
        <v>40</v>
      </c>
      <c r="C715" t="s">
        <v>111</v>
      </c>
      <c r="D715" t="s">
        <v>176</v>
      </c>
      <c r="E715" t="s">
        <v>171</v>
      </c>
      <c r="F715" t="s">
        <v>2284</v>
      </c>
      <c r="G715" t="s">
        <v>2065</v>
      </c>
      <c r="H715" t="s">
        <v>2980</v>
      </c>
      <c r="I715" t="s">
        <v>2067</v>
      </c>
      <c r="L715" t="s">
        <v>3170</v>
      </c>
    </row>
    <row r="716" spans="1:13" x14ac:dyDescent="0.3">
      <c r="A716">
        <v>715</v>
      </c>
      <c r="B716" t="s">
        <v>40</v>
      </c>
      <c r="C716" t="s">
        <v>111</v>
      </c>
      <c r="D716" t="s">
        <v>176</v>
      </c>
      <c r="E716" t="s">
        <v>171</v>
      </c>
      <c r="F716" t="s">
        <v>2284</v>
      </c>
      <c r="G716" t="s">
        <v>2065</v>
      </c>
      <c r="H716" t="s">
        <v>3171</v>
      </c>
      <c r="I716" t="s">
        <v>2067</v>
      </c>
      <c r="L716" t="s">
        <v>3172</v>
      </c>
    </row>
    <row r="717" spans="1:13" x14ac:dyDescent="0.3">
      <c r="A717">
        <v>716</v>
      </c>
      <c r="B717" t="s">
        <v>40</v>
      </c>
      <c r="C717" t="s">
        <v>111</v>
      </c>
      <c r="D717" t="s">
        <v>176</v>
      </c>
      <c r="E717" t="s">
        <v>171</v>
      </c>
      <c r="F717" t="s">
        <v>2284</v>
      </c>
      <c r="G717" t="s">
        <v>2065</v>
      </c>
      <c r="H717" t="s">
        <v>3173</v>
      </c>
      <c r="I717" t="s">
        <v>2067</v>
      </c>
      <c r="L717" t="s">
        <v>3174</v>
      </c>
    </row>
    <row r="718" spans="1:13" x14ac:dyDescent="0.3">
      <c r="A718">
        <v>717</v>
      </c>
      <c r="B718" t="s">
        <v>40</v>
      </c>
      <c r="C718" t="s">
        <v>111</v>
      </c>
      <c r="D718" t="s">
        <v>176</v>
      </c>
      <c r="E718" t="s">
        <v>171</v>
      </c>
      <c r="F718" t="s">
        <v>2284</v>
      </c>
      <c r="G718" t="s">
        <v>2065</v>
      </c>
      <c r="H718" t="s">
        <v>3175</v>
      </c>
      <c r="I718" t="s">
        <v>2067</v>
      </c>
      <c r="L718" t="s">
        <v>3176</v>
      </c>
    </row>
    <row r="719" spans="1:13" x14ac:dyDescent="0.3">
      <c r="A719">
        <v>718</v>
      </c>
      <c r="B719" t="s">
        <v>40</v>
      </c>
      <c r="C719" t="s">
        <v>111</v>
      </c>
      <c r="D719" t="s">
        <v>176</v>
      </c>
      <c r="E719" t="s">
        <v>171</v>
      </c>
      <c r="F719" t="s">
        <v>2284</v>
      </c>
      <c r="G719" t="s">
        <v>2065</v>
      </c>
      <c r="H719" t="s">
        <v>3177</v>
      </c>
      <c r="I719" t="s">
        <v>2067</v>
      </c>
      <c r="L719" t="s">
        <v>3178</v>
      </c>
    </row>
    <row r="720" spans="1:13" x14ac:dyDescent="0.3">
      <c r="A720">
        <v>719</v>
      </c>
      <c r="B720" t="s">
        <v>40</v>
      </c>
      <c r="C720" t="s">
        <v>111</v>
      </c>
      <c r="D720" t="s">
        <v>176</v>
      </c>
      <c r="E720" t="s">
        <v>171</v>
      </c>
      <c r="F720" t="s">
        <v>2284</v>
      </c>
      <c r="G720" t="s">
        <v>2065</v>
      </c>
      <c r="H720" t="s">
        <v>3179</v>
      </c>
      <c r="I720" t="s">
        <v>2067</v>
      </c>
      <c r="L720" t="s">
        <v>3180</v>
      </c>
    </row>
    <row r="721" spans="1:13" x14ac:dyDescent="0.3">
      <c r="A721">
        <v>720</v>
      </c>
      <c r="B721" t="s">
        <v>40</v>
      </c>
      <c r="C721" t="s">
        <v>111</v>
      </c>
      <c r="D721" t="s">
        <v>176</v>
      </c>
      <c r="E721" t="s">
        <v>171</v>
      </c>
      <c r="F721" t="s">
        <v>2284</v>
      </c>
      <c r="G721" t="s">
        <v>2065</v>
      </c>
      <c r="H721" t="s">
        <v>2970</v>
      </c>
      <c r="I721" t="s">
        <v>2067</v>
      </c>
      <c r="L721" t="s">
        <v>3181</v>
      </c>
    </row>
    <row r="722" spans="1:13" x14ac:dyDescent="0.3">
      <c r="A722">
        <v>721</v>
      </c>
      <c r="B722" t="s">
        <v>40</v>
      </c>
      <c r="C722" t="s">
        <v>111</v>
      </c>
      <c r="D722" t="s">
        <v>176</v>
      </c>
      <c r="E722" t="s">
        <v>171</v>
      </c>
      <c r="F722" t="s">
        <v>2284</v>
      </c>
      <c r="G722" t="s">
        <v>2065</v>
      </c>
      <c r="H722" t="s">
        <v>3182</v>
      </c>
      <c r="I722" t="s">
        <v>2067</v>
      </c>
      <c r="L722" t="s">
        <v>3183</v>
      </c>
    </row>
    <row r="723" spans="1:13" x14ac:dyDescent="0.3">
      <c r="A723">
        <v>722</v>
      </c>
      <c r="B723" t="s">
        <v>40</v>
      </c>
      <c r="C723" t="s">
        <v>111</v>
      </c>
      <c r="D723" t="s">
        <v>176</v>
      </c>
      <c r="E723" t="s">
        <v>171</v>
      </c>
      <c r="F723" t="s">
        <v>2287</v>
      </c>
      <c r="G723" t="s">
        <v>2065</v>
      </c>
      <c r="H723" t="s">
        <v>3184</v>
      </c>
      <c r="I723" t="s">
        <v>2067</v>
      </c>
      <c r="L723" t="s">
        <v>3185</v>
      </c>
    </row>
    <row r="724" spans="1:13" x14ac:dyDescent="0.3">
      <c r="A724">
        <v>723</v>
      </c>
      <c r="B724" t="s">
        <v>40</v>
      </c>
      <c r="C724" t="s">
        <v>111</v>
      </c>
      <c r="D724" t="s">
        <v>176</v>
      </c>
      <c r="E724" t="s">
        <v>171</v>
      </c>
      <c r="F724" t="s">
        <v>2284</v>
      </c>
      <c r="G724" t="s">
        <v>2065</v>
      </c>
      <c r="H724" t="s">
        <v>3186</v>
      </c>
      <c r="I724" t="s">
        <v>2067</v>
      </c>
      <c r="L724" t="s">
        <v>3187</v>
      </c>
    </row>
    <row r="725" spans="1:13" x14ac:dyDescent="0.3">
      <c r="A725">
        <v>724</v>
      </c>
      <c r="B725" t="s">
        <v>40</v>
      </c>
      <c r="C725" t="s">
        <v>111</v>
      </c>
      <c r="D725" t="s">
        <v>176</v>
      </c>
      <c r="E725" t="s">
        <v>171</v>
      </c>
      <c r="F725" t="s">
        <v>2284</v>
      </c>
      <c r="G725" t="s">
        <v>2065</v>
      </c>
      <c r="H725" t="s">
        <v>3188</v>
      </c>
      <c r="I725" t="s">
        <v>2067</v>
      </c>
      <c r="L725" t="s">
        <v>3189</v>
      </c>
    </row>
    <row r="726" spans="1:13" x14ac:dyDescent="0.3">
      <c r="A726">
        <v>725</v>
      </c>
      <c r="B726" t="s">
        <v>40</v>
      </c>
      <c r="C726" t="s">
        <v>111</v>
      </c>
      <c r="D726" t="s">
        <v>176</v>
      </c>
      <c r="E726" t="s">
        <v>171</v>
      </c>
      <c r="F726" t="s">
        <v>2284</v>
      </c>
      <c r="G726" t="s">
        <v>2065</v>
      </c>
      <c r="H726" t="s">
        <v>3190</v>
      </c>
      <c r="I726" t="s">
        <v>2067</v>
      </c>
      <c r="L726" t="s">
        <v>3191</v>
      </c>
    </row>
    <row r="727" spans="1:13" x14ac:dyDescent="0.3">
      <c r="A727">
        <v>726</v>
      </c>
      <c r="B727" t="s">
        <v>40</v>
      </c>
      <c r="C727" t="s">
        <v>111</v>
      </c>
      <c r="D727" t="s">
        <v>176</v>
      </c>
      <c r="E727" t="s">
        <v>171</v>
      </c>
      <c r="F727" t="s">
        <v>2284</v>
      </c>
      <c r="G727" t="s">
        <v>2065</v>
      </c>
      <c r="H727" t="s">
        <v>3192</v>
      </c>
      <c r="I727" t="s">
        <v>2067</v>
      </c>
      <c r="L727" t="s">
        <v>3193</v>
      </c>
    </row>
    <row r="728" spans="1:13" x14ac:dyDescent="0.3">
      <c r="A728">
        <v>727</v>
      </c>
      <c r="B728" t="s">
        <v>40</v>
      </c>
      <c r="C728" t="s">
        <v>111</v>
      </c>
      <c r="D728" t="s">
        <v>176</v>
      </c>
      <c r="E728" t="s">
        <v>171</v>
      </c>
      <c r="F728" t="s">
        <v>2284</v>
      </c>
      <c r="G728" t="s">
        <v>2065</v>
      </c>
      <c r="H728" t="s">
        <v>3194</v>
      </c>
      <c r="I728" t="s">
        <v>2067</v>
      </c>
      <c r="L728" t="s">
        <v>3195</v>
      </c>
    </row>
    <row r="729" spans="1:13" x14ac:dyDescent="0.3">
      <c r="A729">
        <v>728</v>
      </c>
      <c r="B729" t="s">
        <v>40</v>
      </c>
      <c r="C729" t="s">
        <v>111</v>
      </c>
      <c r="D729" t="s">
        <v>176</v>
      </c>
      <c r="E729" t="s">
        <v>171</v>
      </c>
      <c r="F729" t="s">
        <v>2287</v>
      </c>
      <c r="G729" t="s">
        <v>2065</v>
      </c>
      <c r="H729" t="s">
        <v>3196</v>
      </c>
      <c r="I729" t="s">
        <v>2067</v>
      </c>
      <c r="L729" t="s">
        <v>3197</v>
      </c>
    </row>
    <row r="730" spans="1:13" x14ac:dyDescent="0.3">
      <c r="A730">
        <v>729</v>
      </c>
      <c r="B730" t="s">
        <v>40</v>
      </c>
      <c r="C730" t="s">
        <v>111</v>
      </c>
      <c r="D730" t="s">
        <v>176</v>
      </c>
      <c r="E730" t="s">
        <v>171</v>
      </c>
      <c r="F730" t="s">
        <v>2284</v>
      </c>
      <c r="G730" t="s">
        <v>2065</v>
      </c>
      <c r="H730" t="s">
        <v>2992</v>
      </c>
      <c r="I730" t="s">
        <v>2067</v>
      </c>
      <c r="L730" t="s">
        <v>3198</v>
      </c>
    </row>
    <row r="731" spans="1:13" x14ac:dyDescent="0.3">
      <c r="A731">
        <v>730</v>
      </c>
      <c r="B731" t="s">
        <v>40</v>
      </c>
      <c r="C731" t="s">
        <v>111</v>
      </c>
      <c r="D731" t="s">
        <v>176</v>
      </c>
      <c r="E731" t="s">
        <v>171</v>
      </c>
      <c r="F731" t="s">
        <v>2284</v>
      </c>
      <c r="G731" t="s">
        <v>2065</v>
      </c>
      <c r="H731" t="s">
        <v>3199</v>
      </c>
      <c r="I731" t="s">
        <v>2067</v>
      </c>
      <c r="L731" t="s">
        <v>3200</v>
      </c>
    </row>
    <row r="732" spans="1:13" x14ac:dyDescent="0.3">
      <c r="A732">
        <v>731</v>
      </c>
      <c r="B732" t="s">
        <v>40</v>
      </c>
      <c r="C732" t="s">
        <v>111</v>
      </c>
      <c r="D732" t="s">
        <v>176</v>
      </c>
      <c r="E732" t="s">
        <v>171</v>
      </c>
      <c r="F732" t="s">
        <v>2284</v>
      </c>
      <c r="G732" t="s">
        <v>2065</v>
      </c>
      <c r="H732" t="s">
        <v>3201</v>
      </c>
      <c r="I732" t="s">
        <v>2067</v>
      </c>
      <c r="L732" t="s">
        <v>3202</v>
      </c>
    </row>
    <row r="733" spans="1:13" x14ac:dyDescent="0.3">
      <c r="A733">
        <v>732</v>
      </c>
      <c r="B733" t="s">
        <v>40</v>
      </c>
      <c r="C733" t="s">
        <v>111</v>
      </c>
      <c r="D733" t="s">
        <v>176</v>
      </c>
      <c r="E733" t="s">
        <v>171</v>
      </c>
      <c r="F733" t="s">
        <v>2284</v>
      </c>
      <c r="G733" t="s">
        <v>2065</v>
      </c>
      <c r="H733" t="s">
        <v>3203</v>
      </c>
      <c r="I733" t="s">
        <v>2067</v>
      </c>
      <c r="L733" t="s">
        <v>3204</v>
      </c>
    </row>
    <row r="734" spans="1:13" x14ac:dyDescent="0.3">
      <c r="A734">
        <v>733</v>
      </c>
      <c r="B734" t="s">
        <v>40</v>
      </c>
      <c r="C734" t="s">
        <v>111</v>
      </c>
      <c r="D734" t="s">
        <v>176</v>
      </c>
      <c r="E734" t="s">
        <v>171</v>
      </c>
      <c r="F734" t="s">
        <v>2284</v>
      </c>
      <c r="G734" t="s">
        <v>2065</v>
      </c>
      <c r="H734" t="s">
        <v>3205</v>
      </c>
      <c r="I734" t="s">
        <v>2067</v>
      </c>
      <c r="L734" t="s">
        <v>3206</v>
      </c>
    </row>
    <row r="735" spans="1:13" x14ac:dyDescent="0.3">
      <c r="A735">
        <v>734</v>
      </c>
      <c r="B735" t="s">
        <v>40</v>
      </c>
      <c r="C735" t="s">
        <v>111</v>
      </c>
      <c r="D735" t="s">
        <v>176</v>
      </c>
      <c r="E735" t="s">
        <v>171</v>
      </c>
      <c r="F735" t="s">
        <v>2284</v>
      </c>
      <c r="G735" t="s">
        <v>2065</v>
      </c>
      <c r="H735" t="s">
        <v>3207</v>
      </c>
      <c r="J735" t="s">
        <v>2078</v>
      </c>
      <c r="M735" s="6" t="s">
        <v>3208</v>
      </c>
    </row>
    <row r="736" spans="1:13" x14ac:dyDescent="0.3">
      <c r="A736">
        <v>735</v>
      </c>
      <c r="B736" t="s">
        <v>40</v>
      </c>
      <c r="C736" t="s">
        <v>111</v>
      </c>
      <c r="D736" t="s">
        <v>177</v>
      </c>
      <c r="E736" t="s">
        <v>171</v>
      </c>
      <c r="F736" t="s">
        <v>2284</v>
      </c>
      <c r="G736" t="s">
        <v>2065</v>
      </c>
      <c r="H736" t="s">
        <v>3150</v>
      </c>
      <c r="I736" t="s">
        <v>2067</v>
      </c>
      <c r="L736" t="s">
        <v>3209</v>
      </c>
    </row>
    <row r="737" spans="1:13" x14ac:dyDescent="0.3">
      <c r="A737">
        <v>736</v>
      </c>
      <c r="B737" t="s">
        <v>40</v>
      </c>
      <c r="C737" t="s">
        <v>111</v>
      </c>
      <c r="D737" t="s">
        <v>177</v>
      </c>
      <c r="E737" t="s">
        <v>171</v>
      </c>
      <c r="F737" t="s">
        <v>2287</v>
      </c>
      <c r="G737" t="s">
        <v>2065</v>
      </c>
      <c r="H737" t="s">
        <v>3152</v>
      </c>
      <c r="J737" t="s">
        <v>2078</v>
      </c>
      <c r="M737" s="6" t="s">
        <v>3210</v>
      </c>
    </row>
    <row r="738" spans="1:13" x14ac:dyDescent="0.3">
      <c r="A738">
        <v>737</v>
      </c>
      <c r="B738" t="s">
        <v>40</v>
      </c>
      <c r="C738" t="s">
        <v>111</v>
      </c>
      <c r="D738" t="s">
        <v>178</v>
      </c>
      <c r="E738" t="s">
        <v>171</v>
      </c>
      <c r="F738" t="s">
        <v>2284</v>
      </c>
      <c r="G738" t="s">
        <v>2065</v>
      </c>
      <c r="H738" t="s">
        <v>3150</v>
      </c>
      <c r="I738" t="s">
        <v>2067</v>
      </c>
      <c r="L738" t="s">
        <v>3211</v>
      </c>
    </row>
    <row r="739" spans="1:13" x14ac:dyDescent="0.3">
      <c r="A739">
        <v>738</v>
      </c>
      <c r="B739" t="s">
        <v>40</v>
      </c>
      <c r="C739" t="s">
        <v>111</v>
      </c>
      <c r="D739" t="s">
        <v>178</v>
      </c>
      <c r="E739" t="s">
        <v>171</v>
      </c>
      <c r="F739" t="s">
        <v>2287</v>
      </c>
      <c r="G739" t="s">
        <v>2065</v>
      </c>
      <c r="H739" t="s">
        <v>3152</v>
      </c>
      <c r="J739" t="s">
        <v>2078</v>
      </c>
      <c r="M739" s="6" t="s">
        <v>3212</v>
      </c>
    </row>
    <row r="740" spans="1:13" x14ac:dyDescent="0.3">
      <c r="A740">
        <v>739</v>
      </c>
      <c r="B740" t="s">
        <v>40</v>
      </c>
      <c r="C740" t="s">
        <v>111</v>
      </c>
      <c r="D740" t="s">
        <v>179</v>
      </c>
      <c r="E740" t="s">
        <v>171</v>
      </c>
      <c r="F740" t="s">
        <v>2284</v>
      </c>
      <c r="G740" t="s">
        <v>2065</v>
      </c>
      <c r="H740" t="s">
        <v>3150</v>
      </c>
      <c r="I740" t="s">
        <v>2067</v>
      </c>
      <c r="L740" t="s">
        <v>3213</v>
      </c>
    </row>
    <row r="741" spans="1:13" x14ac:dyDescent="0.3">
      <c r="A741">
        <v>740</v>
      </c>
      <c r="B741" t="s">
        <v>40</v>
      </c>
      <c r="C741" t="s">
        <v>111</v>
      </c>
      <c r="D741" t="s">
        <v>179</v>
      </c>
      <c r="E741" t="s">
        <v>171</v>
      </c>
      <c r="F741" t="s">
        <v>2287</v>
      </c>
      <c r="G741" t="s">
        <v>2065</v>
      </c>
      <c r="H741" t="s">
        <v>3152</v>
      </c>
      <c r="J741" t="s">
        <v>2078</v>
      </c>
      <c r="M741" s="6" t="s">
        <v>3214</v>
      </c>
    </row>
    <row r="742" spans="1:13" x14ac:dyDescent="0.3">
      <c r="A742">
        <v>741</v>
      </c>
      <c r="B742" t="s">
        <v>40</v>
      </c>
      <c r="C742" t="s">
        <v>111</v>
      </c>
      <c r="D742" t="s">
        <v>180</v>
      </c>
      <c r="E742" t="s">
        <v>171</v>
      </c>
      <c r="F742" t="s">
        <v>2284</v>
      </c>
      <c r="G742" t="s">
        <v>2065</v>
      </c>
      <c r="H742" t="s">
        <v>3215</v>
      </c>
      <c r="I742" t="s">
        <v>2067</v>
      </c>
      <c r="L742" t="s">
        <v>3216</v>
      </c>
    </row>
    <row r="743" spans="1:13" x14ac:dyDescent="0.3">
      <c r="A743">
        <v>742</v>
      </c>
      <c r="B743" t="s">
        <v>40</v>
      </c>
      <c r="C743" t="s">
        <v>111</v>
      </c>
      <c r="D743" t="s">
        <v>180</v>
      </c>
      <c r="E743" t="s">
        <v>171</v>
      </c>
      <c r="F743" t="s">
        <v>2287</v>
      </c>
      <c r="G743" t="s">
        <v>2065</v>
      </c>
      <c r="H743" t="s">
        <v>3217</v>
      </c>
      <c r="J743" t="s">
        <v>2078</v>
      </c>
      <c r="M743" s="6" t="s">
        <v>3218</v>
      </c>
    </row>
    <row r="744" spans="1:13" x14ac:dyDescent="0.3">
      <c r="A744">
        <v>743</v>
      </c>
      <c r="B744" t="s">
        <v>40</v>
      </c>
      <c r="C744" t="s">
        <v>111</v>
      </c>
      <c r="D744" t="s">
        <v>181</v>
      </c>
      <c r="E744" t="s">
        <v>171</v>
      </c>
      <c r="F744" t="s">
        <v>2287</v>
      </c>
      <c r="G744" t="s">
        <v>2065</v>
      </c>
      <c r="H744" t="s">
        <v>3219</v>
      </c>
      <c r="I744" t="s">
        <v>2067</v>
      </c>
      <c r="L744" t="s">
        <v>3220</v>
      </c>
    </row>
    <row r="745" spans="1:13" x14ac:dyDescent="0.3">
      <c r="A745">
        <v>744</v>
      </c>
      <c r="B745" t="s">
        <v>40</v>
      </c>
      <c r="C745" t="s">
        <v>111</v>
      </c>
      <c r="D745" t="s">
        <v>181</v>
      </c>
      <c r="E745" t="s">
        <v>171</v>
      </c>
      <c r="F745" t="s">
        <v>2287</v>
      </c>
      <c r="G745" t="s">
        <v>2065</v>
      </c>
      <c r="H745" t="s">
        <v>3057</v>
      </c>
      <c r="I745" t="s">
        <v>2067</v>
      </c>
      <c r="L745" t="s">
        <v>3221</v>
      </c>
    </row>
    <row r="746" spans="1:13" x14ac:dyDescent="0.3">
      <c r="A746">
        <v>745</v>
      </c>
      <c r="B746" t="s">
        <v>40</v>
      </c>
      <c r="C746" t="s">
        <v>111</v>
      </c>
      <c r="D746" t="s">
        <v>181</v>
      </c>
      <c r="E746" t="s">
        <v>171</v>
      </c>
      <c r="F746" t="s">
        <v>2284</v>
      </c>
      <c r="G746" t="s">
        <v>2065</v>
      </c>
      <c r="H746" t="s">
        <v>2978</v>
      </c>
      <c r="I746" t="s">
        <v>2067</v>
      </c>
      <c r="L746" t="s">
        <v>3222</v>
      </c>
    </row>
    <row r="747" spans="1:13" x14ac:dyDescent="0.3">
      <c r="A747">
        <v>746</v>
      </c>
      <c r="B747" t="s">
        <v>40</v>
      </c>
      <c r="C747" t="s">
        <v>111</v>
      </c>
      <c r="D747" t="s">
        <v>181</v>
      </c>
      <c r="E747" t="s">
        <v>171</v>
      </c>
      <c r="F747" t="s">
        <v>2287</v>
      </c>
      <c r="G747" t="s">
        <v>2065</v>
      </c>
      <c r="H747" t="s">
        <v>3223</v>
      </c>
      <c r="I747" t="s">
        <v>2067</v>
      </c>
      <c r="L747" t="s">
        <v>3224</v>
      </c>
    </row>
    <row r="748" spans="1:13" x14ac:dyDescent="0.3">
      <c r="A748">
        <v>747</v>
      </c>
      <c r="B748" t="s">
        <v>40</v>
      </c>
      <c r="C748" t="s">
        <v>111</v>
      </c>
      <c r="D748" t="s">
        <v>181</v>
      </c>
      <c r="E748" t="s">
        <v>171</v>
      </c>
      <c r="F748" t="s">
        <v>2287</v>
      </c>
      <c r="G748" t="s">
        <v>2065</v>
      </c>
      <c r="H748" t="s">
        <v>3225</v>
      </c>
      <c r="I748" t="s">
        <v>2067</v>
      </c>
      <c r="L748" t="s">
        <v>3226</v>
      </c>
    </row>
    <row r="749" spans="1:13" x14ac:dyDescent="0.3">
      <c r="A749">
        <v>748</v>
      </c>
      <c r="B749" t="s">
        <v>40</v>
      </c>
      <c r="C749" t="s">
        <v>111</v>
      </c>
      <c r="D749" t="s">
        <v>181</v>
      </c>
      <c r="E749" t="s">
        <v>171</v>
      </c>
      <c r="F749" t="s">
        <v>2287</v>
      </c>
      <c r="G749" t="s">
        <v>2065</v>
      </c>
      <c r="H749" t="s">
        <v>3043</v>
      </c>
      <c r="I749" t="s">
        <v>2067</v>
      </c>
      <c r="L749" t="s">
        <v>3227</v>
      </c>
    </row>
    <row r="750" spans="1:13" x14ac:dyDescent="0.3">
      <c r="A750">
        <v>749</v>
      </c>
      <c r="B750" t="s">
        <v>40</v>
      </c>
      <c r="C750" t="s">
        <v>111</v>
      </c>
      <c r="D750" t="s">
        <v>181</v>
      </c>
      <c r="E750" t="s">
        <v>171</v>
      </c>
      <c r="F750" t="s">
        <v>2287</v>
      </c>
      <c r="G750" t="s">
        <v>2065</v>
      </c>
      <c r="H750" t="s">
        <v>3047</v>
      </c>
      <c r="I750" t="s">
        <v>2067</v>
      </c>
      <c r="L750" t="s">
        <v>3228</v>
      </c>
    </row>
    <row r="751" spans="1:13" x14ac:dyDescent="0.3">
      <c r="A751">
        <v>750</v>
      </c>
      <c r="B751" t="s">
        <v>40</v>
      </c>
      <c r="C751" t="s">
        <v>111</v>
      </c>
      <c r="D751" t="s">
        <v>181</v>
      </c>
      <c r="E751" t="s">
        <v>171</v>
      </c>
      <c r="F751" t="s">
        <v>2287</v>
      </c>
      <c r="G751" t="s">
        <v>2065</v>
      </c>
      <c r="H751" t="s">
        <v>3229</v>
      </c>
      <c r="I751" t="s">
        <v>2067</v>
      </c>
      <c r="L751" t="s">
        <v>3230</v>
      </c>
    </row>
    <row r="752" spans="1:13" x14ac:dyDescent="0.3">
      <c r="A752">
        <v>751</v>
      </c>
      <c r="B752" t="s">
        <v>40</v>
      </c>
      <c r="C752" t="s">
        <v>111</v>
      </c>
      <c r="D752" t="s">
        <v>181</v>
      </c>
      <c r="E752" t="s">
        <v>171</v>
      </c>
      <c r="F752" t="s">
        <v>2287</v>
      </c>
      <c r="G752" t="s">
        <v>2065</v>
      </c>
      <c r="H752" t="s">
        <v>3059</v>
      </c>
      <c r="J752" t="s">
        <v>2078</v>
      </c>
      <c r="M752" s="6" t="s">
        <v>3231</v>
      </c>
    </row>
    <row r="753" spans="1:14" x14ac:dyDescent="0.3">
      <c r="A753">
        <v>752</v>
      </c>
      <c r="B753" t="s">
        <v>40</v>
      </c>
      <c r="C753" t="s">
        <v>111</v>
      </c>
      <c r="D753" t="s">
        <v>182</v>
      </c>
      <c r="E753" t="s">
        <v>171</v>
      </c>
      <c r="F753" t="s">
        <v>2284</v>
      </c>
      <c r="G753" t="s">
        <v>2065</v>
      </c>
      <c r="H753" t="s">
        <v>3232</v>
      </c>
      <c r="I753" t="s">
        <v>2067</v>
      </c>
      <c r="L753" t="s">
        <v>3233</v>
      </c>
    </row>
    <row r="754" spans="1:14" x14ac:dyDescent="0.3">
      <c r="A754">
        <v>753</v>
      </c>
      <c r="B754" t="s">
        <v>40</v>
      </c>
      <c r="C754" t="s">
        <v>111</v>
      </c>
      <c r="D754" t="s">
        <v>182</v>
      </c>
      <c r="E754" t="s">
        <v>171</v>
      </c>
      <c r="F754" t="s">
        <v>2284</v>
      </c>
      <c r="G754" t="s">
        <v>2065</v>
      </c>
      <c r="H754" t="s">
        <v>3234</v>
      </c>
      <c r="I754" t="s">
        <v>2067</v>
      </c>
      <c r="L754" t="s">
        <v>3235</v>
      </c>
    </row>
    <row r="755" spans="1:14" x14ac:dyDescent="0.3">
      <c r="A755">
        <v>754</v>
      </c>
      <c r="B755" t="s">
        <v>40</v>
      </c>
      <c r="C755" t="s">
        <v>111</v>
      </c>
      <c r="D755" t="s">
        <v>182</v>
      </c>
      <c r="E755" t="s">
        <v>171</v>
      </c>
      <c r="F755" t="s">
        <v>2284</v>
      </c>
      <c r="G755" t="s">
        <v>2065</v>
      </c>
      <c r="H755" t="s">
        <v>3236</v>
      </c>
      <c r="I755" t="s">
        <v>2067</v>
      </c>
      <c r="L755" t="s">
        <v>3237</v>
      </c>
    </row>
    <row r="756" spans="1:14" x14ac:dyDescent="0.3">
      <c r="A756">
        <v>755</v>
      </c>
      <c r="B756" t="s">
        <v>40</v>
      </c>
      <c r="C756" t="s">
        <v>111</v>
      </c>
      <c r="D756" t="s">
        <v>182</v>
      </c>
      <c r="E756" t="s">
        <v>171</v>
      </c>
      <c r="F756" t="s">
        <v>2284</v>
      </c>
      <c r="G756" t="s">
        <v>2065</v>
      </c>
      <c r="H756" t="s">
        <v>3076</v>
      </c>
      <c r="I756" t="s">
        <v>2067</v>
      </c>
      <c r="L756" t="s">
        <v>3238</v>
      </c>
    </row>
    <row r="757" spans="1:14" x14ac:dyDescent="0.3">
      <c r="A757">
        <v>756</v>
      </c>
      <c r="B757" t="s">
        <v>40</v>
      </c>
      <c r="C757" t="s">
        <v>111</v>
      </c>
      <c r="D757" t="s">
        <v>182</v>
      </c>
      <c r="E757" t="s">
        <v>171</v>
      </c>
      <c r="F757" t="s">
        <v>2287</v>
      </c>
      <c r="G757" t="s">
        <v>2065</v>
      </c>
      <c r="H757" t="s">
        <v>3078</v>
      </c>
      <c r="J757" t="s">
        <v>2078</v>
      </c>
      <c r="M757" s="6" t="s">
        <v>3078</v>
      </c>
    </row>
    <row r="758" spans="1:14" x14ac:dyDescent="0.3">
      <c r="A758">
        <v>757</v>
      </c>
      <c r="B758" t="s">
        <v>40</v>
      </c>
      <c r="C758" t="s">
        <v>111</v>
      </c>
      <c r="D758" t="s">
        <v>183</v>
      </c>
      <c r="E758" t="s">
        <v>171</v>
      </c>
      <c r="F758" t="s">
        <v>2284</v>
      </c>
      <c r="G758" t="s">
        <v>2065</v>
      </c>
      <c r="H758" t="s">
        <v>3239</v>
      </c>
      <c r="I758" t="s">
        <v>2067</v>
      </c>
      <c r="L758" t="s">
        <v>3240</v>
      </c>
    </row>
    <row r="759" spans="1:14" x14ac:dyDescent="0.3">
      <c r="A759">
        <v>758</v>
      </c>
      <c r="B759" t="s">
        <v>40</v>
      </c>
      <c r="C759" t="s">
        <v>111</v>
      </c>
      <c r="D759" t="s">
        <v>183</v>
      </c>
      <c r="E759" t="s">
        <v>171</v>
      </c>
      <c r="F759" t="s">
        <v>2284</v>
      </c>
      <c r="G759" t="s">
        <v>2065</v>
      </c>
      <c r="H759" t="s">
        <v>3241</v>
      </c>
      <c r="I759" t="s">
        <v>2067</v>
      </c>
      <c r="L759" t="s">
        <v>3242</v>
      </c>
    </row>
    <row r="760" spans="1:14" x14ac:dyDescent="0.3">
      <c r="A760">
        <v>759</v>
      </c>
      <c r="B760" t="s">
        <v>40</v>
      </c>
      <c r="C760" t="s">
        <v>111</v>
      </c>
      <c r="D760" t="s">
        <v>183</v>
      </c>
      <c r="E760" t="s">
        <v>171</v>
      </c>
      <c r="F760" t="s">
        <v>2287</v>
      </c>
      <c r="G760" t="s">
        <v>2065</v>
      </c>
      <c r="H760" t="s">
        <v>3243</v>
      </c>
      <c r="J760" t="s">
        <v>2078</v>
      </c>
      <c r="M760" s="6" t="s">
        <v>3243</v>
      </c>
    </row>
    <row r="761" spans="1:14" x14ac:dyDescent="0.3">
      <c r="A761">
        <v>760</v>
      </c>
      <c r="B761" t="s">
        <v>40</v>
      </c>
      <c r="C761" t="s">
        <v>111</v>
      </c>
      <c r="D761" t="s">
        <v>184</v>
      </c>
      <c r="E761" t="s">
        <v>171</v>
      </c>
      <c r="F761" t="s">
        <v>2284</v>
      </c>
      <c r="G761" t="s">
        <v>2065</v>
      </c>
      <c r="H761" t="s">
        <v>3244</v>
      </c>
      <c r="I761" t="s">
        <v>2067</v>
      </c>
      <c r="L761" t="s">
        <v>3245</v>
      </c>
    </row>
    <row r="762" spans="1:14" x14ac:dyDescent="0.3">
      <c r="A762">
        <v>761</v>
      </c>
      <c r="B762" t="s">
        <v>40</v>
      </c>
      <c r="C762" t="s">
        <v>111</v>
      </c>
      <c r="D762" t="s">
        <v>184</v>
      </c>
      <c r="E762" t="s">
        <v>171</v>
      </c>
      <c r="F762" t="s">
        <v>2284</v>
      </c>
      <c r="G762" t="s">
        <v>2065</v>
      </c>
      <c r="H762" t="s">
        <v>3246</v>
      </c>
      <c r="I762" t="s">
        <v>2067</v>
      </c>
      <c r="L762" t="s">
        <v>3247</v>
      </c>
    </row>
    <row r="763" spans="1:14" x14ac:dyDescent="0.3">
      <c r="A763">
        <v>762</v>
      </c>
      <c r="B763" t="s">
        <v>40</v>
      </c>
      <c r="C763" t="s">
        <v>111</v>
      </c>
      <c r="D763" t="s">
        <v>184</v>
      </c>
      <c r="E763" t="s">
        <v>171</v>
      </c>
      <c r="F763" t="s">
        <v>2287</v>
      </c>
      <c r="G763" t="s">
        <v>2065</v>
      </c>
      <c r="H763" t="s">
        <v>3061</v>
      </c>
      <c r="J763" t="s">
        <v>2078</v>
      </c>
      <c r="M763" s="6" t="s">
        <v>3248</v>
      </c>
    </row>
    <row r="764" spans="1:14" x14ac:dyDescent="0.3">
      <c r="A764">
        <v>763</v>
      </c>
      <c r="B764" t="s">
        <v>40</v>
      </c>
      <c r="C764" t="s">
        <v>111</v>
      </c>
      <c r="D764" t="s">
        <v>185</v>
      </c>
      <c r="E764" t="s">
        <v>186</v>
      </c>
      <c r="F764" t="s">
        <v>2284</v>
      </c>
      <c r="G764" t="s">
        <v>2065</v>
      </c>
      <c r="H764" t="s">
        <v>3249</v>
      </c>
      <c r="I764" t="s">
        <v>2067</v>
      </c>
      <c r="L764" t="s">
        <v>3250</v>
      </c>
    </row>
    <row r="765" spans="1:14" x14ac:dyDescent="0.3">
      <c r="A765">
        <v>764</v>
      </c>
      <c r="B765" t="s">
        <v>40</v>
      </c>
      <c r="C765" t="s">
        <v>111</v>
      </c>
      <c r="D765" t="s">
        <v>185</v>
      </c>
      <c r="E765" t="s">
        <v>186</v>
      </c>
      <c r="F765" t="s">
        <v>2287</v>
      </c>
      <c r="G765" t="s">
        <v>2065</v>
      </c>
      <c r="H765" t="s">
        <v>3251</v>
      </c>
      <c r="I765" t="s">
        <v>2067</v>
      </c>
      <c r="L765" t="s">
        <v>3252</v>
      </c>
    </row>
    <row r="766" spans="1:14" x14ac:dyDescent="0.3">
      <c r="A766">
        <v>765</v>
      </c>
      <c r="B766" t="s">
        <v>40</v>
      </c>
      <c r="C766" t="s">
        <v>111</v>
      </c>
      <c r="D766" t="s">
        <v>185</v>
      </c>
      <c r="E766" t="s">
        <v>186</v>
      </c>
      <c r="F766" t="s">
        <v>2287</v>
      </c>
      <c r="G766" t="s">
        <v>2065</v>
      </c>
      <c r="H766" t="s">
        <v>3253</v>
      </c>
      <c r="J766" t="s">
        <v>2071</v>
      </c>
      <c r="M766" s="6" t="s">
        <v>3254</v>
      </c>
      <c r="N766" t="s">
        <v>3254</v>
      </c>
    </row>
    <row r="767" spans="1:14" x14ac:dyDescent="0.3">
      <c r="A767">
        <v>766</v>
      </c>
      <c r="B767" t="s">
        <v>40</v>
      </c>
      <c r="C767" t="s">
        <v>111</v>
      </c>
      <c r="D767" t="s">
        <v>187</v>
      </c>
      <c r="E767" t="s">
        <v>186</v>
      </c>
      <c r="F767" t="s">
        <v>2284</v>
      </c>
      <c r="G767" t="s">
        <v>2065</v>
      </c>
      <c r="H767" t="s">
        <v>3255</v>
      </c>
      <c r="I767" t="s">
        <v>2067</v>
      </c>
      <c r="L767" t="s">
        <v>3256</v>
      </c>
    </row>
    <row r="768" spans="1:14" x14ac:dyDescent="0.3">
      <c r="A768">
        <v>767</v>
      </c>
      <c r="B768" t="s">
        <v>40</v>
      </c>
      <c r="C768" t="s">
        <v>111</v>
      </c>
      <c r="D768" t="s">
        <v>187</v>
      </c>
      <c r="E768" t="s">
        <v>186</v>
      </c>
      <c r="F768" t="s">
        <v>2284</v>
      </c>
      <c r="G768" t="s">
        <v>2065</v>
      </c>
      <c r="H768" t="s">
        <v>3257</v>
      </c>
      <c r="I768" t="s">
        <v>2067</v>
      </c>
      <c r="L768" t="s">
        <v>3258</v>
      </c>
    </row>
    <row r="769" spans="1:14" x14ac:dyDescent="0.3">
      <c r="A769">
        <v>768</v>
      </c>
      <c r="B769" t="s">
        <v>40</v>
      </c>
      <c r="C769" t="s">
        <v>111</v>
      </c>
      <c r="D769" t="s">
        <v>187</v>
      </c>
      <c r="E769" t="s">
        <v>186</v>
      </c>
      <c r="F769" t="s">
        <v>2284</v>
      </c>
      <c r="G769" t="s">
        <v>2065</v>
      </c>
      <c r="H769" t="s">
        <v>3259</v>
      </c>
      <c r="I769" t="s">
        <v>2067</v>
      </c>
      <c r="L769" t="s">
        <v>3260</v>
      </c>
    </row>
    <row r="770" spans="1:14" x14ac:dyDescent="0.3">
      <c r="A770">
        <v>769</v>
      </c>
      <c r="B770" t="s">
        <v>40</v>
      </c>
      <c r="C770" t="s">
        <v>111</v>
      </c>
      <c r="D770" t="s">
        <v>187</v>
      </c>
      <c r="E770" t="s">
        <v>186</v>
      </c>
      <c r="F770" t="s">
        <v>2284</v>
      </c>
      <c r="G770" t="s">
        <v>2065</v>
      </c>
      <c r="H770" t="s">
        <v>3261</v>
      </c>
      <c r="I770" t="s">
        <v>2067</v>
      </c>
      <c r="L770" t="s">
        <v>3262</v>
      </c>
    </row>
    <row r="771" spans="1:14" x14ac:dyDescent="0.3">
      <c r="A771">
        <v>770</v>
      </c>
      <c r="B771" t="s">
        <v>40</v>
      </c>
      <c r="C771" t="s">
        <v>111</v>
      </c>
      <c r="D771" t="s">
        <v>187</v>
      </c>
      <c r="E771" t="s">
        <v>186</v>
      </c>
      <c r="F771" t="s">
        <v>2284</v>
      </c>
      <c r="G771" t="s">
        <v>2065</v>
      </c>
      <c r="H771" t="s">
        <v>3263</v>
      </c>
      <c r="I771" t="s">
        <v>2067</v>
      </c>
      <c r="L771" t="s">
        <v>3264</v>
      </c>
    </row>
    <row r="772" spans="1:14" x14ac:dyDescent="0.3">
      <c r="A772">
        <v>771</v>
      </c>
      <c r="B772" t="s">
        <v>40</v>
      </c>
      <c r="C772" t="s">
        <v>111</v>
      </c>
      <c r="D772" t="s">
        <v>187</v>
      </c>
      <c r="E772" t="s">
        <v>186</v>
      </c>
      <c r="F772" t="s">
        <v>2284</v>
      </c>
      <c r="G772" t="s">
        <v>2065</v>
      </c>
      <c r="H772" t="s">
        <v>3265</v>
      </c>
      <c r="I772" t="s">
        <v>2067</v>
      </c>
      <c r="L772" t="s">
        <v>3266</v>
      </c>
    </row>
    <row r="773" spans="1:14" x14ac:dyDescent="0.3">
      <c r="A773">
        <v>772</v>
      </c>
      <c r="B773" t="s">
        <v>40</v>
      </c>
      <c r="C773" t="s">
        <v>111</v>
      </c>
      <c r="D773" t="s">
        <v>187</v>
      </c>
      <c r="E773" t="s">
        <v>186</v>
      </c>
      <c r="F773" t="s">
        <v>2287</v>
      </c>
      <c r="G773" t="s">
        <v>2065</v>
      </c>
      <c r="H773" t="s">
        <v>3267</v>
      </c>
      <c r="I773" t="s">
        <v>2067</v>
      </c>
      <c r="L773" t="s">
        <v>3268</v>
      </c>
    </row>
    <row r="774" spans="1:14" x14ac:dyDescent="0.3">
      <c r="A774">
        <v>773</v>
      </c>
      <c r="B774" t="s">
        <v>40</v>
      </c>
      <c r="C774" t="s">
        <v>111</v>
      </c>
      <c r="D774" t="s">
        <v>187</v>
      </c>
      <c r="E774" t="s">
        <v>186</v>
      </c>
      <c r="F774" t="s">
        <v>2284</v>
      </c>
      <c r="G774" t="s">
        <v>2065</v>
      </c>
      <c r="H774" t="s">
        <v>3269</v>
      </c>
      <c r="I774" t="s">
        <v>2067</v>
      </c>
      <c r="L774" t="s">
        <v>3270</v>
      </c>
    </row>
    <row r="775" spans="1:14" x14ac:dyDescent="0.3">
      <c r="A775">
        <v>774</v>
      </c>
      <c r="B775" t="s">
        <v>40</v>
      </c>
      <c r="C775" t="s">
        <v>111</v>
      </c>
      <c r="D775" t="s">
        <v>187</v>
      </c>
      <c r="E775" t="s">
        <v>186</v>
      </c>
      <c r="F775" t="s">
        <v>2284</v>
      </c>
      <c r="G775" t="s">
        <v>2065</v>
      </c>
      <c r="H775" t="s">
        <v>3271</v>
      </c>
      <c r="I775" t="s">
        <v>2067</v>
      </c>
      <c r="L775" t="s">
        <v>3272</v>
      </c>
    </row>
    <row r="776" spans="1:14" x14ac:dyDescent="0.3">
      <c r="A776">
        <v>775</v>
      </c>
      <c r="B776" t="s">
        <v>40</v>
      </c>
      <c r="C776" t="s">
        <v>111</v>
      </c>
      <c r="D776" t="s">
        <v>187</v>
      </c>
      <c r="E776" t="s">
        <v>186</v>
      </c>
      <c r="F776" t="s">
        <v>2287</v>
      </c>
      <c r="G776" t="s">
        <v>2065</v>
      </c>
      <c r="H776" t="s">
        <v>3273</v>
      </c>
      <c r="J776" t="s">
        <v>2071</v>
      </c>
      <c r="M776" s="6" t="s">
        <v>3274</v>
      </c>
      <c r="N776" t="s">
        <v>3274</v>
      </c>
    </row>
    <row r="777" spans="1:14" x14ac:dyDescent="0.3">
      <c r="A777">
        <v>776</v>
      </c>
      <c r="B777" t="s">
        <v>40</v>
      </c>
      <c r="C777" t="s">
        <v>111</v>
      </c>
      <c r="D777" t="s">
        <v>187</v>
      </c>
      <c r="E777" t="s">
        <v>186</v>
      </c>
      <c r="F777" t="s">
        <v>2287</v>
      </c>
      <c r="G777" t="s">
        <v>2065</v>
      </c>
      <c r="H777" t="s">
        <v>3275</v>
      </c>
      <c r="J777" t="s">
        <v>2438</v>
      </c>
      <c r="N777" t="s">
        <v>3276</v>
      </c>
    </row>
    <row r="778" spans="1:14" x14ac:dyDescent="0.3">
      <c r="A778">
        <v>777</v>
      </c>
      <c r="B778" t="s">
        <v>40</v>
      </c>
      <c r="C778" t="s">
        <v>111</v>
      </c>
      <c r="D778" t="s">
        <v>188</v>
      </c>
      <c r="E778" t="s">
        <v>186</v>
      </c>
      <c r="F778" t="s">
        <v>2284</v>
      </c>
      <c r="G778" t="s">
        <v>2065</v>
      </c>
      <c r="H778" t="s">
        <v>3277</v>
      </c>
      <c r="I778" t="s">
        <v>2067</v>
      </c>
      <c r="L778" t="s">
        <v>3278</v>
      </c>
    </row>
    <row r="779" spans="1:14" x14ac:dyDescent="0.3">
      <c r="A779">
        <v>778</v>
      </c>
      <c r="B779" t="s">
        <v>40</v>
      </c>
      <c r="C779" t="s">
        <v>111</v>
      </c>
      <c r="D779" t="s">
        <v>188</v>
      </c>
      <c r="E779" t="s">
        <v>186</v>
      </c>
      <c r="F779" t="s">
        <v>2284</v>
      </c>
      <c r="G779" t="s">
        <v>2065</v>
      </c>
      <c r="H779" t="s">
        <v>3279</v>
      </c>
      <c r="I779" t="s">
        <v>2067</v>
      </c>
      <c r="L779" t="s">
        <v>3280</v>
      </c>
    </row>
    <row r="780" spans="1:14" x14ac:dyDescent="0.3">
      <c r="A780">
        <v>779</v>
      </c>
      <c r="B780" t="s">
        <v>40</v>
      </c>
      <c r="C780" t="s">
        <v>111</v>
      </c>
      <c r="D780" t="s">
        <v>188</v>
      </c>
      <c r="E780" t="s">
        <v>186</v>
      </c>
      <c r="F780" t="s">
        <v>2284</v>
      </c>
      <c r="G780" t="s">
        <v>2065</v>
      </c>
      <c r="H780" t="s">
        <v>3281</v>
      </c>
      <c r="I780" t="s">
        <v>2067</v>
      </c>
      <c r="L780" t="s">
        <v>3282</v>
      </c>
    </row>
    <row r="781" spans="1:14" x14ac:dyDescent="0.3">
      <c r="A781">
        <v>780</v>
      </c>
      <c r="B781" t="s">
        <v>40</v>
      </c>
      <c r="C781" t="s">
        <v>111</v>
      </c>
      <c r="D781" t="s">
        <v>188</v>
      </c>
      <c r="E781" t="s">
        <v>186</v>
      </c>
      <c r="F781" t="s">
        <v>2284</v>
      </c>
      <c r="G781" t="s">
        <v>2065</v>
      </c>
      <c r="H781" t="s">
        <v>3283</v>
      </c>
      <c r="I781" t="s">
        <v>2067</v>
      </c>
      <c r="L781" t="s">
        <v>3284</v>
      </c>
    </row>
    <row r="782" spans="1:14" x14ac:dyDescent="0.3">
      <c r="A782">
        <v>781</v>
      </c>
      <c r="B782" t="s">
        <v>40</v>
      </c>
      <c r="C782" t="s">
        <v>111</v>
      </c>
      <c r="D782" t="s">
        <v>188</v>
      </c>
      <c r="E782" t="s">
        <v>186</v>
      </c>
      <c r="F782" t="s">
        <v>2284</v>
      </c>
      <c r="G782" t="s">
        <v>2065</v>
      </c>
      <c r="H782" t="s">
        <v>3285</v>
      </c>
      <c r="I782" t="s">
        <v>2067</v>
      </c>
      <c r="L782" t="s">
        <v>3286</v>
      </c>
    </row>
    <row r="783" spans="1:14" x14ac:dyDescent="0.3">
      <c r="A783">
        <v>782</v>
      </c>
      <c r="B783" t="s">
        <v>40</v>
      </c>
      <c r="C783" t="s">
        <v>111</v>
      </c>
      <c r="D783" t="s">
        <v>188</v>
      </c>
      <c r="E783" t="s">
        <v>186</v>
      </c>
      <c r="F783" t="s">
        <v>2284</v>
      </c>
      <c r="G783" t="s">
        <v>2065</v>
      </c>
      <c r="H783" t="s">
        <v>3287</v>
      </c>
      <c r="I783" t="s">
        <v>2067</v>
      </c>
      <c r="L783" t="s">
        <v>3288</v>
      </c>
    </row>
    <row r="784" spans="1:14" x14ac:dyDescent="0.3">
      <c r="A784">
        <v>783</v>
      </c>
      <c r="B784" t="s">
        <v>40</v>
      </c>
      <c r="C784" t="s">
        <v>111</v>
      </c>
      <c r="D784" t="s">
        <v>188</v>
      </c>
      <c r="E784" t="s">
        <v>186</v>
      </c>
      <c r="F784" t="s">
        <v>2284</v>
      </c>
      <c r="G784" t="s">
        <v>2065</v>
      </c>
      <c r="H784" t="s">
        <v>3289</v>
      </c>
      <c r="I784" t="s">
        <v>2067</v>
      </c>
      <c r="L784" t="s">
        <v>3284</v>
      </c>
    </row>
    <row r="785" spans="1:14" x14ac:dyDescent="0.3">
      <c r="A785">
        <v>784</v>
      </c>
      <c r="B785" t="s">
        <v>40</v>
      </c>
      <c r="C785" t="s">
        <v>111</v>
      </c>
      <c r="D785" t="s">
        <v>188</v>
      </c>
      <c r="E785" t="s">
        <v>186</v>
      </c>
      <c r="F785" t="s">
        <v>2284</v>
      </c>
      <c r="G785" t="s">
        <v>2065</v>
      </c>
      <c r="H785" t="s">
        <v>3290</v>
      </c>
      <c r="I785" t="s">
        <v>2067</v>
      </c>
      <c r="L785" t="s">
        <v>3291</v>
      </c>
    </row>
    <row r="786" spans="1:14" x14ac:dyDescent="0.3">
      <c r="A786">
        <v>785</v>
      </c>
      <c r="B786" t="s">
        <v>40</v>
      </c>
      <c r="C786" t="s">
        <v>111</v>
      </c>
      <c r="D786" t="s">
        <v>188</v>
      </c>
      <c r="E786" t="s">
        <v>186</v>
      </c>
      <c r="F786" t="s">
        <v>2284</v>
      </c>
      <c r="G786" t="s">
        <v>2065</v>
      </c>
      <c r="H786" t="s">
        <v>3292</v>
      </c>
      <c r="I786" t="s">
        <v>2067</v>
      </c>
      <c r="L786" t="s">
        <v>3293</v>
      </c>
    </row>
    <row r="787" spans="1:14" x14ac:dyDescent="0.3">
      <c r="A787">
        <v>786</v>
      </c>
      <c r="B787" t="s">
        <v>40</v>
      </c>
      <c r="C787" t="s">
        <v>111</v>
      </c>
      <c r="D787" t="s">
        <v>188</v>
      </c>
      <c r="E787" t="s">
        <v>186</v>
      </c>
      <c r="F787" t="s">
        <v>2287</v>
      </c>
      <c r="G787" t="s">
        <v>2065</v>
      </c>
      <c r="H787" t="s">
        <v>3294</v>
      </c>
      <c r="I787" t="s">
        <v>2067</v>
      </c>
      <c r="L787" t="s">
        <v>3295</v>
      </c>
    </row>
    <row r="788" spans="1:14" x14ac:dyDescent="0.3">
      <c r="A788">
        <v>787</v>
      </c>
      <c r="B788" t="s">
        <v>40</v>
      </c>
      <c r="C788" t="s">
        <v>111</v>
      </c>
      <c r="D788" t="s">
        <v>188</v>
      </c>
      <c r="E788" t="s">
        <v>186</v>
      </c>
      <c r="F788" t="s">
        <v>2284</v>
      </c>
      <c r="G788" t="s">
        <v>2065</v>
      </c>
      <c r="H788" t="s">
        <v>3296</v>
      </c>
      <c r="I788" t="s">
        <v>2067</v>
      </c>
      <c r="L788" t="s">
        <v>3297</v>
      </c>
    </row>
    <row r="789" spans="1:14" x14ac:dyDescent="0.3">
      <c r="A789">
        <v>788</v>
      </c>
      <c r="B789" t="s">
        <v>40</v>
      </c>
      <c r="C789" t="s">
        <v>111</v>
      </c>
      <c r="D789" t="s">
        <v>188</v>
      </c>
      <c r="E789" t="s">
        <v>186</v>
      </c>
      <c r="F789" t="s">
        <v>2287</v>
      </c>
      <c r="G789" t="s">
        <v>2065</v>
      </c>
      <c r="H789" t="s">
        <v>3298</v>
      </c>
      <c r="J789" t="s">
        <v>2071</v>
      </c>
      <c r="M789" s="6" t="s">
        <v>3274</v>
      </c>
      <c r="N789" t="s">
        <v>3274</v>
      </c>
    </row>
    <row r="790" spans="1:14" x14ac:dyDescent="0.3">
      <c r="A790">
        <v>789</v>
      </c>
      <c r="B790" t="s">
        <v>40</v>
      </c>
      <c r="C790" t="s">
        <v>111</v>
      </c>
      <c r="D790" t="s">
        <v>189</v>
      </c>
      <c r="E790" t="s">
        <v>186</v>
      </c>
      <c r="F790" t="s">
        <v>2284</v>
      </c>
      <c r="G790" t="s">
        <v>2065</v>
      </c>
      <c r="H790" t="s">
        <v>3299</v>
      </c>
      <c r="I790" t="s">
        <v>2067</v>
      </c>
      <c r="L790" t="s">
        <v>3300</v>
      </c>
    </row>
    <row r="791" spans="1:14" x14ac:dyDescent="0.3">
      <c r="A791">
        <v>790</v>
      </c>
      <c r="B791" t="s">
        <v>40</v>
      </c>
      <c r="C791" t="s">
        <v>111</v>
      </c>
      <c r="D791" t="s">
        <v>189</v>
      </c>
      <c r="E791" t="s">
        <v>186</v>
      </c>
      <c r="F791" t="s">
        <v>2284</v>
      </c>
      <c r="G791" t="s">
        <v>2065</v>
      </c>
      <c r="H791" t="s">
        <v>3301</v>
      </c>
      <c r="I791" t="s">
        <v>2067</v>
      </c>
      <c r="L791" t="s">
        <v>3302</v>
      </c>
    </row>
    <row r="792" spans="1:14" x14ac:dyDescent="0.3">
      <c r="A792">
        <v>791</v>
      </c>
      <c r="B792" t="s">
        <v>40</v>
      </c>
      <c r="C792" t="s">
        <v>111</v>
      </c>
      <c r="D792" t="s">
        <v>189</v>
      </c>
      <c r="E792" t="s">
        <v>186</v>
      </c>
      <c r="F792" t="s">
        <v>2284</v>
      </c>
      <c r="G792" t="s">
        <v>2065</v>
      </c>
      <c r="H792" t="s">
        <v>3303</v>
      </c>
      <c r="I792" t="s">
        <v>2067</v>
      </c>
      <c r="L792" t="s">
        <v>3304</v>
      </c>
    </row>
    <row r="793" spans="1:14" x14ac:dyDescent="0.3">
      <c r="A793">
        <v>792</v>
      </c>
      <c r="B793" t="s">
        <v>40</v>
      </c>
      <c r="C793" t="s">
        <v>111</v>
      </c>
      <c r="D793" t="s">
        <v>189</v>
      </c>
      <c r="E793" t="s">
        <v>186</v>
      </c>
      <c r="F793" t="s">
        <v>2287</v>
      </c>
      <c r="G793" t="s">
        <v>2065</v>
      </c>
      <c r="H793" t="s">
        <v>3305</v>
      </c>
      <c r="I793" t="s">
        <v>2067</v>
      </c>
      <c r="L793" t="s">
        <v>3306</v>
      </c>
    </row>
    <row r="794" spans="1:14" x14ac:dyDescent="0.3">
      <c r="A794">
        <v>793</v>
      </c>
      <c r="B794" t="s">
        <v>40</v>
      </c>
      <c r="C794" t="s">
        <v>111</v>
      </c>
      <c r="D794" t="s">
        <v>189</v>
      </c>
      <c r="E794" t="s">
        <v>186</v>
      </c>
      <c r="F794" t="s">
        <v>2284</v>
      </c>
      <c r="G794" t="s">
        <v>2065</v>
      </c>
      <c r="H794" t="s">
        <v>3307</v>
      </c>
      <c r="I794" t="s">
        <v>2067</v>
      </c>
      <c r="L794" t="s">
        <v>3308</v>
      </c>
    </row>
    <row r="795" spans="1:14" x14ac:dyDescent="0.3">
      <c r="A795">
        <v>794</v>
      </c>
      <c r="B795" t="s">
        <v>40</v>
      </c>
      <c r="C795" t="s">
        <v>111</v>
      </c>
      <c r="D795" t="s">
        <v>189</v>
      </c>
      <c r="E795" t="s">
        <v>186</v>
      </c>
      <c r="F795" t="s">
        <v>2284</v>
      </c>
      <c r="G795" t="s">
        <v>2065</v>
      </c>
      <c r="H795" t="s">
        <v>3309</v>
      </c>
      <c r="I795" t="s">
        <v>2067</v>
      </c>
      <c r="L795" t="s">
        <v>3310</v>
      </c>
    </row>
    <row r="796" spans="1:14" x14ac:dyDescent="0.3">
      <c r="A796">
        <v>795</v>
      </c>
      <c r="B796" t="s">
        <v>40</v>
      </c>
      <c r="C796" t="s">
        <v>111</v>
      </c>
      <c r="D796" t="s">
        <v>189</v>
      </c>
      <c r="E796" t="s">
        <v>186</v>
      </c>
      <c r="F796" t="s">
        <v>2287</v>
      </c>
      <c r="G796" t="s">
        <v>2065</v>
      </c>
      <c r="H796" t="s">
        <v>3311</v>
      </c>
      <c r="J796" t="s">
        <v>2438</v>
      </c>
      <c r="N796" t="s">
        <v>3312</v>
      </c>
    </row>
    <row r="797" spans="1:14" x14ac:dyDescent="0.3">
      <c r="A797">
        <v>796</v>
      </c>
      <c r="B797" t="s">
        <v>40</v>
      </c>
      <c r="C797" t="s">
        <v>111</v>
      </c>
      <c r="D797" t="s">
        <v>189</v>
      </c>
      <c r="E797" t="s">
        <v>186</v>
      </c>
      <c r="F797" t="s">
        <v>2287</v>
      </c>
      <c r="G797" t="s">
        <v>2065</v>
      </c>
      <c r="H797" t="s">
        <v>3313</v>
      </c>
      <c r="J797" t="s">
        <v>3314</v>
      </c>
      <c r="K797" t="s">
        <v>3315</v>
      </c>
    </row>
    <row r="798" spans="1:14" x14ac:dyDescent="0.3">
      <c r="A798">
        <v>797</v>
      </c>
      <c r="B798" t="s">
        <v>40</v>
      </c>
      <c r="C798" t="s">
        <v>111</v>
      </c>
      <c r="D798" t="s">
        <v>189</v>
      </c>
      <c r="E798" t="s">
        <v>186</v>
      </c>
      <c r="F798" t="s">
        <v>2287</v>
      </c>
      <c r="G798" t="s">
        <v>2065</v>
      </c>
      <c r="H798" t="s">
        <v>3316</v>
      </c>
      <c r="J798" t="s">
        <v>2071</v>
      </c>
      <c r="M798" s="6" t="s">
        <v>3317</v>
      </c>
      <c r="N798" t="s">
        <v>3317</v>
      </c>
    </row>
    <row r="799" spans="1:14" x14ac:dyDescent="0.3">
      <c r="A799">
        <v>798</v>
      </c>
      <c r="B799" t="s">
        <v>40</v>
      </c>
      <c r="C799" t="s">
        <v>111</v>
      </c>
      <c r="D799" t="s">
        <v>190</v>
      </c>
      <c r="E799" t="s">
        <v>186</v>
      </c>
      <c r="F799" t="s">
        <v>2284</v>
      </c>
      <c r="G799" t="s">
        <v>2065</v>
      </c>
      <c r="H799" t="s">
        <v>3318</v>
      </c>
      <c r="I799" t="s">
        <v>2067</v>
      </c>
      <c r="L799" t="s">
        <v>3319</v>
      </c>
    </row>
    <row r="800" spans="1:14" x14ac:dyDescent="0.3">
      <c r="A800">
        <v>799</v>
      </c>
      <c r="B800" t="s">
        <v>40</v>
      </c>
      <c r="C800" t="s">
        <v>111</v>
      </c>
      <c r="D800" t="s">
        <v>190</v>
      </c>
      <c r="E800" t="s">
        <v>186</v>
      </c>
      <c r="F800" t="s">
        <v>2284</v>
      </c>
      <c r="G800" t="s">
        <v>2065</v>
      </c>
      <c r="H800" t="s">
        <v>3307</v>
      </c>
      <c r="I800" t="s">
        <v>2067</v>
      </c>
      <c r="L800" t="s">
        <v>3320</v>
      </c>
    </row>
    <row r="801" spans="1:12" x14ac:dyDescent="0.3">
      <c r="A801">
        <v>800</v>
      </c>
      <c r="B801" t="s">
        <v>40</v>
      </c>
      <c r="C801" t="s">
        <v>111</v>
      </c>
      <c r="D801" t="s">
        <v>190</v>
      </c>
      <c r="E801" t="s">
        <v>186</v>
      </c>
      <c r="F801" t="s">
        <v>2284</v>
      </c>
      <c r="G801" t="s">
        <v>2065</v>
      </c>
      <c r="H801" t="s">
        <v>3321</v>
      </c>
      <c r="I801" t="s">
        <v>2067</v>
      </c>
      <c r="L801" t="s">
        <v>3322</v>
      </c>
    </row>
    <row r="802" spans="1:12" x14ac:dyDescent="0.3">
      <c r="A802">
        <v>801</v>
      </c>
      <c r="B802" t="s">
        <v>40</v>
      </c>
      <c r="C802" t="s">
        <v>111</v>
      </c>
      <c r="D802" t="s">
        <v>190</v>
      </c>
      <c r="E802" t="s">
        <v>186</v>
      </c>
      <c r="F802" t="s">
        <v>2284</v>
      </c>
      <c r="G802" t="s">
        <v>2065</v>
      </c>
      <c r="H802" t="s">
        <v>3323</v>
      </c>
      <c r="I802" t="s">
        <v>2067</v>
      </c>
      <c r="L802" t="s">
        <v>3324</v>
      </c>
    </row>
    <row r="803" spans="1:12" x14ac:dyDescent="0.3">
      <c r="A803">
        <v>802</v>
      </c>
      <c r="B803" t="s">
        <v>40</v>
      </c>
      <c r="C803" t="s">
        <v>111</v>
      </c>
      <c r="D803" t="s">
        <v>190</v>
      </c>
      <c r="E803" t="s">
        <v>186</v>
      </c>
      <c r="F803" t="s">
        <v>2284</v>
      </c>
      <c r="G803" t="s">
        <v>2065</v>
      </c>
      <c r="H803" t="s">
        <v>3325</v>
      </c>
      <c r="I803" t="s">
        <v>2067</v>
      </c>
      <c r="L803" t="s">
        <v>3326</v>
      </c>
    </row>
    <row r="804" spans="1:12" x14ac:dyDescent="0.3">
      <c r="A804">
        <v>803</v>
      </c>
      <c r="B804" t="s">
        <v>40</v>
      </c>
      <c r="C804" t="s">
        <v>111</v>
      </c>
      <c r="D804" t="s">
        <v>190</v>
      </c>
      <c r="E804" t="s">
        <v>186</v>
      </c>
      <c r="F804" t="s">
        <v>2284</v>
      </c>
      <c r="G804" t="s">
        <v>2065</v>
      </c>
      <c r="H804" t="s">
        <v>3327</v>
      </c>
      <c r="I804" t="s">
        <v>2067</v>
      </c>
      <c r="L804" t="s">
        <v>3328</v>
      </c>
    </row>
    <row r="805" spans="1:12" x14ac:dyDescent="0.3">
      <c r="A805">
        <v>804</v>
      </c>
      <c r="B805" t="s">
        <v>40</v>
      </c>
      <c r="C805" t="s">
        <v>111</v>
      </c>
      <c r="D805" t="s">
        <v>190</v>
      </c>
      <c r="E805" t="s">
        <v>186</v>
      </c>
      <c r="F805" t="s">
        <v>2284</v>
      </c>
      <c r="G805" t="s">
        <v>2065</v>
      </c>
      <c r="H805" t="s">
        <v>3329</v>
      </c>
      <c r="I805" t="s">
        <v>2067</v>
      </c>
      <c r="L805" t="s">
        <v>3330</v>
      </c>
    </row>
    <row r="806" spans="1:12" x14ac:dyDescent="0.3">
      <c r="A806">
        <v>805</v>
      </c>
      <c r="B806" t="s">
        <v>40</v>
      </c>
      <c r="C806" t="s">
        <v>111</v>
      </c>
      <c r="D806" t="s">
        <v>190</v>
      </c>
      <c r="E806" t="s">
        <v>186</v>
      </c>
      <c r="F806" t="s">
        <v>2284</v>
      </c>
      <c r="G806" t="s">
        <v>2065</v>
      </c>
      <c r="H806" t="s">
        <v>3331</v>
      </c>
      <c r="I806" t="s">
        <v>2067</v>
      </c>
      <c r="L806" t="s">
        <v>3332</v>
      </c>
    </row>
    <row r="807" spans="1:12" x14ac:dyDescent="0.3">
      <c r="A807">
        <v>806</v>
      </c>
      <c r="B807" t="s">
        <v>40</v>
      </c>
      <c r="C807" t="s">
        <v>111</v>
      </c>
      <c r="D807" t="s">
        <v>190</v>
      </c>
      <c r="E807" t="s">
        <v>186</v>
      </c>
      <c r="F807" t="s">
        <v>2284</v>
      </c>
      <c r="G807" t="s">
        <v>2065</v>
      </c>
      <c r="H807" t="s">
        <v>3333</v>
      </c>
      <c r="I807" t="s">
        <v>2067</v>
      </c>
      <c r="L807" t="s">
        <v>3334</v>
      </c>
    </row>
    <row r="808" spans="1:12" x14ac:dyDescent="0.3">
      <c r="A808">
        <v>807</v>
      </c>
      <c r="B808" t="s">
        <v>40</v>
      </c>
      <c r="C808" t="s">
        <v>111</v>
      </c>
      <c r="D808" t="s">
        <v>190</v>
      </c>
      <c r="E808" t="s">
        <v>186</v>
      </c>
      <c r="F808" t="s">
        <v>2287</v>
      </c>
      <c r="G808" t="s">
        <v>2065</v>
      </c>
      <c r="H808" t="s">
        <v>3305</v>
      </c>
      <c r="I808" t="s">
        <v>2067</v>
      </c>
      <c r="L808" t="s">
        <v>3335</v>
      </c>
    </row>
    <row r="809" spans="1:12" x14ac:dyDescent="0.3">
      <c r="A809">
        <v>808</v>
      </c>
      <c r="B809" t="s">
        <v>40</v>
      </c>
      <c r="C809" t="s">
        <v>111</v>
      </c>
      <c r="D809" t="s">
        <v>190</v>
      </c>
      <c r="E809" t="s">
        <v>186</v>
      </c>
      <c r="F809" t="s">
        <v>2284</v>
      </c>
      <c r="G809" t="s">
        <v>2065</v>
      </c>
      <c r="H809" t="s">
        <v>3336</v>
      </c>
      <c r="I809" t="s">
        <v>2067</v>
      </c>
      <c r="L809" t="s">
        <v>3337</v>
      </c>
    </row>
    <row r="810" spans="1:12" x14ac:dyDescent="0.3">
      <c r="A810">
        <v>809</v>
      </c>
      <c r="B810" t="s">
        <v>40</v>
      </c>
      <c r="C810" t="s">
        <v>111</v>
      </c>
      <c r="D810" t="s">
        <v>190</v>
      </c>
      <c r="E810" t="s">
        <v>186</v>
      </c>
      <c r="F810" t="s">
        <v>2284</v>
      </c>
      <c r="G810" t="s">
        <v>2065</v>
      </c>
      <c r="H810" t="s">
        <v>3338</v>
      </c>
      <c r="I810" t="s">
        <v>2067</v>
      </c>
      <c r="L810" t="s">
        <v>3339</v>
      </c>
    </row>
    <row r="811" spans="1:12" x14ac:dyDescent="0.3">
      <c r="A811">
        <v>810</v>
      </c>
      <c r="B811" t="s">
        <v>40</v>
      </c>
      <c r="C811" t="s">
        <v>111</v>
      </c>
      <c r="D811" t="s">
        <v>190</v>
      </c>
      <c r="E811" t="s">
        <v>186</v>
      </c>
      <c r="F811" t="s">
        <v>2284</v>
      </c>
      <c r="G811" t="s">
        <v>2065</v>
      </c>
      <c r="H811" t="s">
        <v>3340</v>
      </c>
      <c r="I811" t="s">
        <v>2067</v>
      </c>
      <c r="L811" t="s">
        <v>3341</v>
      </c>
    </row>
    <row r="812" spans="1:12" x14ac:dyDescent="0.3">
      <c r="A812">
        <v>811</v>
      </c>
      <c r="B812" t="s">
        <v>40</v>
      </c>
      <c r="C812" t="s">
        <v>111</v>
      </c>
      <c r="D812" t="s">
        <v>190</v>
      </c>
      <c r="E812" t="s">
        <v>186</v>
      </c>
      <c r="F812" t="s">
        <v>2284</v>
      </c>
      <c r="G812" t="s">
        <v>2065</v>
      </c>
      <c r="H812" t="s">
        <v>3342</v>
      </c>
      <c r="I812" t="s">
        <v>2067</v>
      </c>
      <c r="L812" t="s">
        <v>3343</v>
      </c>
    </row>
    <row r="813" spans="1:12" x14ac:dyDescent="0.3">
      <c r="A813">
        <v>812</v>
      </c>
      <c r="B813" t="s">
        <v>40</v>
      </c>
      <c r="C813" t="s">
        <v>111</v>
      </c>
      <c r="D813" t="s">
        <v>190</v>
      </c>
      <c r="E813" t="s">
        <v>186</v>
      </c>
      <c r="F813" t="s">
        <v>2284</v>
      </c>
      <c r="G813" t="s">
        <v>2065</v>
      </c>
      <c r="H813" t="s">
        <v>3344</v>
      </c>
      <c r="I813" t="s">
        <v>2067</v>
      </c>
      <c r="L813" t="s">
        <v>3345</v>
      </c>
    </row>
    <row r="814" spans="1:12" x14ac:dyDescent="0.3">
      <c r="A814">
        <v>813</v>
      </c>
      <c r="B814" t="s">
        <v>40</v>
      </c>
      <c r="C814" t="s">
        <v>111</v>
      </c>
      <c r="D814" t="s">
        <v>190</v>
      </c>
      <c r="E814" t="s">
        <v>186</v>
      </c>
      <c r="F814" t="s">
        <v>2284</v>
      </c>
      <c r="G814" t="s">
        <v>2065</v>
      </c>
      <c r="H814" t="s">
        <v>2314</v>
      </c>
      <c r="I814" t="s">
        <v>2067</v>
      </c>
      <c r="L814" t="s">
        <v>3346</v>
      </c>
    </row>
    <row r="815" spans="1:12" x14ac:dyDescent="0.3">
      <c r="A815">
        <v>814</v>
      </c>
      <c r="B815" t="s">
        <v>40</v>
      </c>
      <c r="C815" t="s">
        <v>111</v>
      </c>
      <c r="D815" t="s">
        <v>190</v>
      </c>
      <c r="E815" t="s">
        <v>186</v>
      </c>
      <c r="F815" t="s">
        <v>2284</v>
      </c>
      <c r="G815" t="s">
        <v>2065</v>
      </c>
      <c r="H815" t="s">
        <v>3347</v>
      </c>
      <c r="I815" t="s">
        <v>2067</v>
      </c>
      <c r="L815" t="s">
        <v>3348</v>
      </c>
    </row>
    <row r="816" spans="1:12" x14ac:dyDescent="0.3">
      <c r="A816">
        <v>815</v>
      </c>
      <c r="B816" t="s">
        <v>40</v>
      </c>
      <c r="C816" t="s">
        <v>111</v>
      </c>
      <c r="D816" t="s">
        <v>190</v>
      </c>
      <c r="E816" t="s">
        <v>186</v>
      </c>
      <c r="F816" t="s">
        <v>2284</v>
      </c>
      <c r="G816" t="s">
        <v>2065</v>
      </c>
      <c r="H816" t="s">
        <v>3349</v>
      </c>
      <c r="I816" t="s">
        <v>2067</v>
      </c>
      <c r="L816" t="s">
        <v>3350</v>
      </c>
    </row>
    <row r="817" spans="1:14" x14ac:dyDescent="0.3">
      <c r="A817">
        <v>816</v>
      </c>
      <c r="B817" t="s">
        <v>40</v>
      </c>
      <c r="C817" t="s">
        <v>111</v>
      </c>
      <c r="D817" t="s">
        <v>190</v>
      </c>
      <c r="E817" t="s">
        <v>186</v>
      </c>
      <c r="F817" t="s">
        <v>2284</v>
      </c>
      <c r="G817" t="s">
        <v>2065</v>
      </c>
      <c r="H817" t="s">
        <v>3351</v>
      </c>
      <c r="I817" t="s">
        <v>2067</v>
      </c>
      <c r="L817" t="s">
        <v>3352</v>
      </c>
    </row>
    <row r="818" spans="1:14" x14ac:dyDescent="0.3">
      <c r="A818">
        <v>817</v>
      </c>
      <c r="B818" t="s">
        <v>40</v>
      </c>
      <c r="C818" t="s">
        <v>111</v>
      </c>
      <c r="D818" t="s">
        <v>190</v>
      </c>
      <c r="E818" t="s">
        <v>186</v>
      </c>
      <c r="F818" t="s">
        <v>2284</v>
      </c>
      <c r="G818" t="s">
        <v>2065</v>
      </c>
      <c r="H818" t="s">
        <v>3353</v>
      </c>
      <c r="I818" t="s">
        <v>2067</v>
      </c>
      <c r="L818" t="s">
        <v>3354</v>
      </c>
    </row>
    <row r="819" spans="1:14" x14ac:dyDescent="0.3">
      <c r="A819">
        <v>818</v>
      </c>
      <c r="B819" t="s">
        <v>40</v>
      </c>
      <c r="C819" t="s">
        <v>111</v>
      </c>
      <c r="D819" t="s">
        <v>190</v>
      </c>
      <c r="E819" t="s">
        <v>186</v>
      </c>
      <c r="F819" t="s">
        <v>2284</v>
      </c>
      <c r="G819" t="s">
        <v>2065</v>
      </c>
      <c r="H819" t="s">
        <v>3355</v>
      </c>
      <c r="I819" t="s">
        <v>2067</v>
      </c>
      <c r="L819" t="s">
        <v>3356</v>
      </c>
    </row>
    <row r="820" spans="1:14" x14ac:dyDescent="0.3">
      <c r="A820">
        <v>819</v>
      </c>
      <c r="B820" t="s">
        <v>40</v>
      </c>
      <c r="C820" t="s">
        <v>111</v>
      </c>
      <c r="D820" t="s">
        <v>190</v>
      </c>
      <c r="E820" t="s">
        <v>186</v>
      </c>
      <c r="F820" t="s">
        <v>2284</v>
      </c>
      <c r="G820" t="s">
        <v>2065</v>
      </c>
      <c r="H820" t="s">
        <v>3357</v>
      </c>
      <c r="I820" t="s">
        <v>2067</v>
      </c>
      <c r="L820" t="s">
        <v>3358</v>
      </c>
    </row>
    <row r="821" spans="1:14" x14ac:dyDescent="0.3">
      <c r="A821">
        <v>820</v>
      </c>
      <c r="B821" t="s">
        <v>40</v>
      </c>
      <c r="C821" t="s">
        <v>111</v>
      </c>
      <c r="D821" t="s">
        <v>190</v>
      </c>
      <c r="E821" t="s">
        <v>186</v>
      </c>
      <c r="F821" t="s">
        <v>2284</v>
      </c>
      <c r="G821" t="s">
        <v>2065</v>
      </c>
      <c r="H821" t="s">
        <v>3359</v>
      </c>
      <c r="I821" t="s">
        <v>2067</v>
      </c>
      <c r="L821" t="s">
        <v>3360</v>
      </c>
    </row>
    <row r="822" spans="1:14" x14ac:dyDescent="0.3">
      <c r="A822">
        <v>821</v>
      </c>
      <c r="B822" t="s">
        <v>40</v>
      </c>
      <c r="C822" t="s">
        <v>111</v>
      </c>
      <c r="D822" t="s">
        <v>190</v>
      </c>
      <c r="E822" t="s">
        <v>186</v>
      </c>
      <c r="F822" t="s">
        <v>2284</v>
      </c>
      <c r="G822" t="s">
        <v>2065</v>
      </c>
      <c r="H822" t="s">
        <v>3361</v>
      </c>
      <c r="I822" t="s">
        <v>2067</v>
      </c>
      <c r="L822" t="s">
        <v>3362</v>
      </c>
    </row>
    <row r="823" spans="1:14" x14ac:dyDescent="0.3">
      <c r="A823">
        <v>822</v>
      </c>
      <c r="B823" t="s">
        <v>40</v>
      </c>
      <c r="C823" t="s">
        <v>111</v>
      </c>
      <c r="D823" t="s">
        <v>190</v>
      </c>
      <c r="E823" t="s">
        <v>186</v>
      </c>
      <c r="F823" t="s">
        <v>2284</v>
      </c>
      <c r="G823" t="s">
        <v>2065</v>
      </c>
      <c r="H823" t="s">
        <v>3363</v>
      </c>
      <c r="I823" t="s">
        <v>2067</v>
      </c>
      <c r="L823" t="s">
        <v>3364</v>
      </c>
    </row>
    <row r="824" spans="1:14" x14ac:dyDescent="0.3">
      <c r="A824">
        <v>823</v>
      </c>
      <c r="B824" t="s">
        <v>40</v>
      </c>
      <c r="C824" t="s">
        <v>111</v>
      </c>
      <c r="D824" t="s">
        <v>190</v>
      </c>
      <c r="E824" t="s">
        <v>186</v>
      </c>
      <c r="F824" t="s">
        <v>2284</v>
      </c>
      <c r="G824" t="s">
        <v>2065</v>
      </c>
      <c r="H824" t="s">
        <v>3365</v>
      </c>
      <c r="I824" t="s">
        <v>2067</v>
      </c>
      <c r="L824" t="s">
        <v>3366</v>
      </c>
    </row>
    <row r="825" spans="1:14" x14ac:dyDescent="0.3">
      <c r="A825">
        <v>824</v>
      </c>
      <c r="B825" t="s">
        <v>40</v>
      </c>
      <c r="C825" t="s">
        <v>111</v>
      </c>
      <c r="D825" t="s">
        <v>190</v>
      </c>
      <c r="E825" t="s">
        <v>186</v>
      </c>
      <c r="F825" t="s">
        <v>2284</v>
      </c>
      <c r="G825" t="s">
        <v>2065</v>
      </c>
      <c r="H825" t="s">
        <v>3367</v>
      </c>
      <c r="I825" t="s">
        <v>2067</v>
      </c>
      <c r="L825" t="s">
        <v>3368</v>
      </c>
    </row>
    <row r="826" spans="1:14" x14ac:dyDescent="0.3">
      <c r="A826">
        <v>825</v>
      </c>
      <c r="B826" t="s">
        <v>40</v>
      </c>
      <c r="C826" t="s">
        <v>111</v>
      </c>
      <c r="D826" t="s">
        <v>190</v>
      </c>
      <c r="E826" t="s">
        <v>186</v>
      </c>
      <c r="F826" t="s">
        <v>2284</v>
      </c>
      <c r="G826" t="s">
        <v>2065</v>
      </c>
      <c r="H826" t="s">
        <v>3369</v>
      </c>
      <c r="I826" t="s">
        <v>2067</v>
      </c>
      <c r="L826" t="s">
        <v>3370</v>
      </c>
    </row>
    <row r="827" spans="1:14" x14ac:dyDescent="0.3">
      <c r="A827">
        <v>826</v>
      </c>
      <c r="B827" t="s">
        <v>40</v>
      </c>
      <c r="C827" t="s">
        <v>111</v>
      </c>
      <c r="D827" t="s">
        <v>190</v>
      </c>
      <c r="E827" t="s">
        <v>186</v>
      </c>
      <c r="F827" t="s">
        <v>2284</v>
      </c>
      <c r="G827" t="s">
        <v>2065</v>
      </c>
      <c r="H827" t="s">
        <v>3371</v>
      </c>
      <c r="I827" t="s">
        <v>2067</v>
      </c>
      <c r="L827" t="s">
        <v>3372</v>
      </c>
    </row>
    <row r="828" spans="1:14" x14ac:dyDescent="0.3">
      <c r="A828">
        <v>827</v>
      </c>
      <c r="B828" t="s">
        <v>40</v>
      </c>
      <c r="C828" t="s">
        <v>111</v>
      </c>
      <c r="D828" t="s">
        <v>190</v>
      </c>
      <c r="E828" t="s">
        <v>186</v>
      </c>
      <c r="F828" t="s">
        <v>2284</v>
      </c>
      <c r="G828" t="s">
        <v>2065</v>
      </c>
      <c r="H828" t="s">
        <v>3373</v>
      </c>
      <c r="I828" t="s">
        <v>2067</v>
      </c>
      <c r="L828" t="s">
        <v>3374</v>
      </c>
    </row>
    <row r="829" spans="1:14" x14ac:dyDescent="0.3">
      <c r="A829">
        <v>828</v>
      </c>
      <c r="B829" t="s">
        <v>40</v>
      </c>
      <c r="C829" t="s">
        <v>111</v>
      </c>
      <c r="D829" t="s">
        <v>190</v>
      </c>
      <c r="E829" t="s">
        <v>186</v>
      </c>
      <c r="F829" t="s">
        <v>2284</v>
      </c>
      <c r="G829" t="s">
        <v>2065</v>
      </c>
      <c r="H829" t="s">
        <v>2066</v>
      </c>
      <c r="I829" t="s">
        <v>2067</v>
      </c>
      <c r="L829" t="s">
        <v>3375</v>
      </c>
    </row>
    <row r="830" spans="1:14" x14ac:dyDescent="0.3">
      <c r="A830">
        <v>829</v>
      </c>
      <c r="B830" t="s">
        <v>40</v>
      </c>
      <c r="C830" t="s">
        <v>111</v>
      </c>
      <c r="D830" t="s">
        <v>190</v>
      </c>
      <c r="E830" t="s">
        <v>186</v>
      </c>
      <c r="F830" t="s">
        <v>2284</v>
      </c>
      <c r="G830" t="s">
        <v>2065</v>
      </c>
      <c r="H830" t="s">
        <v>3376</v>
      </c>
      <c r="I830" t="s">
        <v>2067</v>
      </c>
      <c r="L830" t="s">
        <v>3377</v>
      </c>
    </row>
    <row r="831" spans="1:14" x14ac:dyDescent="0.3">
      <c r="A831">
        <v>830</v>
      </c>
      <c r="B831" t="s">
        <v>40</v>
      </c>
      <c r="C831" t="s">
        <v>111</v>
      </c>
      <c r="D831" t="s">
        <v>190</v>
      </c>
      <c r="E831" t="s">
        <v>186</v>
      </c>
      <c r="F831" t="s">
        <v>2284</v>
      </c>
      <c r="G831" t="s">
        <v>2065</v>
      </c>
      <c r="H831" t="s">
        <v>3378</v>
      </c>
      <c r="I831" t="s">
        <v>2067</v>
      </c>
      <c r="L831" t="s">
        <v>3379</v>
      </c>
    </row>
    <row r="832" spans="1:14" x14ac:dyDescent="0.3">
      <c r="A832">
        <v>831</v>
      </c>
      <c r="B832" t="s">
        <v>40</v>
      </c>
      <c r="C832" t="s">
        <v>111</v>
      </c>
      <c r="D832" t="s">
        <v>190</v>
      </c>
      <c r="E832" t="s">
        <v>186</v>
      </c>
      <c r="F832" t="s">
        <v>2287</v>
      </c>
      <c r="G832" t="s">
        <v>2065</v>
      </c>
      <c r="H832" t="s">
        <v>3316</v>
      </c>
      <c r="J832" t="s">
        <v>2071</v>
      </c>
      <c r="M832" s="6" t="s">
        <v>3317</v>
      </c>
      <c r="N832" t="s">
        <v>3317</v>
      </c>
    </row>
    <row r="833" spans="1:15" x14ac:dyDescent="0.3">
      <c r="A833">
        <v>832</v>
      </c>
      <c r="B833" t="s">
        <v>40</v>
      </c>
      <c r="C833" t="s">
        <v>111</v>
      </c>
      <c r="D833" t="s">
        <v>191</v>
      </c>
      <c r="E833" t="s">
        <v>186</v>
      </c>
      <c r="F833" t="s">
        <v>2284</v>
      </c>
      <c r="G833" t="s">
        <v>2065</v>
      </c>
      <c r="H833" t="s">
        <v>3380</v>
      </c>
      <c r="I833" t="s">
        <v>2067</v>
      </c>
      <c r="L833" t="s">
        <v>3381</v>
      </c>
    </row>
    <row r="834" spans="1:15" x14ac:dyDescent="0.3">
      <c r="A834">
        <v>833</v>
      </c>
      <c r="B834" t="s">
        <v>40</v>
      </c>
      <c r="C834" t="s">
        <v>111</v>
      </c>
      <c r="D834" t="s">
        <v>191</v>
      </c>
      <c r="E834" t="s">
        <v>186</v>
      </c>
      <c r="F834" t="s">
        <v>2284</v>
      </c>
      <c r="G834" t="s">
        <v>2065</v>
      </c>
      <c r="H834" t="s">
        <v>3342</v>
      </c>
      <c r="I834" t="s">
        <v>2067</v>
      </c>
      <c r="L834" t="s">
        <v>3382</v>
      </c>
    </row>
    <row r="835" spans="1:15" x14ac:dyDescent="0.3">
      <c r="A835">
        <v>834</v>
      </c>
      <c r="B835" t="s">
        <v>40</v>
      </c>
      <c r="C835" t="s">
        <v>111</v>
      </c>
      <c r="D835" t="s">
        <v>191</v>
      </c>
      <c r="E835" t="s">
        <v>186</v>
      </c>
      <c r="F835" t="s">
        <v>2284</v>
      </c>
      <c r="G835" t="s">
        <v>2065</v>
      </c>
      <c r="H835" t="s">
        <v>3383</v>
      </c>
      <c r="I835" t="s">
        <v>2067</v>
      </c>
      <c r="L835" t="s">
        <v>3384</v>
      </c>
    </row>
    <row r="836" spans="1:15" x14ac:dyDescent="0.3">
      <c r="A836">
        <v>835</v>
      </c>
      <c r="B836" t="s">
        <v>40</v>
      </c>
      <c r="C836" t="s">
        <v>111</v>
      </c>
      <c r="D836" t="s">
        <v>191</v>
      </c>
      <c r="E836" t="s">
        <v>186</v>
      </c>
      <c r="F836" t="s">
        <v>2284</v>
      </c>
      <c r="G836" t="s">
        <v>2065</v>
      </c>
      <c r="H836" t="s">
        <v>3385</v>
      </c>
      <c r="I836" t="s">
        <v>2067</v>
      </c>
      <c r="L836" t="s">
        <v>3386</v>
      </c>
    </row>
    <row r="837" spans="1:15" x14ac:dyDescent="0.3">
      <c r="A837">
        <v>836</v>
      </c>
      <c r="B837" t="s">
        <v>40</v>
      </c>
      <c r="C837" t="s">
        <v>111</v>
      </c>
      <c r="D837" t="s">
        <v>191</v>
      </c>
      <c r="E837" t="s">
        <v>186</v>
      </c>
      <c r="F837" t="s">
        <v>2287</v>
      </c>
      <c r="G837" t="s">
        <v>2065</v>
      </c>
      <c r="H837" t="s">
        <v>3305</v>
      </c>
      <c r="I837" t="s">
        <v>2067</v>
      </c>
      <c r="L837" t="s">
        <v>3387</v>
      </c>
    </row>
    <row r="838" spans="1:15" x14ac:dyDescent="0.3">
      <c r="A838">
        <v>837</v>
      </c>
      <c r="B838" t="s">
        <v>40</v>
      </c>
      <c r="C838" t="s">
        <v>111</v>
      </c>
      <c r="D838" t="s">
        <v>191</v>
      </c>
      <c r="E838" t="s">
        <v>186</v>
      </c>
      <c r="F838" t="s">
        <v>2284</v>
      </c>
      <c r="G838" t="s">
        <v>2065</v>
      </c>
      <c r="H838" t="s">
        <v>3388</v>
      </c>
      <c r="I838" t="s">
        <v>2067</v>
      </c>
      <c r="L838" t="s">
        <v>3389</v>
      </c>
    </row>
    <row r="839" spans="1:15" x14ac:dyDescent="0.3">
      <c r="A839">
        <v>838</v>
      </c>
      <c r="B839" t="s">
        <v>40</v>
      </c>
      <c r="C839" t="s">
        <v>111</v>
      </c>
      <c r="D839" t="s">
        <v>191</v>
      </c>
      <c r="E839" t="s">
        <v>186</v>
      </c>
      <c r="F839" t="s">
        <v>2287</v>
      </c>
      <c r="G839" t="s">
        <v>2065</v>
      </c>
      <c r="H839" t="s">
        <v>3390</v>
      </c>
      <c r="J839" t="s">
        <v>2438</v>
      </c>
      <c r="N839" t="s">
        <v>3391</v>
      </c>
    </row>
    <row r="840" spans="1:15" x14ac:dyDescent="0.3">
      <c r="A840">
        <v>839</v>
      </c>
      <c r="B840" t="s">
        <v>40</v>
      </c>
      <c r="C840" t="s">
        <v>111</v>
      </c>
      <c r="D840" t="s">
        <v>191</v>
      </c>
      <c r="E840" t="s">
        <v>186</v>
      </c>
      <c r="F840" t="s">
        <v>2287</v>
      </c>
      <c r="G840" t="s">
        <v>2065</v>
      </c>
      <c r="H840" t="s">
        <v>3392</v>
      </c>
      <c r="J840" t="s">
        <v>2071</v>
      </c>
      <c r="M840" s="6" t="s">
        <v>3393</v>
      </c>
      <c r="N840" t="s">
        <v>3393</v>
      </c>
    </row>
    <row r="841" spans="1:15" x14ac:dyDescent="0.3">
      <c r="A841">
        <v>840</v>
      </c>
      <c r="B841" t="s">
        <v>40</v>
      </c>
      <c r="C841" t="s">
        <v>111</v>
      </c>
      <c r="D841" t="s">
        <v>192</v>
      </c>
      <c r="E841" t="s">
        <v>186</v>
      </c>
      <c r="F841" t="s">
        <v>2287</v>
      </c>
      <c r="G841" t="s">
        <v>2065</v>
      </c>
      <c r="H841" t="s">
        <v>3305</v>
      </c>
      <c r="I841" t="s">
        <v>2067</v>
      </c>
      <c r="L841" t="s">
        <v>3394</v>
      </c>
    </row>
    <row r="842" spans="1:15" x14ac:dyDescent="0.3">
      <c r="A842">
        <v>841</v>
      </c>
      <c r="B842" t="s">
        <v>40</v>
      </c>
      <c r="C842" t="s">
        <v>111</v>
      </c>
      <c r="D842" t="s">
        <v>192</v>
      </c>
      <c r="E842" t="s">
        <v>186</v>
      </c>
      <c r="F842" t="s">
        <v>2284</v>
      </c>
      <c r="G842" t="s">
        <v>2065</v>
      </c>
      <c r="H842" t="s">
        <v>3342</v>
      </c>
      <c r="I842" t="s">
        <v>2067</v>
      </c>
      <c r="L842" t="s">
        <v>3395</v>
      </c>
    </row>
    <row r="843" spans="1:15" x14ac:dyDescent="0.3">
      <c r="A843">
        <v>842</v>
      </c>
      <c r="B843" t="s">
        <v>40</v>
      </c>
      <c r="C843" t="s">
        <v>111</v>
      </c>
      <c r="D843" t="s">
        <v>192</v>
      </c>
      <c r="E843" t="s">
        <v>186</v>
      </c>
      <c r="F843" t="s">
        <v>2287</v>
      </c>
      <c r="G843" t="s">
        <v>2065</v>
      </c>
      <c r="H843" t="s">
        <v>3396</v>
      </c>
      <c r="J843" t="s">
        <v>2071</v>
      </c>
      <c r="M843" s="6" t="s">
        <v>3393</v>
      </c>
      <c r="N843" t="s">
        <v>3393</v>
      </c>
    </row>
    <row r="844" spans="1:15" x14ac:dyDescent="0.3">
      <c r="A844">
        <v>843</v>
      </c>
      <c r="B844" t="s">
        <v>40</v>
      </c>
      <c r="C844" t="s">
        <v>111</v>
      </c>
      <c r="D844" t="s">
        <v>193</v>
      </c>
      <c r="E844" t="s">
        <v>186</v>
      </c>
      <c r="F844" t="s">
        <v>2284</v>
      </c>
      <c r="G844" t="s">
        <v>2065</v>
      </c>
      <c r="H844" t="s">
        <v>3397</v>
      </c>
      <c r="I844" t="s">
        <v>2067</v>
      </c>
      <c r="L844" t="s">
        <v>3398</v>
      </c>
    </row>
    <row r="845" spans="1:15" x14ac:dyDescent="0.3">
      <c r="A845">
        <v>844</v>
      </c>
      <c r="B845" t="s">
        <v>40</v>
      </c>
      <c r="C845" t="s">
        <v>111</v>
      </c>
      <c r="D845" t="s">
        <v>193</v>
      </c>
      <c r="E845" t="s">
        <v>186</v>
      </c>
      <c r="F845" t="s">
        <v>2287</v>
      </c>
      <c r="G845" t="s">
        <v>2065</v>
      </c>
      <c r="H845" t="s">
        <v>3399</v>
      </c>
      <c r="I845" t="s">
        <v>2067</v>
      </c>
      <c r="L845" t="s">
        <v>3400</v>
      </c>
    </row>
    <row r="846" spans="1:15" x14ac:dyDescent="0.3">
      <c r="A846">
        <v>845</v>
      </c>
      <c r="B846" t="s">
        <v>40</v>
      </c>
      <c r="C846" t="s">
        <v>111</v>
      </c>
      <c r="D846" t="s">
        <v>193</v>
      </c>
      <c r="E846" t="s">
        <v>186</v>
      </c>
      <c r="F846" t="s">
        <v>2284</v>
      </c>
      <c r="G846" t="s">
        <v>2065</v>
      </c>
      <c r="H846" t="s">
        <v>3401</v>
      </c>
      <c r="I846" t="s">
        <v>2067</v>
      </c>
      <c r="L846" t="s">
        <v>3402</v>
      </c>
    </row>
    <row r="847" spans="1:15" x14ac:dyDescent="0.3">
      <c r="A847">
        <v>846</v>
      </c>
      <c r="B847" t="s">
        <v>40</v>
      </c>
      <c r="C847" t="s">
        <v>111</v>
      </c>
      <c r="D847" t="s">
        <v>193</v>
      </c>
      <c r="E847" t="s">
        <v>186</v>
      </c>
      <c r="F847" t="s">
        <v>2287</v>
      </c>
      <c r="G847" t="s">
        <v>2065</v>
      </c>
      <c r="H847" t="s">
        <v>3403</v>
      </c>
      <c r="J847" t="s">
        <v>2071</v>
      </c>
      <c r="M847" s="6" t="s">
        <v>3404</v>
      </c>
      <c r="N847" t="s">
        <v>3404</v>
      </c>
    </row>
    <row r="848" spans="1:15" x14ac:dyDescent="0.3">
      <c r="A848">
        <v>847</v>
      </c>
      <c r="B848" t="s">
        <v>40</v>
      </c>
      <c r="C848" t="s">
        <v>111</v>
      </c>
      <c r="D848" t="s">
        <v>193</v>
      </c>
      <c r="E848" t="s">
        <v>186</v>
      </c>
      <c r="F848" t="s">
        <v>2287</v>
      </c>
      <c r="G848" t="s">
        <v>2065</v>
      </c>
      <c r="H848" t="s">
        <v>3405</v>
      </c>
      <c r="J848" t="s">
        <v>3406</v>
      </c>
      <c r="O848" t="s">
        <v>3407</v>
      </c>
    </row>
    <row r="849" spans="1:14" x14ac:dyDescent="0.3">
      <c r="A849">
        <v>848</v>
      </c>
      <c r="B849" t="s">
        <v>40</v>
      </c>
      <c r="C849" t="s">
        <v>111</v>
      </c>
      <c r="D849" t="s">
        <v>193</v>
      </c>
      <c r="E849" t="s">
        <v>186</v>
      </c>
      <c r="F849" t="s">
        <v>2287</v>
      </c>
      <c r="G849" t="s">
        <v>2065</v>
      </c>
      <c r="H849" t="s">
        <v>3408</v>
      </c>
      <c r="J849" t="s">
        <v>2438</v>
      </c>
      <c r="N849" t="s">
        <v>3409</v>
      </c>
    </row>
    <row r="850" spans="1:14" x14ac:dyDescent="0.3">
      <c r="A850">
        <v>849</v>
      </c>
      <c r="B850" t="s">
        <v>40</v>
      </c>
      <c r="C850" t="s">
        <v>111</v>
      </c>
      <c r="D850" t="s">
        <v>194</v>
      </c>
      <c r="E850" t="s">
        <v>186</v>
      </c>
      <c r="F850" t="s">
        <v>2284</v>
      </c>
      <c r="G850" t="s">
        <v>2065</v>
      </c>
      <c r="H850" t="s">
        <v>3401</v>
      </c>
      <c r="I850" t="s">
        <v>2067</v>
      </c>
      <c r="L850" t="s">
        <v>3410</v>
      </c>
    </row>
    <row r="851" spans="1:14" x14ac:dyDescent="0.3">
      <c r="A851">
        <v>850</v>
      </c>
      <c r="B851" t="s">
        <v>40</v>
      </c>
      <c r="C851" t="s">
        <v>111</v>
      </c>
      <c r="D851" t="s">
        <v>194</v>
      </c>
      <c r="E851" t="s">
        <v>186</v>
      </c>
      <c r="F851" t="s">
        <v>2287</v>
      </c>
      <c r="G851" t="s">
        <v>2065</v>
      </c>
      <c r="H851" t="s">
        <v>3411</v>
      </c>
      <c r="I851" t="s">
        <v>2067</v>
      </c>
      <c r="L851" t="s">
        <v>3412</v>
      </c>
    </row>
    <row r="852" spans="1:14" x14ac:dyDescent="0.3">
      <c r="A852">
        <v>851</v>
      </c>
      <c r="B852" t="s">
        <v>40</v>
      </c>
      <c r="C852" t="s">
        <v>111</v>
      </c>
      <c r="D852" t="s">
        <v>194</v>
      </c>
      <c r="E852" t="s">
        <v>186</v>
      </c>
      <c r="F852" t="s">
        <v>2287</v>
      </c>
      <c r="G852" t="s">
        <v>2065</v>
      </c>
      <c r="H852" t="s">
        <v>3413</v>
      </c>
      <c r="J852" t="s">
        <v>2071</v>
      </c>
      <c r="M852" s="6" t="s">
        <v>3414</v>
      </c>
      <c r="N852" t="s">
        <v>3414</v>
      </c>
    </row>
    <row r="853" spans="1:14" x14ac:dyDescent="0.3">
      <c r="A853">
        <v>852</v>
      </c>
      <c r="B853" t="s">
        <v>40</v>
      </c>
      <c r="C853" t="s">
        <v>111</v>
      </c>
      <c r="D853" t="s">
        <v>195</v>
      </c>
      <c r="E853" t="s">
        <v>186</v>
      </c>
      <c r="F853" t="s">
        <v>2284</v>
      </c>
      <c r="G853" t="s">
        <v>2065</v>
      </c>
      <c r="H853" t="s">
        <v>3415</v>
      </c>
      <c r="I853" t="s">
        <v>2067</v>
      </c>
      <c r="L853" t="s">
        <v>3416</v>
      </c>
    </row>
    <row r="854" spans="1:14" x14ac:dyDescent="0.3">
      <c r="A854">
        <v>853</v>
      </c>
      <c r="B854" t="s">
        <v>40</v>
      </c>
      <c r="C854" t="s">
        <v>111</v>
      </c>
      <c r="D854" t="s">
        <v>195</v>
      </c>
      <c r="E854" t="s">
        <v>186</v>
      </c>
      <c r="F854" t="s">
        <v>2287</v>
      </c>
      <c r="G854" t="s">
        <v>2065</v>
      </c>
      <c r="H854" t="s">
        <v>3417</v>
      </c>
      <c r="I854" t="s">
        <v>2067</v>
      </c>
      <c r="L854" t="s">
        <v>3418</v>
      </c>
    </row>
    <row r="855" spans="1:14" x14ac:dyDescent="0.3">
      <c r="A855">
        <v>854</v>
      </c>
      <c r="B855" t="s">
        <v>40</v>
      </c>
      <c r="C855" t="s">
        <v>111</v>
      </c>
      <c r="D855" t="s">
        <v>195</v>
      </c>
      <c r="E855" t="s">
        <v>186</v>
      </c>
      <c r="F855" t="s">
        <v>2287</v>
      </c>
      <c r="G855" t="s">
        <v>2065</v>
      </c>
      <c r="H855" t="s">
        <v>3413</v>
      </c>
      <c r="J855" t="s">
        <v>2438</v>
      </c>
      <c r="N855" t="s">
        <v>3419</v>
      </c>
    </row>
    <row r="856" spans="1:14" x14ac:dyDescent="0.3">
      <c r="A856">
        <v>855</v>
      </c>
      <c r="B856" t="s">
        <v>40</v>
      </c>
      <c r="C856" t="s">
        <v>111</v>
      </c>
      <c r="D856" t="s">
        <v>196</v>
      </c>
      <c r="E856" t="s">
        <v>186</v>
      </c>
      <c r="F856" t="s">
        <v>2284</v>
      </c>
      <c r="G856" t="s">
        <v>2065</v>
      </c>
      <c r="H856" t="s">
        <v>3342</v>
      </c>
      <c r="I856" t="s">
        <v>2067</v>
      </c>
      <c r="L856" t="s">
        <v>3420</v>
      </c>
    </row>
    <row r="857" spans="1:14" x14ac:dyDescent="0.3">
      <c r="A857">
        <v>856</v>
      </c>
      <c r="B857" t="s">
        <v>40</v>
      </c>
      <c r="C857" t="s">
        <v>111</v>
      </c>
      <c r="D857" t="s">
        <v>196</v>
      </c>
      <c r="E857" t="s">
        <v>186</v>
      </c>
      <c r="F857" t="s">
        <v>2284</v>
      </c>
      <c r="G857" t="s">
        <v>2065</v>
      </c>
      <c r="H857" t="s">
        <v>3421</v>
      </c>
      <c r="I857" t="s">
        <v>2067</v>
      </c>
      <c r="L857" t="s">
        <v>3422</v>
      </c>
    </row>
    <row r="858" spans="1:14" x14ac:dyDescent="0.3">
      <c r="A858">
        <v>857</v>
      </c>
      <c r="B858" t="s">
        <v>40</v>
      </c>
      <c r="C858" t="s">
        <v>111</v>
      </c>
      <c r="D858" t="s">
        <v>196</v>
      </c>
      <c r="E858" t="s">
        <v>186</v>
      </c>
      <c r="F858" t="s">
        <v>2287</v>
      </c>
      <c r="G858" t="s">
        <v>2065</v>
      </c>
      <c r="H858" t="s">
        <v>3411</v>
      </c>
      <c r="I858" t="s">
        <v>2067</v>
      </c>
      <c r="L858" t="s">
        <v>3423</v>
      </c>
    </row>
    <row r="859" spans="1:14" x14ac:dyDescent="0.3">
      <c r="A859">
        <v>858</v>
      </c>
      <c r="B859" t="s">
        <v>40</v>
      </c>
      <c r="C859" t="s">
        <v>111</v>
      </c>
      <c r="D859" t="s">
        <v>196</v>
      </c>
      <c r="E859" t="s">
        <v>186</v>
      </c>
      <c r="F859" t="s">
        <v>2284</v>
      </c>
      <c r="G859" t="s">
        <v>2065</v>
      </c>
      <c r="H859" t="s">
        <v>3424</v>
      </c>
      <c r="I859" t="s">
        <v>2067</v>
      </c>
      <c r="L859" t="s">
        <v>3425</v>
      </c>
    </row>
    <row r="860" spans="1:14" x14ac:dyDescent="0.3">
      <c r="A860">
        <v>859</v>
      </c>
      <c r="B860" t="s">
        <v>40</v>
      </c>
      <c r="C860" t="s">
        <v>111</v>
      </c>
      <c r="D860" t="s">
        <v>196</v>
      </c>
      <c r="E860" t="s">
        <v>186</v>
      </c>
      <c r="F860" t="s">
        <v>2284</v>
      </c>
      <c r="G860" t="s">
        <v>2065</v>
      </c>
      <c r="H860" t="s">
        <v>3426</v>
      </c>
      <c r="I860" t="s">
        <v>2067</v>
      </c>
      <c r="L860" t="s">
        <v>3427</v>
      </c>
    </row>
    <row r="861" spans="1:14" x14ac:dyDescent="0.3">
      <c r="A861">
        <v>860</v>
      </c>
      <c r="B861" t="s">
        <v>40</v>
      </c>
      <c r="C861" t="s">
        <v>111</v>
      </c>
      <c r="D861" t="s">
        <v>196</v>
      </c>
      <c r="E861" t="s">
        <v>186</v>
      </c>
      <c r="F861" t="s">
        <v>2284</v>
      </c>
      <c r="G861" t="s">
        <v>2065</v>
      </c>
      <c r="H861" t="s">
        <v>3428</v>
      </c>
      <c r="I861" t="s">
        <v>2067</v>
      </c>
      <c r="L861" t="s">
        <v>3429</v>
      </c>
    </row>
    <row r="862" spans="1:14" x14ac:dyDescent="0.3">
      <c r="A862">
        <v>861</v>
      </c>
      <c r="B862" t="s">
        <v>40</v>
      </c>
      <c r="C862" t="s">
        <v>111</v>
      </c>
      <c r="D862" t="s">
        <v>196</v>
      </c>
      <c r="E862" t="s">
        <v>186</v>
      </c>
      <c r="F862" t="s">
        <v>2284</v>
      </c>
      <c r="G862" t="s">
        <v>2065</v>
      </c>
      <c r="H862" t="s">
        <v>3430</v>
      </c>
      <c r="I862" t="s">
        <v>2067</v>
      </c>
      <c r="L862" t="s">
        <v>3431</v>
      </c>
    </row>
    <row r="863" spans="1:14" x14ac:dyDescent="0.3">
      <c r="A863">
        <v>862</v>
      </c>
      <c r="B863" t="s">
        <v>40</v>
      </c>
      <c r="C863" t="s">
        <v>111</v>
      </c>
      <c r="D863" t="s">
        <v>196</v>
      </c>
      <c r="E863" t="s">
        <v>186</v>
      </c>
      <c r="F863" t="s">
        <v>2284</v>
      </c>
      <c r="G863" t="s">
        <v>2065</v>
      </c>
      <c r="H863" t="s">
        <v>3432</v>
      </c>
      <c r="I863" t="s">
        <v>2067</v>
      </c>
      <c r="L863" t="s">
        <v>3433</v>
      </c>
    </row>
    <row r="864" spans="1:14" x14ac:dyDescent="0.3">
      <c r="A864">
        <v>863</v>
      </c>
      <c r="B864" t="s">
        <v>40</v>
      </c>
      <c r="C864" t="s">
        <v>111</v>
      </c>
      <c r="D864" t="s">
        <v>196</v>
      </c>
      <c r="E864" t="s">
        <v>186</v>
      </c>
      <c r="F864" t="s">
        <v>2284</v>
      </c>
      <c r="G864" t="s">
        <v>2065</v>
      </c>
      <c r="H864" t="s">
        <v>3434</v>
      </c>
      <c r="I864" t="s">
        <v>2067</v>
      </c>
      <c r="L864" t="s">
        <v>3435</v>
      </c>
    </row>
    <row r="865" spans="1:14" x14ac:dyDescent="0.3">
      <c r="A865">
        <v>864</v>
      </c>
      <c r="B865" t="s">
        <v>40</v>
      </c>
      <c r="C865" t="s">
        <v>111</v>
      </c>
      <c r="D865" t="s">
        <v>196</v>
      </c>
      <c r="E865" t="s">
        <v>186</v>
      </c>
      <c r="F865" t="s">
        <v>2284</v>
      </c>
      <c r="G865" t="s">
        <v>2065</v>
      </c>
      <c r="H865" t="s">
        <v>3436</v>
      </c>
      <c r="I865" t="s">
        <v>2067</v>
      </c>
      <c r="L865" t="s">
        <v>3437</v>
      </c>
    </row>
    <row r="866" spans="1:14" x14ac:dyDescent="0.3">
      <c r="A866">
        <v>865</v>
      </c>
      <c r="B866" t="s">
        <v>40</v>
      </c>
      <c r="C866" t="s">
        <v>111</v>
      </c>
      <c r="D866" t="s">
        <v>196</v>
      </c>
      <c r="E866" t="s">
        <v>186</v>
      </c>
      <c r="F866" t="s">
        <v>2284</v>
      </c>
      <c r="G866" t="s">
        <v>2065</v>
      </c>
      <c r="H866" t="s">
        <v>3438</v>
      </c>
      <c r="I866" t="s">
        <v>2067</v>
      </c>
      <c r="L866" t="s">
        <v>3439</v>
      </c>
    </row>
    <row r="867" spans="1:14" x14ac:dyDescent="0.3">
      <c r="A867">
        <v>866</v>
      </c>
      <c r="B867" t="s">
        <v>40</v>
      </c>
      <c r="C867" t="s">
        <v>111</v>
      </c>
      <c r="D867" t="s">
        <v>196</v>
      </c>
      <c r="E867" t="s">
        <v>186</v>
      </c>
      <c r="F867" t="s">
        <v>2284</v>
      </c>
      <c r="G867" t="s">
        <v>2065</v>
      </c>
      <c r="H867" t="s">
        <v>3440</v>
      </c>
      <c r="I867" t="s">
        <v>2067</v>
      </c>
      <c r="L867" t="s">
        <v>3441</v>
      </c>
    </row>
    <row r="868" spans="1:14" x14ac:dyDescent="0.3">
      <c r="A868">
        <v>867</v>
      </c>
      <c r="B868" t="s">
        <v>40</v>
      </c>
      <c r="C868" t="s">
        <v>111</v>
      </c>
      <c r="D868" t="s">
        <v>196</v>
      </c>
      <c r="E868" t="s">
        <v>186</v>
      </c>
      <c r="F868" t="s">
        <v>2284</v>
      </c>
      <c r="G868" t="s">
        <v>2065</v>
      </c>
      <c r="H868" t="s">
        <v>3442</v>
      </c>
      <c r="I868" t="s">
        <v>2067</v>
      </c>
      <c r="L868" t="s">
        <v>3443</v>
      </c>
    </row>
    <row r="869" spans="1:14" x14ac:dyDescent="0.3">
      <c r="A869">
        <v>868</v>
      </c>
      <c r="B869" t="s">
        <v>40</v>
      </c>
      <c r="C869" t="s">
        <v>111</v>
      </c>
      <c r="D869" t="s">
        <v>196</v>
      </c>
      <c r="E869" t="s">
        <v>186</v>
      </c>
      <c r="F869" t="s">
        <v>2287</v>
      </c>
      <c r="G869" t="s">
        <v>2065</v>
      </c>
      <c r="H869" t="s">
        <v>3444</v>
      </c>
      <c r="I869" t="s">
        <v>2067</v>
      </c>
      <c r="L869" t="s">
        <v>3445</v>
      </c>
    </row>
    <row r="870" spans="1:14" x14ac:dyDescent="0.3">
      <c r="A870">
        <v>869</v>
      </c>
      <c r="B870" t="s">
        <v>40</v>
      </c>
      <c r="C870" t="s">
        <v>111</v>
      </c>
      <c r="D870" t="s">
        <v>196</v>
      </c>
      <c r="E870" t="s">
        <v>186</v>
      </c>
      <c r="F870" t="s">
        <v>2287</v>
      </c>
      <c r="G870" t="s">
        <v>2065</v>
      </c>
      <c r="H870" t="s">
        <v>3413</v>
      </c>
      <c r="J870" t="s">
        <v>2071</v>
      </c>
      <c r="M870" s="6" t="s">
        <v>3414</v>
      </c>
      <c r="N870" t="s">
        <v>3414</v>
      </c>
    </row>
    <row r="871" spans="1:14" x14ac:dyDescent="0.3">
      <c r="A871">
        <v>870</v>
      </c>
      <c r="B871" t="s">
        <v>40</v>
      </c>
      <c r="C871" t="s">
        <v>111</v>
      </c>
      <c r="D871" t="s">
        <v>197</v>
      </c>
      <c r="E871" t="s">
        <v>186</v>
      </c>
      <c r="F871" t="s">
        <v>2284</v>
      </c>
      <c r="G871" t="s">
        <v>2065</v>
      </c>
      <c r="H871" t="s">
        <v>3446</v>
      </c>
      <c r="I871" t="s">
        <v>2067</v>
      </c>
      <c r="L871" t="s">
        <v>3447</v>
      </c>
    </row>
    <row r="872" spans="1:14" x14ac:dyDescent="0.3">
      <c r="A872">
        <v>871</v>
      </c>
      <c r="B872" t="s">
        <v>40</v>
      </c>
      <c r="C872" t="s">
        <v>111</v>
      </c>
      <c r="D872" t="s">
        <v>197</v>
      </c>
      <c r="E872" t="s">
        <v>186</v>
      </c>
      <c r="F872" t="s">
        <v>2284</v>
      </c>
      <c r="G872" t="s">
        <v>2065</v>
      </c>
      <c r="H872" t="s">
        <v>3448</v>
      </c>
      <c r="I872" t="s">
        <v>2067</v>
      </c>
      <c r="L872" t="s">
        <v>3449</v>
      </c>
    </row>
    <row r="873" spans="1:14" x14ac:dyDescent="0.3">
      <c r="A873">
        <v>872</v>
      </c>
      <c r="B873" t="s">
        <v>40</v>
      </c>
      <c r="C873" t="s">
        <v>111</v>
      </c>
      <c r="D873" t="s">
        <v>197</v>
      </c>
      <c r="E873" t="s">
        <v>186</v>
      </c>
      <c r="F873" t="s">
        <v>2284</v>
      </c>
      <c r="G873" t="s">
        <v>2065</v>
      </c>
      <c r="H873" t="s">
        <v>3450</v>
      </c>
      <c r="I873" t="s">
        <v>2067</v>
      </c>
      <c r="L873" t="s">
        <v>3451</v>
      </c>
    </row>
    <row r="874" spans="1:14" x14ac:dyDescent="0.3">
      <c r="A874">
        <v>873</v>
      </c>
      <c r="B874" t="s">
        <v>40</v>
      </c>
      <c r="C874" t="s">
        <v>111</v>
      </c>
      <c r="D874" t="s">
        <v>197</v>
      </c>
      <c r="E874" t="s">
        <v>186</v>
      </c>
      <c r="F874" t="s">
        <v>2284</v>
      </c>
      <c r="G874" t="s">
        <v>2065</v>
      </c>
      <c r="H874" t="s">
        <v>3452</v>
      </c>
      <c r="I874" t="s">
        <v>2067</v>
      </c>
      <c r="L874" t="s">
        <v>3453</v>
      </c>
    </row>
    <row r="875" spans="1:14" x14ac:dyDescent="0.3">
      <c r="A875">
        <v>874</v>
      </c>
      <c r="B875" t="s">
        <v>40</v>
      </c>
      <c r="C875" t="s">
        <v>111</v>
      </c>
      <c r="D875" t="s">
        <v>197</v>
      </c>
      <c r="E875" t="s">
        <v>186</v>
      </c>
      <c r="F875" t="s">
        <v>2284</v>
      </c>
      <c r="G875" t="s">
        <v>2065</v>
      </c>
      <c r="H875" t="s">
        <v>3454</v>
      </c>
      <c r="I875" t="s">
        <v>2067</v>
      </c>
      <c r="L875" t="s">
        <v>3455</v>
      </c>
    </row>
    <row r="876" spans="1:14" x14ac:dyDescent="0.3">
      <c r="A876">
        <v>875</v>
      </c>
      <c r="B876" t="s">
        <v>40</v>
      </c>
      <c r="C876" t="s">
        <v>111</v>
      </c>
      <c r="D876" t="s">
        <v>197</v>
      </c>
      <c r="E876" t="s">
        <v>186</v>
      </c>
      <c r="F876" t="s">
        <v>2284</v>
      </c>
      <c r="G876" t="s">
        <v>2065</v>
      </c>
      <c r="H876" t="s">
        <v>3456</v>
      </c>
      <c r="I876" t="s">
        <v>2067</v>
      </c>
      <c r="L876" t="s">
        <v>3457</v>
      </c>
    </row>
    <row r="877" spans="1:14" x14ac:dyDescent="0.3">
      <c r="A877">
        <v>876</v>
      </c>
      <c r="B877" t="s">
        <v>40</v>
      </c>
      <c r="C877" t="s">
        <v>111</v>
      </c>
      <c r="D877" t="s">
        <v>197</v>
      </c>
      <c r="E877" t="s">
        <v>186</v>
      </c>
      <c r="F877" t="s">
        <v>2284</v>
      </c>
      <c r="G877" t="s">
        <v>2065</v>
      </c>
      <c r="H877" t="s">
        <v>3307</v>
      </c>
      <c r="I877" t="s">
        <v>2067</v>
      </c>
      <c r="L877" t="s">
        <v>3458</v>
      </c>
    </row>
    <row r="878" spans="1:14" x14ac:dyDescent="0.3">
      <c r="A878">
        <v>877</v>
      </c>
      <c r="B878" t="s">
        <v>40</v>
      </c>
      <c r="C878" t="s">
        <v>111</v>
      </c>
      <c r="D878" t="s">
        <v>197</v>
      </c>
      <c r="E878" t="s">
        <v>186</v>
      </c>
      <c r="F878" t="s">
        <v>2284</v>
      </c>
      <c r="G878" t="s">
        <v>2065</v>
      </c>
      <c r="H878" t="s">
        <v>3459</v>
      </c>
      <c r="I878" t="s">
        <v>2067</v>
      </c>
      <c r="L878" t="s">
        <v>3460</v>
      </c>
    </row>
    <row r="879" spans="1:14" x14ac:dyDescent="0.3">
      <c r="A879">
        <v>878</v>
      </c>
      <c r="B879" t="s">
        <v>40</v>
      </c>
      <c r="C879" t="s">
        <v>111</v>
      </c>
      <c r="D879" t="s">
        <v>197</v>
      </c>
      <c r="E879" t="s">
        <v>186</v>
      </c>
      <c r="F879" t="s">
        <v>2284</v>
      </c>
      <c r="G879" t="s">
        <v>2065</v>
      </c>
      <c r="H879" t="s">
        <v>3353</v>
      </c>
      <c r="I879" t="s">
        <v>2067</v>
      </c>
      <c r="L879" t="s">
        <v>3461</v>
      </c>
    </row>
    <row r="880" spans="1:14" x14ac:dyDescent="0.3">
      <c r="A880">
        <v>879</v>
      </c>
      <c r="B880" t="s">
        <v>40</v>
      </c>
      <c r="C880" t="s">
        <v>111</v>
      </c>
      <c r="D880" t="s">
        <v>197</v>
      </c>
      <c r="E880" t="s">
        <v>186</v>
      </c>
      <c r="F880" t="s">
        <v>2284</v>
      </c>
      <c r="G880" t="s">
        <v>2065</v>
      </c>
      <c r="H880" t="s">
        <v>3432</v>
      </c>
      <c r="I880" t="s">
        <v>2067</v>
      </c>
      <c r="L880" t="s">
        <v>3462</v>
      </c>
    </row>
    <row r="881" spans="1:12" x14ac:dyDescent="0.3">
      <c r="A881">
        <v>880</v>
      </c>
      <c r="B881" t="s">
        <v>40</v>
      </c>
      <c r="C881" t="s">
        <v>111</v>
      </c>
      <c r="D881" t="s">
        <v>197</v>
      </c>
      <c r="E881" t="s">
        <v>186</v>
      </c>
      <c r="F881" t="s">
        <v>2284</v>
      </c>
      <c r="G881" t="s">
        <v>2065</v>
      </c>
      <c r="H881" t="s">
        <v>3463</v>
      </c>
      <c r="I881" t="s">
        <v>2067</v>
      </c>
      <c r="L881" t="s">
        <v>3464</v>
      </c>
    </row>
    <row r="882" spans="1:12" x14ac:dyDescent="0.3">
      <c r="A882">
        <v>881</v>
      </c>
      <c r="B882" t="s">
        <v>40</v>
      </c>
      <c r="C882" t="s">
        <v>111</v>
      </c>
      <c r="D882" t="s">
        <v>197</v>
      </c>
      <c r="E882" t="s">
        <v>186</v>
      </c>
      <c r="F882" t="s">
        <v>2284</v>
      </c>
      <c r="G882" t="s">
        <v>2065</v>
      </c>
      <c r="H882" t="s">
        <v>3301</v>
      </c>
      <c r="I882" t="s">
        <v>2067</v>
      </c>
      <c r="L882" t="s">
        <v>3465</v>
      </c>
    </row>
    <row r="883" spans="1:12" x14ac:dyDescent="0.3">
      <c r="A883">
        <v>882</v>
      </c>
      <c r="B883" t="s">
        <v>40</v>
      </c>
      <c r="C883" t="s">
        <v>111</v>
      </c>
      <c r="D883" t="s">
        <v>197</v>
      </c>
      <c r="E883" t="s">
        <v>186</v>
      </c>
      <c r="F883" t="s">
        <v>2284</v>
      </c>
      <c r="G883" t="s">
        <v>2065</v>
      </c>
      <c r="H883" t="s">
        <v>3466</v>
      </c>
      <c r="I883" t="s">
        <v>2067</v>
      </c>
      <c r="L883" t="s">
        <v>3467</v>
      </c>
    </row>
    <row r="884" spans="1:12" x14ac:dyDescent="0.3">
      <c r="A884">
        <v>883</v>
      </c>
      <c r="B884" t="s">
        <v>40</v>
      </c>
      <c r="C884" t="s">
        <v>111</v>
      </c>
      <c r="D884" t="s">
        <v>197</v>
      </c>
      <c r="E884" t="s">
        <v>186</v>
      </c>
      <c r="F884" t="s">
        <v>2284</v>
      </c>
      <c r="G884" t="s">
        <v>2065</v>
      </c>
      <c r="H884" t="s">
        <v>3468</v>
      </c>
      <c r="I884" t="s">
        <v>2067</v>
      </c>
      <c r="L884" t="s">
        <v>3469</v>
      </c>
    </row>
    <row r="885" spans="1:12" x14ac:dyDescent="0.3">
      <c r="A885">
        <v>884</v>
      </c>
      <c r="B885" t="s">
        <v>40</v>
      </c>
      <c r="C885" t="s">
        <v>111</v>
      </c>
      <c r="D885" t="s">
        <v>197</v>
      </c>
      <c r="E885" t="s">
        <v>186</v>
      </c>
      <c r="F885" t="s">
        <v>2284</v>
      </c>
      <c r="G885" t="s">
        <v>2065</v>
      </c>
      <c r="H885" t="s">
        <v>3470</v>
      </c>
      <c r="I885" t="s">
        <v>2067</v>
      </c>
      <c r="L885" t="s">
        <v>3471</v>
      </c>
    </row>
    <row r="886" spans="1:12" x14ac:dyDescent="0.3">
      <c r="A886">
        <v>885</v>
      </c>
      <c r="B886" t="s">
        <v>40</v>
      </c>
      <c r="C886" t="s">
        <v>111</v>
      </c>
      <c r="D886" t="s">
        <v>197</v>
      </c>
      <c r="E886" t="s">
        <v>186</v>
      </c>
      <c r="F886" t="s">
        <v>2284</v>
      </c>
      <c r="G886" t="s">
        <v>2065</v>
      </c>
      <c r="H886" t="s">
        <v>3472</v>
      </c>
      <c r="I886" t="s">
        <v>2067</v>
      </c>
      <c r="L886" t="s">
        <v>3473</v>
      </c>
    </row>
    <row r="887" spans="1:12" x14ac:dyDescent="0.3">
      <c r="A887">
        <v>886</v>
      </c>
      <c r="B887" t="s">
        <v>40</v>
      </c>
      <c r="C887" t="s">
        <v>111</v>
      </c>
      <c r="D887" t="s">
        <v>197</v>
      </c>
      <c r="E887" t="s">
        <v>186</v>
      </c>
      <c r="F887" t="s">
        <v>2284</v>
      </c>
      <c r="G887" t="s">
        <v>2065</v>
      </c>
      <c r="H887" t="s">
        <v>3474</v>
      </c>
      <c r="I887" t="s">
        <v>2067</v>
      </c>
      <c r="L887" t="s">
        <v>3475</v>
      </c>
    </row>
    <row r="888" spans="1:12" x14ac:dyDescent="0.3">
      <c r="A888">
        <v>887</v>
      </c>
      <c r="B888" t="s">
        <v>40</v>
      </c>
      <c r="C888" t="s">
        <v>111</v>
      </c>
      <c r="D888" t="s">
        <v>197</v>
      </c>
      <c r="E888" t="s">
        <v>186</v>
      </c>
      <c r="F888" t="s">
        <v>2284</v>
      </c>
      <c r="G888" t="s">
        <v>2065</v>
      </c>
      <c r="H888" t="s">
        <v>3476</v>
      </c>
      <c r="I888" t="s">
        <v>2067</v>
      </c>
      <c r="L888" t="s">
        <v>3477</v>
      </c>
    </row>
    <row r="889" spans="1:12" x14ac:dyDescent="0.3">
      <c r="A889">
        <v>888</v>
      </c>
      <c r="B889" t="s">
        <v>40</v>
      </c>
      <c r="C889" t="s">
        <v>111</v>
      </c>
      <c r="D889" t="s">
        <v>197</v>
      </c>
      <c r="E889" t="s">
        <v>186</v>
      </c>
      <c r="F889" t="s">
        <v>2284</v>
      </c>
      <c r="G889" t="s">
        <v>2065</v>
      </c>
      <c r="H889" t="s">
        <v>3478</v>
      </c>
      <c r="I889" t="s">
        <v>2067</v>
      </c>
      <c r="L889" t="s">
        <v>3479</v>
      </c>
    </row>
    <row r="890" spans="1:12" x14ac:dyDescent="0.3">
      <c r="A890">
        <v>889</v>
      </c>
      <c r="B890" t="s">
        <v>40</v>
      </c>
      <c r="C890" t="s">
        <v>111</v>
      </c>
      <c r="D890" t="s">
        <v>197</v>
      </c>
      <c r="E890" t="s">
        <v>186</v>
      </c>
      <c r="F890" t="s">
        <v>2284</v>
      </c>
      <c r="G890" t="s">
        <v>2065</v>
      </c>
      <c r="H890" t="s">
        <v>3480</v>
      </c>
      <c r="I890" t="s">
        <v>2067</v>
      </c>
      <c r="L890" t="s">
        <v>3481</v>
      </c>
    </row>
    <row r="891" spans="1:12" x14ac:dyDescent="0.3">
      <c r="A891">
        <v>890</v>
      </c>
      <c r="B891" t="s">
        <v>40</v>
      </c>
      <c r="C891" t="s">
        <v>111</v>
      </c>
      <c r="D891" t="s">
        <v>197</v>
      </c>
      <c r="E891" t="s">
        <v>186</v>
      </c>
      <c r="F891" t="s">
        <v>2284</v>
      </c>
      <c r="G891" t="s">
        <v>2065</v>
      </c>
      <c r="H891" t="s">
        <v>3482</v>
      </c>
      <c r="I891" t="s">
        <v>2067</v>
      </c>
      <c r="L891" t="s">
        <v>3483</v>
      </c>
    </row>
    <row r="892" spans="1:12" x14ac:dyDescent="0.3">
      <c r="A892">
        <v>891</v>
      </c>
      <c r="B892" t="s">
        <v>40</v>
      </c>
      <c r="C892" t="s">
        <v>111</v>
      </c>
      <c r="D892" t="s">
        <v>197</v>
      </c>
      <c r="E892" t="s">
        <v>186</v>
      </c>
      <c r="F892" t="s">
        <v>2284</v>
      </c>
      <c r="G892" t="s">
        <v>2065</v>
      </c>
      <c r="H892" t="s">
        <v>3484</v>
      </c>
      <c r="I892" t="s">
        <v>2067</v>
      </c>
      <c r="L892" t="s">
        <v>3485</v>
      </c>
    </row>
    <row r="893" spans="1:12" x14ac:dyDescent="0.3">
      <c r="A893">
        <v>892</v>
      </c>
      <c r="B893" t="s">
        <v>40</v>
      </c>
      <c r="C893" t="s">
        <v>111</v>
      </c>
      <c r="D893" t="s">
        <v>197</v>
      </c>
      <c r="E893" t="s">
        <v>186</v>
      </c>
      <c r="F893" t="s">
        <v>2284</v>
      </c>
      <c r="G893" t="s">
        <v>2065</v>
      </c>
      <c r="H893" t="s">
        <v>3486</v>
      </c>
      <c r="I893" t="s">
        <v>2067</v>
      </c>
      <c r="L893" t="s">
        <v>3487</v>
      </c>
    </row>
    <row r="894" spans="1:12" x14ac:dyDescent="0.3">
      <c r="A894">
        <v>893</v>
      </c>
      <c r="B894" t="s">
        <v>40</v>
      </c>
      <c r="C894" t="s">
        <v>111</v>
      </c>
      <c r="D894" t="s">
        <v>197</v>
      </c>
      <c r="E894" t="s">
        <v>186</v>
      </c>
      <c r="F894" t="s">
        <v>2284</v>
      </c>
      <c r="G894" t="s">
        <v>2065</v>
      </c>
      <c r="H894" t="s">
        <v>3488</v>
      </c>
      <c r="I894" t="s">
        <v>2067</v>
      </c>
      <c r="L894" t="s">
        <v>3489</v>
      </c>
    </row>
    <row r="895" spans="1:12" x14ac:dyDescent="0.3">
      <c r="A895">
        <v>894</v>
      </c>
      <c r="B895" t="s">
        <v>40</v>
      </c>
      <c r="C895" t="s">
        <v>111</v>
      </c>
      <c r="D895" t="s">
        <v>197</v>
      </c>
      <c r="E895" t="s">
        <v>186</v>
      </c>
      <c r="F895" t="s">
        <v>2284</v>
      </c>
      <c r="G895" t="s">
        <v>2065</v>
      </c>
      <c r="H895" t="s">
        <v>3490</v>
      </c>
      <c r="I895" t="s">
        <v>2067</v>
      </c>
      <c r="L895" t="s">
        <v>3491</v>
      </c>
    </row>
    <row r="896" spans="1:12" x14ac:dyDescent="0.3">
      <c r="A896">
        <v>895</v>
      </c>
      <c r="B896" t="s">
        <v>40</v>
      </c>
      <c r="C896" t="s">
        <v>111</v>
      </c>
      <c r="D896" t="s">
        <v>197</v>
      </c>
      <c r="E896" t="s">
        <v>186</v>
      </c>
      <c r="F896" t="s">
        <v>2284</v>
      </c>
      <c r="G896" t="s">
        <v>2065</v>
      </c>
      <c r="H896" t="s">
        <v>3492</v>
      </c>
      <c r="I896" t="s">
        <v>2067</v>
      </c>
      <c r="L896" t="s">
        <v>3493</v>
      </c>
    </row>
    <row r="897" spans="1:12" x14ac:dyDescent="0.3">
      <c r="A897">
        <v>896</v>
      </c>
      <c r="B897" t="s">
        <v>40</v>
      </c>
      <c r="C897" t="s">
        <v>111</v>
      </c>
      <c r="D897" t="s">
        <v>197</v>
      </c>
      <c r="E897" t="s">
        <v>186</v>
      </c>
      <c r="F897" t="s">
        <v>2284</v>
      </c>
      <c r="G897" t="s">
        <v>2065</v>
      </c>
      <c r="H897" t="s">
        <v>3494</v>
      </c>
      <c r="I897" t="s">
        <v>2067</v>
      </c>
      <c r="L897" t="s">
        <v>3495</v>
      </c>
    </row>
    <row r="898" spans="1:12" x14ac:dyDescent="0.3">
      <c r="A898">
        <v>897</v>
      </c>
      <c r="B898" t="s">
        <v>40</v>
      </c>
      <c r="C898" t="s">
        <v>111</v>
      </c>
      <c r="D898" t="s">
        <v>197</v>
      </c>
      <c r="E898" t="s">
        <v>186</v>
      </c>
      <c r="F898" t="s">
        <v>2284</v>
      </c>
      <c r="G898" t="s">
        <v>2065</v>
      </c>
      <c r="H898" t="s">
        <v>3496</v>
      </c>
      <c r="I898" t="s">
        <v>2067</v>
      </c>
      <c r="L898" t="s">
        <v>3497</v>
      </c>
    </row>
    <row r="899" spans="1:12" x14ac:dyDescent="0.3">
      <c r="A899">
        <v>898</v>
      </c>
      <c r="B899" t="s">
        <v>40</v>
      </c>
      <c r="C899" t="s">
        <v>111</v>
      </c>
      <c r="D899" t="s">
        <v>197</v>
      </c>
      <c r="E899" t="s">
        <v>186</v>
      </c>
      <c r="F899" t="s">
        <v>2284</v>
      </c>
      <c r="G899" t="s">
        <v>2065</v>
      </c>
      <c r="H899" t="s">
        <v>3498</v>
      </c>
      <c r="I899" t="s">
        <v>2067</v>
      </c>
      <c r="L899" t="s">
        <v>3499</v>
      </c>
    </row>
    <row r="900" spans="1:12" x14ac:dyDescent="0.3">
      <c r="A900">
        <v>899</v>
      </c>
      <c r="B900" t="s">
        <v>40</v>
      </c>
      <c r="C900" t="s">
        <v>111</v>
      </c>
      <c r="D900" t="s">
        <v>197</v>
      </c>
      <c r="E900" t="s">
        <v>186</v>
      </c>
      <c r="F900" t="s">
        <v>2284</v>
      </c>
      <c r="G900" t="s">
        <v>2065</v>
      </c>
      <c r="H900" t="s">
        <v>3500</v>
      </c>
      <c r="I900" t="s">
        <v>2067</v>
      </c>
      <c r="L900" t="s">
        <v>3501</v>
      </c>
    </row>
    <row r="901" spans="1:12" x14ac:dyDescent="0.3">
      <c r="A901">
        <v>900</v>
      </c>
      <c r="B901" t="s">
        <v>40</v>
      </c>
      <c r="C901" t="s">
        <v>111</v>
      </c>
      <c r="D901" t="s">
        <v>197</v>
      </c>
      <c r="E901" t="s">
        <v>186</v>
      </c>
      <c r="F901" t="s">
        <v>2284</v>
      </c>
      <c r="G901" t="s">
        <v>2065</v>
      </c>
      <c r="H901" t="s">
        <v>3502</v>
      </c>
      <c r="I901" t="s">
        <v>2067</v>
      </c>
      <c r="L901" t="s">
        <v>3503</v>
      </c>
    </row>
    <row r="902" spans="1:12" x14ac:dyDescent="0.3">
      <c r="A902">
        <v>901</v>
      </c>
      <c r="B902" t="s">
        <v>40</v>
      </c>
      <c r="C902" t="s">
        <v>111</v>
      </c>
      <c r="D902" t="s">
        <v>197</v>
      </c>
      <c r="E902" t="s">
        <v>186</v>
      </c>
      <c r="F902" t="s">
        <v>2284</v>
      </c>
      <c r="G902" t="s">
        <v>2065</v>
      </c>
      <c r="H902" t="s">
        <v>3504</v>
      </c>
      <c r="I902" t="s">
        <v>2067</v>
      </c>
      <c r="L902" t="s">
        <v>3505</v>
      </c>
    </row>
    <row r="903" spans="1:12" x14ac:dyDescent="0.3">
      <c r="A903">
        <v>902</v>
      </c>
      <c r="B903" t="s">
        <v>40</v>
      </c>
      <c r="C903" t="s">
        <v>111</v>
      </c>
      <c r="D903" t="s">
        <v>197</v>
      </c>
      <c r="E903" t="s">
        <v>186</v>
      </c>
      <c r="F903" t="s">
        <v>2284</v>
      </c>
      <c r="G903" t="s">
        <v>2065</v>
      </c>
      <c r="H903" t="s">
        <v>3506</v>
      </c>
      <c r="I903" t="s">
        <v>2067</v>
      </c>
      <c r="L903" t="s">
        <v>3507</v>
      </c>
    </row>
    <row r="904" spans="1:12" x14ac:dyDescent="0.3">
      <c r="A904">
        <v>903</v>
      </c>
      <c r="B904" t="s">
        <v>40</v>
      </c>
      <c r="C904" t="s">
        <v>111</v>
      </c>
      <c r="D904" t="s">
        <v>197</v>
      </c>
      <c r="E904" t="s">
        <v>186</v>
      </c>
      <c r="F904" t="s">
        <v>2284</v>
      </c>
      <c r="G904" t="s">
        <v>2065</v>
      </c>
      <c r="H904" t="s">
        <v>3508</v>
      </c>
      <c r="I904" t="s">
        <v>2067</v>
      </c>
      <c r="L904" t="s">
        <v>3509</v>
      </c>
    </row>
    <row r="905" spans="1:12" x14ac:dyDescent="0.3">
      <c r="A905">
        <v>904</v>
      </c>
      <c r="B905" t="s">
        <v>40</v>
      </c>
      <c r="C905" t="s">
        <v>111</v>
      </c>
      <c r="D905" t="s">
        <v>197</v>
      </c>
      <c r="E905" t="s">
        <v>186</v>
      </c>
      <c r="F905" t="s">
        <v>2284</v>
      </c>
      <c r="G905" t="s">
        <v>2065</v>
      </c>
      <c r="H905" t="s">
        <v>3510</v>
      </c>
      <c r="I905" t="s">
        <v>2067</v>
      </c>
      <c r="L905" t="s">
        <v>3511</v>
      </c>
    </row>
    <row r="906" spans="1:12" x14ac:dyDescent="0.3">
      <c r="A906">
        <v>905</v>
      </c>
      <c r="B906" t="s">
        <v>40</v>
      </c>
      <c r="C906" t="s">
        <v>111</v>
      </c>
      <c r="D906" t="s">
        <v>197</v>
      </c>
      <c r="E906" t="s">
        <v>186</v>
      </c>
      <c r="F906" t="s">
        <v>2284</v>
      </c>
      <c r="G906" t="s">
        <v>2065</v>
      </c>
      <c r="H906" t="s">
        <v>3512</v>
      </c>
      <c r="I906" t="s">
        <v>2067</v>
      </c>
      <c r="L906" t="s">
        <v>3513</v>
      </c>
    </row>
    <row r="907" spans="1:12" x14ac:dyDescent="0.3">
      <c r="A907">
        <v>906</v>
      </c>
      <c r="B907" t="s">
        <v>40</v>
      </c>
      <c r="C907" t="s">
        <v>111</v>
      </c>
      <c r="D907" t="s">
        <v>197</v>
      </c>
      <c r="E907" t="s">
        <v>186</v>
      </c>
      <c r="F907" t="s">
        <v>2284</v>
      </c>
      <c r="G907" t="s">
        <v>2065</v>
      </c>
      <c r="H907" t="s">
        <v>3514</v>
      </c>
      <c r="I907" t="s">
        <v>2067</v>
      </c>
      <c r="L907" t="s">
        <v>3515</v>
      </c>
    </row>
    <row r="908" spans="1:12" x14ac:dyDescent="0.3">
      <c r="A908">
        <v>907</v>
      </c>
      <c r="B908" t="s">
        <v>40</v>
      </c>
      <c r="C908" t="s">
        <v>111</v>
      </c>
      <c r="D908" t="s">
        <v>197</v>
      </c>
      <c r="E908" t="s">
        <v>186</v>
      </c>
      <c r="F908" t="s">
        <v>2284</v>
      </c>
      <c r="G908" t="s">
        <v>2065</v>
      </c>
      <c r="H908" t="s">
        <v>3516</v>
      </c>
      <c r="I908" t="s">
        <v>2067</v>
      </c>
      <c r="L908" t="s">
        <v>3517</v>
      </c>
    </row>
    <row r="909" spans="1:12" x14ac:dyDescent="0.3">
      <c r="A909">
        <v>908</v>
      </c>
      <c r="B909" t="s">
        <v>40</v>
      </c>
      <c r="C909" t="s">
        <v>111</v>
      </c>
      <c r="D909" t="s">
        <v>197</v>
      </c>
      <c r="E909" t="s">
        <v>186</v>
      </c>
      <c r="F909" t="s">
        <v>2287</v>
      </c>
      <c r="G909" t="s">
        <v>2065</v>
      </c>
      <c r="H909" t="s">
        <v>3518</v>
      </c>
      <c r="I909" t="s">
        <v>2067</v>
      </c>
      <c r="L909" t="s">
        <v>3519</v>
      </c>
    </row>
    <row r="910" spans="1:12" x14ac:dyDescent="0.3">
      <c r="A910">
        <v>909</v>
      </c>
      <c r="B910" t="s">
        <v>40</v>
      </c>
      <c r="C910" t="s">
        <v>111</v>
      </c>
      <c r="D910" t="s">
        <v>197</v>
      </c>
      <c r="E910" t="s">
        <v>186</v>
      </c>
      <c r="F910" t="s">
        <v>2284</v>
      </c>
      <c r="G910" t="s">
        <v>2065</v>
      </c>
      <c r="H910" t="s">
        <v>3520</v>
      </c>
      <c r="I910" t="s">
        <v>2067</v>
      </c>
      <c r="L910" t="s">
        <v>3521</v>
      </c>
    </row>
    <row r="911" spans="1:12" x14ac:dyDescent="0.3">
      <c r="A911">
        <v>910</v>
      </c>
      <c r="B911" t="s">
        <v>40</v>
      </c>
      <c r="C911" t="s">
        <v>111</v>
      </c>
      <c r="D911" t="s">
        <v>197</v>
      </c>
      <c r="E911" t="s">
        <v>186</v>
      </c>
      <c r="F911" t="s">
        <v>2284</v>
      </c>
      <c r="G911" t="s">
        <v>2065</v>
      </c>
      <c r="H911" t="s">
        <v>3522</v>
      </c>
      <c r="I911" t="s">
        <v>2067</v>
      </c>
      <c r="L911" t="s">
        <v>3523</v>
      </c>
    </row>
    <row r="912" spans="1:12" x14ac:dyDescent="0.3">
      <c r="A912">
        <v>911</v>
      </c>
      <c r="B912" t="s">
        <v>40</v>
      </c>
      <c r="C912" t="s">
        <v>111</v>
      </c>
      <c r="D912" t="s">
        <v>197</v>
      </c>
      <c r="E912" t="s">
        <v>186</v>
      </c>
      <c r="F912" t="s">
        <v>2284</v>
      </c>
      <c r="G912" t="s">
        <v>2065</v>
      </c>
      <c r="H912" t="s">
        <v>3524</v>
      </c>
      <c r="I912" t="s">
        <v>2067</v>
      </c>
      <c r="L912" t="s">
        <v>3525</v>
      </c>
    </row>
    <row r="913" spans="1:14" x14ac:dyDescent="0.3">
      <c r="A913">
        <v>912</v>
      </c>
      <c r="B913" t="s">
        <v>40</v>
      </c>
      <c r="C913" t="s">
        <v>111</v>
      </c>
      <c r="D913" t="s">
        <v>197</v>
      </c>
      <c r="E913" t="s">
        <v>186</v>
      </c>
      <c r="F913" t="s">
        <v>2284</v>
      </c>
      <c r="G913" t="s">
        <v>2065</v>
      </c>
      <c r="H913" t="s">
        <v>3333</v>
      </c>
      <c r="I913" t="s">
        <v>2067</v>
      </c>
      <c r="L913" t="s">
        <v>3526</v>
      </c>
    </row>
    <row r="914" spans="1:14" x14ac:dyDescent="0.3">
      <c r="A914">
        <v>913</v>
      </c>
      <c r="B914" t="s">
        <v>40</v>
      </c>
      <c r="C914" t="s">
        <v>111</v>
      </c>
      <c r="D914" t="s">
        <v>197</v>
      </c>
      <c r="E914" t="s">
        <v>186</v>
      </c>
      <c r="F914" t="s">
        <v>2284</v>
      </c>
      <c r="G914" t="s">
        <v>2065</v>
      </c>
      <c r="H914" t="s">
        <v>3385</v>
      </c>
      <c r="I914" t="s">
        <v>2067</v>
      </c>
      <c r="L914" t="s">
        <v>3386</v>
      </c>
    </row>
    <row r="915" spans="1:14" x14ac:dyDescent="0.3">
      <c r="A915">
        <v>914</v>
      </c>
      <c r="B915" t="s">
        <v>40</v>
      </c>
      <c r="C915" t="s">
        <v>111</v>
      </c>
      <c r="D915" t="s">
        <v>197</v>
      </c>
      <c r="E915" t="s">
        <v>186</v>
      </c>
      <c r="F915" t="s">
        <v>2284</v>
      </c>
      <c r="G915" t="s">
        <v>2065</v>
      </c>
      <c r="H915" t="s">
        <v>3527</v>
      </c>
      <c r="I915" t="s">
        <v>2067</v>
      </c>
      <c r="L915" t="s">
        <v>3528</v>
      </c>
    </row>
    <row r="916" spans="1:14" x14ac:dyDescent="0.3">
      <c r="A916">
        <v>915</v>
      </c>
      <c r="B916" t="s">
        <v>40</v>
      </c>
      <c r="C916" t="s">
        <v>111</v>
      </c>
      <c r="D916" t="s">
        <v>197</v>
      </c>
      <c r="E916" t="s">
        <v>186</v>
      </c>
      <c r="F916" t="s">
        <v>2284</v>
      </c>
      <c r="G916" t="s">
        <v>2065</v>
      </c>
      <c r="H916" t="s">
        <v>3529</v>
      </c>
      <c r="I916" t="s">
        <v>2067</v>
      </c>
      <c r="L916" t="s">
        <v>3530</v>
      </c>
    </row>
    <row r="917" spans="1:14" x14ac:dyDescent="0.3">
      <c r="A917">
        <v>916</v>
      </c>
      <c r="B917" t="s">
        <v>40</v>
      </c>
      <c r="C917" t="s">
        <v>111</v>
      </c>
      <c r="D917" t="s">
        <v>197</v>
      </c>
      <c r="E917" t="s">
        <v>186</v>
      </c>
      <c r="F917" t="s">
        <v>2284</v>
      </c>
      <c r="G917" t="s">
        <v>2065</v>
      </c>
      <c r="H917" t="s">
        <v>3531</v>
      </c>
      <c r="I917" t="s">
        <v>2067</v>
      </c>
      <c r="L917" t="s">
        <v>3532</v>
      </c>
    </row>
    <row r="918" spans="1:14" x14ac:dyDescent="0.3">
      <c r="A918">
        <v>917</v>
      </c>
      <c r="B918" t="s">
        <v>40</v>
      </c>
      <c r="C918" t="s">
        <v>111</v>
      </c>
      <c r="D918" t="s">
        <v>197</v>
      </c>
      <c r="E918" t="s">
        <v>186</v>
      </c>
      <c r="F918" t="s">
        <v>2284</v>
      </c>
      <c r="G918" t="s">
        <v>2065</v>
      </c>
      <c r="H918" t="s">
        <v>3533</v>
      </c>
      <c r="I918" t="s">
        <v>2067</v>
      </c>
      <c r="L918" t="s">
        <v>3534</v>
      </c>
    </row>
    <row r="919" spans="1:14" x14ac:dyDescent="0.3">
      <c r="A919">
        <v>918</v>
      </c>
      <c r="B919" t="s">
        <v>40</v>
      </c>
      <c r="C919" t="s">
        <v>111</v>
      </c>
      <c r="D919" t="s">
        <v>197</v>
      </c>
      <c r="E919" t="s">
        <v>186</v>
      </c>
      <c r="F919" t="s">
        <v>2284</v>
      </c>
      <c r="G919" t="s">
        <v>2065</v>
      </c>
      <c r="H919" t="s">
        <v>3535</v>
      </c>
      <c r="I919" t="s">
        <v>2067</v>
      </c>
      <c r="L919" t="s">
        <v>3536</v>
      </c>
    </row>
    <row r="920" spans="1:14" x14ac:dyDescent="0.3">
      <c r="A920">
        <v>919</v>
      </c>
      <c r="B920" t="s">
        <v>40</v>
      </c>
      <c r="C920" t="s">
        <v>111</v>
      </c>
      <c r="D920" t="s">
        <v>197</v>
      </c>
      <c r="E920" t="s">
        <v>186</v>
      </c>
      <c r="F920" t="s">
        <v>2287</v>
      </c>
      <c r="G920" t="s">
        <v>2065</v>
      </c>
      <c r="H920" t="s">
        <v>3537</v>
      </c>
      <c r="J920" t="s">
        <v>2071</v>
      </c>
      <c r="M920" s="6" t="s">
        <v>3538</v>
      </c>
      <c r="N920" t="s">
        <v>3538</v>
      </c>
    </row>
    <row r="921" spans="1:14" x14ac:dyDescent="0.3">
      <c r="A921">
        <v>920</v>
      </c>
      <c r="B921" t="s">
        <v>40</v>
      </c>
      <c r="C921" t="s">
        <v>111</v>
      </c>
      <c r="D921" t="s">
        <v>197</v>
      </c>
      <c r="E921" t="s">
        <v>186</v>
      </c>
      <c r="F921" t="s">
        <v>2287</v>
      </c>
      <c r="G921" t="s">
        <v>2065</v>
      </c>
      <c r="H921" t="s">
        <v>3539</v>
      </c>
      <c r="J921" t="s">
        <v>2438</v>
      </c>
      <c r="N921" t="s">
        <v>3540</v>
      </c>
    </row>
    <row r="922" spans="1:14" x14ac:dyDescent="0.3">
      <c r="A922">
        <v>921</v>
      </c>
      <c r="B922" t="s">
        <v>40</v>
      </c>
      <c r="C922" t="s">
        <v>111</v>
      </c>
      <c r="D922" t="s">
        <v>198</v>
      </c>
      <c r="E922" t="s">
        <v>186</v>
      </c>
      <c r="F922" t="s">
        <v>2284</v>
      </c>
      <c r="G922" t="s">
        <v>2065</v>
      </c>
      <c r="H922" t="s">
        <v>3541</v>
      </c>
      <c r="I922" t="s">
        <v>2067</v>
      </c>
      <c r="L922" t="s">
        <v>3542</v>
      </c>
    </row>
    <row r="923" spans="1:14" x14ac:dyDescent="0.3">
      <c r="A923">
        <v>922</v>
      </c>
      <c r="B923" t="s">
        <v>40</v>
      </c>
      <c r="C923" t="s">
        <v>111</v>
      </c>
      <c r="D923" t="s">
        <v>198</v>
      </c>
      <c r="E923" t="s">
        <v>186</v>
      </c>
      <c r="F923" t="s">
        <v>2284</v>
      </c>
      <c r="G923" t="s">
        <v>2065</v>
      </c>
      <c r="H923" t="s">
        <v>3543</v>
      </c>
      <c r="I923" t="s">
        <v>2067</v>
      </c>
      <c r="L923" t="s">
        <v>3544</v>
      </c>
    </row>
    <row r="924" spans="1:14" x14ac:dyDescent="0.3">
      <c r="A924">
        <v>923</v>
      </c>
      <c r="B924" t="s">
        <v>40</v>
      </c>
      <c r="C924" t="s">
        <v>111</v>
      </c>
      <c r="D924" t="s">
        <v>198</v>
      </c>
      <c r="E924" t="s">
        <v>186</v>
      </c>
      <c r="F924" t="s">
        <v>2284</v>
      </c>
      <c r="G924" t="s">
        <v>2065</v>
      </c>
      <c r="H924" t="s">
        <v>3545</v>
      </c>
      <c r="I924" t="s">
        <v>2067</v>
      </c>
      <c r="L924" t="s">
        <v>3546</v>
      </c>
    </row>
    <row r="925" spans="1:14" x14ac:dyDescent="0.3">
      <c r="A925">
        <v>924</v>
      </c>
      <c r="B925" t="s">
        <v>40</v>
      </c>
      <c r="C925" t="s">
        <v>111</v>
      </c>
      <c r="D925" t="s">
        <v>198</v>
      </c>
      <c r="E925" t="s">
        <v>186</v>
      </c>
      <c r="F925" t="s">
        <v>2284</v>
      </c>
      <c r="G925" t="s">
        <v>2065</v>
      </c>
      <c r="H925" t="s">
        <v>3547</v>
      </c>
      <c r="I925" t="s">
        <v>2067</v>
      </c>
      <c r="L925" t="s">
        <v>3548</v>
      </c>
    </row>
    <row r="926" spans="1:14" x14ac:dyDescent="0.3">
      <c r="A926">
        <v>925</v>
      </c>
      <c r="B926" t="s">
        <v>40</v>
      </c>
      <c r="C926" t="s">
        <v>111</v>
      </c>
      <c r="D926" t="s">
        <v>198</v>
      </c>
      <c r="E926" t="s">
        <v>186</v>
      </c>
      <c r="F926" t="s">
        <v>2284</v>
      </c>
      <c r="G926" t="s">
        <v>2065</v>
      </c>
      <c r="H926" t="s">
        <v>3549</v>
      </c>
      <c r="I926" t="s">
        <v>2067</v>
      </c>
      <c r="L926" t="s">
        <v>3550</v>
      </c>
    </row>
    <row r="927" spans="1:14" x14ac:dyDescent="0.3">
      <c r="A927">
        <v>926</v>
      </c>
      <c r="B927" t="s">
        <v>40</v>
      </c>
      <c r="C927" t="s">
        <v>111</v>
      </c>
      <c r="D927" t="s">
        <v>198</v>
      </c>
      <c r="E927" t="s">
        <v>186</v>
      </c>
      <c r="F927" t="s">
        <v>2284</v>
      </c>
      <c r="G927" t="s">
        <v>2065</v>
      </c>
      <c r="H927" t="s">
        <v>3551</v>
      </c>
      <c r="I927" t="s">
        <v>2067</v>
      </c>
      <c r="L927" t="s">
        <v>3552</v>
      </c>
    </row>
    <row r="928" spans="1:14" x14ac:dyDescent="0.3">
      <c r="A928">
        <v>927</v>
      </c>
      <c r="B928" t="s">
        <v>40</v>
      </c>
      <c r="C928" t="s">
        <v>111</v>
      </c>
      <c r="D928" t="s">
        <v>198</v>
      </c>
      <c r="E928" t="s">
        <v>186</v>
      </c>
      <c r="F928" t="s">
        <v>2284</v>
      </c>
      <c r="G928" t="s">
        <v>2065</v>
      </c>
      <c r="H928" t="s">
        <v>3553</v>
      </c>
      <c r="I928" t="s">
        <v>2067</v>
      </c>
      <c r="L928" t="s">
        <v>3554</v>
      </c>
    </row>
    <row r="929" spans="1:14" x14ac:dyDescent="0.3">
      <c r="A929">
        <v>928</v>
      </c>
      <c r="B929" t="s">
        <v>40</v>
      </c>
      <c r="C929" t="s">
        <v>111</v>
      </c>
      <c r="D929" t="s">
        <v>198</v>
      </c>
      <c r="E929" t="s">
        <v>186</v>
      </c>
      <c r="F929" t="s">
        <v>2284</v>
      </c>
      <c r="G929" t="s">
        <v>2065</v>
      </c>
      <c r="H929" t="s">
        <v>3555</v>
      </c>
      <c r="I929" t="s">
        <v>2067</v>
      </c>
      <c r="L929" t="s">
        <v>3556</v>
      </c>
    </row>
    <row r="930" spans="1:14" x14ac:dyDescent="0.3">
      <c r="A930">
        <v>929</v>
      </c>
      <c r="B930" t="s">
        <v>40</v>
      </c>
      <c r="C930" t="s">
        <v>111</v>
      </c>
      <c r="D930" t="s">
        <v>198</v>
      </c>
      <c r="E930" t="s">
        <v>186</v>
      </c>
      <c r="F930" t="s">
        <v>2284</v>
      </c>
      <c r="G930" t="s">
        <v>2065</v>
      </c>
      <c r="H930" t="s">
        <v>3557</v>
      </c>
      <c r="I930" t="s">
        <v>2067</v>
      </c>
      <c r="L930" t="s">
        <v>3558</v>
      </c>
    </row>
    <row r="931" spans="1:14" x14ac:dyDescent="0.3">
      <c r="A931">
        <v>930</v>
      </c>
      <c r="B931" t="s">
        <v>40</v>
      </c>
      <c r="C931" t="s">
        <v>111</v>
      </c>
      <c r="D931" t="s">
        <v>198</v>
      </c>
      <c r="E931" t="s">
        <v>186</v>
      </c>
      <c r="F931" t="s">
        <v>2284</v>
      </c>
      <c r="G931" t="s">
        <v>2065</v>
      </c>
      <c r="H931" t="s">
        <v>3559</v>
      </c>
      <c r="I931" t="s">
        <v>2067</v>
      </c>
      <c r="L931" t="s">
        <v>3560</v>
      </c>
    </row>
    <row r="932" spans="1:14" x14ac:dyDescent="0.3">
      <c r="A932">
        <v>931</v>
      </c>
      <c r="B932" t="s">
        <v>40</v>
      </c>
      <c r="C932" t="s">
        <v>111</v>
      </c>
      <c r="D932" t="s">
        <v>198</v>
      </c>
      <c r="E932" t="s">
        <v>186</v>
      </c>
      <c r="F932" t="s">
        <v>2284</v>
      </c>
      <c r="G932" t="s">
        <v>2065</v>
      </c>
      <c r="H932" t="s">
        <v>3561</v>
      </c>
      <c r="I932" t="s">
        <v>2067</v>
      </c>
      <c r="L932" t="s">
        <v>3562</v>
      </c>
    </row>
    <row r="933" spans="1:14" x14ac:dyDescent="0.3">
      <c r="A933">
        <v>932</v>
      </c>
      <c r="B933" t="s">
        <v>40</v>
      </c>
      <c r="C933" t="s">
        <v>111</v>
      </c>
      <c r="D933" t="s">
        <v>198</v>
      </c>
      <c r="E933" t="s">
        <v>186</v>
      </c>
      <c r="F933" t="s">
        <v>2284</v>
      </c>
      <c r="G933" t="s">
        <v>2065</v>
      </c>
      <c r="H933" t="s">
        <v>3563</v>
      </c>
      <c r="I933" t="s">
        <v>2067</v>
      </c>
      <c r="L933" t="s">
        <v>3564</v>
      </c>
    </row>
    <row r="934" spans="1:14" x14ac:dyDescent="0.3">
      <c r="A934">
        <v>933</v>
      </c>
      <c r="B934" t="s">
        <v>40</v>
      </c>
      <c r="C934" t="s">
        <v>111</v>
      </c>
      <c r="D934" t="s">
        <v>198</v>
      </c>
      <c r="E934" t="s">
        <v>186</v>
      </c>
      <c r="F934" t="s">
        <v>2284</v>
      </c>
      <c r="G934" t="s">
        <v>2065</v>
      </c>
      <c r="H934" t="s">
        <v>3565</v>
      </c>
      <c r="I934" t="s">
        <v>2067</v>
      </c>
      <c r="L934" t="s">
        <v>3566</v>
      </c>
    </row>
    <row r="935" spans="1:14" x14ac:dyDescent="0.3">
      <c r="A935">
        <v>934</v>
      </c>
      <c r="B935" t="s">
        <v>40</v>
      </c>
      <c r="C935" t="s">
        <v>111</v>
      </c>
      <c r="D935" t="s">
        <v>198</v>
      </c>
      <c r="E935" t="s">
        <v>186</v>
      </c>
      <c r="F935" t="s">
        <v>2284</v>
      </c>
      <c r="G935" t="s">
        <v>2065</v>
      </c>
      <c r="H935" t="s">
        <v>3567</v>
      </c>
      <c r="I935" t="s">
        <v>2067</v>
      </c>
      <c r="L935" t="s">
        <v>3568</v>
      </c>
    </row>
    <row r="936" spans="1:14" x14ac:dyDescent="0.3">
      <c r="A936">
        <v>935</v>
      </c>
      <c r="B936" t="s">
        <v>40</v>
      </c>
      <c r="C936" t="s">
        <v>111</v>
      </c>
      <c r="D936" t="s">
        <v>198</v>
      </c>
      <c r="E936" t="s">
        <v>186</v>
      </c>
      <c r="F936" t="s">
        <v>2284</v>
      </c>
      <c r="G936" t="s">
        <v>2065</v>
      </c>
      <c r="H936" t="s">
        <v>3569</v>
      </c>
      <c r="I936" t="s">
        <v>2067</v>
      </c>
      <c r="L936" t="s">
        <v>3570</v>
      </c>
    </row>
    <row r="937" spans="1:14" x14ac:dyDescent="0.3">
      <c r="A937">
        <v>936</v>
      </c>
      <c r="B937" t="s">
        <v>40</v>
      </c>
      <c r="C937" t="s">
        <v>111</v>
      </c>
      <c r="D937" t="s">
        <v>198</v>
      </c>
      <c r="E937" t="s">
        <v>186</v>
      </c>
      <c r="F937" t="s">
        <v>2287</v>
      </c>
      <c r="G937" t="s">
        <v>2065</v>
      </c>
      <c r="H937" t="s">
        <v>3571</v>
      </c>
      <c r="I937" t="s">
        <v>2067</v>
      </c>
      <c r="L937" t="s">
        <v>3572</v>
      </c>
    </row>
    <row r="938" spans="1:14" x14ac:dyDescent="0.3">
      <c r="A938">
        <v>937</v>
      </c>
      <c r="B938" t="s">
        <v>40</v>
      </c>
      <c r="C938" t="s">
        <v>111</v>
      </c>
      <c r="D938" t="s">
        <v>198</v>
      </c>
      <c r="E938" t="s">
        <v>186</v>
      </c>
      <c r="F938" t="s">
        <v>2284</v>
      </c>
      <c r="G938" t="s">
        <v>2065</v>
      </c>
      <c r="H938" t="s">
        <v>3573</v>
      </c>
      <c r="I938" t="s">
        <v>2067</v>
      </c>
      <c r="L938" t="s">
        <v>3574</v>
      </c>
    </row>
    <row r="939" spans="1:14" x14ac:dyDescent="0.3">
      <c r="A939">
        <v>938</v>
      </c>
      <c r="B939" t="s">
        <v>40</v>
      </c>
      <c r="C939" t="s">
        <v>111</v>
      </c>
      <c r="D939" t="s">
        <v>198</v>
      </c>
      <c r="E939" t="s">
        <v>186</v>
      </c>
      <c r="F939" t="s">
        <v>2284</v>
      </c>
      <c r="G939" t="s">
        <v>2065</v>
      </c>
      <c r="H939" t="s">
        <v>3575</v>
      </c>
      <c r="I939" t="s">
        <v>2067</v>
      </c>
      <c r="L939" t="s">
        <v>3576</v>
      </c>
    </row>
    <row r="940" spans="1:14" x14ac:dyDescent="0.3">
      <c r="A940">
        <v>939</v>
      </c>
      <c r="B940" t="s">
        <v>40</v>
      </c>
      <c r="C940" t="s">
        <v>111</v>
      </c>
      <c r="D940" t="s">
        <v>198</v>
      </c>
      <c r="E940" t="s">
        <v>186</v>
      </c>
      <c r="F940" t="s">
        <v>2284</v>
      </c>
      <c r="G940" t="s">
        <v>2065</v>
      </c>
      <c r="H940" t="s">
        <v>3577</v>
      </c>
      <c r="I940" t="s">
        <v>2067</v>
      </c>
      <c r="L940" t="s">
        <v>3578</v>
      </c>
    </row>
    <row r="941" spans="1:14" x14ac:dyDescent="0.3">
      <c r="A941">
        <v>940</v>
      </c>
      <c r="B941" t="s">
        <v>40</v>
      </c>
      <c r="C941" t="s">
        <v>111</v>
      </c>
      <c r="D941" t="s">
        <v>198</v>
      </c>
      <c r="E941" t="s">
        <v>186</v>
      </c>
      <c r="F941" t="s">
        <v>2284</v>
      </c>
      <c r="G941" t="s">
        <v>2065</v>
      </c>
      <c r="H941" t="s">
        <v>3579</v>
      </c>
      <c r="I941" t="s">
        <v>2067</v>
      </c>
      <c r="L941" t="s">
        <v>3580</v>
      </c>
    </row>
    <row r="942" spans="1:14" x14ac:dyDescent="0.3">
      <c r="A942">
        <v>941</v>
      </c>
      <c r="B942" t="s">
        <v>40</v>
      </c>
      <c r="C942" t="s">
        <v>111</v>
      </c>
      <c r="D942" t="s">
        <v>198</v>
      </c>
      <c r="E942" t="s">
        <v>186</v>
      </c>
      <c r="F942" t="s">
        <v>2284</v>
      </c>
      <c r="G942" t="s">
        <v>2065</v>
      </c>
      <c r="H942" t="s">
        <v>3581</v>
      </c>
      <c r="I942" t="s">
        <v>2067</v>
      </c>
      <c r="L942" t="s">
        <v>3582</v>
      </c>
    </row>
    <row r="943" spans="1:14" x14ac:dyDescent="0.3">
      <c r="A943">
        <v>942</v>
      </c>
      <c r="B943" t="s">
        <v>40</v>
      </c>
      <c r="C943" t="s">
        <v>111</v>
      </c>
      <c r="D943" t="s">
        <v>198</v>
      </c>
      <c r="E943" t="s">
        <v>186</v>
      </c>
      <c r="F943" t="s">
        <v>2284</v>
      </c>
      <c r="G943" t="s">
        <v>2065</v>
      </c>
      <c r="H943" t="s">
        <v>3583</v>
      </c>
      <c r="I943" t="s">
        <v>2067</v>
      </c>
      <c r="L943" t="s">
        <v>3584</v>
      </c>
    </row>
    <row r="944" spans="1:14" x14ac:dyDescent="0.3">
      <c r="A944">
        <v>943</v>
      </c>
      <c r="B944" t="s">
        <v>40</v>
      </c>
      <c r="C944" t="s">
        <v>111</v>
      </c>
      <c r="D944" t="s">
        <v>198</v>
      </c>
      <c r="E944" t="s">
        <v>186</v>
      </c>
      <c r="F944" t="s">
        <v>2287</v>
      </c>
      <c r="G944" t="s">
        <v>2065</v>
      </c>
      <c r="H944" t="s">
        <v>3585</v>
      </c>
      <c r="J944" t="s">
        <v>2071</v>
      </c>
      <c r="M944" s="6" t="s">
        <v>3586</v>
      </c>
      <c r="N944" t="s">
        <v>3586</v>
      </c>
    </row>
    <row r="945" spans="1:14" x14ac:dyDescent="0.3">
      <c r="A945">
        <v>944</v>
      </c>
      <c r="B945" t="s">
        <v>40</v>
      </c>
      <c r="C945" t="s">
        <v>111</v>
      </c>
      <c r="D945" t="s">
        <v>199</v>
      </c>
      <c r="E945" t="s">
        <v>186</v>
      </c>
      <c r="F945" t="s">
        <v>2287</v>
      </c>
      <c r="G945" t="s">
        <v>2065</v>
      </c>
      <c r="H945" t="s">
        <v>3587</v>
      </c>
      <c r="I945" t="s">
        <v>2067</v>
      </c>
      <c r="L945" t="s">
        <v>3588</v>
      </c>
    </row>
    <row r="946" spans="1:14" x14ac:dyDescent="0.3">
      <c r="A946">
        <v>945</v>
      </c>
      <c r="B946" t="s">
        <v>40</v>
      </c>
      <c r="C946" t="s">
        <v>111</v>
      </c>
      <c r="D946" t="s">
        <v>199</v>
      </c>
      <c r="E946" t="s">
        <v>186</v>
      </c>
      <c r="F946" t="s">
        <v>2287</v>
      </c>
      <c r="G946" t="s">
        <v>2065</v>
      </c>
      <c r="H946" t="s">
        <v>3589</v>
      </c>
      <c r="I946" t="s">
        <v>2067</v>
      </c>
      <c r="L946" t="s">
        <v>3590</v>
      </c>
    </row>
    <row r="947" spans="1:14" x14ac:dyDescent="0.3">
      <c r="A947">
        <v>946</v>
      </c>
      <c r="B947" t="s">
        <v>40</v>
      </c>
      <c r="C947" t="s">
        <v>111</v>
      </c>
      <c r="D947" t="s">
        <v>199</v>
      </c>
      <c r="E947" t="s">
        <v>186</v>
      </c>
      <c r="F947" t="s">
        <v>2284</v>
      </c>
      <c r="G947" t="s">
        <v>2065</v>
      </c>
      <c r="H947" t="s">
        <v>3249</v>
      </c>
      <c r="I947" t="s">
        <v>2067</v>
      </c>
      <c r="L947" t="s">
        <v>3591</v>
      </c>
    </row>
    <row r="948" spans="1:14" x14ac:dyDescent="0.3">
      <c r="A948">
        <v>947</v>
      </c>
      <c r="B948" t="s">
        <v>40</v>
      </c>
      <c r="C948" t="s">
        <v>111</v>
      </c>
      <c r="D948" t="s">
        <v>199</v>
      </c>
      <c r="E948" t="s">
        <v>186</v>
      </c>
      <c r="F948" t="s">
        <v>2287</v>
      </c>
      <c r="G948" t="s">
        <v>2065</v>
      </c>
      <c r="H948" t="s">
        <v>3592</v>
      </c>
      <c r="J948" t="s">
        <v>2071</v>
      </c>
      <c r="M948" s="6" t="s">
        <v>3593</v>
      </c>
      <c r="N948" t="s">
        <v>3593</v>
      </c>
    </row>
    <row r="949" spans="1:14" x14ac:dyDescent="0.3">
      <c r="A949">
        <v>948</v>
      </c>
      <c r="B949" t="s">
        <v>40</v>
      </c>
      <c r="C949" t="s">
        <v>111</v>
      </c>
      <c r="D949" t="s">
        <v>200</v>
      </c>
      <c r="E949" t="s">
        <v>186</v>
      </c>
      <c r="F949" t="s">
        <v>2284</v>
      </c>
      <c r="G949" t="s">
        <v>2065</v>
      </c>
      <c r="H949" t="s">
        <v>3249</v>
      </c>
      <c r="I949" t="s">
        <v>2067</v>
      </c>
      <c r="L949" t="s">
        <v>3594</v>
      </c>
    </row>
    <row r="950" spans="1:14" x14ac:dyDescent="0.3">
      <c r="A950">
        <v>949</v>
      </c>
      <c r="B950" t="s">
        <v>40</v>
      </c>
      <c r="C950" t="s">
        <v>111</v>
      </c>
      <c r="D950" t="s">
        <v>200</v>
      </c>
      <c r="E950" t="s">
        <v>186</v>
      </c>
      <c r="F950" t="s">
        <v>2287</v>
      </c>
      <c r="G950" t="s">
        <v>2065</v>
      </c>
      <c r="H950" t="s">
        <v>3589</v>
      </c>
      <c r="I950" t="s">
        <v>2067</v>
      </c>
      <c r="L950" t="s">
        <v>3595</v>
      </c>
    </row>
    <row r="951" spans="1:14" x14ac:dyDescent="0.3">
      <c r="A951">
        <v>950</v>
      </c>
      <c r="B951" t="s">
        <v>40</v>
      </c>
      <c r="C951" t="s">
        <v>111</v>
      </c>
      <c r="D951" t="s">
        <v>200</v>
      </c>
      <c r="E951" t="s">
        <v>186</v>
      </c>
      <c r="F951" t="s">
        <v>2287</v>
      </c>
      <c r="G951" t="s">
        <v>2065</v>
      </c>
      <c r="H951" t="s">
        <v>3592</v>
      </c>
      <c r="J951" t="s">
        <v>2071</v>
      </c>
      <c r="M951" s="6" t="s">
        <v>3593</v>
      </c>
      <c r="N951" t="s">
        <v>3593</v>
      </c>
    </row>
    <row r="952" spans="1:14" x14ac:dyDescent="0.3">
      <c r="A952">
        <v>951</v>
      </c>
      <c r="B952" t="s">
        <v>40</v>
      </c>
      <c r="C952" t="s">
        <v>111</v>
      </c>
      <c r="D952" t="s">
        <v>201</v>
      </c>
      <c r="E952" t="s">
        <v>186</v>
      </c>
      <c r="F952" t="s">
        <v>2284</v>
      </c>
      <c r="G952" t="s">
        <v>2065</v>
      </c>
      <c r="H952" t="s">
        <v>3596</v>
      </c>
      <c r="I952" t="s">
        <v>2067</v>
      </c>
      <c r="L952" t="s">
        <v>3597</v>
      </c>
    </row>
    <row r="953" spans="1:14" x14ac:dyDescent="0.3">
      <c r="A953">
        <v>952</v>
      </c>
      <c r="B953" t="s">
        <v>40</v>
      </c>
      <c r="C953" t="s">
        <v>111</v>
      </c>
      <c r="D953" t="s">
        <v>201</v>
      </c>
      <c r="E953" t="s">
        <v>186</v>
      </c>
      <c r="F953" t="s">
        <v>2284</v>
      </c>
      <c r="G953" t="s">
        <v>2065</v>
      </c>
      <c r="H953" t="s">
        <v>3598</v>
      </c>
      <c r="I953" t="s">
        <v>2067</v>
      </c>
      <c r="L953" t="s">
        <v>3599</v>
      </c>
    </row>
    <row r="954" spans="1:14" x14ac:dyDescent="0.3">
      <c r="A954">
        <v>953</v>
      </c>
      <c r="B954" t="s">
        <v>40</v>
      </c>
      <c r="C954" t="s">
        <v>111</v>
      </c>
      <c r="D954" t="s">
        <v>201</v>
      </c>
      <c r="E954" t="s">
        <v>186</v>
      </c>
      <c r="F954" t="s">
        <v>2284</v>
      </c>
      <c r="G954" t="s">
        <v>2065</v>
      </c>
      <c r="H954" t="s">
        <v>3600</v>
      </c>
      <c r="I954" t="s">
        <v>2067</v>
      </c>
      <c r="L954" t="s">
        <v>3601</v>
      </c>
    </row>
    <row r="955" spans="1:14" x14ac:dyDescent="0.3">
      <c r="A955">
        <v>954</v>
      </c>
      <c r="B955" t="s">
        <v>40</v>
      </c>
      <c r="C955" t="s">
        <v>111</v>
      </c>
      <c r="D955" t="s">
        <v>201</v>
      </c>
      <c r="E955" t="s">
        <v>186</v>
      </c>
      <c r="F955" t="s">
        <v>2287</v>
      </c>
      <c r="G955" t="s">
        <v>2065</v>
      </c>
      <c r="H955" t="s">
        <v>3602</v>
      </c>
      <c r="I955" t="s">
        <v>2067</v>
      </c>
      <c r="L955" t="s">
        <v>3603</v>
      </c>
    </row>
    <row r="956" spans="1:14" x14ac:dyDescent="0.3">
      <c r="A956">
        <v>955</v>
      </c>
      <c r="B956" t="s">
        <v>40</v>
      </c>
      <c r="C956" t="s">
        <v>111</v>
      </c>
      <c r="D956" t="s">
        <v>201</v>
      </c>
      <c r="E956" t="s">
        <v>186</v>
      </c>
      <c r="F956" t="s">
        <v>2284</v>
      </c>
      <c r="G956" t="s">
        <v>2065</v>
      </c>
      <c r="H956" t="s">
        <v>3604</v>
      </c>
      <c r="I956" t="s">
        <v>2067</v>
      </c>
      <c r="L956" t="s">
        <v>3605</v>
      </c>
    </row>
    <row r="957" spans="1:14" x14ac:dyDescent="0.3">
      <c r="A957">
        <v>956</v>
      </c>
      <c r="B957" t="s">
        <v>40</v>
      </c>
      <c r="C957" t="s">
        <v>111</v>
      </c>
      <c r="D957" t="s">
        <v>201</v>
      </c>
      <c r="E957" t="s">
        <v>186</v>
      </c>
      <c r="F957" t="s">
        <v>2284</v>
      </c>
      <c r="G957" t="s">
        <v>2065</v>
      </c>
      <c r="H957" t="s">
        <v>3606</v>
      </c>
      <c r="I957" t="s">
        <v>2067</v>
      </c>
      <c r="L957" t="s">
        <v>3607</v>
      </c>
    </row>
    <row r="958" spans="1:14" x14ac:dyDescent="0.3">
      <c r="A958">
        <v>957</v>
      </c>
      <c r="B958" t="s">
        <v>40</v>
      </c>
      <c r="C958" t="s">
        <v>111</v>
      </c>
      <c r="D958" t="s">
        <v>201</v>
      </c>
      <c r="E958" t="s">
        <v>186</v>
      </c>
      <c r="F958" t="s">
        <v>2284</v>
      </c>
      <c r="G958" t="s">
        <v>2065</v>
      </c>
      <c r="H958" t="s">
        <v>3608</v>
      </c>
      <c r="I958" t="s">
        <v>2067</v>
      </c>
      <c r="L958" t="s">
        <v>3609</v>
      </c>
    </row>
    <row r="959" spans="1:14" x14ac:dyDescent="0.3">
      <c r="A959">
        <v>958</v>
      </c>
      <c r="B959" t="s">
        <v>40</v>
      </c>
      <c r="C959" t="s">
        <v>111</v>
      </c>
      <c r="D959" t="s">
        <v>201</v>
      </c>
      <c r="E959" t="s">
        <v>186</v>
      </c>
      <c r="F959" t="s">
        <v>2287</v>
      </c>
      <c r="G959" t="s">
        <v>2065</v>
      </c>
      <c r="H959" t="s">
        <v>3610</v>
      </c>
      <c r="I959" t="s">
        <v>2067</v>
      </c>
      <c r="L959" t="s">
        <v>3611</v>
      </c>
    </row>
    <row r="960" spans="1:14" x14ac:dyDescent="0.3">
      <c r="A960">
        <v>959</v>
      </c>
      <c r="B960" t="s">
        <v>40</v>
      </c>
      <c r="C960" t="s">
        <v>111</v>
      </c>
      <c r="D960" t="s">
        <v>201</v>
      </c>
      <c r="E960" t="s">
        <v>186</v>
      </c>
      <c r="F960" t="s">
        <v>2284</v>
      </c>
      <c r="G960" t="s">
        <v>2065</v>
      </c>
      <c r="H960" t="s">
        <v>3612</v>
      </c>
      <c r="I960" t="s">
        <v>2067</v>
      </c>
      <c r="L960" t="s">
        <v>3613</v>
      </c>
    </row>
    <row r="961" spans="1:13" x14ac:dyDescent="0.3">
      <c r="A961">
        <v>960</v>
      </c>
      <c r="B961" t="s">
        <v>40</v>
      </c>
      <c r="C961" t="s">
        <v>111</v>
      </c>
      <c r="D961" t="s">
        <v>201</v>
      </c>
      <c r="E961" t="s">
        <v>186</v>
      </c>
      <c r="F961" t="s">
        <v>2287</v>
      </c>
      <c r="G961" t="s">
        <v>2065</v>
      </c>
      <c r="H961" t="s">
        <v>3614</v>
      </c>
      <c r="J961" t="s">
        <v>2078</v>
      </c>
      <c r="M961" s="6" t="s">
        <v>3615</v>
      </c>
    </row>
    <row r="962" spans="1:13" x14ac:dyDescent="0.3">
      <c r="A962">
        <v>961</v>
      </c>
      <c r="B962" t="s">
        <v>40</v>
      </c>
      <c r="C962" t="s">
        <v>111</v>
      </c>
      <c r="D962" t="s">
        <v>202</v>
      </c>
      <c r="E962" t="s">
        <v>186</v>
      </c>
      <c r="F962" t="s">
        <v>2287</v>
      </c>
      <c r="G962" t="s">
        <v>2065</v>
      </c>
      <c r="H962" t="s">
        <v>3616</v>
      </c>
      <c r="I962" t="s">
        <v>2067</v>
      </c>
      <c r="L962" t="s">
        <v>3617</v>
      </c>
    </row>
    <row r="963" spans="1:13" x14ac:dyDescent="0.3">
      <c r="A963">
        <v>962</v>
      </c>
      <c r="B963" t="s">
        <v>40</v>
      </c>
      <c r="C963" t="s">
        <v>111</v>
      </c>
      <c r="D963" t="s">
        <v>202</v>
      </c>
      <c r="E963" t="s">
        <v>186</v>
      </c>
      <c r="F963" t="s">
        <v>2287</v>
      </c>
      <c r="G963" t="s">
        <v>2065</v>
      </c>
      <c r="H963" t="s">
        <v>3618</v>
      </c>
      <c r="I963" t="s">
        <v>2067</v>
      </c>
      <c r="L963" t="s">
        <v>3619</v>
      </c>
    </row>
    <row r="964" spans="1:13" x14ac:dyDescent="0.3">
      <c r="A964">
        <v>963</v>
      </c>
      <c r="B964" t="s">
        <v>40</v>
      </c>
      <c r="C964" t="s">
        <v>111</v>
      </c>
      <c r="D964" t="s">
        <v>202</v>
      </c>
      <c r="E964" t="s">
        <v>186</v>
      </c>
      <c r="F964" t="s">
        <v>2287</v>
      </c>
      <c r="G964" t="s">
        <v>2065</v>
      </c>
      <c r="H964" t="s">
        <v>3620</v>
      </c>
      <c r="I964" t="s">
        <v>2067</v>
      </c>
      <c r="L964" t="s">
        <v>3621</v>
      </c>
    </row>
    <row r="965" spans="1:13" x14ac:dyDescent="0.3">
      <c r="A965">
        <v>964</v>
      </c>
      <c r="B965" t="s">
        <v>40</v>
      </c>
      <c r="C965" t="s">
        <v>111</v>
      </c>
      <c r="D965" t="s">
        <v>202</v>
      </c>
      <c r="E965" t="s">
        <v>186</v>
      </c>
      <c r="F965" t="s">
        <v>2284</v>
      </c>
      <c r="G965" t="s">
        <v>2065</v>
      </c>
      <c r="H965" t="s">
        <v>3622</v>
      </c>
      <c r="I965" t="s">
        <v>2067</v>
      </c>
      <c r="L965" t="s">
        <v>3623</v>
      </c>
    </row>
    <row r="966" spans="1:13" x14ac:dyDescent="0.3">
      <c r="A966">
        <v>965</v>
      </c>
      <c r="B966" t="s">
        <v>40</v>
      </c>
      <c r="C966" t="s">
        <v>111</v>
      </c>
      <c r="D966" t="s">
        <v>202</v>
      </c>
      <c r="E966" t="s">
        <v>186</v>
      </c>
      <c r="F966" t="s">
        <v>2287</v>
      </c>
      <c r="G966" t="s">
        <v>2065</v>
      </c>
      <c r="H966" t="s">
        <v>3624</v>
      </c>
      <c r="J966" t="s">
        <v>2078</v>
      </c>
      <c r="M966" s="6" t="s">
        <v>3625</v>
      </c>
    </row>
    <row r="967" spans="1:13" x14ac:dyDescent="0.3">
      <c r="A967">
        <v>966</v>
      </c>
      <c r="B967" t="s">
        <v>40</v>
      </c>
      <c r="C967" t="s">
        <v>111</v>
      </c>
      <c r="D967" t="s">
        <v>203</v>
      </c>
      <c r="E967" t="s">
        <v>186</v>
      </c>
      <c r="F967" t="s">
        <v>2284</v>
      </c>
      <c r="G967" t="s">
        <v>2065</v>
      </c>
      <c r="H967" t="s">
        <v>3626</v>
      </c>
      <c r="I967" t="s">
        <v>2067</v>
      </c>
      <c r="L967" t="s">
        <v>3627</v>
      </c>
    </row>
    <row r="968" spans="1:13" x14ac:dyDescent="0.3">
      <c r="A968">
        <v>967</v>
      </c>
      <c r="B968" t="s">
        <v>40</v>
      </c>
      <c r="C968" t="s">
        <v>111</v>
      </c>
      <c r="D968" t="s">
        <v>203</v>
      </c>
      <c r="E968" t="s">
        <v>186</v>
      </c>
      <c r="F968" t="s">
        <v>2284</v>
      </c>
      <c r="G968" t="s">
        <v>2065</v>
      </c>
      <c r="H968" t="s">
        <v>3628</v>
      </c>
      <c r="I968" t="s">
        <v>2067</v>
      </c>
      <c r="L968" t="s">
        <v>3629</v>
      </c>
    </row>
    <row r="969" spans="1:13" x14ac:dyDescent="0.3">
      <c r="A969">
        <v>968</v>
      </c>
      <c r="B969" t="s">
        <v>40</v>
      </c>
      <c r="C969" t="s">
        <v>111</v>
      </c>
      <c r="D969" t="s">
        <v>203</v>
      </c>
      <c r="E969" t="s">
        <v>186</v>
      </c>
      <c r="F969" t="s">
        <v>2284</v>
      </c>
      <c r="G969" t="s">
        <v>2065</v>
      </c>
      <c r="H969" t="s">
        <v>3630</v>
      </c>
      <c r="I969" t="s">
        <v>2067</v>
      </c>
      <c r="L969" t="s">
        <v>3631</v>
      </c>
    </row>
    <row r="970" spans="1:13" x14ac:dyDescent="0.3">
      <c r="A970">
        <v>969</v>
      </c>
      <c r="B970" t="s">
        <v>40</v>
      </c>
      <c r="C970" t="s">
        <v>111</v>
      </c>
      <c r="D970" t="s">
        <v>203</v>
      </c>
      <c r="E970" t="s">
        <v>186</v>
      </c>
      <c r="F970" t="s">
        <v>2284</v>
      </c>
      <c r="G970" t="s">
        <v>2065</v>
      </c>
      <c r="H970" t="s">
        <v>3632</v>
      </c>
      <c r="I970" t="s">
        <v>2067</v>
      </c>
      <c r="L970" t="s">
        <v>3633</v>
      </c>
    </row>
    <row r="971" spans="1:13" x14ac:dyDescent="0.3">
      <c r="A971">
        <v>970</v>
      </c>
      <c r="B971" t="s">
        <v>40</v>
      </c>
      <c r="C971" t="s">
        <v>111</v>
      </c>
      <c r="D971" t="s">
        <v>203</v>
      </c>
      <c r="E971" t="s">
        <v>186</v>
      </c>
      <c r="F971" t="s">
        <v>2284</v>
      </c>
      <c r="G971" t="s">
        <v>2065</v>
      </c>
      <c r="H971" t="s">
        <v>3634</v>
      </c>
      <c r="I971" t="s">
        <v>2067</v>
      </c>
      <c r="L971" t="s">
        <v>3635</v>
      </c>
    </row>
    <row r="972" spans="1:13" x14ac:dyDescent="0.3">
      <c r="A972">
        <v>971</v>
      </c>
      <c r="B972" t="s">
        <v>40</v>
      </c>
      <c r="C972" t="s">
        <v>111</v>
      </c>
      <c r="D972" t="s">
        <v>203</v>
      </c>
      <c r="E972" t="s">
        <v>186</v>
      </c>
      <c r="F972" t="s">
        <v>2284</v>
      </c>
      <c r="G972" t="s">
        <v>2065</v>
      </c>
      <c r="H972" t="s">
        <v>3636</v>
      </c>
      <c r="I972" t="s">
        <v>2067</v>
      </c>
      <c r="L972" t="s">
        <v>3637</v>
      </c>
    </row>
    <row r="973" spans="1:13" x14ac:dyDescent="0.3">
      <c r="A973">
        <v>972</v>
      </c>
      <c r="B973" t="s">
        <v>40</v>
      </c>
      <c r="C973" t="s">
        <v>111</v>
      </c>
      <c r="D973" t="s">
        <v>203</v>
      </c>
      <c r="E973" t="s">
        <v>186</v>
      </c>
      <c r="F973" t="s">
        <v>2284</v>
      </c>
      <c r="G973" t="s">
        <v>2065</v>
      </c>
      <c r="H973" t="s">
        <v>3638</v>
      </c>
      <c r="I973" t="s">
        <v>2067</v>
      </c>
      <c r="L973" t="s">
        <v>3639</v>
      </c>
    </row>
    <row r="974" spans="1:13" x14ac:dyDescent="0.3">
      <c r="A974">
        <v>973</v>
      </c>
      <c r="B974" t="s">
        <v>40</v>
      </c>
      <c r="C974" t="s">
        <v>111</v>
      </c>
      <c r="D974" t="s">
        <v>203</v>
      </c>
      <c r="E974" t="s">
        <v>186</v>
      </c>
      <c r="F974" t="s">
        <v>2284</v>
      </c>
      <c r="G974" t="s">
        <v>2065</v>
      </c>
      <c r="H974" t="s">
        <v>3640</v>
      </c>
      <c r="I974" t="s">
        <v>2067</v>
      </c>
      <c r="L974" t="s">
        <v>3641</v>
      </c>
    </row>
    <row r="975" spans="1:13" x14ac:dyDescent="0.3">
      <c r="A975">
        <v>974</v>
      </c>
      <c r="B975" t="s">
        <v>40</v>
      </c>
      <c r="C975" t="s">
        <v>111</v>
      </c>
      <c r="D975" t="s">
        <v>203</v>
      </c>
      <c r="E975" t="s">
        <v>186</v>
      </c>
      <c r="F975" t="s">
        <v>2284</v>
      </c>
      <c r="G975" t="s">
        <v>2065</v>
      </c>
      <c r="H975" t="s">
        <v>3642</v>
      </c>
      <c r="I975" t="s">
        <v>2067</v>
      </c>
      <c r="L975" t="s">
        <v>3643</v>
      </c>
    </row>
    <row r="976" spans="1:13" x14ac:dyDescent="0.3">
      <c r="A976">
        <v>975</v>
      </c>
      <c r="B976" t="s">
        <v>40</v>
      </c>
      <c r="C976" t="s">
        <v>111</v>
      </c>
      <c r="D976" t="s">
        <v>203</v>
      </c>
      <c r="E976" t="s">
        <v>186</v>
      </c>
      <c r="F976" t="s">
        <v>2284</v>
      </c>
      <c r="G976" t="s">
        <v>2065</v>
      </c>
      <c r="H976" t="s">
        <v>3644</v>
      </c>
      <c r="I976" t="s">
        <v>2067</v>
      </c>
      <c r="L976" t="s">
        <v>3645</v>
      </c>
    </row>
    <row r="977" spans="1:13" x14ac:dyDescent="0.3">
      <c r="A977">
        <v>976</v>
      </c>
      <c r="B977" t="s">
        <v>40</v>
      </c>
      <c r="C977" t="s">
        <v>111</v>
      </c>
      <c r="D977" t="s">
        <v>203</v>
      </c>
      <c r="E977" t="s">
        <v>186</v>
      </c>
      <c r="F977" t="s">
        <v>2284</v>
      </c>
      <c r="G977" t="s">
        <v>2065</v>
      </c>
      <c r="H977" t="s">
        <v>3646</v>
      </c>
      <c r="I977" t="s">
        <v>2067</v>
      </c>
      <c r="L977" t="s">
        <v>3647</v>
      </c>
    </row>
    <row r="978" spans="1:13" x14ac:dyDescent="0.3">
      <c r="A978">
        <v>977</v>
      </c>
      <c r="B978" t="s">
        <v>40</v>
      </c>
      <c r="C978" t="s">
        <v>111</v>
      </c>
      <c r="D978" t="s">
        <v>203</v>
      </c>
      <c r="E978" t="s">
        <v>186</v>
      </c>
      <c r="F978" t="s">
        <v>2284</v>
      </c>
      <c r="G978" t="s">
        <v>2065</v>
      </c>
      <c r="H978" t="s">
        <v>3648</v>
      </c>
      <c r="I978" t="s">
        <v>2067</v>
      </c>
      <c r="L978" t="s">
        <v>3649</v>
      </c>
    </row>
    <row r="979" spans="1:13" x14ac:dyDescent="0.3">
      <c r="A979">
        <v>978</v>
      </c>
      <c r="B979" t="s">
        <v>40</v>
      </c>
      <c r="C979" t="s">
        <v>111</v>
      </c>
      <c r="D979" t="s">
        <v>203</v>
      </c>
      <c r="E979" t="s">
        <v>186</v>
      </c>
      <c r="F979" t="s">
        <v>2284</v>
      </c>
      <c r="G979" t="s">
        <v>2065</v>
      </c>
      <c r="H979" t="s">
        <v>3650</v>
      </c>
      <c r="I979" t="s">
        <v>2067</v>
      </c>
      <c r="L979" t="s">
        <v>3651</v>
      </c>
    </row>
    <row r="980" spans="1:13" x14ac:dyDescent="0.3">
      <c r="A980">
        <v>979</v>
      </c>
      <c r="B980" t="s">
        <v>40</v>
      </c>
      <c r="C980" t="s">
        <v>111</v>
      </c>
      <c r="D980" t="s">
        <v>203</v>
      </c>
      <c r="E980" t="s">
        <v>186</v>
      </c>
      <c r="F980" t="s">
        <v>2284</v>
      </c>
      <c r="G980" t="s">
        <v>2065</v>
      </c>
      <c r="H980" t="s">
        <v>3652</v>
      </c>
      <c r="I980" t="s">
        <v>2067</v>
      </c>
      <c r="L980" t="s">
        <v>3653</v>
      </c>
    </row>
    <row r="981" spans="1:13" x14ac:dyDescent="0.3">
      <c r="A981">
        <v>980</v>
      </c>
      <c r="B981" t="s">
        <v>40</v>
      </c>
      <c r="C981" t="s">
        <v>111</v>
      </c>
      <c r="D981" t="s">
        <v>203</v>
      </c>
      <c r="E981" t="s">
        <v>186</v>
      </c>
      <c r="F981" t="s">
        <v>2284</v>
      </c>
      <c r="G981" t="s">
        <v>2065</v>
      </c>
      <c r="H981" t="s">
        <v>3654</v>
      </c>
      <c r="I981" t="s">
        <v>2067</v>
      </c>
      <c r="L981" t="s">
        <v>3655</v>
      </c>
    </row>
    <row r="982" spans="1:13" x14ac:dyDescent="0.3">
      <c r="A982">
        <v>981</v>
      </c>
      <c r="B982" t="s">
        <v>40</v>
      </c>
      <c r="C982" t="s">
        <v>111</v>
      </c>
      <c r="D982" t="s">
        <v>203</v>
      </c>
      <c r="E982" t="s">
        <v>186</v>
      </c>
      <c r="F982" t="s">
        <v>2284</v>
      </c>
      <c r="G982" t="s">
        <v>2065</v>
      </c>
      <c r="H982" t="s">
        <v>3656</v>
      </c>
      <c r="I982" t="s">
        <v>2067</v>
      </c>
      <c r="L982" t="s">
        <v>3657</v>
      </c>
    </row>
    <row r="983" spans="1:13" x14ac:dyDescent="0.3">
      <c r="A983">
        <v>982</v>
      </c>
      <c r="B983" t="s">
        <v>40</v>
      </c>
      <c r="C983" t="s">
        <v>111</v>
      </c>
      <c r="D983" t="s">
        <v>203</v>
      </c>
      <c r="E983" t="s">
        <v>186</v>
      </c>
      <c r="F983" t="s">
        <v>2284</v>
      </c>
      <c r="G983" t="s">
        <v>2065</v>
      </c>
      <c r="H983" t="s">
        <v>3658</v>
      </c>
      <c r="I983" t="s">
        <v>2067</v>
      </c>
      <c r="L983" t="s">
        <v>3659</v>
      </c>
    </row>
    <row r="984" spans="1:13" x14ac:dyDescent="0.3">
      <c r="A984">
        <v>983</v>
      </c>
      <c r="B984" t="s">
        <v>40</v>
      </c>
      <c r="C984" t="s">
        <v>111</v>
      </c>
      <c r="D984" t="s">
        <v>203</v>
      </c>
      <c r="E984" t="s">
        <v>186</v>
      </c>
      <c r="F984" t="s">
        <v>2284</v>
      </c>
      <c r="G984" t="s">
        <v>2065</v>
      </c>
      <c r="H984" t="s">
        <v>3660</v>
      </c>
      <c r="I984" t="s">
        <v>2067</v>
      </c>
      <c r="L984" t="s">
        <v>3661</v>
      </c>
    </row>
    <row r="985" spans="1:13" x14ac:dyDescent="0.3">
      <c r="A985">
        <v>984</v>
      </c>
      <c r="B985" t="s">
        <v>40</v>
      </c>
      <c r="C985" t="s">
        <v>111</v>
      </c>
      <c r="D985" t="s">
        <v>203</v>
      </c>
      <c r="E985" t="s">
        <v>186</v>
      </c>
      <c r="F985" t="s">
        <v>2284</v>
      </c>
      <c r="G985" t="s">
        <v>2065</v>
      </c>
      <c r="H985" t="s">
        <v>3662</v>
      </c>
      <c r="I985" t="s">
        <v>2067</v>
      </c>
      <c r="L985" t="s">
        <v>3663</v>
      </c>
    </row>
    <row r="986" spans="1:13" x14ac:dyDescent="0.3">
      <c r="A986">
        <v>985</v>
      </c>
      <c r="B986" t="s">
        <v>40</v>
      </c>
      <c r="C986" t="s">
        <v>111</v>
      </c>
      <c r="D986" t="s">
        <v>203</v>
      </c>
      <c r="E986" t="s">
        <v>186</v>
      </c>
      <c r="F986" t="s">
        <v>2284</v>
      </c>
      <c r="G986" t="s">
        <v>2065</v>
      </c>
      <c r="H986" t="s">
        <v>3664</v>
      </c>
      <c r="I986" t="s">
        <v>2067</v>
      </c>
      <c r="L986" t="s">
        <v>3665</v>
      </c>
    </row>
    <row r="987" spans="1:13" x14ac:dyDescent="0.3">
      <c r="A987">
        <v>986</v>
      </c>
      <c r="B987" t="s">
        <v>40</v>
      </c>
      <c r="C987" t="s">
        <v>111</v>
      </c>
      <c r="D987" t="s">
        <v>203</v>
      </c>
      <c r="E987" t="s">
        <v>186</v>
      </c>
      <c r="F987" t="s">
        <v>2284</v>
      </c>
      <c r="G987" t="s">
        <v>2065</v>
      </c>
      <c r="H987" t="s">
        <v>3666</v>
      </c>
      <c r="I987" t="s">
        <v>2067</v>
      </c>
      <c r="L987" t="s">
        <v>3667</v>
      </c>
    </row>
    <row r="988" spans="1:13" x14ac:dyDescent="0.3">
      <c r="A988">
        <v>987</v>
      </c>
      <c r="B988" t="s">
        <v>40</v>
      </c>
      <c r="C988" t="s">
        <v>111</v>
      </c>
      <c r="D988" t="s">
        <v>203</v>
      </c>
      <c r="E988" t="s">
        <v>186</v>
      </c>
      <c r="F988" t="s">
        <v>2284</v>
      </c>
      <c r="G988" t="s">
        <v>2065</v>
      </c>
      <c r="H988" t="s">
        <v>3668</v>
      </c>
      <c r="I988" t="s">
        <v>2067</v>
      </c>
      <c r="L988" t="s">
        <v>3669</v>
      </c>
    </row>
    <row r="989" spans="1:13" x14ac:dyDescent="0.3">
      <c r="A989">
        <v>988</v>
      </c>
      <c r="B989" t="s">
        <v>40</v>
      </c>
      <c r="C989" t="s">
        <v>111</v>
      </c>
      <c r="D989" t="s">
        <v>203</v>
      </c>
      <c r="E989" t="s">
        <v>186</v>
      </c>
      <c r="F989" t="s">
        <v>2284</v>
      </c>
      <c r="G989" t="s">
        <v>2065</v>
      </c>
      <c r="H989" t="s">
        <v>3670</v>
      </c>
      <c r="I989" t="s">
        <v>2067</v>
      </c>
      <c r="L989" t="s">
        <v>3671</v>
      </c>
    </row>
    <row r="990" spans="1:13" x14ac:dyDescent="0.3">
      <c r="A990">
        <v>989</v>
      </c>
      <c r="B990" t="s">
        <v>40</v>
      </c>
      <c r="C990" t="s">
        <v>111</v>
      </c>
      <c r="D990" t="s">
        <v>203</v>
      </c>
      <c r="E990" t="s">
        <v>186</v>
      </c>
      <c r="F990" t="s">
        <v>2284</v>
      </c>
      <c r="G990" t="s">
        <v>2065</v>
      </c>
      <c r="H990" t="s">
        <v>3672</v>
      </c>
      <c r="I990" t="s">
        <v>2067</v>
      </c>
      <c r="L990" t="s">
        <v>3673</v>
      </c>
    </row>
    <row r="991" spans="1:13" x14ac:dyDescent="0.3">
      <c r="A991">
        <v>990</v>
      </c>
      <c r="B991" t="s">
        <v>40</v>
      </c>
      <c r="C991" t="s">
        <v>111</v>
      </c>
      <c r="D991" t="s">
        <v>203</v>
      </c>
      <c r="E991" t="s">
        <v>186</v>
      </c>
      <c r="F991" t="s">
        <v>2284</v>
      </c>
      <c r="G991" t="s">
        <v>2065</v>
      </c>
      <c r="H991" t="s">
        <v>3674</v>
      </c>
      <c r="I991" t="s">
        <v>2067</v>
      </c>
      <c r="L991" t="s">
        <v>3675</v>
      </c>
    </row>
    <row r="992" spans="1:13" x14ac:dyDescent="0.3">
      <c r="A992">
        <v>991</v>
      </c>
      <c r="B992" t="s">
        <v>40</v>
      </c>
      <c r="C992" t="s">
        <v>111</v>
      </c>
      <c r="D992" t="s">
        <v>203</v>
      </c>
      <c r="E992" t="s">
        <v>186</v>
      </c>
      <c r="F992" t="s">
        <v>2287</v>
      </c>
      <c r="G992" t="s">
        <v>2065</v>
      </c>
      <c r="H992" t="s">
        <v>3676</v>
      </c>
      <c r="J992" t="s">
        <v>2078</v>
      </c>
      <c r="M992" s="6" t="s">
        <v>3677</v>
      </c>
    </row>
    <row r="993" spans="1:13" x14ac:dyDescent="0.3">
      <c r="A993">
        <v>992</v>
      </c>
      <c r="B993" t="s">
        <v>40</v>
      </c>
      <c r="C993" t="s">
        <v>111</v>
      </c>
      <c r="D993" t="s">
        <v>204</v>
      </c>
      <c r="E993" t="s">
        <v>186</v>
      </c>
      <c r="F993" t="s">
        <v>2284</v>
      </c>
      <c r="G993" t="s">
        <v>2065</v>
      </c>
      <c r="H993" t="s">
        <v>3678</v>
      </c>
      <c r="I993" t="s">
        <v>2067</v>
      </c>
      <c r="L993" t="s">
        <v>3679</v>
      </c>
    </row>
    <row r="994" spans="1:13" x14ac:dyDescent="0.3">
      <c r="A994">
        <v>993</v>
      </c>
      <c r="B994" t="s">
        <v>40</v>
      </c>
      <c r="C994" t="s">
        <v>111</v>
      </c>
      <c r="D994" t="s">
        <v>204</v>
      </c>
      <c r="E994" t="s">
        <v>186</v>
      </c>
      <c r="F994" t="s">
        <v>2284</v>
      </c>
      <c r="G994" t="s">
        <v>2065</v>
      </c>
      <c r="H994" t="s">
        <v>3680</v>
      </c>
      <c r="I994" t="s">
        <v>2067</v>
      </c>
      <c r="L994" t="s">
        <v>3681</v>
      </c>
    </row>
    <row r="995" spans="1:13" x14ac:dyDescent="0.3">
      <c r="A995">
        <v>994</v>
      </c>
      <c r="B995" t="s">
        <v>40</v>
      </c>
      <c r="C995" t="s">
        <v>111</v>
      </c>
      <c r="D995" t="s">
        <v>204</v>
      </c>
      <c r="E995" t="s">
        <v>186</v>
      </c>
      <c r="F995" t="s">
        <v>2284</v>
      </c>
      <c r="G995" t="s">
        <v>2065</v>
      </c>
      <c r="H995" t="s">
        <v>3682</v>
      </c>
      <c r="I995" t="s">
        <v>2067</v>
      </c>
      <c r="L995" t="s">
        <v>3681</v>
      </c>
    </row>
    <row r="996" spans="1:13" x14ac:dyDescent="0.3">
      <c r="A996">
        <v>995</v>
      </c>
      <c r="B996" t="s">
        <v>40</v>
      </c>
      <c r="C996" t="s">
        <v>111</v>
      </c>
      <c r="D996" t="s">
        <v>204</v>
      </c>
      <c r="E996" t="s">
        <v>186</v>
      </c>
      <c r="F996" t="s">
        <v>2284</v>
      </c>
      <c r="G996" t="s">
        <v>2065</v>
      </c>
      <c r="H996" t="s">
        <v>3683</v>
      </c>
      <c r="I996" t="s">
        <v>2067</v>
      </c>
      <c r="L996" t="s">
        <v>3684</v>
      </c>
    </row>
    <row r="997" spans="1:13" x14ac:dyDescent="0.3">
      <c r="A997">
        <v>996</v>
      </c>
      <c r="B997" t="s">
        <v>40</v>
      </c>
      <c r="C997" t="s">
        <v>111</v>
      </c>
      <c r="D997" t="s">
        <v>204</v>
      </c>
      <c r="E997" t="s">
        <v>186</v>
      </c>
      <c r="F997" t="s">
        <v>2284</v>
      </c>
      <c r="G997" t="s">
        <v>2065</v>
      </c>
      <c r="H997" t="s">
        <v>3646</v>
      </c>
      <c r="I997" t="s">
        <v>2067</v>
      </c>
      <c r="L997" t="s">
        <v>3681</v>
      </c>
    </row>
    <row r="998" spans="1:13" x14ac:dyDescent="0.3">
      <c r="A998">
        <v>997</v>
      </c>
      <c r="B998" t="s">
        <v>40</v>
      </c>
      <c r="C998" t="s">
        <v>111</v>
      </c>
      <c r="D998" t="s">
        <v>204</v>
      </c>
      <c r="E998" t="s">
        <v>186</v>
      </c>
      <c r="F998" t="s">
        <v>2284</v>
      </c>
      <c r="G998" t="s">
        <v>2065</v>
      </c>
      <c r="H998" t="s">
        <v>3685</v>
      </c>
      <c r="I998" t="s">
        <v>2067</v>
      </c>
      <c r="L998" t="s">
        <v>3686</v>
      </c>
    </row>
    <row r="999" spans="1:13" x14ac:dyDescent="0.3">
      <c r="A999">
        <v>998</v>
      </c>
      <c r="B999" t="s">
        <v>40</v>
      </c>
      <c r="C999" t="s">
        <v>111</v>
      </c>
      <c r="D999" t="s">
        <v>204</v>
      </c>
      <c r="E999" t="s">
        <v>186</v>
      </c>
      <c r="F999" t="s">
        <v>2287</v>
      </c>
      <c r="G999" t="s">
        <v>2065</v>
      </c>
      <c r="H999" t="s">
        <v>3687</v>
      </c>
      <c r="J999" t="s">
        <v>2078</v>
      </c>
      <c r="M999" s="6" t="s">
        <v>3688</v>
      </c>
    </row>
    <row r="1000" spans="1:13" x14ac:dyDescent="0.3">
      <c r="A1000">
        <v>999</v>
      </c>
      <c r="B1000" t="s">
        <v>40</v>
      </c>
      <c r="C1000" t="s">
        <v>111</v>
      </c>
      <c r="D1000" t="s">
        <v>205</v>
      </c>
      <c r="E1000" t="s">
        <v>186</v>
      </c>
      <c r="F1000" t="s">
        <v>2284</v>
      </c>
      <c r="G1000" t="s">
        <v>2065</v>
      </c>
      <c r="H1000" t="s">
        <v>3689</v>
      </c>
      <c r="I1000" t="s">
        <v>2067</v>
      </c>
      <c r="L1000" t="s">
        <v>3690</v>
      </c>
    </row>
    <row r="1001" spans="1:13" x14ac:dyDescent="0.3">
      <c r="A1001">
        <v>1000</v>
      </c>
      <c r="B1001" t="s">
        <v>40</v>
      </c>
      <c r="C1001" t="s">
        <v>111</v>
      </c>
      <c r="D1001" t="s">
        <v>205</v>
      </c>
      <c r="E1001" t="s">
        <v>186</v>
      </c>
      <c r="F1001" t="s">
        <v>2284</v>
      </c>
      <c r="G1001" t="s">
        <v>2065</v>
      </c>
      <c r="H1001" t="s">
        <v>3646</v>
      </c>
      <c r="I1001" t="s">
        <v>2067</v>
      </c>
      <c r="L1001" t="s">
        <v>3691</v>
      </c>
    </row>
    <row r="1002" spans="1:13" x14ac:dyDescent="0.3">
      <c r="A1002">
        <v>1001</v>
      </c>
      <c r="B1002" t="s">
        <v>40</v>
      </c>
      <c r="C1002" t="s">
        <v>111</v>
      </c>
      <c r="D1002" t="s">
        <v>205</v>
      </c>
      <c r="E1002" t="s">
        <v>186</v>
      </c>
      <c r="F1002" t="s">
        <v>2284</v>
      </c>
      <c r="G1002" t="s">
        <v>2065</v>
      </c>
      <c r="H1002" t="s">
        <v>3692</v>
      </c>
      <c r="I1002" t="s">
        <v>2067</v>
      </c>
      <c r="L1002" t="s">
        <v>3693</v>
      </c>
    </row>
    <row r="1003" spans="1:13" x14ac:dyDescent="0.3">
      <c r="A1003">
        <v>1002</v>
      </c>
      <c r="B1003" t="s">
        <v>40</v>
      </c>
      <c r="C1003" t="s">
        <v>111</v>
      </c>
      <c r="D1003" t="s">
        <v>205</v>
      </c>
      <c r="E1003" t="s">
        <v>186</v>
      </c>
      <c r="F1003" t="s">
        <v>2287</v>
      </c>
      <c r="G1003" t="s">
        <v>2065</v>
      </c>
      <c r="H1003" t="s">
        <v>3694</v>
      </c>
      <c r="J1003" t="s">
        <v>2078</v>
      </c>
      <c r="M1003" s="6" t="s">
        <v>3695</v>
      </c>
    </row>
    <row r="1004" spans="1:13" x14ac:dyDescent="0.3">
      <c r="A1004">
        <v>1003</v>
      </c>
      <c r="B1004" t="s">
        <v>40</v>
      </c>
      <c r="C1004" t="s">
        <v>111</v>
      </c>
      <c r="D1004" t="s">
        <v>206</v>
      </c>
      <c r="E1004" t="s">
        <v>186</v>
      </c>
      <c r="F1004" t="s">
        <v>2284</v>
      </c>
      <c r="G1004" t="s">
        <v>2065</v>
      </c>
      <c r="H1004" t="s">
        <v>3646</v>
      </c>
      <c r="I1004" t="s">
        <v>2067</v>
      </c>
      <c r="L1004" t="s">
        <v>3696</v>
      </c>
    </row>
    <row r="1005" spans="1:13" x14ac:dyDescent="0.3">
      <c r="A1005">
        <v>1004</v>
      </c>
      <c r="B1005" t="s">
        <v>40</v>
      </c>
      <c r="C1005" t="s">
        <v>111</v>
      </c>
      <c r="D1005" t="s">
        <v>206</v>
      </c>
      <c r="E1005" t="s">
        <v>186</v>
      </c>
      <c r="F1005" t="s">
        <v>2287</v>
      </c>
      <c r="G1005" t="s">
        <v>2065</v>
      </c>
      <c r="H1005" t="s">
        <v>3697</v>
      </c>
      <c r="J1005" t="s">
        <v>2078</v>
      </c>
      <c r="M1005" s="6" t="s">
        <v>3698</v>
      </c>
    </row>
    <row r="1006" spans="1:13" x14ac:dyDescent="0.3">
      <c r="A1006">
        <v>1005</v>
      </c>
      <c r="B1006" t="s">
        <v>40</v>
      </c>
      <c r="C1006" t="s">
        <v>111</v>
      </c>
      <c r="D1006" t="s">
        <v>207</v>
      </c>
      <c r="E1006" t="s">
        <v>186</v>
      </c>
      <c r="F1006" t="s">
        <v>2284</v>
      </c>
      <c r="G1006" t="s">
        <v>2065</v>
      </c>
      <c r="H1006" t="s">
        <v>3699</v>
      </c>
      <c r="I1006" t="s">
        <v>2067</v>
      </c>
      <c r="L1006" t="s">
        <v>3700</v>
      </c>
    </row>
    <row r="1007" spans="1:13" x14ac:dyDescent="0.3">
      <c r="A1007">
        <v>1006</v>
      </c>
      <c r="B1007" t="s">
        <v>40</v>
      </c>
      <c r="C1007" t="s">
        <v>111</v>
      </c>
      <c r="D1007" t="s">
        <v>207</v>
      </c>
      <c r="E1007" t="s">
        <v>186</v>
      </c>
      <c r="F1007" t="s">
        <v>2284</v>
      </c>
      <c r="G1007" t="s">
        <v>2065</v>
      </c>
      <c r="H1007" t="s">
        <v>3701</v>
      </c>
      <c r="I1007" t="s">
        <v>2067</v>
      </c>
      <c r="L1007" t="s">
        <v>3702</v>
      </c>
    </row>
    <row r="1008" spans="1:13" x14ac:dyDescent="0.3">
      <c r="A1008">
        <v>1007</v>
      </c>
      <c r="B1008" t="s">
        <v>40</v>
      </c>
      <c r="C1008" t="s">
        <v>111</v>
      </c>
      <c r="D1008" t="s">
        <v>207</v>
      </c>
      <c r="E1008" t="s">
        <v>186</v>
      </c>
      <c r="F1008" t="s">
        <v>2284</v>
      </c>
      <c r="G1008" t="s">
        <v>2065</v>
      </c>
      <c r="H1008" t="s">
        <v>3703</v>
      </c>
      <c r="I1008" t="s">
        <v>2067</v>
      </c>
      <c r="L1008" t="s">
        <v>3704</v>
      </c>
    </row>
    <row r="1009" spans="1:12" x14ac:dyDescent="0.3">
      <c r="A1009">
        <v>1008</v>
      </c>
      <c r="B1009" t="s">
        <v>40</v>
      </c>
      <c r="C1009" t="s">
        <v>111</v>
      </c>
      <c r="D1009" t="s">
        <v>207</v>
      </c>
      <c r="E1009" t="s">
        <v>186</v>
      </c>
      <c r="F1009" t="s">
        <v>2284</v>
      </c>
      <c r="G1009" t="s">
        <v>2065</v>
      </c>
      <c r="H1009" t="s">
        <v>3705</v>
      </c>
      <c r="I1009" t="s">
        <v>2067</v>
      </c>
      <c r="L1009" t="s">
        <v>3706</v>
      </c>
    </row>
    <row r="1010" spans="1:12" x14ac:dyDescent="0.3">
      <c r="A1010">
        <v>1009</v>
      </c>
      <c r="B1010" t="s">
        <v>40</v>
      </c>
      <c r="C1010" t="s">
        <v>111</v>
      </c>
      <c r="D1010" t="s">
        <v>207</v>
      </c>
      <c r="E1010" t="s">
        <v>186</v>
      </c>
      <c r="F1010" t="s">
        <v>2284</v>
      </c>
      <c r="G1010" t="s">
        <v>2065</v>
      </c>
      <c r="H1010" t="s">
        <v>3707</v>
      </c>
      <c r="I1010" t="s">
        <v>2067</v>
      </c>
      <c r="L1010" t="s">
        <v>3708</v>
      </c>
    </row>
    <row r="1011" spans="1:12" x14ac:dyDescent="0.3">
      <c r="A1011">
        <v>1010</v>
      </c>
      <c r="B1011" t="s">
        <v>40</v>
      </c>
      <c r="C1011" t="s">
        <v>111</v>
      </c>
      <c r="D1011" t="s">
        <v>207</v>
      </c>
      <c r="E1011" t="s">
        <v>186</v>
      </c>
      <c r="F1011" t="s">
        <v>2284</v>
      </c>
      <c r="G1011" t="s">
        <v>2065</v>
      </c>
      <c r="H1011" t="s">
        <v>3709</v>
      </c>
      <c r="I1011" t="s">
        <v>2067</v>
      </c>
      <c r="L1011" t="s">
        <v>3710</v>
      </c>
    </row>
    <row r="1012" spans="1:12" x14ac:dyDescent="0.3">
      <c r="A1012">
        <v>1011</v>
      </c>
      <c r="B1012" t="s">
        <v>40</v>
      </c>
      <c r="C1012" t="s">
        <v>111</v>
      </c>
      <c r="D1012" t="s">
        <v>207</v>
      </c>
      <c r="E1012" t="s">
        <v>186</v>
      </c>
      <c r="F1012" t="s">
        <v>2284</v>
      </c>
      <c r="G1012" t="s">
        <v>2065</v>
      </c>
      <c r="H1012" t="s">
        <v>3711</v>
      </c>
      <c r="I1012" t="s">
        <v>2067</v>
      </c>
      <c r="L1012" t="s">
        <v>3712</v>
      </c>
    </row>
    <row r="1013" spans="1:12" x14ac:dyDescent="0.3">
      <c r="A1013">
        <v>1012</v>
      </c>
      <c r="B1013" t="s">
        <v>40</v>
      </c>
      <c r="C1013" t="s">
        <v>111</v>
      </c>
      <c r="D1013" t="s">
        <v>207</v>
      </c>
      <c r="E1013" t="s">
        <v>186</v>
      </c>
      <c r="F1013" t="s">
        <v>2284</v>
      </c>
      <c r="G1013" t="s">
        <v>2065</v>
      </c>
      <c r="H1013" t="s">
        <v>3713</v>
      </c>
      <c r="I1013" t="s">
        <v>2067</v>
      </c>
      <c r="L1013" t="s">
        <v>3714</v>
      </c>
    </row>
    <row r="1014" spans="1:12" x14ac:dyDescent="0.3">
      <c r="A1014">
        <v>1013</v>
      </c>
      <c r="B1014" t="s">
        <v>40</v>
      </c>
      <c r="C1014" t="s">
        <v>111</v>
      </c>
      <c r="D1014" t="s">
        <v>207</v>
      </c>
      <c r="E1014" t="s">
        <v>186</v>
      </c>
      <c r="F1014" t="s">
        <v>2284</v>
      </c>
      <c r="G1014" t="s">
        <v>2065</v>
      </c>
      <c r="H1014" t="s">
        <v>3715</v>
      </c>
      <c r="I1014" t="s">
        <v>2067</v>
      </c>
      <c r="L1014" t="s">
        <v>3716</v>
      </c>
    </row>
    <row r="1015" spans="1:12" x14ac:dyDescent="0.3">
      <c r="A1015">
        <v>1014</v>
      </c>
      <c r="B1015" t="s">
        <v>40</v>
      </c>
      <c r="C1015" t="s">
        <v>111</v>
      </c>
      <c r="D1015" t="s">
        <v>207</v>
      </c>
      <c r="E1015" t="s">
        <v>186</v>
      </c>
      <c r="F1015" t="s">
        <v>2284</v>
      </c>
      <c r="G1015" t="s">
        <v>2065</v>
      </c>
      <c r="H1015" t="s">
        <v>3717</v>
      </c>
      <c r="I1015" t="s">
        <v>2067</v>
      </c>
      <c r="L1015" t="s">
        <v>3718</v>
      </c>
    </row>
    <row r="1016" spans="1:12" x14ac:dyDescent="0.3">
      <c r="A1016">
        <v>1015</v>
      </c>
      <c r="B1016" t="s">
        <v>40</v>
      </c>
      <c r="C1016" t="s">
        <v>111</v>
      </c>
      <c r="D1016" t="s">
        <v>207</v>
      </c>
      <c r="E1016" t="s">
        <v>186</v>
      </c>
      <c r="F1016" t="s">
        <v>2284</v>
      </c>
      <c r="G1016" t="s">
        <v>2065</v>
      </c>
      <c r="H1016" t="s">
        <v>3719</v>
      </c>
      <c r="I1016" t="s">
        <v>2067</v>
      </c>
      <c r="L1016" t="s">
        <v>3720</v>
      </c>
    </row>
    <row r="1017" spans="1:12" x14ac:dyDescent="0.3">
      <c r="A1017">
        <v>1016</v>
      </c>
      <c r="B1017" t="s">
        <v>40</v>
      </c>
      <c r="C1017" t="s">
        <v>111</v>
      </c>
      <c r="D1017" t="s">
        <v>207</v>
      </c>
      <c r="E1017" t="s">
        <v>186</v>
      </c>
      <c r="F1017" t="s">
        <v>2284</v>
      </c>
      <c r="G1017" t="s">
        <v>2065</v>
      </c>
      <c r="H1017" t="s">
        <v>3721</v>
      </c>
      <c r="I1017" t="s">
        <v>2067</v>
      </c>
      <c r="L1017" t="s">
        <v>3722</v>
      </c>
    </row>
    <row r="1018" spans="1:12" x14ac:dyDescent="0.3">
      <c r="A1018">
        <v>1017</v>
      </c>
      <c r="B1018" t="s">
        <v>40</v>
      </c>
      <c r="C1018" t="s">
        <v>111</v>
      </c>
      <c r="D1018" t="s">
        <v>207</v>
      </c>
      <c r="E1018" t="s">
        <v>186</v>
      </c>
      <c r="F1018" t="s">
        <v>2284</v>
      </c>
      <c r="G1018" t="s">
        <v>2065</v>
      </c>
      <c r="H1018" t="s">
        <v>3723</v>
      </c>
      <c r="I1018" t="s">
        <v>2067</v>
      </c>
      <c r="L1018" t="s">
        <v>3724</v>
      </c>
    </row>
    <row r="1019" spans="1:12" x14ac:dyDescent="0.3">
      <c r="A1019">
        <v>1018</v>
      </c>
      <c r="B1019" t="s">
        <v>40</v>
      </c>
      <c r="C1019" t="s">
        <v>111</v>
      </c>
      <c r="D1019" t="s">
        <v>207</v>
      </c>
      <c r="E1019" t="s">
        <v>186</v>
      </c>
      <c r="F1019" t="s">
        <v>2284</v>
      </c>
      <c r="G1019" t="s">
        <v>2065</v>
      </c>
      <c r="H1019" t="s">
        <v>3725</v>
      </c>
      <c r="I1019" t="s">
        <v>2067</v>
      </c>
      <c r="L1019" t="s">
        <v>3726</v>
      </c>
    </row>
    <row r="1020" spans="1:12" x14ac:dyDescent="0.3">
      <c r="A1020">
        <v>1019</v>
      </c>
      <c r="B1020" t="s">
        <v>40</v>
      </c>
      <c r="C1020" t="s">
        <v>111</v>
      </c>
      <c r="D1020" t="s">
        <v>207</v>
      </c>
      <c r="E1020" t="s">
        <v>186</v>
      </c>
      <c r="F1020" t="s">
        <v>2284</v>
      </c>
      <c r="G1020" t="s">
        <v>2065</v>
      </c>
      <c r="H1020" t="s">
        <v>3727</v>
      </c>
      <c r="I1020" t="s">
        <v>2067</v>
      </c>
      <c r="L1020" t="s">
        <v>3728</v>
      </c>
    </row>
    <row r="1021" spans="1:12" x14ac:dyDescent="0.3">
      <c r="A1021">
        <v>1020</v>
      </c>
      <c r="B1021" t="s">
        <v>40</v>
      </c>
      <c r="C1021" t="s">
        <v>111</v>
      </c>
      <c r="D1021" t="s">
        <v>207</v>
      </c>
      <c r="E1021" t="s">
        <v>186</v>
      </c>
      <c r="F1021" t="s">
        <v>2284</v>
      </c>
      <c r="G1021" t="s">
        <v>2065</v>
      </c>
      <c r="H1021" t="s">
        <v>3729</v>
      </c>
      <c r="I1021" t="s">
        <v>2067</v>
      </c>
      <c r="L1021" t="s">
        <v>3730</v>
      </c>
    </row>
    <row r="1022" spans="1:12" x14ac:dyDescent="0.3">
      <c r="A1022">
        <v>1021</v>
      </c>
      <c r="B1022" t="s">
        <v>40</v>
      </c>
      <c r="C1022" t="s">
        <v>111</v>
      </c>
      <c r="D1022" t="s">
        <v>207</v>
      </c>
      <c r="E1022" t="s">
        <v>186</v>
      </c>
      <c r="F1022" t="s">
        <v>2284</v>
      </c>
      <c r="G1022" t="s">
        <v>2065</v>
      </c>
      <c r="H1022" t="s">
        <v>3731</v>
      </c>
      <c r="I1022" t="s">
        <v>2067</v>
      </c>
      <c r="L1022" t="s">
        <v>3732</v>
      </c>
    </row>
    <row r="1023" spans="1:12" x14ac:dyDescent="0.3">
      <c r="A1023">
        <v>1022</v>
      </c>
      <c r="B1023" t="s">
        <v>40</v>
      </c>
      <c r="C1023" t="s">
        <v>111</v>
      </c>
      <c r="D1023" t="s">
        <v>207</v>
      </c>
      <c r="E1023" t="s">
        <v>186</v>
      </c>
      <c r="F1023" t="s">
        <v>2284</v>
      </c>
      <c r="G1023" t="s">
        <v>2065</v>
      </c>
      <c r="H1023" t="s">
        <v>3733</v>
      </c>
      <c r="I1023" t="s">
        <v>2067</v>
      </c>
      <c r="L1023" t="s">
        <v>3734</v>
      </c>
    </row>
    <row r="1024" spans="1:12" x14ac:dyDescent="0.3">
      <c r="A1024">
        <v>1023</v>
      </c>
      <c r="B1024" t="s">
        <v>40</v>
      </c>
      <c r="C1024" t="s">
        <v>111</v>
      </c>
      <c r="D1024" t="s">
        <v>207</v>
      </c>
      <c r="E1024" t="s">
        <v>186</v>
      </c>
      <c r="F1024" t="s">
        <v>2284</v>
      </c>
      <c r="G1024" t="s">
        <v>2065</v>
      </c>
      <c r="H1024" t="s">
        <v>3735</v>
      </c>
      <c r="I1024" t="s">
        <v>2067</v>
      </c>
      <c r="L1024" t="s">
        <v>3736</v>
      </c>
    </row>
    <row r="1025" spans="1:12" x14ac:dyDescent="0.3">
      <c r="A1025">
        <v>1024</v>
      </c>
      <c r="B1025" t="s">
        <v>40</v>
      </c>
      <c r="C1025" t="s">
        <v>111</v>
      </c>
      <c r="D1025" t="s">
        <v>207</v>
      </c>
      <c r="E1025" t="s">
        <v>186</v>
      </c>
      <c r="F1025" t="s">
        <v>2284</v>
      </c>
      <c r="G1025" t="s">
        <v>2065</v>
      </c>
      <c r="H1025" t="s">
        <v>3737</v>
      </c>
      <c r="I1025" t="s">
        <v>2067</v>
      </c>
      <c r="L1025" t="s">
        <v>3738</v>
      </c>
    </row>
    <row r="1026" spans="1:12" x14ac:dyDescent="0.3">
      <c r="A1026">
        <v>1025</v>
      </c>
      <c r="B1026" t="s">
        <v>40</v>
      </c>
      <c r="C1026" t="s">
        <v>111</v>
      </c>
      <c r="D1026" t="s">
        <v>207</v>
      </c>
      <c r="E1026" t="s">
        <v>186</v>
      </c>
      <c r="F1026" t="s">
        <v>2284</v>
      </c>
      <c r="G1026" t="s">
        <v>2065</v>
      </c>
      <c r="H1026" t="s">
        <v>3739</v>
      </c>
      <c r="I1026" t="s">
        <v>2067</v>
      </c>
      <c r="L1026" t="s">
        <v>3740</v>
      </c>
    </row>
    <row r="1027" spans="1:12" x14ac:dyDescent="0.3">
      <c r="A1027">
        <v>1026</v>
      </c>
      <c r="B1027" t="s">
        <v>40</v>
      </c>
      <c r="C1027" t="s">
        <v>111</v>
      </c>
      <c r="D1027" t="s">
        <v>207</v>
      </c>
      <c r="E1027" t="s">
        <v>186</v>
      </c>
      <c r="F1027" t="s">
        <v>2284</v>
      </c>
      <c r="G1027" t="s">
        <v>2065</v>
      </c>
      <c r="H1027" t="s">
        <v>3741</v>
      </c>
      <c r="I1027" t="s">
        <v>2067</v>
      </c>
      <c r="L1027" t="s">
        <v>3742</v>
      </c>
    </row>
    <row r="1028" spans="1:12" x14ac:dyDescent="0.3">
      <c r="A1028">
        <v>1027</v>
      </c>
      <c r="B1028" t="s">
        <v>40</v>
      </c>
      <c r="C1028" t="s">
        <v>111</v>
      </c>
      <c r="D1028" t="s">
        <v>207</v>
      </c>
      <c r="E1028" t="s">
        <v>186</v>
      </c>
      <c r="F1028" t="s">
        <v>2284</v>
      </c>
      <c r="G1028" t="s">
        <v>2065</v>
      </c>
      <c r="H1028" t="s">
        <v>3743</v>
      </c>
      <c r="I1028" t="s">
        <v>2067</v>
      </c>
      <c r="L1028" t="s">
        <v>3744</v>
      </c>
    </row>
    <row r="1029" spans="1:12" x14ac:dyDescent="0.3">
      <c r="A1029">
        <v>1028</v>
      </c>
      <c r="B1029" t="s">
        <v>40</v>
      </c>
      <c r="C1029" t="s">
        <v>111</v>
      </c>
      <c r="D1029" t="s">
        <v>207</v>
      </c>
      <c r="E1029" t="s">
        <v>186</v>
      </c>
      <c r="F1029" t="s">
        <v>2284</v>
      </c>
      <c r="G1029" t="s">
        <v>2065</v>
      </c>
      <c r="H1029" t="s">
        <v>3745</v>
      </c>
      <c r="I1029" t="s">
        <v>2067</v>
      </c>
      <c r="L1029" t="s">
        <v>3746</v>
      </c>
    </row>
    <row r="1030" spans="1:12" x14ac:dyDescent="0.3">
      <c r="A1030">
        <v>1029</v>
      </c>
      <c r="B1030" t="s">
        <v>40</v>
      </c>
      <c r="C1030" t="s">
        <v>111</v>
      </c>
      <c r="D1030" t="s">
        <v>207</v>
      </c>
      <c r="E1030" t="s">
        <v>186</v>
      </c>
      <c r="F1030" t="s">
        <v>2284</v>
      </c>
      <c r="G1030" t="s">
        <v>2065</v>
      </c>
      <c r="H1030" t="s">
        <v>3747</v>
      </c>
      <c r="I1030" t="s">
        <v>2067</v>
      </c>
      <c r="L1030" t="s">
        <v>3748</v>
      </c>
    </row>
    <row r="1031" spans="1:12" x14ac:dyDescent="0.3">
      <c r="A1031">
        <v>1030</v>
      </c>
      <c r="B1031" t="s">
        <v>40</v>
      </c>
      <c r="C1031" t="s">
        <v>111</v>
      </c>
      <c r="D1031" t="s">
        <v>207</v>
      </c>
      <c r="E1031" t="s">
        <v>186</v>
      </c>
      <c r="F1031" t="s">
        <v>2284</v>
      </c>
      <c r="G1031" t="s">
        <v>2065</v>
      </c>
      <c r="H1031" t="s">
        <v>3749</v>
      </c>
      <c r="I1031" t="s">
        <v>2067</v>
      </c>
      <c r="L1031" t="s">
        <v>3750</v>
      </c>
    </row>
    <row r="1032" spans="1:12" x14ac:dyDescent="0.3">
      <c r="A1032">
        <v>1031</v>
      </c>
      <c r="B1032" t="s">
        <v>40</v>
      </c>
      <c r="C1032" t="s">
        <v>111</v>
      </c>
      <c r="D1032" t="s">
        <v>207</v>
      </c>
      <c r="E1032" t="s">
        <v>186</v>
      </c>
      <c r="F1032" t="s">
        <v>2284</v>
      </c>
      <c r="G1032" t="s">
        <v>2065</v>
      </c>
      <c r="H1032" t="s">
        <v>3751</v>
      </c>
      <c r="I1032" t="s">
        <v>2067</v>
      </c>
      <c r="L1032" t="s">
        <v>3752</v>
      </c>
    </row>
    <row r="1033" spans="1:12" x14ac:dyDescent="0.3">
      <c r="A1033">
        <v>1032</v>
      </c>
      <c r="B1033" t="s">
        <v>40</v>
      </c>
      <c r="C1033" t="s">
        <v>111</v>
      </c>
      <c r="D1033" t="s">
        <v>207</v>
      </c>
      <c r="E1033" t="s">
        <v>186</v>
      </c>
      <c r="F1033" t="s">
        <v>2284</v>
      </c>
      <c r="G1033" t="s">
        <v>2065</v>
      </c>
      <c r="H1033" t="s">
        <v>3646</v>
      </c>
      <c r="I1033" t="s">
        <v>2067</v>
      </c>
      <c r="L1033" t="s">
        <v>3753</v>
      </c>
    </row>
    <row r="1034" spans="1:12" x14ac:dyDescent="0.3">
      <c r="A1034">
        <v>1033</v>
      </c>
      <c r="B1034" t="s">
        <v>40</v>
      </c>
      <c r="C1034" t="s">
        <v>111</v>
      </c>
      <c r="D1034" t="s">
        <v>207</v>
      </c>
      <c r="E1034" t="s">
        <v>186</v>
      </c>
      <c r="F1034" t="s">
        <v>2284</v>
      </c>
      <c r="G1034" t="s">
        <v>2065</v>
      </c>
      <c r="H1034" t="s">
        <v>3754</v>
      </c>
      <c r="I1034" t="s">
        <v>2067</v>
      </c>
      <c r="L1034" t="s">
        <v>3755</v>
      </c>
    </row>
    <row r="1035" spans="1:12" x14ac:dyDescent="0.3">
      <c r="A1035">
        <v>1034</v>
      </c>
      <c r="B1035" t="s">
        <v>40</v>
      </c>
      <c r="C1035" t="s">
        <v>111</v>
      </c>
      <c r="D1035" t="s">
        <v>207</v>
      </c>
      <c r="E1035" t="s">
        <v>186</v>
      </c>
      <c r="F1035" t="s">
        <v>2284</v>
      </c>
      <c r="G1035" t="s">
        <v>2065</v>
      </c>
      <c r="H1035" t="s">
        <v>3756</v>
      </c>
      <c r="I1035" t="s">
        <v>2067</v>
      </c>
      <c r="L1035" t="s">
        <v>3757</v>
      </c>
    </row>
    <row r="1036" spans="1:12" x14ac:dyDescent="0.3">
      <c r="A1036">
        <v>1035</v>
      </c>
      <c r="B1036" t="s">
        <v>40</v>
      </c>
      <c r="C1036" t="s">
        <v>111</v>
      </c>
      <c r="D1036" t="s">
        <v>207</v>
      </c>
      <c r="E1036" t="s">
        <v>186</v>
      </c>
      <c r="F1036" t="s">
        <v>2284</v>
      </c>
      <c r="G1036" t="s">
        <v>2065</v>
      </c>
      <c r="H1036" t="s">
        <v>3758</v>
      </c>
      <c r="I1036" t="s">
        <v>2067</v>
      </c>
      <c r="L1036" t="s">
        <v>3759</v>
      </c>
    </row>
    <row r="1037" spans="1:12" x14ac:dyDescent="0.3">
      <c r="A1037">
        <v>1036</v>
      </c>
      <c r="B1037" t="s">
        <v>40</v>
      </c>
      <c r="C1037" t="s">
        <v>111</v>
      </c>
      <c r="D1037" t="s">
        <v>207</v>
      </c>
      <c r="E1037" t="s">
        <v>186</v>
      </c>
      <c r="F1037" t="s">
        <v>2284</v>
      </c>
      <c r="G1037" t="s">
        <v>2065</v>
      </c>
      <c r="H1037" t="s">
        <v>3760</v>
      </c>
      <c r="I1037" t="s">
        <v>2067</v>
      </c>
      <c r="L1037" t="s">
        <v>3761</v>
      </c>
    </row>
    <row r="1038" spans="1:12" x14ac:dyDescent="0.3">
      <c r="A1038">
        <v>1037</v>
      </c>
      <c r="B1038" t="s">
        <v>40</v>
      </c>
      <c r="C1038" t="s">
        <v>111</v>
      </c>
      <c r="D1038" t="s">
        <v>207</v>
      </c>
      <c r="E1038" t="s">
        <v>186</v>
      </c>
      <c r="F1038" t="s">
        <v>2284</v>
      </c>
      <c r="G1038" t="s">
        <v>2065</v>
      </c>
      <c r="H1038" t="s">
        <v>3762</v>
      </c>
      <c r="I1038" t="s">
        <v>2067</v>
      </c>
      <c r="L1038" t="s">
        <v>3763</v>
      </c>
    </row>
    <row r="1039" spans="1:12" x14ac:dyDescent="0.3">
      <c r="A1039">
        <v>1038</v>
      </c>
      <c r="B1039" t="s">
        <v>40</v>
      </c>
      <c r="C1039" t="s">
        <v>111</v>
      </c>
      <c r="D1039" t="s">
        <v>207</v>
      </c>
      <c r="E1039" t="s">
        <v>186</v>
      </c>
      <c r="F1039" t="s">
        <v>2284</v>
      </c>
      <c r="G1039" t="s">
        <v>2065</v>
      </c>
      <c r="H1039" t="s">
        <v>3764</v>
      </c>
      <c r="I1039" t="s">
        <v>2067</v>
      </c>
      <c r="L1039" t="s">
        <v>3765</v>
      </c>
    </row>
    <row r="1040" spans="1:12" x14ac:dyDescent="0.3">
      <c r="A1040">
        <v>1039</v>
      </c>
      <c r="B1040" t="s">
        <v>40</v>
      </c>
      <c r="C1040" t="s">
        <v>111</v>
      </c>
      <c r="D1040" t="s">
        <v>207</v>
      </c>
      <c r="E1040" t="s">
        <v>186</v>
      </c>
      <c r="F1040" t="s">
        <v>2284</v>
      </c>
      <c r="G1040" t="s">
        <v>2065</v>
      </c>
      <c r="H1040" t="s">
        <v>3689</v>
      </c>
      <c r="I1040" t="s">
        <v>2067</v>
      </c>
      <c r="L1040" t="s">
        <v>3766</v>
      </c>
    </row>
    <row r="1041" spans="1:13" x14ac:dyDescent="0.3">
      <c r="A1041">
        <v>1040</v>
      </c>
      <c r="B1041" t="s">
        <v>40</v>
      </c>
      <c r="C1041" t="s">
        <v>111</v>
      </c>
      <c r="D1041" t="s">
        <v>207</v>
      </c>
      <c r="E1041" t="s">
        <v>186</v>
      </c>
      <c r="F1041" t="s">
        <v>2284</v>
      </c>
      <c r="G1041" t="s">
        <v>2065</v>
      </c>
      <c r="H1041" t="s">
        <v>3767</v>
      </c>
      <c r="I1041" t="s">
        <v>2067</v>
      </c>
      <c r="L1041" t="s">
        <v>3768</v>
      </c>
    </row>
    <row r="1042" spans="1:13" x14ac:dyDescent="0.3">
      <c r="A1042">
        <v>1041</v>
      </c>
      <c r="B1042" t="s">
        <v>40</v>
      </c>
      <c r="C1042" t="s">
        <v>111</v>
      </c>
      <c r="D1042" t="s">
        <v>207</v>
      </c>
      <c r="E1042" t="s">
        <v>186</v>
      </c>
      <c r="F1042" t="s">
        <v>2287</v>
      </c>
      <c r="G1042" t="s">
        <v>2065</v>
      </c>
      <c r="H1042" t="s">
        <v>3769</v>
      </c>
      <c r="J1042" t="s">
        <v>2078</v>
      </c>
      <c r="M1042" s="6" t="s">
        <v>3770</v>
      </c>
    </row>
    <row r="1043" spans="1:13" x14ac:dyDescent="0.3">
      <c r="A1043">
        <v>1042</v>
      </c>
      <c r="B1043" t="s">
        <v>40</v>
      </c>
      <c r="C1043" t="s">
        <v>111</v>
      </c>
      <c r="D1043" t="s">
        <v>208</v>
      </c>
      <c r="E1043" t="s">
        <v>186</v>
      </c>
      <c r="F1043" t="s">
        <v>2284</v>
      </c>
      <c r="G1043" t="s">
        <v>2065</v>
      </c>
      <c r="H1043" t="s">
        <v>3771</v>
      </c>
      <c r="I1043" t="s">
        <v>2067</v>
      </c>
      <c r="L1043" t="s">
        <v>3772</v>
      </c>
    </row>
    <row r="1044" spans="1:13" x14ac:dyDescent="0.3">
      <c r="A1044">
        <v>1043</v>
      </c>
      <c r="B1044" t="s">
        <v>40</v>
      </c>
      <c r="C1044" t="s">
        <v>111</v>
      </c>
      <c r="D1044" t="s">
        <v>208</v>
      </c>
      <c r="E1044" t="s">
        <v>186</v>
      </c>
      <c r="F1044" t="s">
        <v>2284</v>
      </c>
      <c r="G1044" t="s">
        <v>2065</v>
      </c>
      <c r="H1044" t="s">
        <v>3773</v>
      </c>
      <c r="I1044" t="s">
        <v>2067</v>
      </c>
      <c r="L1044" t="s">
        <v>3774</v>
      </c>
    </row>
    <row r="1045" spans="1:13" x14ac:dyDescent="0.3">
      <c r="A1045">
        <v>1044</v>
      </c>
      <c r="B1045" t="s">
        <v>40</v>
      </c>
      <c r="C1045" t="s">
        <v>111</v>
      </c>
      <c r="D1045" t="s">
        <v>208</v>
      </c>
      <c r="E1045" t="s">
        <v>186</v>
      </c>
      <c r="F1045" t="s">
        <v>2284</v>
      </c>
      <c r="G1045" t="s">
        <v>2065</v>
      </c>
      <c r="H1045" t="s">
        <v>3775</v>
      </c>
      <c r="I1045" t="s">
        <v>2067</v>
      </c>
      <c r="L1045" t="s">
        <v>3776</v>
      </c>
    </row>
    <row r="1046" spans="1:13" x14ac:dyDescent="0.3">
      <c r="A1046">
        <v>1045</v>
      </c>
      <c r="B1046" t="s">
        <v>40</v>
      </c>
      <c r="C1046" t="s">
        <v>111</v>
      </c>
      <c r="D1046" t="s">
        <v>208</v>
      </c>
      <c r="E1046" t="s">
        <v>186</v>
      </c>
      <c r="F1046" t="s">
        <v>2284</v>
      </c>
      <c r="G1046" t="s">
        <v>2065</v>
      </c>
      <c r="H1046" t="s">
        <v>3777</v>
      </c>
      <c r="I1046" t="s">
        <v>2067</v>
      </c>
      <c r="L1046" t="s">
        <v>3778</v>
      </c>
    </row>
    <row r="1047" spans="1:13" x14ac:dyDescent="0.3">
      <c r="A1047">
        <v>1046</v>
      </c>
      <c r="B1047" t="s">
        <v>40</v>
      </c>
      <c r="C1047" t="s">
        <v>111</v>
      </c>
      <c r="D1047" t="s">
        <v>208</v>
      </c>
      <c r="E1047" t="s">
        <v>186</v>
      </c>
      <c r="F1047" t="s">
        <v>2284</v>
      </c>
      <c r="G1047" t="s">
        <v>2065</v>
      </c>
      <c r="H1047" t="s">
        <v>3779</v>
      </c>
      <c r="I1047" t="s">
        <v>2067</v>
      </c>
      <c r="L1047" t="s">
        <v>3780</v>
      </c>
    </row>
    <row r="1048" spans="1:13" x14ac:dyDescent="0.3">
      <c r="A1048">
        <v>1047</v>
      </c>
      <c r="B1048" t="s">
        <v>40</v>
      </c>
      <c r="C1048" t="s">
        <v>111</v>
      </c>
      <c r="D1048" t="s">
        <v>208</v>
      </c>
      <c r="E1048" t="s">
        <v>186</v>
      </c>
      <c r="F1048" t="s">
        <v>2284</v>
      </c>
      <c r="G1048" t="s">
        <v>2065</v>
      </c>
      <c r="H1048" t="s">
        <v>3781</v>
      </c>
      <c r="I1048" t="s">
        <v>2067</v>
      </c>
      <c r="L1048" t="s">
        <v>3782</v>
      </c>
    </row>
    <row r="1049" spans="1:13" x14ac:dyDescent="0.3">
      <c r="A1049">
        <v>1048</v>
      </c>
      <c r="B1049" t="s">
        <v>40</v>
      </c>
      <c r="C1049" t="s">
        <v>111</v>
      </c>
      <c r="D1049" t="s">
        <v>208</v>
      </c>
      <c r="E1049" t="s">
        <v>186</v>
      </c>
      <c r="F1049" t="s">
        <v>2284</v>
      </c>
      <c r="G1049" t="s">
        <v>2065</v>
      </c>
      <c r="H1049" t="s">
        <v>3783</v>
      </c>
      <c r="I1049" t="s">
        <v>2067</v>
      </c>
      <c r="L1049" t="s">
        <v>3784</v>
      </c>
    </row>
    <row r="1050" spans="1:13" x14ac:dyDescent="0.3">
      <c r="A1050">
        <v>1049</v>
      </c>
      <c r="B1050" t="s">
        <v>40</v>
      </c>
      <c r="C1050" t="s">
        <v>111</v>
      </c>
      <c r="D1050" t="s">
        <v>208</v>
      </c>
      <c r="E1050" t="s">
        <v>186</v>
      </c>
      <c r="F1050" t="s">
        <v>2284</v>
      </c>
      <c r="G1050" t="s">
        <v>2065</v>
      </c>
      <c r="H1050" t="s">
        <v>3785</v>
      </c>
      <c r="I1050" t="s">
        <v>2067</v>
      </c>
      <c r="L1050" t="s">
        <v>3786</v>
      </c>
    </row>
    <row r="1051" spans="1:13" x14ac:dyDescent="0.3">
      <c r="A1051">
        <v>1050</v>
      </c>
      <c r="B1051" t="s">
        <v>40</v>
      </c>
      <c r="C1051" t="s">
        <v>111</v>
      </c>
      <c r="D1051" t="s">
        <v>208</v>
      </c>
      <c r="E1051" t="s">
        <v>186</v>
      </c>
      <c r="F1051" t="s">
        <v>2287</v>
      </c>
      <c r="G1051" t="s">
        <v>2065</v>
      </c>
      <c r="H1051" t="s">
        <v>3787</v>
      </c>
      <c r="J1051" t="s">
        <v>2078</v>
      </c>
      <c r="M1051" s="6" t="s">
        <v>3788</v>
      </c>
    </row>
    <row r="1052" spans="1:13" x14ac:dyDescent="0.3">
      <c r="A1052">
        <v>1051</v>
      </c>
      <c r="B1052" t="s">
        <v>40</v>
      </c>
      <c r="C1052" t="s">
        <v>111</v>
      </c>
      <c r="D1052" t="s">
        <v>209</v>
      </c>
      <c r="E1052" t="s">
        <v>186</v>
      </c>
      <c r="F1052" t="s">
        <v>2284</v>
      </c>
      <c r="G1052" t="s">
        <v>2065</v>
      </c>
      <c r="H1052" t="s">
        <v>3249</v>
      </c>
      <c r="I1052" t="s">
        <v>2067</v>
      </c>
      <c r="L1052" t="s">
        <v>3789</v>
      </c>
    </row>
    <row r="1053" spans="1:13" x14ac:dyDescent="0.3">
      <c r="A1053">
        <v>1052</v>
      </c>
      <c r="B1053" t="s">
        <v>40</v>
      </c>
      <c r="C1053" t="s">
        <v>111</v>
      </c>
      <c r="D1053" t="s">
        <v>209</v>
      </c>
      <c r="E1053" t="s">
        <v>186</v>
      </c>
      <c r="F1053" t="s">
        <v>2287</v>
      </c>
      <c r="G1053" t="s">
        <v>2065</v>
      </c>
      <c r="H1053" t="s">
        <v>3790</v>
      </c>
      <c r="J1053" t="s">
        <v>2078</v>
      </c>
      <c r="M1053" s="6" t="s">
        <v>3791</v>
      </c>
    </row>
    <row r="1054" spans="1:13" x14ac:dyDescent="0.3">
      <c r="A1054">
        <v>1053</v>
      </c>
      <c r="B1054" t="s">
        <v>40</v>
      </c>
      <c r="C1054" t="s">
        <v>111</v>
      </c>
      <c r="D1054" t="s">
        <v>210</v>
      </c>
      <c r="E1054" t="s">
        <v>186</v>
      </c>
      <c r="F1054" t="s">
        <v>2284</v>
      </c>
      <c r="G1054" t="s">
        <v>2065</v>
      </c>
      <c r="H1054" t="s">
        <v>3792</v>
      </c>
      <c r="I1054" t="s">
        <v>2067</v>
      </c>
      <c r="L1054" t="s">
        <v>3793</v>
      </c>
    </row>
    <row r="1055" spans="1:13" x14ac:dyDescent="0.3">
      <c r="A1055">
        <v>1054</v>
      </c>
      <c r="B1055" t="s">
        <v>40</v>
      </c>
      <c r="C1055" t="s">
        <v>111</v>
      </c>
      <c r="D1055" t="s">
        <v>210</v>
      </c>
      <c r="E1055" t="s">
        <v>186</v>
      </c>
      <c r="F1055" t="s">
        <v>2284</v>
      </c>
      <c r="G1055" t="s">
        <v>2065</v>
      </c>
      <c r="H1055" t="s">
        <v>3794</v>
      </c>
      <c r="I1055" t="s">
        <v>2067</v>
      </c>
      <c r="L1055" t="s">
        <v>3795</v>
      </c>
    </row>
    <row r="1056" spans="1:13" x14ac:dyDescent="0.3">
      <c r="A1056">
        <v>1055</v>
      </c>
      <c r="B1056" t="s">
        <v>40</v>
      </c>
      <c r="C1056" t="s">
        <v>111</v>
      </c>
      <c r="D1056" t="s">
        <v>210</v>
      </c>
      <c r="E1056" t="s">
        <v>186</v>
      </c>
      <c r="F1056" t="s">
        <v>2284</v>
      </c>
      <c r="G1056" t="s">
        <v>2065</v>
      </c>
      <c r="H1056" t="s">
        <v>3796</v>
      </c>
      <c r="I1056" t="s">
        <v>2067</v>
      </c>
      <c r="L1056" t="s">
        <v>3797</v>
      </c>
    </row>
    <row r="1057" spans="1:13" x14ac:dyDescent="0.3">
      <c r="A1057">
        <v>1056</v>
      </c>
      <c r="B1057" t="s">
        <v>40</v>
      </c>
      <c r="C1057" t="s">
        <v>111</v>
      </c>
      <c r="D1057" t="s">
        <v>210</v>
      </c>
      <c r="E1057" t="s">
        <v>186</v>
      </c>
      <c r="F1057" t="s">
        <v>2284</v>
      </c>
      <c r="G1057" t="s">
        <v>2065</v>
      </c>
      <c r="H1057" t="s">
        <v>3798</v>
      </c>
      <c r="I1057" t="s">
        <v>2067</v>
      </c>
      <c r="L1057" t="s">
        <v>3799</v>
      </c>
    </row>
    <row r="1058" spans="1:13" x14ac:dyDescent="0.3">
      <c r="A1058">
        <v>1057</v>
      </c>
      <c r="B1058" t="s">
        <v>40</v>
      </c>
      <c r="C1058" t="s">
        <v>111</v>
      </c>
      <c r="D1058" t="s">
        <v>210</v>
      </c>
      <c r="E1058" t="s">
        <v>186</v>
      </c>
      <c r="F1058" t="s">
        <v>2284</v>
      </c>
      <c r="G1058" t="s">
        <v>2065</v>
      </c>
      <c r="H1058" t="s">
        <v>3800</v>
      </c>
      <c r="I1058" t="s">
        <v>2067</v>
      </c>
      <c r="L1058" t="s">
        <v>3801</v>
      </c>
    </row>
    <row r="1059" spans="1:13" x14ac:dyDescent="0.3">
      <c r="A1059">
        <v>1058</v>
      </c>
      <c r="B1059" t="s">
        <v>40</v>
      </c>
      <c r="C1059" t="s">
        <v>111</v>
      </c>
      <c r="D1059" t="s">
        <v>210</v>
      </c>
      <c r="E1059" t="s">
        <v>186</v>
      </c>
      <c r="F1059" t="s">
        <v>2287</v>
      </c>
      <c r="G1059" t="s">
        <v>2065</v>
      </c>
      <c r="H1059" t="s">
        <v>3802</v>
      </c>
      <c r="J1059" t="s">
        <v>2078</v>
      </c>
      <c r="M1059" s="6" t="s">
        <v>3803</v>
      </c>
    </row>
    <row r="1060" spans="1:13" x14ac:dyDescent="0.3">
      <c r="A1060">
        <v>1059</v>
      </c>
      <c r="B1060" t="s">
        <v>40</v>
      </c>
      <c r="C1060" t="s">
        <v>111</v>
      </c>
      <c r="D1060" t="s">
        <v>211</v>
      </c>
      <c r="E1060" t="s">
        <v>186</v>
      </c>
      <c r="F1060" t="s">
        <v>2284</v>
      </c>
      <c r="G1060" t="s">
        <v>2065</v>
      </c>
      <c r="H1060" t="s">
        <v>3804</v>
      </c>
      <c r="I1060" t="s">
        <v>2067</v>
      </c>
      <c r="L1060" t="s">
        <v>3805</v>
      </c>
    </row>
    <row r="1061" spans="1:13" x14ac:dyDescent="0.3">
      <c r="A1061">
        <v>1060</v>
      </c>
      <c r="B1061" t="s">
        <v>40</v>
      </c>
      <c r="C1061" t="s">
        <v>111</v>
      </c>
      <c r="D1061" t="s">
        <v>211</v>
      </c>
      <c r="E1061" t="s">
        <v>186</v>
      </c>
      <c r="F1061" t="s">
        <v>2284</v>
      </c>
      <c r="G1061" t="s">
        <v>2065</v>
      </c>
      <c r="H1061" t="s">
        <v>3806</v>
      </c>
      <c r="I1061" t="s">
        <v>2067</v>
      </c>
      <c r="L1061" t="s">
        <v>3807</v>
      </c>
    </row>
    <row r="1062" spans="1:13" x14ac:dyDescent="0.3">
      <c r="A1062">
        <v>1061</v>
      </c>
      <c r="B1062" t="s">
        <v>40</v>
      </c>
      <c r="C1062" t="s">
        <v>111</v>
      </c>
      <c r="D1062" t="s">
        <v>211</v>
      </c>
      <c r="E1062" t="s">
        <v>186</v>
      </c>
      <c r="F1062" t="s">
        <v>2284</v>
      </c>
      <c r="G1062" t="s">
        <v>2065</v>
      </c>
      <c r="H1062" t="s">
        <v>3808</v>
      </c>
      <c r="I1062" t="s">
        <v>2067</v>
      </c>
      <c r="L1062" t="s">
        <v>3809</v>
      </c>
    </row>
    <row r="1063" spans="1:13" x14ac:dyDescent="0.3">
      <c r="A1063">
        <v>1062</v>
      </c>
      <c r="B1063" t="s">
        <v>40</v>
      </c>
      <c r="C1063" t="s">
        <v>111</v>
      </c>
      <c r="D1063" t="s">
        <v>211</v>
      </c>
      <c r="E1063" t="s">
        <v>186</v>
      </c>
      <c r="F1063" t="s">
        <v>2284</v>
      </c>
      <c r="G1063" t="s">
        <v>2065</v>
      </c>
      <c r="H1063" t="s">
        <v>3810</v>
      </c>
      <c r="I1063" t="s">
        <v>2067</v>
      </c>
      <c r="L1063" t="s">
        <v>3811</v>
      </c>
    </row>
    <row r="1064" spans="1:13" x14ac:dyDescent="0.3">
      <c r="A1064">
        <v>1063</v>
      </c>
      <c r="B1064" t="s">
        <v>40</v>
      </c>
      <c r="C1064" t="s">
        <v>111</v>
      </c>
      <c r="D1064" t="s">
        <v>211</v>
      </c>
      <c r="E1064" t="s">
        <v>186</v>
      </c>
      <c r="F1064" t="s">
        <v>2284</v>
      </c>
      <c r="G1064" t="s">
        <v>2065</v>
      </c>
      <c r="H1064" t="s">
        <v>3812</v>
      </c>
      <c r="I1064" t="s">
        <v>2067</v>
      </c>
      <c r="L1064" t="s">
        <v>3813</v>
      </c>
    </row>
    <row r="1065" spans="1:13" x14ac:dyDescent="0.3">
      <c r="A1065">
        <v>1064</v>
      </c>
      <c r="B1065" t="s">
        <v>40</v>
      </c>
      <c r="C1065" t="s">
        <v>111</v>
      </c>
      <c r="D1065" t="s">
        <v>211</v>
      </c>
      <c r="E1065" t="s">
        <v>186</v>
      </c>
      <c r="F1065" t="s">
        <v>2287</v>
      </c>
      <c r="G1065" t="s">
        <v>2065</v>
      </c>
      <c r="H1065" t="s">
        <v>3814</v>
      </c>
      <c r="J1065" t="s">
        <v>2078</v>
      </c>
      <c r="M1065" s="6" t="s">
        <v>3815</v>
      </c>
    </row>
    <row r="1066" spans="1:13" x14ac:dyDescent="0.3">
      <c r="A1066">
        <v>1065</v>
      </c>
      <c r="B1066" t="s">
        <v>40</v>
      </c>
      <c r="C1066" t="s">
        <v>111</v>
      </c>
      <c r="D1066" t="s">
        <v>212</v>
      </c>
      <c r="E1066" t="s">
        <v>186</v>
      </c>
      <c r="F1066" t="s">
        <v>2284</v>
      </c>
      <c r="G1066" t="s">
        <v>2065</v>
      </c>
      <c r="H1066" t="s">
        <v>3249</v>
      </c>
      <c r="I1066" t="s">
        <v>2067</v>
      </c>
      <c r="L1066" t="s">
        <v>3816</v>
      </c>
    </row>
    <row r="1067" spans="1:13" x14ac:dyDescent="0.3">
      <c r="A1067">
        <v>1066</v>
      </c>
      <c r="B1067" t="s">
        <v>40</v>
      </c>
      <c r="C1067" t="s">
        <v>111</v>
      </c>
      <c r="D1067" t="s">
        <v>212</v>
      </c>
      <c r="E1067" t="s">
        <v>186</v>
      </c>
      <c r="F1067" t="s">
        <v>2287</v>
      </c>
      <c r="G1067" t="s">
        <v>2065</v>
      </c>
      <c r="H1067" t="s">
        <v>3817</v>
      </c>
      <c r="J1067" t="s">
        <v>2078</v>
      </c>
      <c r="M1067" s="6" t="s">
        <v>3818</v>
      </c>
    </row>
    <row r="1068" spans="1:13" x14ac:dyDescent="0.3">
      <c r="A1068">
        <v>1067</v>
      </c>
      <c r="B1068" t="s">
        <v>40</v>
      </c>
      <c r="C1068" t="s">
        <v>111</v>
      </c>
      <c r="D1068" t="s">
        <v>213</v>
      </c>
      <c r="E1068" t="s">
        <v>186</v>
      </c>
      <c r="F1068" t="s">
        <v>2284</v>
      </c>
      <c r="G1068" t="s">
        <v>2065</v>
      </c>
      <c r="H1068" t="s">
        <v>3249</v>
      </c>
      <c r="I1068" t="s">
        <v>2067</v>
      </c>
      <c r="L1068" t="s">
        <v>3819</v>
      </c>
    </row>
    <row r="1069" spans="1:13" x14ac:dyDescent="0.3">
      <c r="A1069">
        <v>1068</v>
      </c>
      <c r="B1069" t="s">
        <v>40</v>
      </c>
      <c r="C1069" t="s">
        <v>111</v>
      </c>
      <c r="D1069" t="s">
        <v>213</v>
      </c>
      <c r="E1069" t="s">
        <v>186</v>
      </c>
      <c r="F1069" t="s">
        <v>2287</v>
      </c>
      <c r="G1069" t="s">
        <v>2065</v>
      </c>
      <c r="H1069" t="s">
        <v>3820</v>
      </c>
      <c r="J1069" t="s">
        <v>2078</v>
      </c>
      <c r="M1069" s="6" t="s">
        <v>3821</v>
      </c>
    </row>
    <row r="1070" spans="1:13" x14ac:dyDescent="0.3">
      <c r="A1070">
        <v>1069</v>
      </c>
      <c r="B1070" t="s">
        <v>40</v>
      </c>
      <c r="C1070" t="s">
        <v>111</v>
      </c>
      <c r="D1070" t="s">
        <v>214</v>
      </c>
      <c r="E1070" t="s">
        <v>186</v>
      </c>
      <c r="F1070" t="s">
        <v>2284</v>
      </c>
      <c r="G1070" t="s">
        <v>2065</v>
      </c>
      <c r="H1070" t="s">
        <v>3822</v>
      </c>
      <c r="I1070" t="s">
        <v>2067</v>
      </c>
      <c r="L1070" t="s">
        <v>3823</v>
      </c>
    </row>
    <row r="1071" spans="1:13" x14ac:dyDescent="0.3">
      <c r="A1071">
        <v>1070</v>
      </c>
      <c r="B1071" t="s">
        <v>40</v>
      </c>
      <c r="C1071" t="s">
        <v>111</v>
      </c>
      <c r="D1071" t="s">
        <v>214</v>
      </c>
      <c r="E1071" t="s">
        <v>186</v>
      </c>
      <c r="F1071" t="s">
        <v>2287</v>
      </c>
      <c r="G1071" t="s">
        <v>2065</v>
      </c>
      <c r="H1071" t="s">
        <v>3824</v>
      </c>
      <c r="J1071" t="s">
        <v>2078</v>
      </c>
      <c r="M1071" s="6" t="s">
        <v>3825</v>
      </c>
    </row>
    <row r="1072" spans="1:13" x14ac:dyDescent="0.3">
      <c r="A1072">
        <v>1071</v>
      </c>
      <c r="B1072" t="s">
        <v>40</v>
      </c>
      <c r="C1072" t="s">
        <v>111</v>
      </c>
      <c r="D1072" t="s">
        <v>215</v>
      </c>
      <c r="E1072" t="s">
        <v>186</v>
      </c>
      <c r="F1072" t="s">
        <v>2284</v>
      </c>
      <c r="G1072" t="s">
        <v>2065</v>
      </c>
      <c r="H1072" t="s">
        <v>3826</v>
      </c>
      <c r="I1072" t="s">
        <v>2067</v>
      </c>
      <c r="L1072" t="s">
        <v>3827</v>
      </c>
    </row>
    <row r="1073" spans="1:13" x14ac:dyDescent="0.3">
      <c r="A1073">
        <v>1072</v>
      </c>
      <c r="B1073" t="s">
        <v>40</v>
      </c>
      <c r="C1073" t="s">
        <v>111</v>
      </c>
      <c r="D1073" t="s">
        <v>215</v>
      </c>
      <c r="E1073" t="s">
        <v>186</v>
      </c>
      <c r="F1073" t="s">
        <v>2284</v>
      </c>
      <c r="G1073" t="s">
        <v>2065</v>
      </c>
      <c r="H1073" t="s">
        <v>3828</v>
      </c>
      <c r="I1073" t="s">
        <v>2067</v>
      </c>
      <c r="L1073" t="s">
        <v>3829</v>
      </c>
    </row>
    <row r="1074" spans="1:13" x14ac:dyDescent="0.3">
      <c r="A1074">
        <v>1073</v>
      </c>
      <c r="B1074" t="s">
        <v>40</v>
      </c>
      <c r="C1074" t="s">
        <v>111</v>
      </c>
      <c r="D1074" t="s">
        <v>215</v>
      </c>
      <c r="E1074" t="s">
        <v>186</v>
      </c>
      <c r="F1074" t="s">
        <v>2287</v>
      </c>
      <c r="G1074" t="s">
        <v>2065</v>
      </c>
      <c r="H1074" t="s">
        <v>3830</v>
      </c>
      <c r="J1074" t="s">
        <v>2078</v>
      </c>
      <c r="M1074" s="6" t="s">
        <v>3831</v>
      </c>
    </row>
    <row r="1075" spans="1:13" x14ac:dyDescent="0.3">
      <c r="A1075">
        <v>1074</v>
      </c>
      <c r="B1075" t="s">
        <v>40</v>
      </c>
      <c r="C1075" t="s">
        <v>111</v>
      </c>
      <c r="D1075" t="s">
        <v>216</v>
      </c>
      <c r="E1075" t="s">
        <v>186</v>
      </c>
      <c r="F1075" t="s">
        <v>2284</v>
      </c>
      <c r="G1075" t="s">
        <v>2065</v>
      </c>
      <c r="H1075" t="s">
        <v>3832</v>
      </c>
      <c r="I1075" t="s">
        <v>2067</v>
      </c>
      <c r="L1075" t="s">
        <v>3833</v>
      </c>
    </row>
    <row r="1076" spans="1:13" x14ac:dyDescent="0.3">
      <c r="A1076">
        <v>1075</v>
      </c>
      <c r="B1076" t="s">
        <v>40</v>
      </c>
      <c r="C1076" t="s">
        <v>111</v>
      </c>
      <c r="D1076" t="s">
        <v>216</v>
      </c>
      <c r="E1076" t="s">
        <v>186</v>
      </c>
      <c r="F1076" t="s">
        <v>2284</v>
      </c>
      <c r="G1076" t="s">
        <v>2065</v>
      </c>
      <c r="H1076" t="s">
        <v>3834</v>
      </c>
      <c r="I1076" t="s">
        <v>2067</v>
      </c>
      <c r="L1076" t="s">
        <v>3835</v>
      </c>
    </row>
    <row r="1077" spans="1:13" x14ac:dyDescent="0.3">
      <c r="A1077">
        <v>1076</v>
      </c>
      <c r="B1077" t="s">
        <v>40</v>
      </c>
      <c r="C1077" t="s">
        <v>111</v>
      </c>
      <c r="D1077" t="s">
        <v>216</v>
      </c>
      <c r="E1077" t="s">
        <v>186</v>
      </c>
      <c r="F1077" t="s">
        <v>2284</v>
      </c>
      <c r="G1077" t="s">
        <v>2065</v>
      </c>
      <c r="H1077" t="s">
        <v>3836</v>
      </c>
      <c r="I1077" t="s">
        <v>2067</v>
      </c>
      <c r="L1077" t="s">
        <v>3837</v>
      </c>
    </row>
    <row r="1078" spans="1:13" x14ac:dyDescent="0.3">
      <c r="A1078">
        <v>1077</v>
      </c>
      <c r="B1078" t="s">
        <v>40</v>
      </c>
      <c r="C1078" t="s">
        <v>111</v>
      </c>
      <c r="D1078" t="s">
        <v>216</v>
      </c>
      <c r="E1078" t="s">
        <v>186</v>
      </c>
      <c r="F1078" t="s">
        <v>2284</v>
      </c>
      <c r="G1078" t="s">
        <v>2065</v>
      </c>
      <c r="H1078" t="s">
        <v>3838</v>
      </c>
      <c r="I1078" t="s">
        <v>2067</v>
      </c>
      <c r="L1078" t="s">
        <v>3839</v>
      </c>
    </row>
    <row r="1079" spans="1:13" x14ac:dyDescent="0.3">
      <c r="A1079">
        <v>1078</v>
      </c>
      <c r="B1079" t="s">
        <v>40</v>
      </c>
      <c r="C1079" t="s">
        <v>111</v>
      </c>
      <c r="D1079" t="s">
        <v>216</v>
      </c>
      <c r="E1079" t="s">
        <v>186</v>
      </c>
      <c r="F1079" t="s">
        <v>2284</v>
      </c>
      <c r="G1079" t="s">
        <v>2065</v>
      </c>
      <c r="H1079" t="s">
        <v>3840</v>
      </c>
      <c r="I1079" t="s">
        <v>2067</v>
      </c>
      <c r="L1079" t="s">
        <v>3841</v>
      </c>
    </row>
    <row r="1080" spans="1:13" x14ac:dyDescent="0.3">
      <c r="A1080">
        <v>1079</v>
      </c>
      <c r="B1080" t="s">
        <v>40</v>
      </c>
      <c r="C1080" t="s">
        <v>111</v>
      </c>
      <c r="D1080" t="s">
        <v>216</v>
      </c>
      <c r="E1080" t="s">
        <v>186</v>
      </c>
      <c r="F1080" t="s">
        <v>2284</v>
      </c>
      <c r="G1080" t="s">
        <v>2065</v>
      </c>
      <c r="H1080" t="s">
        <v>3842</v>
      </c>
      <c r="I1080" t="s">
        <v>2067</v>
      </c>
      <c r="L1080" t="s">
        <v>3843</v>
      </c>
    </row>
    <row r="1081" spans="1:13" x14ac:dyDescent="0.3">
      <c r="A1081">
        <v>1080</v>
      </c>
      <c r="B1081" t="s">
        <v>40</v>
      </c>
      <c r="C1081" t="s">
        <v>111</v>
      </c>
      <c r="D1081" t="s">
        <v>216</v>
      </c>
      <c r="E1081" t="s">
        <v>186</v>
      </c>
      <c r="F1081" t="s">
        <v>2284</v>
      </c>
      <c r="G1081" t="s">
        <v>2065</v>
      </c>
      <c r="H1081" t="s">
        <v>3844</v>
      </c>
      <c r="I1081" t="s">
        <v>2067</v>
      </c>
      <c r="L1081" t="s">
        <v>3845</v>
      </c>
    </row>
    <row r="1082" spans="1:13" x14ac:dyDescent="0.3">
      <c r="A1082">
        <v>1081</v>
      </c>
      <c r="B1082" t="s">
        <v>40</v>
      </c>
      <c r="C1082" t="s">
        <v>111</v>
      </c>
      <c r="D1082" t="s">
        <v>216</v>
      </c>
      <c r="E1082" t="s">
        <v>186</v>
      </c>
      <c r="F1082" t="s">
        <v>2284</v>
      </c>
      <c r="G1082" t="s">
        <v>2065</v>
      </c>
      <c r="H1082" t="s">
        <v>3846</v>
      </c>
      <c r="I1082" t="s">
        <v>2067</v>
      </c>
      <c r="L1082" t="s">
        <v>3847</v>
      </c>
    </row>
    <row r="1083" spans="1:13" x14ac:dyDescent="0.3">
      <c r="A1083">
        <v>1082</v>
      </c>
      <c r="B1083" t="s">
        <v>40</v>
      </c>
      <c r="C1083" t="s">
        <v>111</v>
      </c>
      <c r="D1083" t="s">
        <v>216</v>
      </c>
      <c r="E1083" t="s">
        <v>186</v>
      </c>
      <c r="F1083" t="s">
        <v>2284</v>
      </c>
      <c r="G1083" t="s">
        <v>2065</v>
      </c>
      <c r="H1083" t="s">
        <v>3848</v>
      </c>
      <c r="I1083" t="s">
        <v>2067</v>
      </c>
      <c r="L1083" t="s">
        <v>3849</v>
      </c>
    </row>
    <row r="1084" spans="1:13" x14ac:dyDescent="0.3">
      <c r="A1084">
        <v>1083</v>
      </c>
      <c r="B1084" t="s">
        <v>40</v>
      </c>
      <c r="C1084" t="s">
        <v>111</v>
      </c>
      <c r="D1084" t="s">
        <v>216</v>
      </c>
      <c r="E1084" t="s">
        <v>186</v>
      </c>
      <c r="F1084" t="s">
        <v>2284</v>
      </c>
      <c r="G1084" t="s">
        <v>2065</v>
      </c>
      <c r="H1084" t="s">
        <v>3850</v>
      </c>
      <c r="I1084" t="s">
        <v>2067</v>
      </c>
      <c r="L1084" t="s">
        <v>3851</v>
      </c>
    </row>
    <row r="1085" spans="1:13" x14ac:dyDescent="0.3">
      <c r="A1085">
        <v>1084</v>
      </c>
      <c r="B1085" t="s">
        <v>40</v>
      </c>
      <c r="C1085" t="s">
        <v>111</v>
      </c>
      <c r="D1085" t="s">
        <v>216</v>
      </c>
      <c r="E1085" t="s">
        <v>186</v>
      </c>
      <c r="F1085" t="s">
        <v>2284</v>
      </c>
      <c r="G1085" t="s">
        <v>2065</v>
      </c>
      <c r="H1085" t="s">
        <v>3852</v>
      </c>
      <c r="I1085" t="s">
        <v>2067</v>
      </c>
      <c r="L1085" t="s">
        <v>3853</v>
      </c>
    </row>
    <row r="1086" spans="1:13" x14ac:dyDescent="0.3">
      <c r="A1086">
        <v>1085</v>
      </c>
      <c r="B1086" t="s">
        <v>40</v>
      </c>
      <c r="C1086" t="s">
        <v>111</v>
      </c>
      <c r="D1086" t="s">
        <v>216</v>
      </c>
      <c r="E1086" t="s">
        <v>186</v>
      </c>
      <c r="F1086" t="s">
        <v>2284</v>
      </c>
      <c r="G1086" t="s">
        <v>2065</v>
      </c>
      <c r="H1086" t="s">
        <v>3854</v>
      </c>
      <c r="I1086" t="s">
        <v>2067</v>
      </c>
      <c r="L1086" t="s">
        <v>3855</v>
      </c>
    </row>
    <row r="1087" spans="1:13" x14ac:dyDescent="0.3">
      <c r="A1087">
        <v>1086</v>
      </c>
      <c r="B1087" t="s">
        <v>40</v>
      </c>
      <c r="C1087" t="s">
        <v>111</v>
      </c>
      <c r="D1087" t="s">
        <v>216</v>
      </c>
      <c r="E1087" t="s">
        <v>186</v>
      </c>
      <c r="F1087" t="s">
        <v>2284</v>
      </c>
      <c r="G1087" t="s">
        <v>2065</v>
      </c>
      <c r="H1087" t="s">
        <v>3307</v>
      </c>
      <c r="I1087" t="s">
        <v>2067</v>
      </c>
      <c r="L1087" t="s">
        <v>3856</v>
      </c>
    </row>
    <row r="1088" spans="1:13" x14ac:dyDescent="0.3">
      <c r="A1088">
        <v>1087</v>
      </c>
      <c r="B1088" t="s">
        <v>40</v>
      </c>
      <c r="C1088" t="s">
        <v>111</v>
      </c>
      <c r="D1088" t="s">
        <v>216</v>
      </c>
      <c r="E1088" t="s">
        <v>186</v>
      </c>
      <c r="F1088" t="s">
        <v>2284</v>
      </c>
      <c r="G1088" t="s">
        <v>2065</v>
      </c>
      <c r="H1088" t="s">
        <v>3857</v>
      </c>
      <c r="I1088" t="s">
        <v>2067</v>
      </c>
      <c r="L1088" t="s">
        <v>3858</v>
      </c>
    </row>
    <row r="1089" spans="1:13" x14ac:dyDescent="0.3">
      <c r="A1089">
        <v>1088</v>
      </c>
      <c r="B1089" t="s">
        <v>40</v>
      </c>
      <c r="C1089" t="s">
        <v>111</v>
      </c>
      <c r="D1089" t="s">
        <v>216</v>
      </c>
      <c r="E1089" t="s">
        <v>186</v>
      </c>
      <c r="F1089" t="s">
        <v>2284</v>
      </c>
      <c r="G1089" t="s">
        <v>2065</v>
      </c>
      <c r="H1089" t="s">
        <v>3859</v>
      </c>
      <c r="I1089" t="s">
        <v>2067</v>
      </c>
      <c r="L1089" t="s">
        <v>3860</v>
      </c>
    </row>
    <row r="1090" spans="1:13" x14ac:dyDescent="0.3">
      <c r="A1090">
        <v>1089</v>
      </c>
      <c r="B1090" t="s">
        <v>40</v>
      </c>
      <c r="C1090" t="s">
        <v>111</v>
      </c>
      <c r="D1090" t="s">
        <v>216</v>
      </c>
      <c r="E1090" t="s">
        <v>186</v>
      </c>
      <c r="F1090" t="s">
        <v>2284</v>
      </c>
      <c r="G1090" t="s">
        <v>2065</v>
      </c>
      <c r="H1090" t="s">
        <v>3861</v>
      </c>
      <c r="I1090" t="s">
        <v>2067</v>
      </c>
      <c r="L1090" t="s">
        <v>3862</v>
      </c>
    </row>
    <row r="1091" spans="1:13" x14ac:dyDescent="0.3">
      <c r="A1091">
        <v>1090</v>
      </c>
      <c r="B1091" t="s">
        <v>40</v>
      </c>
      <c r="C1091" t="s">
        <v>111</v>
      </c>
      <c r="D1091" t="s">
        <v>216</v>
      </c>
      <c r="E1091" t="s">
        <v>186</v>
      </c>
      <c r="F1091" t="s">
        <v>2284</v>
      </c>
      <c r="G1091" t="s">
        <v>2065</v>
      </c>
      <c r="H1091" t="s">
        <v>3863</v>
      </c>
      <c r="I1091" t="s">
        <v>2067</v>
      </c>
      <c r="L1091" t="s">
        <v>3864</v>
      </c>
    </row>
    <row r="1092" spans="1:13" x14ac:dyDescent="0.3">
      <c r="A1092">
        <v>1091</v>
      </c>
      <c r="B1092" t="s">
        <v>40</v>
      </c>
      <c r="C1092" t="s">
        <v>111</v>
      </c>
      <c r="D1092" t="s">
        <v>216</v>
      </c>
      <c r="E1092" t="s">
        <v>186</v>
      </c>
      <c r="F1092" t="s">
        <v>2284</v>
      </c>
      <c r="G1092" t="s">
        <v>2065</v>
      </c>
      <c r="H1092" t="s">
        <v>3865</v>
      </c>
      <c r="I1092" t="s">
        <v>2067</v>
      </c>
      <c r="L1092" t="s">
        <v>3866</v>
      </c>
    </row>
    <row r="1093" spans="1:13" x14ac:dyDescent="0.3">
      <c r="A1093">
        <v>1092</v>
      </c>
      <c r="B1093" t="s">
        <v>40</v>
      </c>
      <c r="C1093" t="s">
        <v>111</v>
      </c>
      <c r="D1093" t="s">
        <v>216</v>
      </c>
      <c r="E1093" t="s">
        <v>186</v>
      </c>
      <c r="F1093" t="s">
        <v>2287</v>
      </c>
      <c r="G1093" t="s">
        <v>2065</v>
      </c>
      <c r="H1093" t="s">
        <v>3830</v>
      </c>
      <c r="J1093" t="s">
        <v>2078</v>
      </c>
      <c r="M1093" s="6" t="s">
        <v>3831</v>
      </c>
    </row>
    <row r="1094" spans="1:13" x14ac:dyDescent="0.3">
      <c r="A1094">
        <v>1093</v>
      </c>
      <c r="B1094" t="s">
        <v>40</v>
      </c>
      <c r="C1094" t="s">
        <v>111</v>
      </c>
      <c r="D1094" t="s">
        <v>217</v>
      </c>
      <c r="E1094" t="s">
        <v>186</v>
      </c>
      <c r="F1094" t="s">
        <v>2284</v>
      </c>
      <c r="G1094" t="s">
        <v>2065</v>
      </c>
      <c r="H1094" t="s">
        <v>3826</v>
      </c>
      <c r="I1094" t="s">
        <v>2067</v>
      </c>
      <c r="L1094" t="s">
        <v>3867</v>
      </c>
    </row>
    <row r="1095" spans="1:13" x14ac:dyDescent="0.3">
      <c r="A1095">
        <v>1094</v>
      </c>
      <c r="B1095" t="s">
        <v>40</v>
      </c>
      <c r="C1095" t="s">
        <v>111</v>
      </c>
      <c r="D1095" t="s">
        <v>217</v>
      </c>
      <c r="E1095" t="s">
        <v>186</v>
      </c>
      <c r="F1095" t="s">
        <v>2287</v>
      </c>
      <c r="G1095" t="s">
        <v>2065</v>
      </c>
      <c r="H1095" t="s">
        <v>3830</v>
      </c>
      <c r="J1095" t="s">
        <v>2078</v>
      </c>
      <c r="M1095" s="6" t="s">
        <v>3831</v>
      </c>
    </row>
    <row r="1096" spans="1:13" x14ac:dyDescent="0.3">
      <c r="A1096">
        <v>1095</v>
      </c>
      <c r="B1096" t="s">
        <v>40</v>
      </c>
      <c r="C1096" t="s">
        <v>111</v>
      </c>
      <c r="D1096" t="s">
        <v>218</v>
      </c>
      <c r="E1096" t="s">
        <v>186</v>
      </c>
      <c r="F1096" t="s">
        <v>2284</v>
      </c>
      <c r="G1096" t="s">
        <v>2065</v>
      </c>
      <c r="H1096" t="s">
        <v>3868</v>
      </c>
      <c r="I1096" t="s">
        <v>2067</v>
      </c>
      <c r="L1096" t="s">
        <v>3869</v>
      </c>
    </row>
    <row r="1097" spans="1:13" x14ac:dyDescent="0.3">
      <c r="A1097">
        <v>1096</v>
      </c>
      <c r="B1097" t="s">
        <v>40</v>
      </c>
      <c r="C1097" t="s">
        <v>111</v>
      </c>
      <c r="D1097" t="s">
        <v>218</v>
      </c>
      <c r="E1097" t="s">
        <v>186</v>
      </c>
      <c r="F1097" t="s">
        <v>2287</v>
      </c>
      <c r="G1097" t="s">
        <v>2065</v>
      </c>
      <c r="H1097" t="s">
        <v>3830</v>
      </c>
      <c r="J1097" t="s">
        <v>2078</v>
      </c>
      <c r="M1097" s="6" t="s">
        <v>3831</v>
      </c>
    </row>
    <row r="1098" spans="1:13" x14ac:dyDescent="0.3">
      <c r="A1098">
        <v>1097</v>
      </c>
      <c r="B1098" t="s">
        <v>40</v>
      </c>
      <c r="C1098" t="s">
        <v>111</v>
      </c>
      <c r="D1098" t="s">
        <v>219</v>
      </c>
      <c r="E1098" t="s">
        <v>186</v>
      </c>
      <c r="F1098" t="s">
        <v>2284</v>
      </c>
      <c r="G1098" t="s">
        <v>2065</v>
      </c>
      <c r="H1098" t="s">
        <v>3870</v>
      </c>
      <c r="I1098" t="s">
        <v>2067</v>
      </c>
      <c r="L1098" t="s">
        <v>3871</v>
      </c>
    </row>
    <row r="1099" spans="1:13" x14ac:dyDescent="0.3">
      <c r="A1099">
        <v>1098</v>
      </c>
      <c r="B1099" t="s">
        <v>40</v>
      </c>
      <c r="C1099" t="s">
        <v>111</v>
      </c>
      <c r="D1099" t="s">
        <v>219</v>
      </c>
      <c r="E1099" t="s">
        <v>186</v>
      </c>
      <c r="F1099" t="s">
        <v>2284</v>
      </c>
      <c r="G1099" t="s">
        <v>2065</v>
      </c>
      <c r="H1099" t="s">
        <v>3872</v>
      </c>
      <c r="I1099" t="s">
        <v>2067</v>
      </c>
      <c r="L1099" t="s">
        <v>3873</v>
      </c>
    </row>
    <row r="1100" spans="1:13" x14ac:dyDescent="0.3">
      <c r="A1100">
        <v>1099</v>
      </c>
      <c r="B1100" t="s">
        <v>40</v>
      </c>
      <c r="C1100" t="s">
        <v>111</v>
      </c>
      <c r="D1100" t="s">
        <v>219</v>
      </c>
      <c r="E1100" t="s">
        <v>186</v>
      </c>
      <c r="F1100" t="s">
        <v>2284</v>
      </c>
      <c r="G1100" t="s">
        <v>2065</v>
      </c>
      <c r="H1100" t="s">
        <v>2314</v>
      </c>
      <c r="I1100" t="s">
        <v>2067</v>
      </c>
      <c r="L1100" t="s">
        <v>3874</v>
      </c>
    </row>
    <row r="1101" spans="1:13" x14ac:dyDescent="0.3">
      <c r="A1101">
        <v>1100</v>
      </c>
      <c r="B1101" t="s">
        <v>40</v>
      </c>
      <c r="C1101" t="s">
        <v>111</v>
      </c>
      <c r="D1101" t="s">
        <v>219</v>
      </c>
      <c r="E1101" t="s">
        <v>186</v>
      </c>
      <c r="F1101" t="s">
        <v>2284</v>
      </c>
      <c r="G1101" t="s">
        <v>2065</v>
      </c>
      <c r="H1101" t="s">
        <v>3342</v>
      </c>
      <c r="I1101" t="s">
        <v>2067</v>
      </c>
      <c r="L1101" t="s">
        <v>3875</v>
      </c>
    </row>
    <row r="1102" spans="1:13" x14ac:dyDescent="0.3">
      <c r="A1102">
        <v>1101</v>
      </c>
      <c r="B1102" t="s">
        <v>40</v>
      </c>
      <c r="C1102" t="s">
        <v>111</v>
      </c>
      <c r="D1102" t="s">
        <v>219</v>
      </c>
      <c r="E1102" t="s">
        <v>186</v>
      </c>
      <c r="F1102" t="s">
        <v>2287</v>
      </c>
      <c r="G1102" t="s">
        <v>2065</v>
      </c>
      <c r="H1102" t="s">
        <v>3830</v>
      </c>
      <c r="J1102" t="s">
        <v>2078</v>
      </c>
      <c r="M1102" s="6" t="s">
        <v>3831</v>
      </c>
    </row>
    <row r="1103" spans="1:13" x14ac:dyDescent="0.3">
      <c r="A1103">
        <v>1102</v>
      </c>
      <c r="B1103" t="s">
        <v>40</v>
      </c>
      <c r="C1103" t="s">
        <v>111</v>
      </c>
      <c r="D1103" t="s">
        <v>220</v>
      </c>
      <c r="E1103" t="s">
        <v>186</v>
      </c>
      <c r="F1103" t="s">
        <v>2284</v>
      </c>
      <c r="G1103" t="s">
        <v>2065</v>
      </c>
      <c r="H1103" t="s">
        <v>3598</v>
      </c>
      <c r="I1103" t="s">
        <v>2067</v>
      </c>
      <c r="L1103" t="s">
        <v>3876</v>
      </c>
    </row>
    <row r="1104" spans="1:13" x14ac:dyDescent="0.3">
      <c r="A1104">
        <v>1103</v>
      </c>
      <c r="B1104" t="s">
        <v>40</v>
      </c>
      <c r="C1104" t="s">
        <v>111</v>
      </c>
      <c r="D1104" t="s">
        <v>220</v>
      </c>
      <c r="E1104" t="s">
        <v>186</v>
      </c>
      <c r="F1104" t="s">
        <v>2284</v>
      </c>
      <c r="G1104" t="s">
        <v>2065</v>
      </c>
      <c r="H1104" t="s">
        <v>3307</v>
      </c>
      <c r="I1104" t="s">
        <v>2067</v>
      </c>
      <c r="L1104" t="s">
        <v>3877</v>
      </c>
    </row>
    <row r="1105" spans="1:12" x14ac:dyDescent="0.3">
      <c r="A1105">
        <v>1104</v>
      </c>
      <c r="B1105" t="s">
        <v>40</v>
      </c>
      <c r="C1105" t="s">
        <v>111</v>
      </c>
      <c r="D1105" t="s">
        <v>220</v>
      </c>
      <c r="E1105" t="s">
        <v>186</v>
      </c>
      <c r="F1105" t="s">
        <v>2284</v>
      </c>
      <c r="G1105" t="s">
        <v>2065</v>
      </c>
      <c r="H1105" t="s">
        <v>3878</v>
      </c>
      <c r="I1105" t="s">
        <v>2067</v>
      </c>
      <c r="L1105" t="s">
        <v>3879</v>
      </c>
    </row>
    <row r="1106" spans="1:12" x14ac:dyDescent="0.3">
      <c r="A1106">
        <v>1105</v>
      </c>
      <c r="B1106" t="s">
        <v>40</v>
      </c>
      <c r="C1106" t="s">
        <v>111</v>
      </c>
      <c r="D1106" t="s">
        <v>220</v>
      </c>
      <c r="E1106" t="s">
        <v>186</v>
      </c>
      <c r="F1106" t="s">
        <v>2284</v>
      </c>
      <c r="G1106" t="s">
        <v>2065</v>
      </c>
      <c r="H1106" t="s">
        <v>3844</v>
      </c>
      <c r="I1106" t="s">
        <v>2067</v>
      </c>
      <c r="L1106" t="s">
        <v>3880</v>
      </c>
    </row>
    <row r="1107" spans="1:12" x14ac:dyDescent="0.3">
      <c r="A1107">
        <v>1106</v>
      </c>
      <c r="B1107" t="s">
        <v>40</v>
      </c>
      <c r="C1107" t="s">
        <v>111</v>
      </c>
      <c r="D1107" t="s">
        <v>220</v>
      </c>
      <c r="E1107" t="s">
        <v>186</v>
      </c>
      <c r="F1107" t="s">
        <v>2284</v>
      </c>
      <c r="G1107" t="s">
        <v>2065</v>
      </c>
      <c r="H1107" t="s">
        <v>3857</v>
      </c>
      <c r="I1107" t="s">
        <v>2067</v>
      </c>
      <c r="L1107" t="s">
        <v>3881</v>
      </c>
    </row>
    <row r="1108" spans="1:12" x14ac:dyDescent="0.3">
      <c r="A1108">
        <v>1107</v>
      </c>
      <c r="B1108" t="s">
        <v>40</v>
      </c>
      <c r="C1108" t="s">
        <v>111</v>
      </c>
      <c r="D1108" t="s">
        <v>220</v>
      </c>
      <c r="E1108" t="s">
        <v>186</v>
      </c>
      <c r="F1108" t="s">
        <v>2284</v>
      </c>
      <c r="G1108" t="s">
        <v>2065</v>
      </c>
      <c r="H1108" t="s">
        <v>3882</v>
      </c>
      <c r="I1108" t="s">
        <v>2067</v>
      </c>
      <c r="L1108" t="s">
        <v>3883</v>
      </c>
    </row>
    <row r="1109" spans="1:12" x14ac:dyDescent="0.3">
      <c r="A1109">
        <v>1108</v>
      </c>
      <c r="B1109" t="s">
        <v>40</v>
      </c>
      <c r="C1109" t="s">
        <v>111</v>
      </c>
      <c r="D1109" t="s">
        <v>220</v>
      </c>
      <c r="E1109" t="s">
        <v>186</v>
      </c>
      <c r="F1109" t="s">
        <v>2284</v>
      </c>
      <c r="G1109" t="s">
        <v>2065</v>
      </c>
      <c r="H1109" t="s">
        <v>3846</v>
      </c>
      <c r="I1109" t="s">
        <v>2067</v>
      </c>
      <c r="L1109" t="s">
        <v>3884</v>
      </c>
    </row>
    <row r="1110" spans="1:12" x14ac:dyDescent="0.3">
      <c r="A1110">
        <v>1109</v>
      </c>
      <c r="B1110" t="s">
        <v>40</v>
      </c>
      <c r="C1110" t="s">
        <v>111</v>
      </c>
      <c r="D1110" t="s">
        <v>220</v>
      </c>
      <c r="E1110" t="s">
        <v>186</v>
      </c>
      <c r="F1110" t="s">
        <v>2284</v>
      </c>
      <c r="G1110" t="s">
        <v>2065</v>
      </c>
      <c r="H1110" t="s">
        <v>3848</v>
      </c>
      <c r="I1110" t="s">
        <v>2067</v>
      </c>
      <c r="L1110" t="s">
        <v>3885</v>
      </c>
    </row>
    <row r="1111" spans="1:12" x14ac:dyDescent="0.3">
      <c r="A1111">
        <v>1110</v>
      </c>
      <c r="B1111" t="s">
        <v>40</v>
      </c>
      <c r="C1111" t="s">
        <v>111</v>
      </c>
      <c r="D1111" t="s">
        <v>220</v>
      </c>
      <c r="E1111" t="s">
        <v>186</v>
      </c>
      <c r="F1111" t="s">
        <v>2284</v>
      </c>
      <c r="G1111" t="s">
        <v>2065</v>
      </c>
      <c r="H1111" t="s">
        <v>3886</v>
      </c>
      <c r="I1111" t="s">
        <v>2067</v>
      </c>
      <c r="L1111" t="s">
        <v>3887</v>
      </c>
    </row>
    <row r="1112" spans="1:12" x14ac:dyDescent="0.3">
      <c r="A1112">
        <v>1111</v>
      </c>
      <c r="B1112" t="s">
        <v>40</v>
      </c>
      <c r="C1112" t="s">
        <v>111</v>
      </c>
      <c r="D1112" t="s">
        <v>220</v>
      </c>
      <c r="E1112" t="s">
        <v>186</v>
      </c>
      <c r="F1112" t="s">
        <v>2284</v>
      </c>
      <c r="G1112" t="s">
        <v>2065</v>
      </c>
      <c r="H1112" t="s">
        <v>3840</v>
      </c>
      <c r="I1112" t="s">
        <v>2067</v>
      </c>
      <c r="L1112" t="s">
        <v>3888</v>
      </c>
    </row>
    <row r="1113" spans="1:12" x14ac:dyDescent="0.3">
      <c r="A1113">
        <v>1112</v>
      </c>
      <c r="B1113" t="s">
        <v>40</v>
      </c>
      <c r="C1113" t="s">
        <v>111</v>
      </c>
      <c r="D1113" t="s">
        <v>220</v>
      </c>
      <c r="E1113" t="s">
        <v>186</v>
      </c>
      <c r="F1113" t="s">
        <v>2284</v>
      </c>
      <c r="G1113" t="s">
        <v>2065</v>
      </c>
      <c r="H1113" t="s">
        <v>3889</v>
      </c>
      <c r="I1113" t="s">
        <v>2067</v>
      </c>
      <c r="L1113" t="s">
        <v>3890</v>
      </c>
    </row>
    <row r="1114" spans="1:12" x14ac:dyDescent="0.3">
      <c r="A1114">
        <v>1113</v>
      </c>
      <c r="B1114" t="s">
        <v>40</v>
      </c>
      <c r="C1114" t="s">
        <v>111</v>
      </c>
      <c r="D1114" t="s">
        <v>220</v>
      </c>
      <c r="E1114" t="s">
        <v>186</v>
      </c>
      <c r="F1114" t="s">
        <v>2284</v>
      </c>
      <c r="G1114" t="s">
        <v>2065</v>
      </c>
      <c r="H1114" t="s">
        <v>3863</v>
      </c>
      <c r="I1114" t="s">
        <v>2067</v>
      </c>
      <c r="L1114" t="s">
        <v>3891</v>
      </c>
    </row>
    <row r="1115" spans="1:12" x14ac:dyDescent="0.3">
      <c r="A1115">
        <v>1114</v>
      </c>
      <c r="B1115" t="s">
        <v>40</v>
      </c>
      <c r="C1115" t="s">
        <v>111</v>
      </c>
      <c r="D1115" t="s">
        <v>220</v>
      </c>
      <c r="E1115" t="s">
        <v>186</v>
      </c>
      <c r="F1115" t="s">
        <v>2284</v>
      </c>
      <c r="G1115" t="s">
        <v>2065</v>
      </c>
      <c r="H1115" t="s">
        <v>3838</v>
      </c>
      <c r="I1115" t="s">
        <v>2067</v>
      </c>
      <c r="L1115" t="s">
        <v>3892</v>
      </c>
    </row>
    <row r="1116" spans="1:12" x14ac:dyDescent="0.3">
      <c r="A1116">
        <v>1115</v>
      </c>
      <c r="B1116" t="s">
        <v>40</v>
      </c>
      <c r="C1116" t="s">
        <v>111</v>
      </c>
      <c r="D1116" t="s">
        <v>220</v>
      </c>
      <c r="E1116" t="s">
        <v>186</v>
      </c>
      <c r="F1116" t="s">
        <v>2284</v>
      </c>
      <c r="G1116" t="s">
        <v>2065</v>
      </c>
      <c r="H1116" t="s">
        <v>3865</v>
      </c>
      <c r="I1116" t="s">
        <v>2067</v>
      </c>
      <c r="L1116" t="s">
        <v>3893</v>
      </c>
    </row>
    <row r="1117" spans="1:12" x14ac:dyDescent="0.3">
      <c r="A1117">
        <v>1116</v>
      </c>
      <c r="B1117" t="s">
        <v>40</v>
      </c>
      <c r="C1117" t="s">
        <v>111</v>
      </c>
      <c r="D1117" t="s">
        <v>220</v>
      </c>
      <c r="E1117" t="s">
        <v>186</v>
      </c>
      <c r="F1117" t="s">
        <v>2284</v>
      </c>
      <c r="G1117" t="s">
        <v>2065</v>
      </c>
      <c r="H1117" t="s">
        <v>3854</v>
      </c>
      <c r="I1117" t="s">
        <v>2067</v>
      </c>
      <c r="L1117" t="s">
        <v>3894</v>
      </c>
    </row>
    <row r="1118" spans="1:12" x14ac:dyDescent="0.3">
      <c r="A1118">
        <v>1117</v>
      </c>
      <c r="B1118" t="s">
        <v>40</v>
      </c>
      <c r="C1118" t="s">
        <v>111</v>
      </c>
      <c r="D1118" t="s">
        <v>220</v>
      </c>
      <c r="E1118" t="s">
        <v>186</v>
      </c>
      <c r="F1118" t="s">
        <v>2284</v>
      </c>
      <c r="G1118" t="s">
        <v>2065</v>
      </c>
      <c r="H1118" t="s">
        <v>3836</v>
      </c>
      <c r="I1118" t="s">
        <v>2067</v>
      </c>
      <c r="L1118" t="s">
        <v>3895</v>
      </c>
    </row>
    <row r="1119" spans="1:12" x14ac:dyDescent="0.3">
      <c r="A1119">
        <v>1118</v>
      </c>
      <c r="B1119" t="s">
        <v>40</v>
      </c>
      <c r="C1119" t="s">
        <v>111</v>
      </c>
      <c r="D1119" t="s">
        <v>220</v>
      </c>
      <c r="E1119" t="s">
        <v>186</v>
      </c>
      <c r="F1119" t="s">
        <v>2284</v>
      </c>
      <c r="G1119" t="s">
        <v>2065</v>
      </c>
      <c r="H1119" t="s">
        <v>3896</v>
      </c>
      <c r="I1119" t="s">
        <v>2067</v>
      </c>
      <c r="L1119" t="s">
        <v>3897</v>
      </c>
    </row>
    <row r="1120" spans="1:12" x14ac:dyDescent="0.3">
      <c r="A1120">
        <v>1119</v>
      </c>
      <c r="B1120" t="s">
        <v>40</v>
      </c>
      <c r="C1120" t="s">
        <v>111</v>
      </c>
      <c r="D1120" t="s">
        <v>220</v>
      </c>
      <c r="E1120" t="s">
        <v>186</v>
      </c>
      <c r="F1120" t="s">
        <v>2284</v>
      </c>
      <c r="G1120" t="s">
        <v>2065</v>
      </c>
      <c r="H1120" t="s">
        <v>3898</v>
      </c>
      <c r="I1120" t="s">
        <v>2067</v>
      </c>
      <c r="L1120" t="s">
        <v>3899</v>
      </c>
    </row>
    <row r="1121" spans="1:13" x14ac:dyDescent="0.3">
      <c r="A1121">
        <v>1120</v>
      </c>
      <c r="B1121" t="s">
        <v>40</v>
      </c>
      <c r="C1121" t="s">
        <v>111</v>
      </c>
      <c r="D1121" t="s">
        <v>220</v>
      </c>
      <c r="E1121" t="s">
        <v>186</v>
      </c>
      <c r="F1121" t="s">
        <v>2284</v>
      </c>
      <c r="G1121" t="s">
        <v>2065</v>
      </c>
      <c r="H1121" t="s">
        <v>3834</v>
      </c>
      <c r="I1121" t="s">
        <v>2067</v>
      </c>
      <c r="L1121" t="s">
        <v>3900</v>
      </c>
    </row>
    <row r="1122" spans="1:13" x14ac:dyDescent="0.3">
      <c r="A1122">
        <v>1121</v>
      </c>
      <c r="B1122" t="s">
        <v>40</v>
      </c>
      <c r="C1122" t="s">
        <v>111</v>
      </c>
      <c r="D1122" t="s">
        <v>220</v>
      </c>
      <c r="E1122" t="s">
        <v>186</v>
      </c>
      <c r="F1122" t="s">
        <v>2284</v>
      </c>
      <c r="G1122" t="s">
        <v>2065</v>
      </c>
      <c r="H1122" t="s">
        <v>3859</v>
      </c>
      <c r="I1122" t="s">
        <v>2067</v>
      </c>
      <c r="L1122" t="s">
        <v>3901</v>
      </c>
    </row>
    <row r="1123" spans="1:13" x14ac:dyDescent="0.3">
      <c r="A1123">
        <v>1122</v>
      </c>
      <c r="B1123" t="s">
        <v>40</v>
      </c>
      <c r="C1123" t="s">
        <v>111</v>
      </c>
      <c r="D1123" t="s">
        <v>220</v>
      </c>
      <c r="E1123" t="s">
        <v>186</v>
      </c>
      <c r="F1123" t="s">
        <v>2284</v>
      </c>
      <c r="G1123" t="s">
        <v>2065</v>
      </c>
      <c r="H1123" t="s">
        <v>3832</v>
      </c>
      <c r="I1123" t="s">
        <v>2067</v>
      </c>
      <c r="L1123" t="s">
        <v>3902</v>
      </c>
    </row>
    <row r="1124" spans="1:13" x14ac:dyDescent="0.3">
      <c r="A1124">
        <v>1123</v>
      </c>
      <c r="B1124" t="s">
        <v>40</v>
      </c>
      <c r="C1124" t="s">
        <v>111</v>
      </c>
      <c r="D1124" t="s">
        <v>220</v>
      </c>
      <c r="E1124" t="s">
        <v>186</v>
      </c>
      <c r="F1124" t="s">
        <v>2284</v>
      </c>
      <c r="G1124" t="s">
        <v>2065</v>
      </c>
      <c r="H1124" t="s">
        <v>3861</v>
      </c>
      <c r="I1124" t="s">
        <v>2067</v>
      </c>
      <c r="L1124" t="s">
        <v>3903</v>
      </c>
    </row>
    <row r="1125" spans="1:13" x14ac:dyDescent="0.3">
      <c r="A1125">
        <v>1124</v>
      </c>
      <c r="B1125" t="s">
        <v>40</v>
      </c>
      <c r="C1125" t="s">
        <v>111</v>
      </c>
      <c r="D1125" t="s">
        <v>220</v>
      </c>
      <c r="E1125" t="s">
        <v>186</v>
      </c>
      <c r="F1125" t="s">
        <v>2287</v>
      </c>
      <c r="G1125" t="s">
        <v>2065</v>
      </c>
      <c r="H1125" t="s">
        <v>3904</v>
      </c>
      <c r="J1125" t="s">
        <v>2078</v>
      </c>
      <c r="M1125" s="6" t="s">
        <v>3905</v>
      </c>
    </row>
    <row r="1126" spans="1:13" x14ac:dyDescent="0.3">
      <c r="A1126">
        <v>1125</v>
      </c>
      <c r="B1126" t="s">
        <v>40</v>
      </c>
      <c r="C1126" t="s">
        <v>111</v>
      </c>
      <c r="D1126" t="s">
        <v>221</v>
      </c>
      <c r="E1126" t="s">
        <v>186</v>
      </c>
      <c r="F1126" t="s">
        <v>2284</v>
      </c>
      <c r="G1126" t="s">
        <v>2065</v>
      </c>
      <c r="H1126" t="s">
        <v>3906</v>
      </c>
      <c r="I1126" t="s">
        <v>2067</v>
      </c>
      <c r="L1126" t="s">
        <v>3907</v>
      </c>
    </row>
    <row r="1127" spans="1:13" x14ac:dyDescent="0.3">
      <c r="A1127">
        <v>1126</v>
      </c>
      <c r="B1127" t="s">
        <v>40</v>
      </c>
      <c r="C1127" t="s">
        <v>111</v>
      </c>
      <c r="D1127" t="s">
        <v>221</v>
      </c>
      <c r="E1127" t="s">
        <v>186</v>
      </c>
      <c r="F1127" t="s">
        <v>2284</v>
      </c>
      <c r="G1127" t="s">
        <v>2065</v>
      </c>
      <c r="H1127" t="s">
        <v>3908</v>
      </c>
      <c r="I1127" t="s">
        <v>2067</v>
      </c>
      <c r="L1127" t="s">
        <v>3909</v>
      </c>
    </row>
    <row r="1128" spans="1:13" x14ac:dyDescent="0.3">
      <c r="A1128">
        <v>1127</v>
      </c>
      <c r="B1128" t="s">
        <v>40</v>
      </c>
      <c r="C1128" t="s">
        <v>111</v>
      </c>
      <c r="D1128" t="s">
        <v>221</v>
      </c>
      <c r="E1128" t="s">
        <v>186</v>
      </c>
      <c r="F1128" t="s">
        <v>2287</v>
      </c>
      <c r="G1128" t="s">
        <v>2065</v>
      </c>
      <c r="H1128" t="s">
        <v>3910</v>
      </c>
      <c r="J1128" t="s">
        <v>2078</v>
      </c>
      <c r="M1128" s="6" t="s">
        <v>3911</v>
      </c>
    </row>
    <row r="1129" spans="1:13" x14ac:dyDescent="0.3">
      <c r="A1129">
        <v>1128</v>
      </c>
      <c r="B1129" t="s">
        <v>40</v>
      </c>
      <c r="C1129" t="s">
        <v>111</v>
      </c>
      <c r="D1129" t="s">
        <v>222</v>
      </c>
      <c r="E1129" t="s">
        <v>186</v>
      </c>
      <c r="F1129" t="s">
        <v>2287</v>
      </c>
      <c r="G1129" t="s">
        <v>2065</v>
      </c>
      <c r="H1129" t="s">
        <v>3912</v>
      </c>
      <c r="I1129" t="s">
        <v>2067</v>
      </c>
      <c r="L1129" t="s">
        <v>3913</v>
      </c>
    </row>
    <row r="1130" spans="1:13" x14ac:dyDescent="0.3">
      <c r="A1130">
        <v>1129</v>
      </c>
      <c r="B1130" t="s">
        <v>40</v>
      </c>
      <c r="C1130" t="s">
        <v>111</v>
      </c>
      <c r="D1130" t="s">
        <v>222</v>
      </c>
      <c r="E1130" t="s">
        <v>186</v>
      </c>
      <c r="F1130" t="s">
        <v>2284</v>
      </c>
      <c r="G1130" t="s">
        <v>2065</v>
      </c>
      <c r="H1130" t="s">
        <v>3914</v>
      </c>
      <c r="I1130" t="s">
        <v>2067</v>
      </c>
      <c r="L1130" t="s">
        <v>3915</v>
      </c>
    </row>
    <row r="1131" spans="1:13" x14ac:dyDescent="0.3">
      <c r="A1131">
        <v>1130</v>
      </c>
      <c r="B1131" t="s">
        <v>40</v>
      </c>
      <c r="C1131" t="s">
        <v>111</v>
      </c>
      <c r="D1131" t="s">
        <v>222</v>
      </c>
      <c r="E1131" t="s">
        <v>186</v>
      </c>
      <c r="F1131" t="s">
        <v>2287</v>
      </c>
      <c r="G1131" t="s">
        <v>2065</v>
      </c>
      <c r="H1131" t="s">
        <v>3916</v>
      </c>
      <c r="I1131" t="s">
        <v>2067</v>
      </c>
      <c r="L1131" t="s">
        <v>3917</v>
      </c>
    </row>
    <row r="1132" spans="1:13" x14ac:dyDescent="0.3">
      <c r="A1132">
        <v>1131</v>
      </c>
      <c r="B1132" t="s">
        <v>40</v>
      </c>
      <c r="C1132" t="s">
        <v>111</v>
      </c>
      <c r="D1132" t="s">
        <v>222</v>
      </c>
      <c r="E1132" t="s">
        <v>186</v>
      </c>
      <c r="F1132" t="s">
        <v>2284</v>
      </c>
      <c r="G1132" t="s">
        <v>2065</v>
      </c>
      <c r="H1132" t="s">
        <v>3918</v>
      </c>
      <c r="I1132" t="s">
        <v>2067</v>
      </c>
      <c r="L1132" t="s">
        <v>3919</v>
      </c>
    </row>
    <row r="1133" spans="1:13" x14ac:dyDescent="0.3">
      <c r="A1133">
        <v>1132</v>
      </c>
      <c r="B1133" t="s">
        <v>40</v>
      </c>
      <c r="C1133" t="s">
        <v>111</v>
      </c>
      <c r="D1133" t="s">
        <v>222</v>
      </c>
      <c r="E1133" t="s">
        <v>186</v>
      </c>
      <c r="F1133" t="s">
        <v>2287</v>
      </c>
      <c r="G1133" t="s">
        <v>2065</v>
      </c>
      <c r="H1133" t="s">
        <v>3920</v>
      </c>
      <c r="J1133" t="s">
        <v>2078</v>
      </c>
      <c r="M1133" s="6" t="s">
        <v>3921</v>
      </c>
    </row>
    <row r="1134" spans="1:13" x14ac:dyDescent="0.3">
      <c r="A1134">
        <v>1133</v>
      </c>
      <c r="B1134" t="s">
        <v>40</v>
      </c>
      <c r="C1134" t="s">
        <v>111</v>
      </c>
      <c r="D1134" t="s">
        <v>223</v>
      </c>
      <c r="E1134" t="s">
        <v>224</v>
      </c>
      <c r="F1134" t="s">
        <v>2287</v>
      </c>
      <c r="G1134" t="s">
        <v>2065</v>
      </c>
      <c r="H1134" t="s">
        <v>2459</v>
      </c>
      <c r="I1134" t="s">
        <v>2067</v>
      </c>
      <c r="L1134" t="s">
        <v>3922</v>
      </c>
    </row>
    <row r="1135" spans="1:13" x14ac:dyDescent="0.3">
      <c r="A1135">
        <v>1134</v>
      </c>
      <c r="B1135" t="s">
        <v>40</v>
      </c>
      <c r="C1135" t="s">
        <v>111</v>
      </c>
      <c r="D1135" t="s">
        <v>223</v>
      </c>
      <c r="E1135" t="s">
        <v>224</v>
      </c>
      <c r="F1135" t="s">
        <v>2284</v>
      </c>
      <c r="G1135" t="s">
        <v>2065</v>
      </c>
      <c r="H1135" t="s">
        <v>2578</v>
      </c>
      <c r="I1135" t="s">
        <v>2067</v>
      </c>
      <c r="L1135" t="s">
        <v>3923</v>
      </c>
    </row>
    <row r="1136" spans="1:13" x14ac:dyDescent="0.3">
      <c r="A1136">
        <v>1135</v>
      </c>
      <c r="B1136" t="s">
        <v>40</v>
      </c>
      <c r="C1136" t="s">
        <v>111</v>
      </c>
      <c r="D1136" t="s">
        <v>223</v>
      </c>
      <c r="E1136" t="s">
        <v>224</v>
      </c>
      <c r="F1136" t="s">
        <v>2287</v>
      </c>
      <c r="G1136" t="s">
        <v>2065</v>
      </c>
      <c r="H1136" t="s">
        <v>2440</v>
      </c>
      <c r="I1136" t="s">
        <v>2067</v>
      </c>
      <c r="L1136" t="s">
        <v>3924</v>
      </c>
    </row>
    <row r="1137" spans="1:13" x14ac:dyDescent="0.3">
      <c r="A1137">
        <v>1136</v>
      </c>
      <c r="B1137" t="s">
        <v>40</v>
      </c>
      <c r="C1137" t="s">
        <v>111</v>
      </c>
      <c r="D1137" t="s">
        <v>223</v>
      </c>
      <c r="E1137" t="s">
        <v>224</v>
      </c>
      <c r="F1137" t="s">
        <v>2287</v>
      </c>
      <c r="G1137" t="s">
        <v>2065</v>
      </c>
      <c r="H1137" t="s">
        <v>3925</v>
      </c>
      <c r="J1137" t="s">
        <v>2078</v>
      </c>
      <c r="M1137" s="6" t="s">
        <v>3926</v>
      </c>
    </row>
    <row r="1138" spans="1:13" x14ac:dyDescent="0.3">
      <c r="A1138">
        <v>1137</v>
      </c>
      <c r="B1138" t="s">
        <v>40</v>
      </c>
      <c r="C1138" t="s">
        <v>111</v>
      </c>
      <c r="D1138" t="s">
        <v>225</v>
      </c>
      <c r="E1138" t="s">
        <v>224</v>
      </c>
      <c r="F1138" t="s">
        <v>2284</v>
      </c>
      <c r="G1138" t="s">
        <v>2065</v>
      </c>
      <c r="H1138" t="s">
        <v>2357</v>
      </c>
      <c r="I1138" t="s">
        <v>2067</v>
      </c>
      <c r="L1138" t="s">
        <v>2749</v>
      </c>
    </row>
    <row r="1139" spans="1:13" x14ac:dyDescent="0.3">
      <c r="A1139">
        <v>1138</v>
      </c>
      <c r="B1139" t="s">
        <v>40</v>
      </c>
      <c r="C1139" t="s">
        <v>111</v>
      </c>
      <c r="D1139" t="s">
        <v>225</v>
      </c>
      <c r="E1139" t="s">
        <v>224</v>
      </c>
      <c r="F1139" t="s">
        <v>2284</v>
      </c>
      <c r="G1139" t="s">
        <v>2065</v>
      </c>
      <c r="H1139" t="s">
        <v>2371</v>
      </c>
      <c r="I1139" t="s">
        <v>2067</v>
      </c>
      <c r="L1139" t="s">
        <v>3927</v>
      </c>
    </row>
    <row r="1140" spans="1:13" x14ac:dyDescent="0.3">
      <c r="A1140">
        <v>1139</v>
      </c>
      <c r="B1140" t="s">
        <v>40</v>
      </c>
      <c r="C1140" t="s">
        <v>111</v>
      </c>
      <c r="D1140" t="s">
        <v>225</v>
      </c>
      <c r="E1140" t="s">
        <v>224</v>
      </c>
      <c r="F1140" t="s">
        <v>2287</v>
      </c>
      <c r="G1140" t="s">
        <v>2065</v>
      </c>
      <c r="H1140" t="s">
        <v>2369</v>
      </c>
      <c r="I1140" t="s">
        <v>2067</v>
      </c>
      <c r="L1140" t="s">
        <v>3928</v>
      </c>
    </row>
    <row r="1141" spans="1:13" x14ac:dyDescent="0.3">
      <c r="A1141">
        <v>1140</v>
      </c>
      <c r="B1141" t="s">
        <v>40</v>
      </c>
      <c r="C1141" t="s">
        <v>111</v>
      </c>
      <c r="D1141" t="s">
        <v>225</v>
      </c>
      <c r="E1141" t="s">
        <v>224</v>
      </c>
      <c r="F1141" t="s">
        <v>2287</v>
      </c>
      <c r="G1141" t="s">
        <v>2065</v>
      </c>
      <c r="H1141" t="s">
        <v>2375</v>
      </c>
      <c r="J1141" t="s">
        <v>2078</v>
      </c>
      <c r="M1141" s="6" t="s">
        <v>3929</v>
      </c>
    </row>
    <row r="1142" spans="1:13" x14ac:dyDescent="0.3">
      <c r="A1142">
        <v>1141</v>
      </c>
      <c r="B1142" t="s">
        <v>40</v>
      </c>
      <c r="C1142" t="s">
        <v>111</v>
      </c>
      <c r="D1142" t="s">
        <v>226</v>
      </c>
      <c r="E1142" t="s">
        <v>224</v>
      </c>
      <c r="F1142" t="s">
        <v>2284</v>
      </c>
      <c r="G1142" t="s">
        <v>2065</v>
      </c>
      <c r="H1142" t="s">
        <v>2382</v>
      </c>
      <c r="I1142" t="s">
        <v>2067</v>
      </c>
      <c r="L1142" t="s">
        <v>2383</v>
      </c>
    </row>
    <row r="1143" spans="1:13" x14ac:dyDescent="0.3">
      <c r="A1143">
        <v>1142</v>
      </c>
      <c r="B1143" t="s">
        <v>40</v>
      </c>
      <c r="C1143" t="s">
        <v>111</v>
      </c>
      <c r="D1143" t="s">
        <v>226</v>
      </c>
      <c r="E1143" t="s">
        <v>224</v>
      </c>
      <c r="F1143" t="s">
        <v>2284</v>
      </c>
      <c r="G1143" t="s">
        <v>2065</v>
      </c>
      <c r="H1143" t="s">
        <v>2377</v>
      </c>
      <c r="I1143" t="s">
        <v>2067</v>
      </c>
      <c r="L1143" t="s">
        <v>3930</v>
      </c>
    </row>
    <row r="1144" spans="1:13" x14ac:dyDescent="0.3">
      <c r="A1144">
        <v>1143</v>
      </c>
      <c r="B1144" t="s">
        <v>40</v>
      </c>
      <c r="C1144" t="s">
        <v>111</v>
      </c>
      <c r="D1144" t="s">
        <v>226</v>
      </c>
      <c r="E1144" t="s">
        <v>224</v>
      </c>
      <c r="F1144" t="s">
        <v>2287</v>
      </c>
      <c r="G1144" t="s">
        <v>2065</v>
      </c>
      <c r="H1144" t="s">
        <v>2384</v>
      </c>
      <c r="J1144" t="s">
        <v>2078</v>
      </c>
      <c r="M1144" s="6" t="s">
        <v>3931</v>
      </c>
    </row>
    <row r="1145" spans="1:13" x14ac:dyDescent="0.3">
      <c r="A1145">
        <v>1144</v>
      </c>
      <c r="B1145" t="s">
        <v>40</v>
      </c>
      <c r="C1145" t="s">
        <v>111</v>
      </c>
      <c r="D1145" t="s">
        <v>227</v>
      </c>
      <c r="E1145" t="s">
        <v>224</v>
      </c>
      <c r="F1145" t="s">
        <v>2284</v>
      </c>
      <c r="G1145" t="s">
        <v>2065</v>
      </c>
      <c r="H1145" t="s">
        <v>2392</v>
      </c>
      <c r="I1145" t="s">
        <v>2067</v>
      </c>
      <c r="L1145" t="s">
        <v>2393</v>
      </c>
    </row>
    <row r="1146" spans="1:13" x14ac:dyDescent="0.3">
      <c r="A1146">
        <v>1145</v>
      </c>
      <c r="B1146" t="s">
        <v>40</v>
      </c>
      <c r="C1146" t="s">
        <v>111</v>
      </c>
      <c r="D1146" t="s">
        <v>227</v>
      </c>
      <c r="E1146" t="s">
        <v>224</v>
      </c>
      <c r="F1146" t="s">
        <v>2284</v>
      </c>
      <c r="G1146" t="s">
        <v>2065</v>
      </c>
      <c r="H1146" t="s">
        <v>2390</v>
      </c>
      <c r="I1146" t="s">
        <v>2067</v>
      </c>
      <c r="L1146" t="s">
        <v>2391</v>
      </c>
    </row>
    <row r="1147" spans="1:13" x14ac:dyDescent="0.3">
      <c r="A1147">
        <v>1146</v>
      </c>
      <c r="B1147" t="s">
        <v>40</v>
      </c>
      <c r="C1147" t="s">
        <v>111</v>
      </c>
      <c r="D1147" t="s">
        <v>227</v>
      </c>
      <c r="E1147" t="s">
        <v>224</v>
      </c>
      <c r="F1147" t="s">
        <v>2287</v>
      </c>
      <c r="G1147" t="s">
        <v>2065</v>
      </c>
      <c r="H1147" t="s">
        <v>2388</v>
      </c>
      <c r="I1147" t="s">
        <v>2067</v>
      </c>
      <c r="L1147" t="s">
        <v>2389</v>
      </c>
    </row>
    <row r="1148" spans="1:13" x14ac:dyDescent="0.3">
      <c r="A1148">
        <v>1147</v>
      </c>
      <c r="B1148" t="s">
        <v>40</v>
      </c>
      <c r="C1148" t="s">
        <v>111</v>
      </c>
      <c r="D1148" t="s">
        <v>227</v>
      </c>
      <c r="E1148" t="s">
        <v>224</v>
      </c>
      <c r="F1148" t="s">
        <v>2287</v>
      </c>
      <c r="G1148" t="s">
        <v>2065</v>
      </c>
      <c r="H1148" t="s">
        <v>2394</v>
      </c>
      <c r="J1148" t="s">
        <v>2078</v>
      </c>
      <c r="M1148" s="6" t="s">
        <v>3932</v>
      </c>
    </row>
    <row r="1149" spans="1:13" x14ac:dyDescent="0.3">
      <c r="A1149">
        <v>1148</v>
      </c>
      <c r="B1149" t="s">
        <v>40</v>
      </c>
      <c r="C1149" t="s">
        <v>111</v>
      </c>
      <c r="D1149" t="s">
        <v>228</v>
      </c>
      <c r="E1149" t="s">
        <v>224</v>
      </c>
      <c r="F1149" t="s">
        <v>2284</v>
      </c>
      <c r="G1149" t="s">
        <v>2065</v>
      </c>
      <c r="H1149" t="s">
        <v>3933</v>
      </c>
      <c r="I1149" t="s">
        <v>2067</v>
      </c>
      <c r="L1149" t="s">
        <v>3934</v>
      </c>
    </row>
    <row r="1150" spans="1:13" x14ac:dyDescent="0.3">
      <c r="A1150">
        <v>1149</v>
      </c>
      <c r="B1150" t="s">
        <v>40</v>
      </c>
      <c r="C1150" t="s">
        <v>111</v>
      </c>
      <c r="D1150" t="s">
        <v>228</v>
      </c>
      <c r="E1150" t="s">
        <v>224</v>
      </c>
      <c r="F1150" t="s">
        <v>2284</v>
      </c>
      <c r="G1150" t="s">
        <v>2065</v>
      </c>
      <c r="H1150" t="s">
        <v>3935</v>
      </c>
      <c r="I1150" t="s">
        <v>2067</v>
      </c>
      <c r="L1150" t="s">
        <v>3936</v>
      </c>
    </row>
    <row r="1151" spans="1:13" x14ac:dyDescent="0.3">
      <c r="A1151">
        <v>1150</v>
      </c>
      <c r="B1151" t="s">
        <v>40</v>
      </c>
      <c r="C1151" t="s">
        <v>111</v>
      </c>
      <c r="D1151" t="s">
        <v>228</v>
      </c>
      <c r="E1151" t="s">
        <v>224</v>
      </c>
      <c r="F1151" t="s">
        <v>2284</v>
      </c>
      <c r="G1151" t="s">
        <v>2065</v>
      </c>
      <c r="H1151" t="s">
        <v>2622</v>
      </c>
      <c r="I1151" t="s">
        <v>2067</v>
      </c>
      <c r="L1151" t="s">
        <v>3937</v>
      </c>
    </row>
    <row r="1152" spans="1:13" x14ac:dyDescent="0.3">
      <c r="A1152">
        <v>1151</v>
      </c>
      <c r="B1152" t="s">
        <v>40</v>
      </c>
      <c r="C1152" t="s">
        <v>111</v>
      </c>
      <c r="D1152" t="s">
        <v>228</v>
      </c>
      <c r="E1152" t="s">
        <v>224</v>
      </c>
      <c r="F1152" t="s">
        <v>2287</v>
      </c>
      <c r="G1152" t="s">
        <v>2065</v>
      </c>
      <c r="H1152" t="s">
        <v>3938</v>
      </c>
      <c r="J1152" t="s">
        <v>2078</v>
      </c>
      <c r="M1152" s="6" t="s">
        <v>3939</v>
      </c>
    </row>
    <row r="1153" spans="1:16" x14ac:dyDescent="0.3">
      <c r="A1153">
        <v>1152</v>
      </c>
      <c r="B1153" t="s">
        <v>40</v>
      </c>
      <c r="C1153" t="s">
        <v>111</v>
      </c>
      <c r="D1153" t="s">
        <v>229</v>
      </c>
      <c r="E1153" t="s">
        <v>224</v>
      </c>
      <c r="F1153" t="s">
        <v>2287</v>
      </c>
      <c r="G1153" t="s">
        <v>2065</v>
      </c>
      <c r="H1153" t="s">
        <v>2399</v>
      </c>
      <c r="I1153" t="s">
        <v>2067</v>
      </c>
      <c r="L1153" t="s">
        <v>3940</v>
      </c>
      <c r="P1153" t="s">
        <v>2398</v>
      </c>
    </row>
    <row r="1154" spans="1:16" x14ac:dyDescent="0.3">
      <c r="A1154">
        <v>1153</v>
      </c>
      <c r="B1154" t="s">
        <v>40</v>
      </c>
      <c r="C1154" t="s">
        <v>111</v>
      </c>
      <c r="D1154" t="s">
        <v>229</v>
      </c>
      <c r="E1154" t="s">
        <v>224</v>
      </c>
      <c r="F1154" t="s">
        <v>2284</v>
      </c>
      <c r="G1154" t="s">
        <v>2065</v>
      </c>
      <c r="H1154" t="s">
        <v>2411</v>
      </c>
      <c r="I1154" t="s">
        <v>2067</v>
      </c>
      <c r="L1154" t="s">
        <v>2412</v>
      </c>
      <c r="P1154" t="s">
        <v>2398</v>
      </c>
    </row>
    <row r="1155" spans="1:16" x14ac:dyDescent="0.3">
      <c r="A1155">
        <v>1154</v>
      </c>
      <c r="B1155" t="s">
        <v>40</v>
      </c>
      <c r="C1155" t="s">
        <v>111</v>
      </c>
      <c r="D1155" t="s">
        <v>229</v>
      </c>
      <c r="E1155" t="s">
        <v>224</v>
      </c>
      <c r="F1155" t="s">
        <v>2284</v>
      </c>
      <c r="G1155" t="s">
        <v>2065</v>
      </c>
      <c r="H1155" t="s">
        <v>2417</v>
      </c>
      <c r="I1155" t="s">
        <v>2067</v>
      </c>
      <c r="L1155" t="s">
        <v>2418</v>
      </c>
      <c r="P1155" t="s">
        <v>2398</v>
      </c>
    </row>
    <row r="1156" spans="1:16" x14ac:dyDescent="0.3">
      <c r="A1156">
        <v>1155</v>
      </c>
      <c r="B1156" t="s">
        <v>40</v>
      </c>
      <c r="C1156" t="s">
        <v>111</v>
      </c>
      <c r="D1156" t="s">
        <v>229</v>
      </c>
      <c r="E1156" t="s">
        <v>224</v>
      </c>
      <c r="F1156" t="s">
        <v>2287</v>
      </c>
      <c r="G1156" t="s">
        <v>2065</v>
      </c>
      <c r="H1156" t="s">
        <v>2429</v>
      </c>
      <c r="I1156" t="s">
        <v>2067</v>
      </c>
      <c r="L1156" t="s">
        <v>3941</v>
      </c>
      <c r="P1156" t="s">
        <v>2398</v>
      </c>
    </row>
    <row r="1157" spans="1:16" x14ac:dyDescent="0.3">
      <c r="A1157">
        <v>1156</v>
      </c>
      <c r="B1157" t="s">
        <v>40</v>
      </c>
      <c r="C1157" t="s">
        <v>111</v>
      </c>
      <c r="D1157" t="s">
        <v>229</v>
      </c>
      <c r="E1157" t="s">
        <v>224</v>
      </c>
      <c r="F1157" t="s">
        <v>2284</v>
      </c>
      <c r="G1157" t="s">
        <v>2065</v>
      </c>
      <c r="H1157" t="s">
        <v>2405</v>
      </c>
      <c r="I1157" t="s">
        <v>2067</v>
      </c>
      <c r="L1157" t="s">
        <v>2406</v>
      </c>
      <c r="P1157" t="s">
        <v>2398</v>
      </c>
    </row>
    <row r="1158" spans="1:16" x14ac:dyDescent="0.3">
      <c r="A1158">
        <v>1157</v>
      </c>
      <c r="B1158" t="s">
        <v>40</v>
      </c>
      <c r="C1158" t="s">
        <v>111</v>
      </c>
      <c r="D1158" t="s">
        <v>229</v>
      </c>
      <c r="E1158" t="s">
        <v>224</v>
      </c>
      <c r="F1158" t="s">
        <v>2284</v>
      </c>
      <c r="G1158" t="s">
        <v>2065</v>
      </c>
      <c r="H1158" t="s">
        <v>2419</v>
      </c>
      <c r="I1158" t="s">
        <v>2067</v>
      </c>
      <c r="L1158" t="s">
        <v>2420</v>
      </c>
      <c r="P1158" t="s">
        <v>2398</v>
      </c>
    </row>
    <row r="1159" spans="1:16" x14ac:dyDescent="0.3">
      <c r="A1159">
        <v>1158</v>
      </c>
      <c r="B1159" t="s">
        <v>40</v>
      </c>
      <c r="C1159" t="s">
        <v>111</v>
      </c>
      <c r="D1159" t="s">
        <v>229</v>
      </c>
      <c r="E1159" t="s">
        <v>224</v>
      </c>
      <c r="F1159" t="s">
        <v>2287</v>
      </c>
      <c r="G1159" t="s">
        <v>2065</v>
      </c>
      <c r="H1159" t="s">
        <v>2427</v>
      </c>
      <c r="I1159" t="s">
        <v>2067</v>
      </c>
      <c r="L1159" t="s">
        <v>2428</v>
      </c>
      <c r="P1159" t="s">
        <v>2398</v>
      </c>
    </row>
    <row r="1160" spans="1:16" x14ac:dyDescent="0.3">
      <c r="A1160">
        <v>1159</v>
      </c>
      <c r="B1160" t="s">
        <v>40</v>
      </c>
      <c r="C1160" t="s">
        <v>111</v>
      </c>
      <c r="D1160" t="s">
        <v>229</v>
      </c>
      <c r="E1160" t="s">
        <v>224</v>
      </c>
      <c r="F1160" t="s">
        <v>2284</v>
      </c>
      <c r="G1160" t="s">
        <v>2065</v>
      </c>
      <c r="H1160" t="s">
        <v>2425</v>
      </c>
      <c r="I1160" t="s">
        <v>2067</v>
      </c>
      <c r="L1160" t="s">
        <v>2426</v>
      </c>
      <c r="P1160" t="s">
        <v>2398</v>
      </c>
    </row>
    <row r="1161" spans="1:16" x14ac:dyDescent="0.3">
      <c r="A1161">
        <v>1160</v>
      </c>
      <c r="B1161" t="s">
        <v>40</v>
      </c>
      <c r="C1161" t="s">
        <v>111</v>
      </c>
      <c r="D1161" t="s">
        <v>229</v>
      </c>
      <c r="E1161" t="s">
        <v>224</v>
      </c>
      <c r="F1161" t="s">
        <v>2284</v>
      </c>
      <c r="G1161" t="s">
        <v>2065</v>
      </c>
      <c r="H1161" t="s">
        <v>2421</v>
      </c>
      <c r="I1161" t="s">
        <v>2067</v>
      </c>
      <c r="L1161" t="s">
        <v>2422</v>
      </c>
      <c r="P1161" t="s">
        <v>2398</v>
      </c>
    </row>
    <row r="1162" spans="1:16" x14ac:dyDescent="0.3">
      <c r="A1162">
        <v>1161</v>
      </c>
      <c r="B1162" t="s">
        <v>40</v>
      </c>
      <c r="C1162" t="s">
        <v>111</v>
      </c>
      <c r="D1162" t="s">
        <v>229</v>
      </c>
      <c r="E1162" t="s">
        <v>224</v>
      </c>
      <c r="F1162" t="s">
        <v>2287</v>
      </c>
      <c r="G1162" t="s">
        <v>2065</v>
      </c>
      <c r="H1162" t="s">
        <v>2407</v>
      </c>
      <c r="I1162" t="s">
        <v>2067</v>
      </c>
      <c r="L1162" t="s">
        <v>2408</v>
      </c>
      <c r="P1162" t="s">
        <v>2398</v>
      </c>
    </row>
    <row r="1163" spans="1:16" x14ac:dyDescent="0.3">
      <c r="A1163">
        <v>1162</v>
      </c>
      <c r="B1163" t="s">
        <v>40</v>
      </c>
      <c r="C1163" t="s">
        <v>111</v>
      </c>
      <c r="D1163" t="s">
        <v>229</v>
      </c>
      <c r="E1163" t="s">
        <v>224</v>
      </c>
      <c r="F1163" t="s">
        <v>2284</v>
      </c>
      <c r="G1163" t="s">
        <v>2065</v>
      </c>
      <c r="H1163" t="s">
        <v>2396</v>
      </c>
      <c r="I1163" t="s">
        <v>2067</v>
      </c>
      <c r="L1163" t="s">
        <v>2397</v>
      </c>
      <c r="P1163" t="s">
        <v>2398</v>
      </c>
    </row>
    <row r="1164" spans="1:16" x14ac:dyDescent="0.3">
      <c r="A1164">
        <v>1163</v>
      </c>
      <c r="B1164" t="s">
        <v>40</v>
      </c>
      <c r="C1164" t="s">
        <v>111</v>
      </c>
      <c r="D1164" t="s">
        <v>229</v>
      </c>
      <c r="E1164" t="s">
        <v>224</v>
      </c>
      <c r="F1164" t="s">
        <v>2287</v>
      </c>
      <c r="G1164" t="s">
        <v>2065</v>
      </c>
      <c r="H1164" t="s">
        <v>2423</v>
      </c>
      <c r="I1164" t="s">
        <v>2067</v>
      </c>
      <c r="L1164" t="s">
        <v>3942</v>
      </c>
      <c r="P1164" t="s">
        <v>2398</v>
      </c>
    </row>
    <row r="1165" spans="1:16" x14ac:dyDescent="0.3">
      <c r="A1165">
        <v>1164</v>
      </c>
      <c r="B1165" t="s">
        <v>40</v>
      </c>
      <c r="C1165" t="s">
        <v>111</v>
      </c>
      <c r="D1165" t="s">
        <v>229</v>
      </c>
      <c r="E1165" t="s">
        <v>224</v>
      </c>
      <c r="F1165" t="s">
        <v>2284</v>
      </c>
      <c r="G1165" t="s">
        <v>2065</v>
      </c>
      <c r="H1165" t="s">
        <v>2413</v>
      </c>
      <c r="I1165" t="s">
        <v>2067</v>
      </c>
      <c r="L1165" t="s">
        <v>2414</v>
      </c>
      <c r="P1165" t="s">
        <v>2398</v>
      </c>
    </row>
    <row r="1166" spans="1:16" x14ac:dyDescent="0.3">
      <c r="A1166">
        <v>1165</v>
      </c>
      <c r="B1166" t="s">
        <v>40</v>
      </c>
      <c r="C1166" t="s">
        <v>111</v>
      </c>
      <c r="D1166" t="s">
        <v>229</v>
      </c>
      <c r="E1166" t="s">
        <v>224</v>
      </c>
      <c r="F1166" t="s">
        <v>2287</v>
      </c>
      <c r="G1166" t="s">
        <v>2065</v>
      </c>
      <c r="H1166" t="s">
        <v>2431</v>
      </c>
      <c r="I1166" t="s">
        <v>2067</v>
      </c>
      <c r="L1166" t="s">
        <v>2432</v>
      </c>
      <c r="P1166" t="s">
        <v>2398</v>
      </c>
    </row>
    <row r="1167" spans="1:16" x14ac:dyDescent="0.3">
      <c r="A1167">
        <v>1166</v>
      </c>
      <c r="B1167" t="s">
        <v>40</v>
      </c>
      <c r="C1167" t="s">
        <v>111</v>
      </c>
      <c r="D1167" t="s">
        <v>229</v>
      </c>
      <c r="E1167" t="s">
        <v>224</v>
      </c>
      <c r="F1167" t="s">
        <v>2284</v>
      </c>
      <c r="G1167" t="s">
        <v>2065</v>
      </c>
      <c r="H1167" t="s">
        <v>2409</v>
      </c>
      <c r="I1167" t="s">
        <v>2067</v>
      </c>
      <c r="L1167" t="s">
        <v>2751</v>
      </c>
      <c r="P1167" t="s">
        <v>2398</v>
      </c>
    </row>
    <row r="1168" spans="1:16" x14ac:dyDescent="0.3">
      <c r="A1168">
        <v>1167</v>
      </c>
      <c r="B1168" t="s">
        <v>40</v>
      </c>
      <c r="C1168" t="s">
        <v>111</v>
      </c>
      <c r="D1168" t="s">
        <v>229</v>
      </c>
      <c r="E1168" t="s">
        <v>224</v>
      </c>
      <c r="F1168" t="s">
        <v>2287</v>
      </c>
      <c r="G1168" t="s">
        <v>2065</v>
      </c>
      <c r="H1168" t="s">
        <v>2433</v>
      </c>
      <c r="J1168" t="s">
        <v>2078</v>
      </c>
      <c r="M1168" s="6" t="s">
        <v>3943</v>
      </c>
      <c r="P1168" t="s">
        <v>2398</v>
      </c>
    </row>
    <row r="1169" spans="1:16" x14ac:dyDescent="0.3">
      <c r="A1169">
        <v>1168</v>
      </c>
      <c r="B1169" t="s">
        <v>40</v>
      </c>
      <c r="C1169" t="s">
        <v>111</v>
      </c>
      <c r="D1169" t="s">
        <v>230</v>
      </c>
      <c r="E1169" t="s">
        <v>224</v>
      </c>
      <c r="F1169" t="s">
        <v>2284</v>
      </c>
      <c r="G1169" t="s">
        <v>2065</v>
      </c>
      <c r="H1169" t="s">
        <v>3944</v>
      </c>
      <c r="I1169" t="s">
        <v>2067</v>
      </c>
      <c r="L1169" t="s">
        <v>3945</v>
      </c>
    </row>
    <row r="1170" spans="1:16" x14ac:dyDescent="0.3">
      <c r="A1170">
        <v>1169</v>
      </c>
      <c r="B1170" t="s">
        <v>40</v>
      </c>
      <c r="C1170" t="s">
        <v>111</v>
      </c>
      <c r="D1170" t="s">
        <v>230</v>
      </c>
      <c r="E1170" t="s">
        <v>224</v>
      </c>
      <c r="F1170" t="s">
        <v>2287</v>
      </c>
      <c r="G1170" t="s">
        <v>2065</v>
      </c>
      <c r="H1170" t="s">
        <v>3946</v>
      </c>
      <c r="J1170" t="s">
        <v>2078</v>
      </c>
      <c r="M1170" s="6" t="s">
        <v>3947</v>
      </c>
    </row>
    <row r="1171" spans="1:16" x14ac:dyDescent="0.3">
      <c r="A1171">
        <v>1170</v>
      </c>
      <c r="B1171" t="s">
        <v>40</v>
      </c>
      <c r="C1171" t="s">
        <v>111</v>
      </c>
      <c r="D1171" t="s">
        <v>231</v>
      </c>
      <c r="E1171" t="s">
        <v>224</v>
      </c>
      <c r="F1171" t="s">
        <v>2287</v>
      </c>
      <c r="G1171" t="s">
        <v>2065</v>
      </c>
      <c r="H1171" t="s">
        <v>2431</v>
      </c>
      <c r="I1171" t="s">
        <v>2067</v>
      </c>
      <c r="L1171" t="s">
        <v>3948</v>
      </c>
    </row>
    <row r="1172" spans="1:16" x14ac:dyDescent="0.3">
      <c r="A1172">
        <v>1171</v>
      </c>
      <c r="B1172" t="s">
        <v>40</v>
      </c>
      <c r="C1172" t="s">
        <v>111</v>
      </c>
      <c r="D1172" t="s">
        <v>231</v>
      </c>
      <c r="E1172" t="s">
        <v>224</v>
      </c>
      <c r="F1172" t="s">
        <v>2284</v>
      </c>
      <c r="G1172" t="s">
        <v>2065</v>
      </c>
      <c r="H1172" t="s">
        <v>3949</v>
      </c>
      <c r="I1172" t="s">
        <v>2067</v>
      </c>
      <c r="L1172" t="s">
        <v>3950</v>
      </c>
    </row>
    <row r="1173" spans="1:16" x14ac:dyDescent="0.3">
      <c r="A1173">
        <v>1172</v>
      </c>
      <c r="B1173" t="s">
        <v>40</v>
      </c>
      <c r="C1173" t="s">
        <v>111</v>
      </c>
      <c r="D1173" t="s">
        <v>231</v>
      </c>
      <c r="E1173" t="s">
        <v>224</v>
      </c>
      <c r="F1173" t="s">
        <v>2287</v>
      </c>
      <c r="G1173" t="s">
        <v>2065</v>
      </c>
      <c r="H1173" t="s">
        <v>2446</v>
      </c>
      <c r="J1173" t="s">
        <v>2078</v>
      </c>
      <c r="M1173" s="6" t="s">
        <v>3951</v>
      </c>
    </row>
    <row r="1174" spans="1:16" x14ac:dyDescent="0.3">
      <c r="A1174">
        <v>1173</v>
      </c>
      <c r="B1174" t="s">
        <v>40</v>
      </c>
      <c r="C1174" t="s">
        <v>111</v>
      </c>
      <c r="D1174" t="s">
        <v>232</v>
      </c>
      <c r="E1174" t="s">
        <v>224</v>
      </c>
      <c r="F1174" t="s">
        <v>2284</v>
      </c>
      <c r="G1174" t="s">
        <v>2065</v>
      </c>
      <c r="H1174" t="s">
        <v>2435</v>
      </c>
      <c r="I1174" t="s">
        <v>2067</v>
      </c>
      <c r="L1174" t="s">
        <v>2436</v>
      </c>
      <c r="P1174" t="s">
        <v>2437</v>
      </c>
    </row>
    <row r="1175" spans="1:16" x14ac:dyDescent="0.3">
      <c r="A1175">
        <v>1174</v>
      </c>
      <c r="B1175" t="s">
        <v>40</v>
      </c>
      <c r="C1175" t="s">
        <v>111</v>
      </c>
      <c r="D1175" t="s">
        <v>232</v>
      </c>
      <c r="E1175" t="s">
        <v>224</v>
      </c>
      <c r="F1175" t="s">
        <v>2287</v>
      </c>
      <c r="G1175" t="s">
        <v>2065</v>
      </c>
      <c r="H1175" t="s">
        <v>2433</v>
      </c>
      <c r="J1175" t="s">
        <v>2438</v>
      </c>
      <c r="N1175" t="s">
        <v>3952</v>
      </c>
      <c r="P1175" t="s">
        <v>2437</v>
      </c>
    </row>
    <row r="1176" spans="1:16" x14ac:dyDescent="0.3">
      <c r="A1176">
        <v>1175</v>
      </c>
      <c r="B1176" t="s">
        <v>40</v>
      </c>
      <c r="C1176" t="s">
        <v>111</v>
      </c>
      <c r="D1176" t="s">
        <v>233</v>
      </c>
      <c r="E1176" t="s">
        <v>224</v>
      </c>
      <c r="F1176" t="s">
        <v>2284</v>
      </c>
      <c r="G1176" t="s">
        <v>2065</v>
      </c>
      <c r="H1176" t="s">
        <v>2460</v>
      </c>
      <c r="I1176" t="s">
        <v>2067</v>
      </c>
      <c r="L1176" t="s">
        <v>3953</v>
      </c>
    </row>
    <row r="1177" spans="1:16" x14ac:dyDescent="0.3">
      <c r="A1177">
        <v>1176</v>
      </c>
      <c r="B1177" t="s">
        <v>40</v>
      </c>
      <c r="C1177" t="s">
        <v>111</v>
      </c>
      <c r="D1177" t="s">
        <v>233</v>
      </c>
      <c r="E1177" t="s">
        <v>224</v>
      </c>
      <c r="F1177" t="s">
        <v>2284</v>
      </c>
      <c r="G1177" t="s">
        <v>2065</v>
      </c>
      <c r="H1177" t="s">
        <v>2755</v>
      </c>
      <c r="I1177" t="s">
        <v>2067</v>
      </c>
      <c r="L1177" t="s">
        <v>3954</v>
      </c>
    </row>
    <row r="1178" spans="1:16" x14ac:dyDescent="0.3">
      <c r="A1178">
        <v>1177</v>
      </c>
      <c r="B1178" t="s">
        <v>40</v>
      </c>
      <c r="C1178" t="s">
        <v>111</v>
      </c>
      <c r="D1178" t="s">
        <v>233</v>
      </c>
      <c r="E1178" t="s">
        <v>224</v>
      </c>
      <c r="F1178" t="s">
        <v>2287</v>
      </c>
      <c r="G1178" t="s">
        <v>2065</v>
      </c>
      <c r="H1178" t="s">
        <v>2440</v>
      </c>
      <c r="I1178" t="s">
        <v>2067</v>
      </c>
      <c r="L1178" t="s">
        <v>2441</v>
      </c>
    </row>
    <row r="1179" spans="1:16" x14ac:dyDescent="0.3">
      <c r="A1179">
        <v>1178</v>
      </c>
      <c r="B1179" t="s">
        <v>40</v>
      </c>
      <c r="C1179" t="s">
        <v>111</v>
      </c>
      <c r="D1179" t="s">
        <v>233</v>
      </c>
      <c r="E1179" t="s">
        <v>224</v>
      </c>
      <c r="F1179" t="s">
        <v>2284</v>
      </c>
      <c r="G1179" t="s">
        <v>2065</v>
      </c>
      <c r="H1179" t="s">
        <v>2469</v>
      </c>
      <c r="I1179" t="s">
        <v>2067</v>
      </c>
      <c r="L1179" t="s">
        <v>3955</v>
      </c>
    </row>
    <row r="1180" spans="1:16" x14ac:dyDescent="0.3">
      <c r="A1180">
        <v>1179</v>
      </c>
      <c r="B1180" t="s">
        <v>40</v>
      </c>
      <c r="C1180" t="s">
        <v>111</v>
      </c>
      <c r="D1180" t="s">
        <v>233</v>
      </c>
      <c r="E1180" t="s">
        <v>224</v>
      </c>
      <c r="F1180" t="s">
        <v>2284</v>
      </c>
      <c r="G1180" t="s">
        <v>2065</v>
      </c>
      <c r="H1180" t="s">
        <v>2442</v>
      </c>
      <c r="I1180" t="s">
        <v>2067</v>
      </c>
      <c r="L1180" t="s">
        <v>2443</v>
      </c>
    </row>
    <row r="1181" spans="1:16" x14ac:dyDescent="0.3">
      <c r="A1181">
        <v>1180</v>
      </c>
      <c r="B1181" t="s">
        <v>40</v>
      </c>
      <c r="C1181" t="s">
        <v>111</v>
      </c>
      <c r="D1181" t="s">
        <v>233</v>
      </c>
      <c r="E1181" t="s">
        <v>224</v>
      </c>
      <c r="F1181" t="s">
        <v>2284</v>
      </c>
      <c r="G1181" t="s">
        <v>2065</v>
      </c>
      <c r="H1181" t="s">
        <v>2151</v>
      </c>
      <c r="I1181" t="s">
        <v>2067</v>
      </c>
      <c r="L1181" t="s">
        <v>3956</v>
      </c>
    </row>
    <row r="1182" spans="1:16" x14ac:dyDescent="0.3">
      <c r="A1182">
        <v>1181</v>
      </c>
      <c r="B1182" t="s">
        <v>40</v>
      </c>
      <c r="C1182" t="s">
        <v>111</v>
      </c>
      <c r="D1182" t="s">
        <v>233</v>
      </c>
      <c r="E1182" t="s">
        <v>224</v>
      </c>
      <c r="F1182" t="s">
        <v>2287</v>
      </c>
      <c r="G1182" t="s">
        <v>2065</v>
      </c>
      <c r="H1182" t="s">
        <v>2450</v>
      </c>
      <c r="I1182" t="s">
        <v>2067</v>
      </c>
      <c r="L1182" t="s">
        <v>2451</v>
      </c>
    </row>
    <row r="1183" spans="1:16" x14ac:dyDescent="0.3">
      <c r="A1183">
        <v>1182</v>
      </c>
      <c r="B1183" t="s">
        <v>40</v>
      </c>
      <c r="C1183" t="s">
        <v>111</v>
      </c>
      <c r="D1183" t="s">
        <v>233</v>
      </c>
      <c r="E1183" t="s">
        <v>224</v>
      </c>
      <c r="F1183" t="s">
        <v>2287</v>
      </c>
      <c r="G1183" t="s">
        <v>2065</v>
      </c>
      <c r="H1183" t="s">
        <v>2466</v>
      </c>
      <c r="I1183" t="s">
        <v>2067</v>
      </c>
      <c r="L1183" t="s">
        <v>3957</v>
      </c>
    </row>
    <row r="1184" spans="1:16" x14ac:dyDescent="0.3">
      <c r="A1184">
        <v>1183</v>
      </c>
      <c r="B1184" t="s">
        <v>40</v>
      </c>
      <c r="C1184" t="s">
        <v>111</v>
      </c>
      <c r="D1184" t="s">
        <v>233</v>
      </c>
      <c r="E1184" t="s">
        <v>224</v>
      </c>
      <c r="F1184" t="s">
        <v>2287</v>
      </c>
      <c r="G1184" t="s">
        <v>2065</v>
      </c>
      <c r="H1184" t="s">
        <v>2471</v>
      </c>
      <c r="I1184" t="s">
        <v>2067</v>
      </c>
      <c r="L1184" t="s">
        <v>2453</v>
      </c>
    </row>
    <row r="1185" spans="1:13" x14ac:dyDescent="0.3">
      <c r="A1185">
        <v>1184</v>
      </c>
      <c r="B1185" t="s">
        <v>40</v>
      </c>
      <c r="C1185" t="s">
        <v>111</v>
      </c>
      <c r="D1185" t="s">
        <v>233</v>
      </c>
      <c r="E1185" t="s">
        <v>224</v>
      </c>
      <c r="F1185" t="s">
        <v>2287</v>
      </c>
      <c r="G1185" t="s">
        <v>2065</v>
      </c>
      <c r="H1185" t="s">
        <v>2464</v>
      </c>
      <c r="I1185" t="s">
        <v>2067</v>
      </c>
      <c r="L1185" t="s">
        <v>2465</v>
      </c>
    </row>
    <row r="1186" spans="1:13" x14ac:dyDescent="0.3">
      <c r="A1186">
        <v>1185</v>
      </c>
      <c r="B1186" t="s">
        <v>40</v>
      </c>
      <c r="C1186" t="s">
        <v>111</v>
      </c>
      <c r="D1186" t="s">
        <v>233</v>
      </c>
      <c r="E1186" t="s">
        <v>224</v>
      </c>
      <c r="F1186" t="s">
        <v>2287</v>
      </c>
      <c r="G1186" t="s">
        <v>2065</v>
      </c>
      <c r="H1186" t="s">
        <v>2433</v>
      </c>
      <c r="I1186" t="s">
        <v>2067</v>
      </c>
      <c r="L1186" t="s">
        <v>3958</v>
      </c>
    </row>
    <row r="1187" spans="1:13" x14ac:dyDescent="0.3">
      <c r="A1187">
        <v>1186</v>
      </c>
      <c r="B1187" t="s">
        <v>40</v>
      </c>
      <c r="C1187" t="s">
        <v>111</v>
      </c>
      <c r="D1187" t="s">
        <v>233</v>
      </c>
      <c r="E1187" t="s">
        <v>224</v>
      </c>
      <c r="F1187" t="s">
        <v>2287</v>
      </c>
      <c r="G1187" t="s">
        <v>2065</v>
      </c>
      <c r="H1187" t="s">
        <v>2454</v>
      </c>
      <c r="I1187" t="s">
        <v>2067</v>
      </c>
      <c r="L1187" t="s">
        <v>2455</v>
      </c>
    </row>
    <row r="1188" spans="1:13" x14ac:dyDescent="0.3">
      <c r="A1188">
        <v>1187</v>
      </c>
      <c r="B1188" t="s">
        <v>40</v>
      </c>
      <c r="C1188" t="s">
        <v>111</v>
      </c>
      <c r="D1188" t="s">
        <v>233</v>
      </c>
      <c r="E1188" t="s">
        <v>224</v>
      </c>
      <c r="F1188" t="s">
        <v>2284</v>
      </c>
      <c r="G1188" t="s">
        <v>2065</v>
      </c>
      <c r="H1188" t="s">
        <v>2448</v>
      </c>
      <c r="I1188" t="s">
        <v>2067</v>
      </c>
      <c r="L1188" t="s">
        <v>3959</v>
      </c>
    </row>
    <row r="1189" spans="1:13" x14ac:dyDescent="0.3">
      <c r="A1189">
        <v>1188</v>
      </c>
      <c r="B1189" t="s">
        <v>40</v>
      </c>
      <c r="C1189" t="s">
        <v>111</v>
      </c>
      <c r="D1189" t="s">
        <v>233</v>
      </c>
      <c r="E1189" t="s">
        <v>224</v>
      </c>
      <c r="F1189" t="s">
        <v>2287</v>
      </c>
      <c r="G1189" t="s">
        <v>2065</v>
      </c>
      <c r="H1189" t="s">
        <v>2452</v>
      </c>
      <c r="I1189" t="s">
        <v>2067</v>
      </c>
      <c r="L1189" t="s">
        <v>2453</v>
      </c>
    </row>
    <row r="1190" spans="1:13" x14ac:dyDescent="0.3">
      <c r="A1190">
        <v>1189</v>
      </c>
      <c r="B1190" t="s">
        <v>40</v>
      </c>
      <c r="C1190" t="s">
        <v>111</v>
      </c>
      <c r="D1190" t="s">
        <v>233</v>
      </c>
      <c r="E1190" t="s">
        <v>224</v>
      </c>
      <c r="F1190" t="s">
        <v>2287</v>
      </c>
      <c r="G1190" t="s">
        <v>2065</v>
      </c>
      <c r="H1190" t="s">
        <v>2459</v>
      </c>
      <c r="I1190" t="s">
        <v>2067</v>
      </c>
      <c r="L1190" t="s">
        <v>2453</v>
      </c>
    </row>
    <row r="1191" spans="1:13" x14ac:dyDescent="0.3">
      <c r="A1191">
        <v>1190</v>
      </c>
      <c r="B1191" t="s">
        <v>40</v>
      </c>
      <c r="C1191" t="s">
        <v>111</v>
      </c>
      <c r="D1191" t="s">
        <v>233</v>
      </c>
      <c r="E1191" t="s">
        <v>224</v>
      </c>
      <c r="F1191" t="s">
        <v>2287</v>
      </c>
      <c r="G1191" t="s">
        <v>2065</v>
      </c>
      <c r="H1191" t="s">
        <v>2446</v>
      </c>
      <c r="I1191" t="s">
        <v>2067</v>
      </c>
      <c r="L1191" t="s">
        <v>2447</v>
      </c>
    </row>
    <row r="1192" spans="1:13" x14ac:dyDescent="0.3">
      <c r="A1192">
        <v>1191</v>
      </c>
      <c r="B1192" t="s">
        <v>40</v>
      </c>
      <c r="C1192" t="s">
        <v>111</v>
      </c>
      <c r="D1192" t="s">
        <v>233</v>
      </c>
      <c r="E1192" t="s">
        <v>224</v>
      </c>
      <c r="F1192" t="s">
        <v>2287</v>
      </c>
      <c r="G1192" t="s">
        <v>2065</v>
      </c>
      <c r="H1192" t="s">
        <v>2456</v>
      </c>
      <c r="I1192" t="s">
        <v>2067</v>
      </c>
      <c r="L1192" t="s">
        <v>2457</v>
      </c>
    </row>
    <row r="1193" spans="1:13" x14ac:dyDescent="0.3">
      <c r="A1193">
        <v>1192</v>
      </c>
      <c r="B1193" t="s">
        <v>40</v>
      </c>
      <c r="C1193" t="s">
        <v>111</v>
      </c>
      <c r="D1193" t="s">
        <v>233</v>
      </c>
      <c r="E1193" t="s">
        <v>224</v>
      </c>
      <c r="F1193" t="s">
        <v>2284</v>
      </c>
      <c r="G1193" t="s">
        <v>2065</v>
      </c>
      <c r="H1193" t="s">
        <v>2753</v>
      </c>
      <c r="I1193" t="s">
        <v>2067</v>
      </c>
      <c r="L1193" t="s">
        <v>3960</v>
      </c>
    </row>
    <row r="1194" spans="1:13" x14ac:dyDescent="0.3">
      <c r="A1194">
        <v>1193</v>
      </c>
      <c r="B1194" t="s">
        <v>40</v>
      </c>
      <c r="C1194" t="s">
        <v>111</v>
      </c>
      <c r="D1194" t="s">
        <v>233</v>
      </c>
      <c r="E1194" t="s">
        <v>224</v>
      </c>
      <c r="F1194" t="s">
        <v>2287</v>
      </c>
      <c r="G1194" t="s">
        <v>2065</v>
      </c>
      <c r="H1194" t="s">
        <v>2472</v>
      </c>
      <c r="J1194" t="s">
        <v>2078</v>
      </c>
      <c r="M1194" s="6" t="s">
        <v>3961</v>
      </c>
    </row>
    <row r="1195" spans="1:13" x14ac:dyDescent="0.3">
      <c r="A1195">
        <v>1194</v>
      </c>
      <c r="B1195" t="s">
        <v>40</v>
      </c>
      <c r="C1195" t="s">
        <v>111</v>
      </c>
      <c r="D1195" t="s">
        <v>234</v>
      </c>
      <c r="E1195" t="s">
        <v>224</v>
      </c>
      <c r="F1195" t="s">
        <v>2287</v>
      </c>
      <c r="G1195" t="s">
        <v>2065</v>
      </c>
      <c r="H1195" t="s">
        <v>3962</v>
      </c>
      <c r="I1195" t="s">
        <v>2067</v>
      </c>
      <c r="L1195" t="s">
        <v>3963</v>
      </c>
    </row>
    <row r="1196" spans="1:13" x14ac:dyDescent="0.3">
      <c r="A1196">
        <v>1195</v>
      </c>
      <c r="B1196" t="s">
        <v>40</v>
      </c>
      <c r="C1196" t="s">
        <v>111</v>
      </c>
      <c r="D1196" t="s">
        <v>234</v>
      </c>
      <c r="E1196" t="s">
        <v>224</v>
      </c>
      <c r="F1196" t="s">
        <v>2284</v>
      </c>
      <c r="G1196" t="s">
        <v>2065</v>
      </c>
      <c r="H1196" t="s">
        <v>2448</v>
      </c>
      <c r="I1196" t="s">
        <v>2067</v>
      </c>
      <c r="L1196" t="s">
        <v>3964</v>
      </c>
    </row>
    <row r="1197" spans="1:13" x14ac:dyDescent="0.3">
      <c r="A1197">
        <v>1196</v>
      </c>
      <c r="B1197" t="s">
        <v>40</v>
      </c>
      <c r="C1197" t="s">
        <v>111</v>
      </c>
      <c r="D1197" t="s">
        <v>234</v>
      </c>
      <c r="E1197" t="s">
        <v>224</v>
      </c>
      <c r="F1197" t="s">
        <v>2287</v>
      </c>
      <c r="G1197" t="s">
        <v>2065</v>
      </c>
      <c r="H1197" t="s">
        <v>3965</v>
      </c>
      <c r="I1197" t="s">
        <v>2067</v>
      </c>
      <c r="L1197" t="s">
        <v>3966</v>
      </c>
    </row>
    <row r="1198" spans="1:13" x14ac:dyDescent="0.3">
      <c r="A1198">
        <v>1197</v>
      </c>
      <c r="B1198" t="s">
        <v>40</v>
      </c>
      <c r="C1198" t="s">
        <v>111</v>
      </c>
      <c r="D1198" t="s">
        <v>234</v>
      </c>
      <c r="E1198" t="s">
        <v>224</v>
      </c>
      <c r="F1198" t="s">
        <v>2287</v>
      </c>
      <c r="G1198" t="s">
        <v>2065</v>
      </c>
      <c r="H1198" t="s">
        <v>3967</v>
      </c>
      <c r="I1198" t="s">
        <v>2067</v>
      </c>
      <c r="L1198" t="s">
        <v>3968</v>
      </c>
    </row>
    <row r="1199" spans="1:13" x14ac:dyDescent="0.3">
      <c r="A1199">
        <v>1198</v>
      </c>
      <c r="B1199" t="s">
        <v>40</v>
      </c>
      <c r="C1199" t="s">
        <v>111</v>
      </c>
      <c r="D1199" t="s">
        <v>234</v>
      </c>
      <c r="E1199" t="s">
        <v>224</v>
      </c>
      <c r="F1199" t="s">
        <v>2287</v>
      </c>
      <c r="G1199" t="s">
        <v>2065</v>
      </c>
      <c r="H1199" t="s">
        <v>3969</v>
      </c>
      <c r="I1199" t="s">
        <v>2067</v>
      </c>
      <c r="L1199" t="s">
        <v>3970</v>
      </c>
    </row>
    <row r="1200" spans="1:13" x14ac:dyDescent="0.3">
      <c r="A1200">
        <v>1199</v>
      </c>
      <c r="B1200" t="s">
        <v>40</v>
      </c>
      <c r="C1200" t="s">
        <v>111</v>
      </c>
      <c r="D1200" t="s">
        <v>234</v>
      </c>
      <c r="E1200" t="s">
        <v>224</v>
      </c>
      <c r="F1200" t="s">
        <v>2287</v>
      </c>
      <c r="G1200" t="s">
        <v>2065</v>
      </c>
      <c r="H1200" t="s">
        <v>3971</v>
      </c>
      <c r="I1200" t="s">
        <v>2067</v>
      </c>
      <c r="L1200" t="s">
        <v>3972</v>
      </c>
    </row>
    <row r="1201" spans="1:13" x14ac:dyDescent="0.3">
      <c r="A1201">
        <v>1200</v>
      </c>
      <c r="B1201" t="s">
        <v>40</v>
      </c>
      <c r="C1201" t="s">
        <v>111</v>
      </c>
      <c r="D1201" t="s">
        <v>234</v>
      </c>
      <c r="E1201" t="s">
        <v>224</v>
      </c>
      <c r="F1201" t="s">
        <v>2287</v>
      </c>
      <c r="G1201" t="s">
        <v>2065</v>
      </c>
      <c r="H1201" t="s">
        <v>3973</v>
      </c>
      <c r="I1201" t="s">
        <v>2067</v>
      </c>
      <c r="L1201" t="s">
        <v>3974</v>
      </c>
    </row>
    <row r="1202" spans="1:13" x14ac:dyDescent="0.3">
      <c r="A1202">
        <v>1201</v>
      </c>
      <c r="B1202" t="s">
        <v>40</v>
      </c>
      <c r="C1202" t="s">
        <v>111</v>
      </c>
      <c r="D1202" t="s">
        <v>234</v>
      </c>
      <c r="E1202" t="s">
        <v>224</v>
      </c>
      <c r="F1202" t="s">
        <v>2287</v>
      </c>
      <c r="G1202" t="s">
        <v>2065</v>
      </c>
      <c r="H1202" t="s">
        <v>3975</v>
      </c>
      <c r="J1202" t="s">
        <v>2078</v>
      </c>
      <c r="M1202" s="6" t="s">
        <v>3976</v>
      </c>
    </row>
    <row r="1203" spans="1:13" x14ac:dyDescent="0.3">
      <c r="A1203">
        <v>1202</v>
      </c>
      <c r="B1203" t="s">
        <v>40</v>
      </c>
      <c r="C1203" t="s">
        <v>111</v>
      </c>
      <c r="D1203" t="s">
        <v>235</v>
      </c>
      <c r="E1203" t="s">
        <v>224</v>
      </c>
      <c r="F1203" t="s">
        <v>2284</v>
      </c>
      <c r="G1203" t="s">
        <v>2065</v>
      </c>
      <c r="H1203" t="s">
        <v>3977</v>
      </c>
      <c r="I1203" t="s">
        <v>2067</v>
      </c>
      <c r="L1203" t="s">
        <v>3978</v>
      </c>
    </row>
    <row r="1204" spans="1:13" x14ac:dyDescent="0.3">
      <c r="A1204">
        <v>1203</v>
      </c>
      <c r="B1204" t="s">
        <v>40</v>
      </c>
      <c r="C1204" t="s">
        <v>111</v>
      </c>
      <c r="D1204" t="s">
        <v>235</v>
      </c>
      <c r="E1204" t="s">
        <v>224</v>
      </c>
      <c r="F1204" t="s">
        <v>2287</v>
      </c>
      <c r="G1204" t="s">
        <v>2065</v>
      </c>
      <c r="H1204" t="s">
        <v>3979</v>
      </c>
      <c r="J1204" t="s">
        <v>2078</v>
      </c>
      <c r="M1204" s="6" t="s">
        <v>3980</v>
      </c>
    </row>
    <row r="1205" spans="1:13" x14ac:dyDescent="0.3">
      <c r="A1205">
        <v>1204</v>
      </c>
      <c r="B1205" t="s">
        <v>40</v>
      </c>
      <c r="C1205" t="s">
        <v>111</v>
      </c>
      <c r="D1205" t="s">
        <v>236</v>
      </c>
      <c r="E1205" t="s">
        <v>224</v>
      </c>
      <c r="F1205" t="s">
        <v>2287</v>
      </c>
      <c r="G1205" t="s">
        <v>2065</v>
      </c>
      <c r="H1205" t="s">
        <v>3981</v>
      </c>
      <c r="I1205" t="s">
        <v>2067</v>
      </c>
      <c r="L1205" t="s">
        <v>3982</v>
      </c>
    </row>
    <row r="1206" spans="1:13" x14ac:dyDescent="0.3">
      <c r="A1206">
        <v>1205</v>
      </c>
      <c r="B1206" t="s">
        <v>40</v>
      </c>
      <c r="C1206" t="s">
        <v>111</v>
      </c>
      <c r="D1206" t="s">
        <v>236</v>
      </c>
      <c r="E1206" t="s">
        <v>224</v>
      </c>
      <c r="F1206" t="s">
        <v>2284</v>
      </c>
      <c r="G1206" t="s">
        <v>2065</v>
      </c>
      <c r="H1206" t="s">
        <v>3983</v>
      </c>
      <c r="I1206" t="s">
        <v>2067</v>
      </c>
      <c r="L1206" t="s">
        <v>3984</v>
      </c>
    </row>
    <row r="1207" spans="1:13" x14ac:dyDescent="0.3">
      <c r="A1207">
        <v>1206</v>
      </c>
      <c r="B1207" t="s">
        <v>40</v>
      </c>
      <c r="C1207" t="s">
        <v>111</v>
      </c>
      <c r="D1207" t="s">
        <v>236</v>
      </c>
      <c r="E1207" t="s">
        <v>224</v>
      </c>
      <c r="F1207" t="s">
        <v>2287</v>
      </c>
      <c r="G1207" t="s">
        <v>2065</v>
      </c>
      <c r="H1207" t="s">
        <v>3985</v>
      </c>
      <c r="J1207" t="s">
        <v>2078</v>
      </c>
      <c r="M1207" s="6" t="s">
        <v>3986</v>
      </c>
    </row>
    <row r="1208" spans="1:13" x14ac:dyDescent="0.3">
      <c r="A1208">
        <v>1207</v>
      </c>
      <c r="B1208" t="s">
        <v>40</v>
      </c>
      <c r="C1208" t="s">
        <v>111</v>
      </c>
      <c r="D1208" t="s">
        <v>237</v>
      </c>
      <c r="E1208" t="s">
        <v>224</v>
      </c>
      <c r="F1208" t="s">
        <v>2287</v>
      </c>
      <c r="G1208" t="s">
        <v>2065</v>
      </c>
      <c r="H1208" t="s">
        <v>2440</v>
      </c>
      <c r="I1208" t="s">
        <v>2067</v>
      </c>
      <c r="L1208" t="s">
        <v>3924</v>
      </c>
    </row>
    <row r="1209" spans="1:13" x14ac:dyDescent="0.3">
      <c r="A1209">
        <v>1208</v>
      </c>
      <c r="B1209" t="s">
        <v>40</v>
      </c>
      <c r="C1209" t="s">
        <v>111</v>
      </c>
      <c r="D1209" t="s">
        <v>237</v>
      </c>
      <c r="E1209" t="s">
        <v>224</v>
      </c>
      <c r="F1209" t="s">
        <v>2284</v>
      </c>
      <c r="G1209" t="s">
        <v>2065</v>
      </c>
      <c r="H1209" t="s">
        <v>2392</v>
      </c>
      <c r="I1209" t="s">
        <v>2067</v>
      </c>
      <c r="L1209" t="s">
        <v>3987</v>
      </c>
    </row>
    <row r="1210" spans="1:13" x14ac:dyDescent="0.3">
      <c r="A1210">
        <v>1209</v>
      </c>
      <c r="B1210" t="s">
        <v>40</v>
      </c>
      <c r="C1210" t="s">
        <v>111</v>
      </c>
      <c r="D1210" t="s">
        <v>237</v>
      </c>
      <c r="E1210" t="s">
        <v>224</v>
      </c>
      <c r="F1210" t="s">
        <v>2287</v>
      </c>
      <c r="G1210" t="s">
        <v>2065</v>
      </c>
      <c r="H1210" t="s">
        <v>3988</v>
      </c>
      <c r="J1210" t="s">
        <v>2078</v>
      </c>
      <c r="M1210" s="6" t="s">
        <v>3989</v>
      </c>
    </row>
    <row r="1211" spans="1:13" x14ac:dyDescent="0.3">
      <c r="A1211">
        <v>1210</v>
      </c>
      <c r="B1211" t="s">
        <v>40</v>
      </c>
      <c r="C1211" t="s">
        <v>111</v>
      </c>
      <c r="D1211" t="s">
        <v>238</v>
      </c>
      <c r="E1211" t="s">
        <v>224</v>
      </c>
      <c r="F1211" t="s">
        <v>2284</v>
      </c>
      <c r="G1211" t="s">
        <v>2065</v>
      </c>
      <c r="H1211" t="s">
        <v>2474</v>
      </c>
      <c r="I1211" t="s">
        <v>2067</v>
      </c>
      <c r="L1211" t="s">
        <v>3990</v>
      </c>
    </row>
    <row r="1212" spans="1:13" x14ac:dyDescent="0.3">
      <c r="A1212">
        <v>1211</v>
      </c>
      <c r="B1212" t="s">
        <v>40</v>
      </c>
      <c r="C1212" t="s">
        <v>111</v>
      </c>
      <c r="D1212" t="s">
        <v>238</v>
      </c>
      <c r="E1212" t="s">
        <v>224</v>
      </c>
      <c r="F1212" t="s">
        <v>2284</v>
      </c>
      <c r="G1212" t="s">
        <v>2065</v>
      </c>
      <c r="H1212" t="s">
        <v>2476</v>
      </c>
      <c r="I1212" t="s">
        <v>2067</v>
      </c>
      <c r="L1212" t="s">
        <v>3991</v>
      </c>
    </row>
    <row r="1213" spans="1:13" x14ac:dyDescent="0.3">
      <c r="A1213">
        <v>1212</v>
      </c>
      <c r="B1213" t="s">
        <v>40</v>
      </c>
      <c r="C1213" t="s">
        <v>111</v>
      </c>
      <c r="D1213" t="s">
        <v>238</v>
      </c>
      <c r="E1213" t="s">
        <v>224</v>
      </c>
      <c r="F1213" t="s">
        <v>2287</v>
      </c>
      <c r="G1213" t="s">
        <v>2065</v>
      </c>
      <c r="H1213" t="s">
        <v>2478</v>
      </c>
      <c r="J1213" t="s">
        <v>2078</v>
      </c>
      <c r="M1213" s="6" t="s">
        <v>3992</v>
      </c>
    </row>
    <row r="1214" spans="1:13" x14ac:dyDescent="0.3">
      <c r="A1214">
        <v>1213</v>
      </c>
      <c r="B1214" t="s">
        <v>40</v>
      </c>
      <c r="C1214" t="s">
        <v>111</v>
      </c>
      <c r="D1214" t="s">
        <v>239</v>
      </c>
      <c r="E1214" t="s">
        <v>224</v>
      </c>
      <c r="F1214" t="s">
        <v>2287</v>
      </c>
      <c r="G1214" t="s">
        <v>2065</v>
      </c>
      <c r="H1214" t="s">
        <v>3993</v>
      </c>
      <c r="I1214" t="s">
        <v>2067</v>
      </c>
      <c r="L1214" t="s">
        <v>3994</v>
      </c>
    </row>
    <row r="1215" spans="1:13" x14ac:dyDescent="0.3">
      <c r="A1215">
        <v>1214</v>
      </c>
      <c r="B1215" t="s">
        <v>40</v>
      </c>
      <c r="C1215" t="s">
        <v>111</v>
      </c>
      <c r="D1215" t="s">
        <v>239</v>
      </c>
      <c r="E1215" t="s">
        <v>224</v>
      </c>
      <c r="F1215" t="s">
        <v>2287</v>
      </c>
      <c r="G1215" t="s">
        <v>2065</v>
      </c>
      <c r="H1215" t="s">
        <v>3995</v>
      </c>
      <c r="I1215" t="s">
        <v>2067</v>
      </c>
      <c r="L1215" t="s">
        <v>3996</v>
      </c>
    </row>
    <row r="1216" spans="1:13" x14ac:dyDescent="0.3">
      <c r="A1216">
        <v>1215</v>
      </c>
      <c r="B1216" t="s">
        <v>40</v>
      </c>
      <c r="C1216" t="s">
        <v>111</v>
      </c>
      <c r="D1216" t="s">
        <v>239</v>
      </c>
      <c r="E1216" t="s">
        <v>224</v>
      </c>
      <c r="F1216" t="s">
        <v>2287</v>
      </c>
      <c r="G1216" t="s">
        <v>2065</v>
      </c>
      <c r="H1216" t="s">
        <v>3997</v>
      </c>
      <c r="I1216" t="s">
        <v>2067</v>
      </c>
      <c r="L1216" t="s">
        <v>3998</v>
      </c>
    </row>
    <row r="1217" spans="1:12" x14ac:dyDescent="0.3">
      <c r="A1217">
        <v>1216</v>
      </c>
      <c r="B1217" t="s">
        <v>40</v>
      </c>
      <c r="C1217" t="s">
        <v>111</v>
      </c>
      <c r="D1217" t="s">
        <v>239</v>
      </c>
      <c r="E1217" t="s">
        <v>224</v>
      </c>
      <c r="F1217" t="s">
        <v>2287</v>
      </c>
      <c r="G1217" t="s">
        <v>2065</v>
      </c>
      <c r="H1217" t="s">
        <v>3999</v>
      </c>
      <c r="I1217" t="s">
        <v>2067</v>
      </c>
      <c r="L1217" t="s">
        <v>4000</v>
      </c>
    </row>
    <row r="1218" spans="1:12" x14ac:dyDescent="0.3">
      <c r="A1218">
        <v>1217</v>
      </c>
      <c r="B1218" t="s">
        <v>40</v>
      </c>
      <c r="C1218" t="s">
        <v>111</v>
      </c>
      <c r="D1218" t="s">
        <v>239</v>
      </c>
      <c r="E1218" t="s">
        <v>224</v>
      </c>
      <c r="F1218" t="s">
        <v>2284</v>
      </c>
      <c r="G1218" t="s">
        <v>2065</v>
      </c>
      <c r="H1218" t="s">
        <v>4001</v>
      </c>
      <c r="I1218" t="s">
        <v>2067</v>
      </c>
      <c r="L1218" t="s">
        <v>4002</v>
      </c>
    </row>
    <row r="1219" spans="1:12" x14ac:dyDescent="0.3">
      <c r="A1219">
        <v>1218</v>
      </c>
      <c r="B1219" t="s">
        <v>40</v>
      </c>
      <c r="C1219" t="s">
        <v>111</v>
      </c>
      <c r="D1219" t="s">
        <v>239</v>
      </c>
      <c r="E1219" t="s">
        <v>224</v>
      </c>
      <c r="F1219" t="s">
        <v>2287</v>
      </c>
      <c r="G1219" t="s">
        <v>2065</v>
      </c>
      <c r="H1219" t="s">
        <v>4003</v>
      </c>
      <c r="I1219" t="s">
        <v>2067</v>
      </c>
      <c r="L1219" t="s">
        <v>4004</v>
      </c>
    </row>
    <row r="1220" spans="1:12" x14ac:dyDescent="0.3">
      <c r="A1220">
        <v>1219</v>
      </c>
      <c r="B1220" t="s">
        <v>40</v>
      </c>
      <c r="C1220" t="s">
        <v>111</v>
      </c>
      <c r="D1220" t="s">
        <v>239</v>
      </c>
      <c r="E1220" t="s">
        <v>224</v>
      </c>
      <c r="F1220" t="s">
        <v>2284</v>
      </c>
      <c r="G1220" t="s">
        <v>2065</v>
      </c>
      <c r="H1220" t="s">
        <v>2392</v>
      </c>
      <c r="I1220" t="s">
        <v>2067</v>
      </c>
      <c r="L1220" t="s">
        <v>4005</v>
      </c>
    </row>
    <row r="1221" spans="1:12" x14ac:dyDescent="0.3">
      <c r="A1221">
        <v>1220</v>
      </c>
      <c r="B1221" t="s">
        <v>40</v>
      </c>
      <c r="C1221" t="s">
        <v>111</v>
      </c>
      <c r="D1221" t="s">
        <v>239</v>
      </c>
      <c r="E1221" t="s">
        <v>224</v>
      </c>
      <c r="F1221" t="s">
        <v>2287</v>
      </c>
      <c r="G1221" t="s">
        <v>2065</v>
      </c>
      <c r="H1221" t="s">
        <v>4006</v>
      </c>
      <c r="I1221" t="s">
        <v>2067</v>
      </c>
      <c r="L1221" t="s">
        <v>4007</v>
      </c>
    </row>
    <row r="1222" spans="1:12" x14ac:dyDescent="0.3">
      <c r="A1222">
        <v>1221</v>
      </c>
      <c r="B1222" t="s">
        <v>40</v>
      </c>
      <c r="C1222" t="s">
        <v>111</v>
      </c>
      <c r="D1222" t="s">
        <v>239</v>
      </c>
      <c r="E1222" t="s">
        <v>224</v>
      </c>
      <c r="F1222" t="s">
        <v>2287</v>
      </c>
      <c r="G1222" t="s">
        <v>2065</v>
      </c>
      <c r="H1222" t="s">
        <v>4008</v>
      </c>
      <c r="I1222" t="s">
        <v>2067</v>
      </c>
      <c r="L1222" t="s">
        <v>4009</v>
      </c>
    </row>
    <row r="1223" spans="1:12" x14ac:dyDescent="0.3">
      <c r="A1223">
        <v>1222</v>
      </c>
      <c r="B1223" t="s">
        <v>40</v>
      </c>
      <c r="C1223" t="s">
        <v>111</v>
      </c>
      <c r="D1223" t="s">
        <v>239</v>
      </c>
      <c r="E1223" t="s">
        <v>224</v>
      </c>
      <c r="F1223" t="s">
        <v>2287</v>
      </c>
      <c r="G1223" t="s">
        <v>2065</v>
      </c>
      <c r="H1223" t="s">
        <v>4010</v>
      </c>
      <c r="I1223" t="s">
        <v>2067</v>
      </c>
      <c r="L1223" t="s">
        <v>4011</v>
      </c>
    </row>
    <row r="1224" spans="1:12" x14ac:dyDescent="0.3">
      <c r="A1224">
        <v>1223</v>
      </c>
      <c r="B1224" t="s">
        <v>40</v>
      </c>
      <c r="C1224" t="s">
        <v>111</v>
      </c>
      <c r="D1224" t="s">
        <v>239</v>
      </c>
      <c r="E1224" t="s">
        <v>224</v>
      </c>
      <c r="F1224" t="s">
        <v>2287</v>
      </c>
      <c r="G1224" t="s">
        <v>2065</v>
      </c>
      <c r="H1224" t="s">
        <v>4012</v>
      </c>
      <c r="I1224" t="s">
        <v>2067</v>
      </c>
      <c r="L1224" t="s">
        <v>4013</v>
      </c>
    </row>
    <row r="1225" spans="1:12" x14ac:dyDescent="0.3">
      <c r="A1225">
        <v>1224</v>
      </c>
      <c r="B1225" t="s">
        <v>40</v>
      </c>
      <c r="C1225" t="s">
        <v>111</v>
      </c>
      <c r="D1225" t="s">
        <v>239</v>
      </c>
      <c r="E1225" t="s">
        <v>224</v>
      </c>
      <c r="F1225" t="s">
        <v>2287</v>
      </c>
      <c r="G1225" t="s">
        <v>2065</v>
      </c>
      <c r="H1225" t="s">
        <v>4014</v>
      </c>
      <c r="I1225" t="s">
        <v>2067</v>
      </c>
      <c r="L1225" t="s">
        <v>4015</v>
      </c>
    </row>
    <row r="1226" spans="1:12" x14ac:dyDescent="0.3">
      <c r="A1226">
        <v>1225</v>
      </c>
      <c r="B1226" t="s">
        <v>40</v>
      </c>
      <c r="C1226" t="s">
        <v>111</v>
      </c>
      <c r="D1226" t="s">
        <v>239</v>
      </c>
      <c r="E1226" t="s">
        <v>224</v>
      </c>
      <c r="F1226" t="s">
        <v>2284</v>
      </c>
      <c r="G1226" t="s">
        <v>2065</v>
      </c>
      <c r="H1226" t="s">
        <v>4016</v>
      </c>
      <c r="I1226" t="s">
        <v>2067</v>
      </c>
      <c r="L1226" t="s">
        <v>4017</v>
      </c>
    </row>
    <row r="1227" spans="1:12" x14ac:dyDescent="0.3">
      <c r="A1227">
        <v>1226</v>
      </c>
      <c r="B1227" t="s">
        <v>40</v>
      </c>
      <c r="C1227" t="s">
        <v>111</v>
      </c>
      <c r="D1227" t="s">
        <v>239</v>
      </c>
      <c r="E1227" t="s">
        <v>224</v>
      </c>
      <c r="F1227" t="s">
        <v>2287</v>
      </c>
      <c r="G1227" t="s">
        <v>2065</v>
      </c>
      <c r="H1227" t="s">
        <v>4018</v>
      </c>
      <c r="I1227" t="s">
        <v>2067</v>
      </c>
      <c r="L1227" t="s">
        <v>4019</v>
      </c>
    </row>
    <row r="1228" spans="1:12" x14ac:dyDescent="0.3">
      <c r="A1228">
        <v>1227</v>
      </c>
      <c r="B1228" t="s">
        <v>40</v>
      </c>
      <c r="C1228" t="s">
        <v>111</v>
      </c>
      <c r="D1228" t="s">
        <v>239</v>
      </c>
      <c r="E1228" t="s">
        <v>224</v>
      </c>
      <c r="F1228" t="s">
        <v>2284</v>
      </c>
      <c r="G1228" t="s">
        <v>2065</v>
      </c>
      <c r="H1228" t="s">
        <v>4020</v>
      </c>
      <c r="I1228" t="s">
        <v>2067</v>
      </c>
      <c r="L1228" t="s">
        <v>4021</v>
      </c>
    </row>
    <row r="1229" spans="1:12" x14ac:dyDescent="0.3">
      <c r="A1229">
        <v>1228</v>
      </c>
      <c r="B1229" t="s">
        <v>40</v>
      </c>
      <c r="C1229" t="s">
        <v>111</v>
      </c>
      <c r="D1229" t="s">
        <v>239</v>
      </c>
      <c r="E1229" t="s">
        <v>224</v>
      </c>
      <c r="F1229" t="s">
        <v>2284</v>
      </c>
      <c r="G1229" t="s">
        <v>2065</v>
      </c>
      <c r="H1229" t="s">
        <v>4022</v>
      </c>
      <c r="I1229" t="s">
        <v>2067</v>
      </c>
      <c r="L1229" t="s">
        <v>4023</v>
      </c>
    </row>
    <row r="1230" spans="1:12" x14ac:dyDescent="0.3">
      <c r="A1230">
        <v>1229</v>
      </c>
      <c r="B1230" t="s">
        <v>40</v>
      </c>
      <c r="C1230" t="s">
        <v>111</v>
      </c>
      <c r="D1230" t="s">
        <v>239</v>
      </c>
      <c r="E1230" t="s">
        <v>224</v>
      </c>
      <c r="F1230" t="s">
        <v>2284</v>
      </c>
      <c r="G1230" t="s">
        <v>2065</v>
      </c>
      <c r="H1230" t="s">
        <v>4024</v>
      </c>
      <c r="I1230" t="s">
        <v>2067</v>
      </c>
      <c r="L1230" t="s">
        <v>4025</v>
      </c>
    </row>
    <row r="1231" spans="1:12" x14ac:dyDescent="0.3">
      <c r="A1231">
        <v>1230</v>
      </c>
      <c r="B1231" t="s">
        <v>40</v>
      </c>
      <c r="C1231" t="s">
        <v>111</v>
      </c>
      <c r="D1231" t="s">
        <v>239</v>
      </c>
      <c r="E1231" t="s">
        <v>224</v>
      </c>
      <c r="F1231" t="s">
        <v>2287</v>
      </c>
      <c r="G1231" t="s">
        <v>2065</v>
      </c>
      <c r="H1231" t="s">
        <v>4026</v>
      </c>
      <c r="I1231" t="s">
        <v>2067</v>
      </c>
      <c r="L1231" t="s">
        <v>4027</v>
      </c>
    </row>
    <row r="1232" spans="1:12" x14ac:dyDescent="0.3">
      <c r="A1232">
        <v>1231</v>
      </c>
      <c r="B1232" t="s">
        <v>40</v>
      </c>
      <c r="C1232" t="s">
        <v>111</v>
      </c>
      <c r="D1232" t="s">
        <v>239</v>
      </c>
      <c r="E1232" t="s">
        <v>224</v>
      </c>
      <c r="F1232" t="s">
        <v>2284</v>
      </c>
      <c r="G1232" t="s">
        <v>2065</v>
      </c>
      <c r="H1232" t="s">
        <v>4028</v>
      </c>
      <c r="I1232" t="s">
        <v>2067</v>
      </c>
      <c r="L1232" t="s">
        <v>4029</v>
      </c>
    </row>
    <row r="1233" spans="1:13" x14ac:dyDescent="0.3">
      <c r="A1233">
        <v>1232</v>
      </c>
      <c r="B1233" t="s">
        <v>40</v>
      </c>
      <c r="C1233" t="s">
        <v>111</v>
      </c>
      <c r="D1233" t="s">
        <v>239</v>
      </c>
      <c r="E1233" t="s">
        <v>224</v>
      </c>
      <c r="F1233" t="s">
        <v>2284</v>
      </c>
      <c r="G1233" t="s">
        <v>2065</v>
      </c>
      <c r="H1233" t="s">
        <v>4030</v>
      </c>
      <c r="I1233" t="s">
        <v>2067</v>
      </c>
      <c r="L1233" t="s">
        <v>4031</v>
      </c>
    </row>
    <row r="1234" spans="1:13" x14ac:dyDescent="0.3">
      <c r="A1234">
        <v>1233</v>
      </c>
      <c r="B1234" t="s">
        <v>40</v>
      </c>
      <c r="C1234" t="s">
        <v>111</v>
      </c>
      <c r="D1234" t="s">
        <v>239</v>
      </c>
      <c r="E1234" t="s">
        <v>224</v>
      </c>
      <c r="F1234" t="s">
        <v>2284</v>
      </c>
      <c r="G1234" t="s">
        <v>2065</v>
      </c>
      <c r="H1234" t="s">
        <v>4032</v>
      </c>
      <c r="I1234" t="s">
        <v>2067</v>
      </c>
      <c r="L1234" t="s">
        <v>4033</v>
      </c>
    </row>
    <row r="1235" spans="1:13" x14ac:dyDescent="0.3">
      <c r="A1235">
        <v>1234</v>
      </c>
      <c r="B1235" t="s">
        <v>40</v>
      </c>
      <c r="C1235" t="s">
        <v>111</v>
      </c>
      <c r="D1235" t="s">
        <v>239</v>
      </c>
      <c r="E1235" t="s">
        <v>224</v>
      </c>
      <c r="F1235" t="s">
        <v>2287</v>
      </c>
      <c r="G1235" t="s">
        <v>2065</v>
      </c>
      <c r="H1235" t="s">
        <v>4034</v>
      </c>
      <c r="J1235" t="s">
        <v>2078</v>
      </c>
      <c r="M1235" s="6" t="s">
        <v>4035</v>
      </c>
    </row>
    <row r="1236" spans="1:13" x14ac:dyDescent="0.3">
      <c r="A1236">
        <v>1235</v>
      </c>
      <c r="B1236" t="s">
        <v>40</v>
      </c>
      <c r="C1236" t="s">
        <v>111</v>
      </c>
      <c r="D1236" t="s">
        <v>240</v>
      </c>
      <c r="E1236" t="s">
        <v>224</v>
      </c>
      <c r="F1236" t="s">
        <v>2287</v>
      </c>
      <c r="G1236" t="s">
        <v>2065</v>
      </c>
      <c r="H1236" t="s">
        <v>2729</v>
      </c>
      <c r="I1236" t="s">
        <v>2067</v>
      </c>
      <c r="L1236" t="s">
        <v>4036</v>
      </c>
    </row>
    <row r="1237" spans="1:13" x14ac:dyDescent="0.3">
      <c r="A1237">
        <v>1236</v>
      </c>
      <c r="B1237" t="s">
        <v>40</v>
      </c>
      <c r="C1237" t="s">
        <v>111</v>
      </c>
      <c r="D1237" t="s">
        <v>240</v>
      </c>
      <c r="E1237" t="s">
        <v>224</v>
      </c>
      <c r="F1237" t="s">
        <v>2284</v>
      </c>
      <c r="G1237" t="s">
        <v>2065</v>
      </c>
      <c r="H1237" t="s">
        <v>4037</v>
      </c>
      <c r="I1237" t="s">
        <v>2067</v>
      </c>
      <c r="L1237" t="s">
        <v>4038</v>
      </c>
    </row>
    <row r="1238" spans="1:13" x14ac:dyDescent="0.3">
      <c r="A1238">
        <v>1237</v>
      </c>
      <c r="B1238" t="s">
        <v>40</v>
      </c>
      <c r="C1238" t="s">
        <v>111</v>
      </c>
      <c r="D1238" t="s">
        <v>240</v>
      </c>
      <c r="E1238" t="s">
        <v>224</v>
      </c>
      <c r="F1238" t="s">
        <v>2287</v>
      </c>
      <c r="G1238" t="s">
        <v>2065</v>
      </c>
      <c r="H1238" t="s">
        <v>4039</v>
      </c>
      <c r="J1238" t="s">
        <v>2078</v>
      </c>
      <c r="M1238" s="6" t="s">
        <v>4040</v>
      </c>
    </row>
    <row r="1239" spans="1:13" x14ac:dyDescent="0.3">
      <c r="A1239">
        <v>1238</v>
      </c>
      <c r="B1239" t="s">
        <v>40</v>
      </c>
      <c r="C1239" t="s">
        <v>111</v>
      </c>
      <c r="D1239" t="s">
        <v>241</v>
      </c>
      <c r="E1239" t="s">
        <v>224</v>
      </c>
      <c r="F1239" t="s">
        <v>2284</v>
      </c>
      <c r="G1239" t="s">
        <v>2065</v>
      </c>
      <c r="H1239" t="s">
        <v>4041</v>
      </c>
      <c r="I1239" t="s">
        <v>2067</v>
      </c>
      <c r="L1239" t="s">
        <v>4042</v>
      </c>
    </row>
    <row r="1240" spans="1:13" x14ac:dyDescent="0.3">
      <c r="A1240">
        <v>1239</v>
      </c>
      <c r="B1240" t="s">
        <v>40</v>
      </c>
      <c r="C1240" t="s">
        <v>111</v>
      </c>
      <c r="D1240" t="s">
        <v>241</v>
      </c>
      <c r="E1240" t="s">
        <v>224</v>
      </c>
      <c r="F1240" t="s">
        <v>2287</v>
      </c>
      <c r="G1240" t="s">
        <v>2065</v>
      </c>
      <c r="H1240" t="s">
        <v>4043</v>
      </c>
      <c r="J1240" t="s">
        <v>2078</v>
      </c>
      <c r="M1240" s="6" t="s">
        <v>4044</v>
      </c>
    </row>
    <row r="1241" spans="1:13" x14ac:dyDescent="0.3">
      <c r="A1241">
        <v>1240</v>
      </c>
      <c r="B1241" t="s">
        <v>40</v>
      </c>
      <c r="C1241" t="s">
        <v>111</v>
      </c>
      <c r="D1241" t="s">
        <v>242</v>
      </c>
      <c r="E1241" t="s">
        <v>224</v>
      </c>
      <c r="F1241" t="s">
        <v>2284</v>
      </c>
      <c r="G1241" t="s">
        <v>2065</v>
      </c>
      <c r="H1241" t="s">
        <v>4045</v>
      </c>
      <c r="I1241" t="s">
        <v>2067</v>
      </c>
      <c r="L1241" t="s">
        <v>4046</v>
      </c>
    </row>
    <row r="1242" spans="1:13" x14ac:dyDescent="0.3">
      <c r="A1242">
        <v>1241</v>
      </c>
      <c r="B1242" t="s">
        <v>40</v>
      </c>
      <c r="C1242" t="s">
        <v>111</v>
      </c>
      <c r="D1242" t="s">
        <v>242</v>
      </c>
      <c r="E1242" t="s">
        <v>224</v>
      </c>
      <c r="F1242" t="s">
        <v>2287</v>
      </c>
      <c r="G1242" t="s">
        <v>2065</v>
      </c>
      <c r="H1242" t="s">
        <v>4047</v>
      </c>
      <c r="J1242" t="s">
        <v>2078</v>
      </c>
      <c r="M1242" s="6" t="s">
        <v>4048</v>
      </c>
    </row>
    <row r="1243" spans="1:13" x14ac:dyDescent="0.3">
      <c r="A1243">
        <v>1242</v>
      </c>
      <c r="B1243" t="s">
        <v>40</v>
      </c>
      <c r="C1243" t="s">
        <v>111</v>
      </c>
      <c r="D1243" t="s">
        <v>243</v>
      </c>
      <c r="E1243" t="s">
        <v>224</v>
      </c>
      <c r="F1243" t="s">
        <v>2284</v>
      </c>
      <c r="G1243" t="s">
        <v>2065</v>
      </c>
      <c r="H1243" t="s">
        <v>4049</v>
      </c>
      <c r="I1243" t="s">
        <v>2067</v>
      </c>
      <c r="L1243" t="s">
        <v>4050</v>
      </c>
    </row>
    <row r="1244" spans="1:13" x14ac:dyDescent="0.3">
      <c r="A1244">
        <v>1243</v>
      </c>
      <c r="B1244" t="s">
        <v>40</v>
      </c>
      <c r="C1244" t="s">
        <v>111</v>
      </c>
      <c r="D1244" t="s">
        <v>243</v>
      </c>
      <c r="E1244" t="s">
        <v>224</v>
      </c>
      <c r="F1244" t="s">
        <v>2287</v>
      </c>
      <c r="G1244" t="s">
        <v>2065</v>
      </c>
      <c r="H1244" t="s">
        <v>4051</v>
      </c>
      <c r="J1244" t="s">
        <v>2078</v>
      </c>
      <c r="M1244" s="6" t="s">
        <v>4052</v>
      </c>
    </row>
    <row r="1245" spans="1:13" x14ac:dyDescent="0.3">
      <c r="A1245">
        <v>1244</v>
      </c>
      <c r="B1245" t="s">
        <v>40</v>
      </c>
      <c r="C1245" t="s">
        <v>111</v>
      </c>
      <c r="D1245" t="s">
        <v>244</v>
      </c>
      <c r="E1245" t="s">
        <v>224</v>
      </c>
      <c r="F1245" t="s">
        <v>2287</v>
      </c>
      <c r="G1245" t="s">
        <v>2065</v>
      </c>
      <c r="H1245" t="s">
        <v>2456</v>
      </c>
      <c r="I1245" t="s">
        <v>2067</v>
      </c>
      <c r="L1245" t="s">
        <v>2517</v>
      </c>
    </row>
    <row r="1246" spans="1:13" x14ac:dyDescent="0.3">
      <c r="A1246">
        <v>1245</v>
      </c>
      <c r="B1246" t="s">
        <v>40</v>
      </c>
      <c r="C1246" t="s">
        <v>111</v>
      </c>
      <c r="D1246" t="s">
        <v>244</v>
      </c>
      <c r="E1246" t="s">
        <v>224</v>
      </c>
      <c r="F1246" t="s">
        <v>2287</v>
      </c>
      <c r="G1246" t="s">
        <v>2065</v>
      </c>
      <c r="H1246" t="s">
        <v>2515</v>
      </c>
      <c r="I1246" t="s">
        <v>2067</v>
      </c>
      <c r="L1246" t="s">
        <v>2516</v>
      </c>
    </row>
    <row r="1247" spans="1:13" x14ac:dyDescent="0.3">
      <c r="A1247">
        <v>1246</v>
      </c>
      <c r="B1247" t="s">
        <v>40</v>
      </c>
      <c r="C1247" t="s">
        <v>111</v>
      </c>
      <c r="D1247" t="s">
        <v>244</v>
      </c>
      <c r="E1247" t="s">
        <v>224</v>
      </c>
      <c r="F1247" t="s">
        <v>2287</v>
      </c>
      <c r="G1247" t="s">
        <v>2065</v>
      </c>
      <c r="H1247" t="s">
        <v>2505</v>
      </c>
      <c r="I1247" t="s">
        <v>2067</v>
      </c>
      <c r="L1247" t="s">
        <v>4053</v>
      </c>
    </row>
    <row r="1248" spans="1:13" x14ac:dyDescent="0.3">
      <c r="A1248">
        <v>1247</v>
      </c>
      <c r="B1248" t="s">
        <v>40</v>
      </c>
      <c r="C1248" t="s">
        <v>111</v>
      </c>
      <c r="D1248" t="s">
        <v>244</v>
      </c>
      <c r="E1248" t="s">
        <v>224</v>
      </c>
      <c r="F1248" t="s">
        <v>2287</v>
      </c>
      <c r="G1248" t="s">
        <v>2065</v>
      </c>
      <c r="H1248" t="s">
        <v>2532</v>
      </c>
      <c r="I1248" t="s">
        <v>2067</v>
      </c>
      <c r="L1248" t="s">
        <v>4054</v>
      </c>
    </row>
    <row r="1249" spans="1:12" x14ac:dyDescent="0.3">
      <c r="A1249">
        <v>1248</v>
      </c>
      <c r="B1249" t="s">
        <v>40</v>
      </c>
      <c r="C1249" t="s">
        <v>111</v>
      </c>
      <c r="D1249" t="s">
        <v>244</v>
      </c>
      <c r="E1249" t="s">
        <v>224</v>
      </c>
      <c r="F1249" t="s">
        <v>2284</v>
      </c>
      <c r="G1249" t="s">
        <v>2065</v>
      </c>
      <c r="H1249" t="s">
        <v>2503</v>
      </c>
      <c r="I1249" t="s">
        <v>2067</v>
      </c>
      <c r="L1249" t="s">
        <v>4055</v>
      </c>
    </row>
    <row r="1250" spans="1:12" x14ac:dyDescent="0.3">
      <c r="A1250">
        <v>1249</v>
      </c>
      <c r="B1250" t="s">
        <v>40</v>
      </c>
      <c r="C1250" t="s">
        <v>111</v>
      </c>
      <c r="D1250" t="s">
        <v>244</v>
      </c>
      <c r="E1250" t="s">
        <v>224</v>
      </c>
      <c r="F1250" t="s">
        <v>2287</v>
      </c>
      <c r="G1250" t="s">
        <v>2065</v>
      </c>
      <c r="H1250" t="s">
        <v>2501</v>
      </c>
      <c r="I1250" t="s">
        <v>2067</v>
      </c>
      <c r="L1250" t="s">
        <v>4056</v>
      </c>
    </row>
    <row r="1251" spans="1:12" x14ac:dyDescent="0.3">
      <c r="A1251">
        <v>1250</v>
      </c>
      <c r="B1251" t="s">
        <v>40</v>
      </c>
      <c r="C1251" t="s">
        <v>111</v>
      </c>
      <c r="D1251" t="s">
        <v>244</v>
      </c>
      <c r="E1251" t="s">
        <v>224</v>
      </c>
      <c r="F1251" t="s">
        <v>2284</v>
      </c>
      <c r="G1251" t="s">
        <v>2065</v>
      </c>
      <c r="H1251" t="s">
        <v>2526</v>
      </c>
      <c r="I1251" t="s">
        <v>2067</v>
      </c>
      <c r="L1251" t="s">
        <v>2759</v>
      </c>
    </row>
    <row r="1252" spans="1:12" x14ac:dyDescent="0.3">
      <c r="A1252">
        <v>1251</v>
      </c>
      <c r="B1252" t="s">
        <v>40</v>
      </c>
      <c r="C1252" t="s">
        <v>111</v>
      </c>
      <c r="D1252" t="s">
        <v>244</v>
      </c>
      <c r="E1252" t="s">
        <v>224</v>
      </c>
      <c r="F1252" t="s">
        <v>2287</v>
      </c>
      <c r="G1252" t="s">
        <v>2065</v>
      </c>
      <c r="H1252" t="s">
        <v>2530</v>
      </c>
      <c r="I1252" t="s">
        <v>2067</v>
      </c>
      <c r="L1252" t="s">
        <v>2531</v>
      </c>
    </row>
    <row r="1253" spans="1:12" x14ac:dyDescent="0.3">
      <c r="A1253">
        <v>1252</v>
      </c>
      <c r="B1253" t="s">
        <v>40</v>
      </c>
      <c r="C1253" t="s">
        <v>111</v>
      </c>
      <c r="D1253" t="s">
        <v>244</v>
      </c>
      <c r="E1253" t="s">
        <v>224</v>
      </c>
      <c r="F1253" t="s">
        <v>2287</v>
      </c>
      <c r="G1253" t="s">
        <v>2065</v>
      </c>
      <c r="H1253" t="s">
        <v>2542</v>
      </c>
      <c r="I1253" t="s">
        <v>2067</v>
      </c>
      <c r="L1253" t="s">
        <v>4057</v>
      </c>
    </row>
    <row r="1254" spans="1:12" x14ac:dyDescent="0.3">
      <c r="A1254">
        <v>1253</v>
      </c>
      <c r="B1254" t="s">
        <v>40</v>
      </c>
      <c r="C1254" t="s">
        <v>111</v>
      </c>
      <c r="D1254" t="s">
        <v>244</v>
      </c>
      <c r="E1254" t="s">
        <v>224</v>
      </c>
      <c r="F1254" t="s">
        <v>2284</v>
      </c>
      <c r="G1254" t="s">
        <v>2065</v>
      </c>
      <c r="H1254" t="s">
        <v>2513</v>
      </c>
      <c r="I1254" t="s">
        <v>2067</v>
      </c>
      <c r="L1254" t="s">
        <v>2514</v>
      </c>
    </row>
    <row r="1255" spans="1:12" x14ac:dyDescent="0.3">
      <c r="A1255">
        <v>1254</v>
      </c>
      <c r="B1255" t="s">
        <v>40</v>
      </c>
      <c r="C1255" t="s">
        <v>111</v>
      </c>
      <c r="D1255" t="s">
        <v>244</v>
      </c>
      <c r="E1255" t="s">
        <v>224</v>
      </c>
      <c r="F1255" t="s">
        <v>2284</v>
      </c>
      <c r="G1255" t="s">
        <v>2065</v>
      </c>
      <c r="H1255" t="s">
        <v>2499</v>
      </c>
      <c r="I1255" t="s">
        <v>2067</v>
      </c>
      <c r="L1255" t="s">
        <v>2500</v>
      </c>
    </row>
    <row r="1256" spans="1:12" x14ac:dyDescent="0.3">
      <c r="A1256">
        <v>1255</v>
      </c>
      <c r="B1256" t="s">
        <v>40</v>
      </c>
      <c r="C1256" t="s">
        <v>111</v>
      </c>
      <c r="D1256" t="s">
        <v>244</v>
      </c>
      <c r="E1256" t="s">
        <v>224</v>
      </c>
      <c r="F1256" t="s">
        <v>2287</v>
      </c>
      <c r="G1256" t="s">
        <v>2065</v>
      </c>
      <c r="H1256" t="s">
        <v>2490</v>
      </c>
      <c r="I1256" t="s">
        <v>2067</v>
      </c>
      <c r="L1256" t="s">
        <v>2491</v>
      </c>
    </row>
    <row r="1257" spans="1:12" x14ac:dyDescent="0.3">
      <c r="A1257">
        <v>1256</v>
      </c>
      <c r="B1257" t="s">
        <v>40</v>
      </c>
      <c r="C1257" t="s">
        <v>111</v>
      </c>
      <c r="D1257" t="s">
        <v>244</v>
      </c>
      <c r="E1257" t="s">
        <v>224</v>
      </c>
      <c r="F1257" t="s">
        <v>2287</v>
      </c>
      <c r="G1257" t="s">
        <v>2065</v>
      </c>
      <c r="H1257" t="s">
        <v>2534</v>
      </c>
      <c r="I1257" t="s">
        <v>2067</v>
      </c>
      <c r="L1257" t="s">
        <v>4058</v>
      </c>
    </row>
    <row r="1258" spans="1:12" x14ac:dyDescent="0.3">
      <c r="A1258">
        <v>1257</v>
      </c>
      <c r="B1258" t="s">
        <v>40</v>
      </c>
      <c r="C1258" t="s">
        <v>111</v>
      </c>
      <c r="D1258" t="s">
        <v>244</v>
      </c>
      <c r="E1258" t="s">
        <v>224</v>
      </c>
      <c r="F1258" t="s">
        <v>2287</v>
      </c>
      <c r="G1258" t="s">
        <v>2065</v>
      </c>
      <c r="H1258" t="s">
        <v>2550</v>
      </c>
      <c r="I1258" t="s">
        <v>2067</v>
      </c>
      <c r="L1258" t="s">
        <v>2551</v>
      </c>
    </row>
    <row r="1259" spans="1:12" x14ac:dyDescent="0.3">
      <c r="A1259">
        <v>1258</v>
      </c>
      <c r="B1259" t="s">
        <v>40</v>
      </c>
      <c r="C1259" t="s">
        <v>111</v>
      </c>
      <c r="D1259" t="s">
        <v>244</v>
      </c>
      <c r="E1259" t="s">
        <v>224</v>
      </c>
      <c r="F1259" t="s">
        <v>2287</v>
      </c>
      <c r="G1259" t="s">
        <v>2065</v>
      </c>
      <c r="H1259" t="s">
        <v>2538</v>
      </c>
      <c r="I1259" t="s">
        <v>2067</v>
      </c>
      <c r="L1259" t="s">
        <v>2539</v>
      </c>
    </row>
    <row r="1260" spans="1:12" x14ac:dyDescent="0.3">
      <c r="A1260">
        <v>1259</v>
      </c>
      <c r="B1260" t="s">
        <v>40</v>
      </c>
      <c r="C1260" t="s">
        <v>111</v>
      </c>
      <c r="D1260" t="s">
        <v>244</v>
      </c>
      <c r="E1260" t="s">
        <v>224</v>
      </c>
      <c r="F1260" t="s">
        <v>2284</v>
      </c>
      <c r="G1260" t="s">
        <v>2065</v>
      </c>
      <c r="H1260" t="s">
        <v>2548</v>
      </c>
      <c r="I1260" t="s">
        <v>2067</v>
      </c>
      <c r="L1260" t="s">
        <v>2549</v>
      </c>
    </row>
    <row r="1261" spans="1:12" x14ac:dyDescent="0.3">
      <c r="A1261">
        <v>1260</v>
      </c>
      <c r="B1261" t="s">
        <v>40</v>
      </c>
      <c r="C1261" t="s">
        <v>111</v>
      </c>
      <c r="D1261" t="s">
        <v>244</v>
      </c>
      <c r="E1261" t="s">
        <v>224</v>
      </c>
      <c r="F1261" t="s">
        <v>2284</v>
      </c>
      <c r="G1261" t="s">
        <v>2065</v>
      </c>
      <c r="H1261" t="s">
        <v>2507</v>
      </c>
      <c r="I1261" t="s">
        <v>2067</v>
      </c>
      <c r="L1261" t="s">
        <v>2508</v>
      </c>
    </row>
    <row r="1262" spans="1:12" x14ac:dyDescent="0.3">
      <c r="A1262">
        <v>1261</v>
      </c>
      <c r="B1262" t="s">
        <v>40</v>
      </c>
      <c r="C1262" t="s">
        <v>111</v>
      </c>
      <c r="D1262" t="s">
        <v>244</v>
      </c>
      <c r="E1262" t="s">
        <v>224</v>
      </c>
      <c r="F1262" t="s">
        <v>2287</v>
      </c>
      <c r="G1262" t="s">
        <v>2065</v>
      </c>
      <c r="H1262" t="s">
        <v>2524</v>
      </c>
      <c r="I1262" t="s">
        <v>2067</v>
      </c>
      <c r="L1262" t="s">
        <v>4059</v>
      </c>
    </row>
    <row r="1263" spans="1:12" x14ac:dyDescent="0.3">
      <c r="A1263">
        <v>1262</v>
      </c>
      <c r="B1263" t="s">
        <v>40</v>
      </c>
      <c r="C1263" t="s">
        <v>111</v>
      </c>
      <c r="D1263" t="s">
        <v>244</v>
      </c>
      <c r="E1263" t="s">
        <v>224</v>
      </c>
      <c r="F1263" t="s">
        <v>2287</v>
      </c>
      <c r="G1263" t="s">
        <v>2065</v>
      </c>
      <c r="H1263" t="s">
        <v>2518</v>
      </c>
      <c r="I1263" t="s">
        <v>2067</v>
      </c>
      <c r="L1263" t="s">
        <v>2519</v>
      </c>
    </row>
    <row r="1264" spans="1:12" x14ac:dyDescent="0.3">
      <c r="A1264">
        <v>1263</v>
      </c>
      <c r="B1264" t="s">
        <v>40</v>
      </c>
      <c r="C1264" t="s">
        <v>111</v>
      </c>
      <c r="D1264" t="s">
        <v>244</v>
      </c>
      <c r="E1264" t="s">
        <v>224</v>
      </c>
      <c r="F1264" t="s">
        <v>2287</v>
      </c>
      <c r="G1264" t="s">
        <v>2065</v>
      </c>
      <c r="H1264" t="s">
        <v>2528</v>
      </c>
      <c r="I1264" t="s">
        <v>2067</v>
      </c>
      <c r="L1264" t="s">
        <v>2529</v>
      </c>
    </row>
    <row r="1265" spans="1:13" x14ac:dyDescent="0.3">
      <c r="A1265">
        <v>1264</v>
      </c>
      <c r="B1265" t="s">
        <v>40</v>
      </c>
      <c r="C1265" t="s">
        <v>111</v>
      </c>
      <c r="D1265" t="s">
        <v>244</v>
      </c>
      <c r="E1265" t="s">
        <v>224</v>
      </c>
      <c r="F1265" t="s">
        <v>2287</v>
      </c>
      <c r="G1265" t="s">
        <v>2065</v>
      </c>
      <c r="H1265" t="s">
        <v>4060</v>
      </c>
      <c r="I1265" t="s">
        <v>2067</v>
      </c>
      <c r="L1265" t="s">
        <v>4061</v>
      </c>
    </row>
    <row r="1266" spans="1:13" x14ac:dyDescent="0.3">
      <c r="A1266">
        <v>1265</v>
      </c>
      <c r="B1266" t="s">
        <v>40</v>
      </c>
      <c r="C1266" t="s">
        <v>111</v>
      </c>
      <c r="D1266" t="s">
        <v>244</v>
      </c>
      <c r="E1266" t="s">
        <v>224</v>
      </c>
      <c r="F1266" t="s">
        <v>2284</v>
      </c>
      <c r="G1266" t="s">
        <v>2065</v>
      </c>
      <c r="H1266" t="s">
        <v>2520</v>
      </c>
      <c r="I1266" t="s">
        <v>2067</v>
      </c>
      <c r="L1266" t="s">
        <v>2521</v>
      </c>
    </row>
    <row r="1267" spans="1:13" x14ac:dyDescent="0.3">
      <c r="A1267">
        <v>1266</v>
      </c>
      <c r="B1267" t="s">
        <v>40</v>
      </c>
      <c r="C1267" t="s">
        <v>111</v>
      </c>
      <c r="D1267" t="s">
        <v>244</v>
      </c>
      <c r="E1267" t="s">
        <v>224</v>
      </c>
      <c r="F1267" t="s">
        <v>2284</v>
      </c>
      <c r="G1267" t="s">
        <v>2065</v>
      </c>
      <c r="H1267" t="s">
        <v>2496</v>
      </c>
      <c r="I1267" t="s">
        <v>2067</v>
      </c>
      <c r="L1267" t="s">
        <v>2497</v>
      </c>
    </row>
    <row r="1268" spans="1:13" x14ac:dyDescent="0.3">
      <c r="A1268">
        <v>1267</v>
      </c>
      <c r="B1268" t="s">
        <v>40</v>
      </c>
      <c r="C1268" t="s">
        <v>111</v>
      </c>
      <c r="D1268" t="s">
        <v>244</v>
      </c>
      <c r="E1268" t="s">
        <v>224</v>
      </c>
      <c r="F1268" t="s">
        <v>2287</v>
      </c>
      <c r="G1268" t="s">
        <v>2065</v>
      </c>
      <c r="H1268" t="s">
        <v>2540</v>
      </c>
      <c r="I1268" t="s">
        <v>2067</v>
      </c>
      <c r="L1268" t="s">
        <v>4062</v>
      </c>
    </row>
    <row r="1269" spans="1:13" x14ac:dyDescent="0.3">
      <c r="A1269">
        <v>1268</v>
      </c>
      <c r="B1269" t="s">
        <v>40</v>
      </c>
      <c r="C1269" t="s">
        <v>111</v>
      </c>
      <c r="D1269" t="s">
        <v>244</v>
      </c>
      <c r="E1269" t="s">
        <v>224</v>
      </c>
      <c r="F1269" t="s">
        <v>2284</v>
      </c>
      <c r="G1269" t="s">
        <v>2065</v>
      </c>
      <c r="H1269" t="s">
        <v>2536</v>
      </c>
      <c r="I1269" t="s">
        <v>2067</v>
      </c>
      <c r="L1269" t="s">
        <v>2537</v>
      </c>
    </row>
    <row r="1270" spans="1:13" x14ac:dyDescent="0.3">
      <c r="A1270">
        <v>1269</v>
      </c>
      <c r="B1270" t="s">
        <v>40</v>
      </c>
      <c r="C1270" t="s">
        <v>111</v>
      </c>
      <c r="D1270" t="s">
        <v>244</v>
      </c>
      <c r="E1270" t="s">
        <v>224</v>
      </c>
      <c r="F1270" t="s">
        <v>2287</v>
      </c>
      <c r="G1270" t="s">
        <v>2065</v>
      </c>
      <c r="H1270" t="s">
        <v>2552</v>
      </c>
      <c r="J1270" t="s">
        <v>2078</v>
      </c>
      <c r="M1270" s="6" t="s">
        <v>4063</v>
      </c>
    </row>
    <row r="1271" spans="1:13" x14ac:dyDescent="0.3">
      <c r="A1271">
        <v>1270</v>
      </c>
      <c r="B1271" t="s">
        <v>40</v>
      </c>
      <c r="C1271" t="s">
        <v>111</v>
      </c>
      <c r="D1271" t="s">
        <v>245</v>
      </c>
      <c r="E1271" t="s">
        <v>224</v>
      </c>
      <c r="F1271" t="s">
        <v>2287</v>
      </c>
      <c r="G1271" t="s">
        <v>2065</v>
      </c>
      <c r="H1271" t="s">
        <v>4064</v>
      </c>
      <c r="I1271" t="s">
        <v>2067</v>
      </c>
      <c r="L1271" t="s">
        <v>4065</v>
      </c>
    </row>
    <row r="1272" spans="1:13" x14ac:dyDescent="0.3">
      <c r="A1272">
        <v>1271</v>
      </c>
      <c r="B1272" t="s">
        <v>40</v>
      </c>
      <c r="C1272" t="s">
        <v>111</v>
      </c>
      <c r="D1272" t="s">
        <v>245</v>
      </c>
      <c r="E1272" t="s">
        <v>224</v>
      </c>
      <c r="F1272" t="s">
        <v>2284</v>
      </c>
      <c r="G1272" t="s">
        <v>2065</v>
      </c>
      <c r="H1272" t="s">
        <v>4066</v>
      </c>
      <c r="I1272" t="s">
        <v>2067</v>
      </c>
      <c r="L1272" t="s">
        <v>4067</v>
      </c>
    </row>
    <row r="1273" spans="1:13" x14ac:dyDescent="0.3">
      <c r="A1273">
        <v>1272</v>
      </c>
      <c r="B1273" t="s">
        <v>40</v>
      </c>
      <c r="C1273" t="s">
        <v>111</v>
      </c>
      <c r="D1273" t="s">
        <v>245</v>
      </c>
      <c r="E1273" t="s">
        <v>224</v>
      </c>
      <c r="F1273" t="s">
        <v>2287</v>
      </c>
      <c r="G1273" t="s">
        <v>2065</v>
      </c>
      <c r="H1273" t="s">
        <v>4068</v>
      </c>
      <c r="J1273" t="s">
        <v>2078</v>
      </c>
      <c r="M1273" s="6" t="s">
        <v>4069</v>
      </c>
    </row>
    <row r="1274" spans="1:13" x14ac:dyDescent="0.3">
      <c r="A1274">
        <v>1273</v>
      </c>
      <c r="B1274" t="s">
        <v>40</v>
      </c>
      <c r="C1274" t="s">
        <v>111</v>
      </c>
      <c r="D1274" t="s">
        <v>246</v>
      </c>
      <c r="E1274" t="s">
        <v>224</v>
      </c>
      <c r="F1274" t="s">
        <v>2287</v>
      </c>
      <c r="G1274" t="s">
        <v>2065</v>
      </c>
      <c r="H1274" t="s">
        <v>2450</v>
      </c>
      <c r="I1274" t="s">
        <v>2067</v>
      </c>
      <c r="L1274" t="s">
        <v>2588</v>
      </c>
    </row>
    <row r="1275" spans="1:13" x14ac:dyDescent="0.3">
      <c r="A1275">
        <v>1274</v>
      </c>
      <c r="B1275" t="s">
        <v>40</v>
      </c>
      <c r="C1275" t="s">
        <v>111</v>
      </c>
      <c r="D1275" t="s">
        <v>246</v>
      </c>
      <c r="E1275" t="s">
        <v>224</v>
      </c>
      <c r="F1275" t="s">
        <v>2284</v>
      </c>
      <c r="G1275" t="s">
        <v>2065</v>
      </c>
      <c r="H1275" t="s">
        <v>2584</v>
      </c>
      <c r="I1275" t="s">
        <v>2067</v>
      </c>
      <c r="L1275" t="s">
        <v>2585</v>
      </c>
    </row>
    <row r="1276" spans="1:13" x14ac:dyDescent="0.3">
      <c r="A1276">
        <v>1275</v>
      </c>
      <c r="B1276" t="s">
        <v>40</v>
      </c>
      <c r="C1276" t="s">
        <v>111</v>
      </c>
      <c r="D1276" t="s">
        <v>246</v>
      </c>
      <c r="E1276" t="s">
        <v>224</v>
      </c>
      <c r="F1276" t="s">
        <v>2284</v>
      </c>
      <c r="G1276" t="s">
        <v>2065</v>
      </c>
      <c r="H1276" t="s">
        <v>2554</v>
      </c>
      <c r="I1276" t="s">
        <v>2067</v>
      </c>
      <c r="L1276" t="s">
        <v>2555</v>
      </c>
    </row>
    <row r="1277" spans="1:13" x14ac:dyDescent="0.3">
      <c r="A1277">
        <v>1276</v>
      </c>
      <c r="B1277" t="s">
        <v>40</v>
      </c>
      <c r="C1277" t="s">
        <v>111</v>
      </c>
      <c r="D1277" t="s">
        <v>246</v>
      </c>
      <c r="E1277" t="s">
        <v>224</v>
      </c>
      <c r="F1277" t="s">
        <v>2284</v>
      </c>
      <c r="G1277" t="s">
        <v>2065</v>
      </c>
      <c r="H1277" t="s">
        <v>2566</v>
      </c>
      <c r="I1277" t="s">
        <v>2067</v>
      </c>
      <c r="L1277" t="s">
        <v>2567</v>
      </c>
    </row>
    <row r="1278" spans="1:13" x14ac:dyDescent="0.3">
      <c r="A1278">
        <v>1277</v>
      </c>
      <c r="B1278" t="s">
        <v>40</v>
      </c>
      <c r="C1278" t="s">
        <v>111</v>
      </c>
      <c r="D1278" t="s">
        <v>246</v>
      </c>
      <c r="E1278" t="s">
        <v>224</v>
      </c>
      <c r="F1278" t="s">
        <v>2287</v>
      </c>
      <c r="G1278" t="s">
        <v>2065</v>
      </c>
      <c r="H1278" t="s">
        <v>2558</v>
      </c>
      <c r="I1278" t="s">
        <v>2067</v>
      </c>
      <c r="L1278" t="s">
        <v>2559</v>
      </c>
    </row>
    <row r="1279" spans="1:13" x14ac:dyDescent="0.3">
      <c r="A1279">
        <v>1278</v>
      </c>
      <c r="B1279" t="s">
        <v>40</v>
      </c>
      <c r="C1279" t="s">
        <v>111</v>
      </c>
      <c r="D1279" t="s">
        <v>246</v>
      </c>
      <c r="E1279" t="s">
        <v>224</v>
      </c>
      <c r="F1279" t="s">
        <v>2287</v>
      </c>
      <c r="G1279" t="s">
        <v>2065</v>
      </c>
      <c r="H1279" t="s">
        <v>2571</v>
      </c>
      <c r="I1279" t="s">
        <v>2067</v>
      </c>
      <c r="L1279" t="s">
        <v>2572</v>
      </c>
    </row>
    <row r="1280" spans="1:13" x14ac:dyDescent="0.3">
      <c r="A1280">
        <v>1279</v>
      </c>
      <c r="B1280" t="s">
        <v>40</v>
      </c>
      <c r="C1280" t="s">
        <v>111</v>
      </c>
      <c r="D1280" t="s">
        <v>246</v>
      </c>
      <c r="E1280" t="s">
        <v>224</v>
      </c>
      <c r="F1280" t="s">
        <v>2284</v>
      </c>
      <c r="G1280" t="s">
        <v>2065</v>
      </c>
      <c r="H1280" t="s">
        <v>2569</v>
      </c>
      <c r="I1280" t="s">
        <v>2067</v>
      </c>
      <c r="L1280" t="s">
        <v>4070</v>
      </c>
    </row>
    <row r="1281" spans="1:13" x14ac:dyDescent="0.3">
      <c r="A1281">
        <v>1280</v>
      </c>
      <c r="B1281" t="s">
        <v>40</v>
      </c>
      <c r="C1281" t="s">
        <v>111</v>
      </c>
      <c r="D1281" t="s">
        <v>246</v>
      </c>
      <c r="E1281" t="s">
        <v>224</v>
      </c>
      <c r="F1281" t="s">
        <v>2284</v>
      </c>
      <c r="G1281" t="s">
        <v>2065</v>
      </c>
      <c r="H1281" t="s">
        <v>2582</v>
      </c>
      <c r="I1281" t="s">
        <v>2067</v>
      </c>
      <c r="L1281" t="s">
        <v>2583</v>
      </c>
    </row>
    <row r="1282" spans="1:13" x14ac:dyDescent="0.3">
      <c r="A1282">
        <v>1281</v>
      </c>
      <c r="B1282" t="s">
        <v>40</v>
      </c>
      <c r="C1282" t="s">
        <v>111</v>
      </c>
      <c r="D1282" t="s">
        <v>246</v>
      </c>
      <c r="E1282" t="s">
        <v>224</v>
      </c>
      <c r="F1282" t="s">
        <v>2284</v>
      </c>
      <c r="G1282" t="s">
        <v>2065</v>
      </c>
      <c r="H1282" t="s">
        <v>2556</v>
      </c>
      <c r="I1282" t="s">
        <v>2067</v>
      </c>
      <c r="L1282" t="s">
        <v>2557</v>
      </c>
    </row>
    <row r="1283" spans="1:13" x14ac:dyDescent="0.3">
      <c r="A1283">
        <v>1282</v>
      </c>
      <c r="B1283" t="s">
        <v>40</v>
      </c>
      <c r="C1283" t="s">
        <v>111</v>
      </c>
      <c r="D1283" t="s">
        <v>246</v>
      </c>
      <c r="E1283" t="s">
        <v>224</v>
      </c>
      <c r="F1283" t="s">
        <v>2287</v>
      </c>
      <c r="G1283" t="s">
        <v>2065</v>
      </c>
      <c r="H1283" t="s">
        <v>2459</v>
      </c>
      <c r="I1283" t="s">
        <v>2067</v>
      </c>
      <c r="L1283" t="s">
        <v>2589</v>
      </c>
    </row>
    <row r="1284" spans="1:13" x14ac:dyDescent="0.3">
      <c r="A1284">
        <v>1283</v>
      </c>
      <c r="B1284" t="s">
        <v>40</v>
      </c>
      <c r="C1284" t="s">
        <v>111</v>
      </c>
      <c r="D1284" t="s">
        <v>246</v>
      </c>
      <c r="E1284" t="s">
        <v>224</v>
      </c>
      <c r="F1284" t="s">
        <v>2284</v>
      </c>
      <c r="G1284" t="s">
        <v>2065</v>
      </c>
      <c r="H1284" t="s">
        <v>2560</v>
      </c>
      <c r="I1284" t="s">
        <v>2067</v>
      </c>
      <c r="L1284" t="s">
        <v>2561</v>
      </c>
    </row>
    <row r="1285" spans="1:13" x14ac:dyDescent="0.3">
      <c r="A1285">
        <v>1284</v>
      </c>
      <c r="B1285" t="s">
        <v>40</v>
      </c>
      <c r="C1285" t="s">
        <v>111</v>
      </c>
      <c r="D1285" t="s">
        <v>246</v>
      </c>
      <c r="E1285" t="s">
        <v>224</v>
      </c>
      <c r="F1285" t="s">
        <v>2284</v>
      </c>
      <c r="G1285" t="s">
        <v>2065</v>
      </c>
      <c r="H1285" t="s">
        <v>2562</v>
      </c>
      <c r="I1285" t="s">
        <v>2067</v>
      </c>
      <c r="L1285" t="s">
        <v>2563</v>
      </c>
    </row>
    <row r="1286" spans="1:13" x14ac:dyDescent="0.3">
      <c r="A1286">
        <v>1285</v>
      </c>
      <c r="B1286" t="s">
        <v>40</v>
      </c>
      <c r="C1286" t="s">
        <v>111</v>
      </c>
      <c r="D1286" t="s">
        <v>246</v>
      </c>
      <c r="E1286" t="s">
        <v>224</v>
      </c>
      <c r="F1286" t="s">
        <v>2287</v>
      </c>
      <c r="G1286" t="s">
        <v>2065</v>
      </c>
      <c r="H1286" t="s">
        <v>2471</v>
      </c>
      <c r="I1286" t="s">
        <v>2067</v>
      </c>
      <c r="L1286" t="s">
        <v>2568</v>
      </c>
    </row>
    <row r="1287" spans="1:13" x14ac:dyDescent="0.3">
      <c r="A1287">
        <v>1286</v>
      </c>
      <c r="B1287" t="s">
        <v>40</v>
      </c>
      <c r="C1287" t="s">
        <v>111</v>
      </c>
      <c r="D1287" t="s">
        <v>246</v>
      </c>
      <c r="E1287" t="s">
        <v>224</v>
      </c>
      <c r="F1287" t="s">
        <v>2287</v>
      </c>
      <c r="G1287" t="s">
        <v>2065</v>
      </c>
      <c r="H1287" t="s">
        <v>2590</v>
      </c>
      <c r="I1287" t="s">
        <v>2067</v>
      </c>
      <c r="L1287" t="s">
        <v>4071</v>
      </c>
    </row>
    <row r="1288" spans="1:13" x14ac:dyDescent="0.3">
      <c r="A1288">
        <v>1287</v>
      </c>
      <c r="B1288" t="s">
        <v>40</v>
      </c>
      <c r="C1288" t="s">
        <v>111</v>
      </c>
      <c r="D1288" t="s">
        <v>246</v>
      </c>
      <c r="E1288" t="s">
        <v>224</v>
      </c>
      <c r="F1288" t="s">
        <v>2287</v>
      </c>
      <c r="G1288" t="s">
        <v>2065</v>
      </c>
      <c r="H1288" t="s">
        <v>2576</v>
      </c>
      <c r="I1288" t="s">
        <v>2067</v>
      </c>
      <c r="L1288" t="s">
        <v>2577</v>
      </c>
    </row>
    <row r="1289" spans="1:13" x14ac:dyDescent="0.3">
      <c r="A1289">
        <v>1288</v>
      </c>
      <c r="B1289" t="s">
        <v>40</v>
      </c>
      <c r="C1289" t="s">
        <v>111</v>
      </c>
      <c r="D1289" t="s">
        <v>246</v>
      </c>
      <c r="E1289" t="s">
        <v>224</v>
      </c>
      <c r="F1289" t="s">
        <v>2287</v>
      </c>
      <c r="G1289" t="s">
        <v>2065</v>
      </c>
      <c r="H1289" t="s">
        <v>2431</v>
      </c>
      <c r="I1289" t="s">
        <v>2067</v>
      </c>
      <c r="L1289" t="s">
        <v>2575</v>
      </c>
    </row>
    <row r="1290" spans="1:13" x14ac:dyDescent="0.3">
      <c r="A1290">
        <v>1289</v>
      </c>
      <c r="B1290" t="s">
        <v>40</v>
      </c>
      <c r="C1290" t="s">
        <v>111</v>
      </c>
      <c r="D1290" t="s">
        <v>246</v>
      </c>
      <c r="E1290" t="s">
        <v>224</v>
      </c>
      <c r="F1290" t="s">
        <v>2287</v>
      </c>
      <c r="G1290" t="s">
        <v>2065</v>
      </c>
      <c r="H1290" t="s">
        <v>2564</v>
      </c>
      <c r="I1290" t="s">
        <v>2067</v>
      </c>
      <c r="L1290" t="s">
        <v>2565</v>
      </c>
    </row>
    <row r="1291" spans="1:13" x14ac:dyDescent="0.3">
      <c r="A1291">
        <v>1290</v>
      </c>
      <c r="B1291" t="s">
        <v>40</v>
      </c>
      <c r="C1291" t="s">
        <v>111</v>
      </c>
      <c r="D1291" t="s">
        <v>246</v>
      </c>
      <c r="E1291" t="s">
        <v>224</v>
      </c>
      <c r="F1291" t="s">
        <v>2284</v>
      </c>
      <c r="G1291" t="s">
        <v>2065</v>
      </c>
      <c r="H1291" t="s">
        <v>2580</v>
      </c>
      <c r="I1291" t="s">
        <v>2067</v>
      </c>
      <c r="L1291" t="s">
        <v>2581</v>
      </c>
    </row>
    <row r="1292" spans="1:13" x14ac:dyDescent="0.3">
      <c r="A1292">
        <v>1291</v>
      </c>
      <c r="B1292" t="s">
        <v>40</v>
      </c>
      <c r="C1292" t="s">
        <v>111</v>
      </c>
      <c r="D1292" t="s">
        <v>246</v>
      </c>
      <c r="E1292" t="s">
        <v>224</v>
      </c>
      <c r="F1292" t="s">
        <v>2284</v>
      </c>
      <c r="G1292" t="s">
        <v>2065</v>
      </c>
      <c r="H1292" t="s">
        <v>2586</v>
      </c>
      <c r="I1292" t="s">
        <v>2067</v>
      </c>
      <c r="L1292" t="s">
        <v>4072</v>
      </c>
    </row>
    <row r="1293" spans="1:13" x14ac:dyDescent="0.3">
      <c r="A1293">
        <v>1292</v>
      </c>
      <c r="B1293" t="s">
        <v>40</v>
      </c>
      <c r="C1293" t="s">
        <v>111</v>
      </c>
      <c r="D1293" t="s">
        <v>246</v>
      </c>
      <c r="E1293" t="s">
        <v>224</v>
      </c>
      <c r="F1293" t="s">
        <v>2287</v>
      </c>
      <c r="G1293" t="s">
        <v>2065</v>
      </c>
      <c r="H1293" t="s">
        <v>2440</v>
      </c>
      <c r="I1293" t="s">
        <v>2067</v>
      </c>
      <c r="L1293" t="s">
        <v>2441</v>
      </c>
    </row>
    <row r="1294" spans="1:13" x14ac:dyDescent="0.3">
      <c r="A1294">
        <v>1293</v>
      </c>
      <c r="B1294" t="s">
        <v>40</v>
      </c>
      <c r="C1294" t="s">
        <v>111</v>
      </c>
      <c r="D1294" t="s">
        <v>246</v>
      </c>
      <c r="E1294" t="s">
        <v>224</v>
      </c>
      <c r="F1294" t="s">
        <v>2284</v>
      </c>
      <c r="G1294" t="s">
        <v>2065</v>
      </c>
      <c r="H1294" t="s">
        <v>2578</v>
      </c>
      <c r="I1294" t="s">
        <v>2067</v>
      </c>
      <c r="L1294" t="s">
        <v>2579</v>
      </c>
    </row>
    <row r="1295" spans="1:13" x14ac:dyDescent="0.3">
      <c r="A1295">
        <v>1294</v>
      </c>
      <c r="B1295" t="s">
        <v>40</v>
      </c>
      <c r="C1295" t="s">
        <v>111</v>
      </c>
      <c r="D1295" t="s">
        <v>246</v>
      </c>
      <c r="E1295" t="s">
        <v>224</v>
      </c>
      <c r="F1295" t="s">
        <v>2284</v>
      </c>
      <c r="G1295" t="s">
        <v>2065</v>
      </c>
      <c r="H1295" t="s">
        <v>2573</v>
      </c>
      <c r="I1295" t="s">
        <v>2067</v>
      </c>
      <c r="L1295" t="s">
        <v>2574</v>
      </c>
    </row>
    <row r="1296" spans="1:13" x14ac:dyDescent="0.3">
      <c r="A1296">
        <v>1295</v>
      </c>
      <c r="B1296" t="s">
        <v>40</v>
      </c>
      <c r="C1296" t="s">
        <v>111</v>
      </c>
      <c r="D1296" t="s">
        <v>246</v>
      </c>
      <c r="E1296" t="s">
        <v>224</v>
      </c>
      <c r="F1296" t="s">
        <v>2287</v>
      </c>
      <c r="G1296" t="s">
        <v>2065</v>
      </c>
      <c r="H1296" t="s">
        <v>2592</v>
      </c>
      <c r="J1296" t="s">
        <v>2078</v>
      </c>
      <c r="M1296" s="6" t="s">
        <v>4073</v>
      </c>
    </row>
    <row r="1297" spans="1:13" x14ac:dyDescent="0.3">
      <c r="A1297">
        <v>1296</v>
      </c>
      <c r="B1297" t="s">
        <v>40</v>
      </c>
      <c r="C1297" t="s">
        <v>111</v>
      </c>
      <c r="D1297" t="s">
        <v>247</v>
      </c>
      <c r="E1297" t="s">
        <v>224</v>
      </c>
      <c r="F1297" t="s">
        <v>2287</v>
      </c>
      <c r="G1297" t="s">
        <v>2065</v>
      </c>
      <c r="H1297" t="s">
        <v>4074</v>
      </c>
      <c r="I1297" t="s">
        <v>2067</v>
      </c>
      <c r="L1297" t="s">
        <v>4075</v>
      </c>
    </row>
    <row r="1298" spans="1:13" x14ac:dyDescent="0.3">
      <c r="A1298">
        <v>1297</v>
      </c>
      <c r="B1298" t="s">
        <v>40</v>
      </c>
      <c r="C1298" t="s">
        <v>111</v>
      </c>
      <c r="D1298" t="s">
        <v>247</v>
      </c>
      <c r="E1298" t="s">
        <v>224</v>
      </c>
      <c r="F1298" t="s">
        <v>2284</v>
      </c>
      <c r="G1298" t="s">
        <v>2065</v>
      </c>
      <c r="H1298" t="s">
        <v>2601</v>
      </c>
      <c r="I1298" t="s">
        <v>2067</v>
      </c>
      <c r="L1298" t="s">
        <v>4076</v>
      </c>
    </row>
    <row r="1299" spans="1:13" x14ac:dyDescent="0.3">
      <c r="A1299">
        <v>1298</v>
      </c>
      <c r="B1299" t="s">
        <v>40</v>
      </c>
      <c r="C1299" t="s">
        <v>111</v>
      </c>
      <c r="D1299" t="s">
        <v>247</v>
      </c>
      <c r="E1299" t="s">
        <v>224</v>
      </c>
      <c r="F1299" t="s">
        <v>2287</v>
      </c>
      <c r="G1299" t="s">
        <v>2065</v>
      </c>
      <c r="H1299" t="s">
        <v>4077</v>
      </c>
      <c r="I1299" t="s">
        <v>2067</v>
      </c>
      <c r="L1299" t="s">
        <v>4078</v>
      </c>
    </row>
    <row r="1300" spans="1:13" x14ac:dyDescent="0.3">
      <c r="A1300">
        <v>1299</v>
      </c>
      <c r="B1300" t="s">
        <v>40</v>
      </c>
      <c r="C1300" t="s">
        <v>111</v>
      </c>
      <c r="D1300" t="s">
        <v>247</v>
      </c>
      <c r="E1300" t="s">
        <v>224</v>
      </c>
      <c r="F1300" t="s">
        <v>2284</v>
      </c>
      <c r="G1300" t="s">
        <v>2065</v>
      </c>
      <c r="H1300" t="s">
        <v>4079</v>
      </c>
      <c r="I1300" t="s">
        <v>2067</v>
      </c>
      <c r="L1300" t="s">
        <v>4080</v>
      </c>
    </row>
    <row r="1301" spans="1:13" x14ac:dyDescent="0.3">
      <c r="A1301">
        <v>1300</v>
      </c>
      <c r="B1301" t="s">
        <v>40</v>
      </c>
      <c r="C1301" t="s">
        <v>111</v>
      </c>
      <c r="D1301" t="s">
        <v>247</v>
      </c>
      <c r="E1301" t="s">
        <v>224</v>
      </c>
      <c r="F1301" t="s">
        <v>2284</v>
      </c>
      <c r="G1301" t="s">
        <v>2065</v>
      </c>
      <c r="H1301" t="s">
        <v>4081</v>
      </c>
      <c r="I1301" t="s">
        <v>2067</v>
      </c>
      <c r="L1301" t="s">
        <v>4082</v>
      </c>
    </row>
    <row r="1302" spans="1:13" x14ac:dyDescent="0.3">
      <c r="A1302">
        <v>1301</v>
      </c>
      <c r="B1302" t="s">
        <v>40</v>
      </c>
      <c r="C1302" t="s">
        <v>111</v>
      </c>
      <c r="D1302" t="s">
        <v>247</v>
      </c>
      <c r="E1302" t="s">
        <v>224</v>
      </c>
      <c r="F1302" t="s">
        <v>2287</v>
      </c>
      <c r="G1302" t="s">
        <v>2065</v>
      </c>
      <c r="H1302" t="s">
        <v>4083</v>
      </c>
      <c r="J1302" t="s">
        <v>2078</v>
      </c>
      <c r="M1302" s="6" t="s">
        <v>4084</v>
      </c>
    </row>
    <row r="1303" spans="1:13" x14ac:dyDescent="0.3">
      <c r="A1303">
        <v>1302</v>
      </c>
      <c r="B1303" t="s">
        <v>40</v>
      </c>
      <c r="C1303" t="s">
        <v>111</v>
      </c>
      <c r="D1303" t="s">
        <v>248</v>
      </c>
      <c r="E1303" t="s">
        <v>224</v>
      </c>
      <c r="F1303" t="s">
        <v>2284</v>
      </c>
      <c r="G1303" t="s">
        <v>2065</v>
      </c>
      <c r="H1303" t="s">
        <v>2620</v>
      </c>
      <c r="I1303" t="s">
        <v>2067</v>
      </c>
      <c r="L1303" t="s">
        <v>2621</v>
      </c>
    </row>
    <row r="1304" spans="1:13" x14ac:dyDescent="0.3">
      <c r="A1304">
        <v>1303</v>
      </c>
      <c r="B1304" t="s">
        <v>40</v>
      </c>
      <c r="C1304" t="s">
        <v>111</v>
      </c>
      <c r="D1304" t="s">
        <v>248</v>
      </c>
      <c r="E1304" t="s">
        <v>224</v>
      </c>
      <c r="F1304" t="s">
        <v>2284</v>
      </c>
      <c r="G1304" t="s">
        <v>2065</v>
      </c>
      <c r="H1304" t="s">
        <v>2618</v>
      </c>
      <c r="I1304" t="s">
        <v>2067</v>
      </c>
      <c r="L1304" t="s">
        <v>2619</v>
      </c>
    </row>
    <row r="1305" spans="1:13" x14ac:dyDescent="0.3">
      <c r="A1305">
        <v>1304</v>
      </c>
      <c r="B1305" t="s">
        <v>40</v>
      </c>
      <c r="C1305" t="s">
        <v>111</v>
      </c>
      <c r="D1305" t="s">
        <v>248</v>
      </c>
      <c r="E1305" t="s">
        <v>224</v>
      </c>
      <c r="F1305" t="s">
        <v>2284</v>
      </c>
      <c r="G1305" t="s">
        <v>2065</v>
      </c>
      <c r="H1305" t="s">
        <v>2622</v>
      </c>
      <c r="I1305" t="s">
        <v>2067</v>
      </c>
      <c r="L1305" t="s">
        <v>2623</v>
      </c>
    </row>
    <row r="1306" spans="1:13" x14ac:dyDescent="0.3">
      <c r="A1306">
        <v>1305</v>
      </c>
      <c r="B1306" t="s">
        <v>40</v>
      </c>
      <c r="C1306" t="s">
        <v>111</v>
      </c>
      <c r="D1306" t="s">
        <v>248</v>
      </c>
      <c r="E1306" t="s">
        <v>224</v>
      </c>
      <c r="F1306" t="s">
        <v>2287</v>
      </c>
      <c r="G1306" t="s">
        <v>2065</v>
      </c>
      <c r="H1306" t="s">
        <v>2571</v>
      </c>
      <c r="I1306" t="s">
        <v>2067</v>
      </c>
      <c r="L1306" t="s">
        <v>4085</v>
      </c>
    </row>
    <row r="1307" spans="1:13" x14ac:dyDescent="0.3">
      <c r="A1307">
        <v>1306</v>
      </c>
      <c r="B1307" t="s">
        <v>40</v>
      </c>
      <c r="C1307" t="s">
        <v>111</v>
      </c>
      <c r="D1307" t="s">
        <v>248</v>
      </c>
      <c r="E1307" t="s">
        <v>224</v>
      </c>
      <c r="F1307" t="s">
        <v>2287</v>
      </c>
      <c r="G1307" t="s">
        <v>2065</v>
      </c>
      <c r="H1307" t="s">
        <v>2624</v>
      </c>
      <c r="J1307" t="s">
        <v>2078</v>
      </c>
      <c r="M1307" s="6" t="s">
        <v>4086</v>
      </c>
    </row>
    <row r="1308" spans="1:13" x14ac:dyDescent="0.3">
      <c r="A1308">
        <v>1307</v>
      </c>
      <c r="B1308" t="s">
        <v>40</v>
      </c>
      <c r="C1308" t="s">
        <v>111</v>
      </c>
      <c r="D1308" t="s">
        <v>249</v>
      </c>
      <c r="E1308" t="s">
        <v>224</v>
      </c>
      <c r="F1308" t="s">
        <v>2287</v>
      </c>
      <c r="G1308" t="s">
        <v>2065</v>
      </c>
      <c r="H1308" t="s">
        <v>2552</v>
      </c>
      <c r="I1308" t="s">
        <v>2067</v>
      </c>
      <c r="L1308" t="s">
        <v>4087</v>
      </c>
    </row>
    <row r="1309" spans="1:13" x14ac:dyDescent="0.3">
      <c r="A1309">
        <v>1308</v>
      </c>
      <c r="B1309" t="s">
        <v>40</v>
      </c>
      <c r="C1309" t="s">
        <v>111</v>
      </c>
      <c r="D1309" t="s">
        <v>249</v>
      </c>
      <c r="E1309" t="s">
        <v>224</v>
      </c>
      <c r="F1309" t="s">
        <v>2284</v>
      </c>
      <c r="G1309" t="s">
        <v>2065</v>
      </c>
      <c r="H1309" t="s">
        <v>2620</v>
      </c>
      <c r="I1309" t="s">
        <v>2067</v>
      </c>
      <c r="L1309" t="s">
        <v>2627</v>
      </c>
    </row>
    <row r="1310" spans="1:13" x14ac:dyDescent="0.3">
      <c r="A1310">
        <v>1309</v>
      </c>
      <c r="B1310" t="s">
        <v>40</v>
      </c>
      <c r="C1310" t="s">
        <v>111</v>
      </c>
      <c r="D1310" t="s">
        <v>249</v>
      </c>
      <c r="E1310" t="s">
        <v>224</v>
      </c>
      <c r="F1310" t="s">
        <v>2287</v>
      </c>
      <c r="G1310" t="s">
        <v>2065</v>
      </c>
      <c r="H1310" t="s">
        <v>2628</v>
      </c>
      <c r="J1310" t="s">
        <v>2078</v>
      </c>
      <c r="M1310" s="6" t="s">
        <v>4088</v>
      </c>
    </row>
    <row r="1311" spans="1:13" x14ac:dyDescent="0.3">
      <c r="A1311">
        <v>1310</v>
      </c>
      <c r="B1311" t="s">
        <v>40</v>
      </c>
      <c r="C1311" t="s">
        <v>111</v>
      </c>
      <c r="D1311" t="s">
        <v>250</v>
      </c>
      <c r="E1311" t="s">
        <v>224</v>
      </c>
      <c r="F1311" t="s">
        <v>2284</v>
      </c>
      <c r="G1311" t="s">
        <v>2065</v>
      </c>
      <c r="H1311" t="s">
        <v>4089</v>
      </c>
      <c r="I1311" t="s">
        <v>2067</v>
      </c>
      <c r="L1311" t="s">
        <v>4090</v>
      </c>
    </row>
    <row r="1312" spans="1:13" x14ac:dyDescent="0.3">
      <c r="A1312">
        <v>1311</v>
      </c>
      <c r="B1312" t="s">
        <v>40</v>
      </c>
      <c r="C1312" t="s">
        <v>111</v>
      </c>
      <c r="D1312" t="s">
        <v>250</v>
      </c>
      <c r="E1312" t="s">
        <v>224</v>
      </c>
      <c r="F1312" t="s">
        <v>2287</v>
      </c>
      <c r="G1312" t="s">
        <v>2065</v>
      </c>
      <c r="H1312" t="s">
        <v>4091</v>
      </c>
      <c r="J1312" t="s">
        <v>2078</v>
      </c>
      <c r="M1312" s="6" t="s">
        <v>4092</v>
      </c>
    </row>
    <row r="1313" spans="1:13" x14ac:dyDescent="0.3">
      <c r="A1313">
        <v>1312</v>
      </c>
      <c r="B1313" t="s">
        <v>40</v>
      </c>
      <c r="C1313" t="s">
        <v>111</v>
      </c>
      <c r="D1313" t="s">
        <v>251</v>
      </c>
      <c r="E1313" t="s">
        <v>224</v>
      </c>
      <c r="F1313" t="s">
        <v>2284</v>
      </c>
      <c r="G1313" t="s">
        <v>2065</v>
      </c>
      <c r="H1313" t="s">
        <v>4093</v>
      </c>
      <c r="I1313" t="s">
        <v>2067</v>
      </c>
      <c r="L1313" t="s">
        <v>4094</v>
      </c>
    </row>
    <row r="1314" spans="1:13" x14ac:dyDescent="0.3">
      <c r="A1314">
        <v>1313</v>
      </c>
      <c r="B1314" t="s">
        <v>40</v>
      </c>
      <c r="C1314" t="s">
        <v>111</v>
      </c>
      <c r="D1314" t="s">
        <v>251</v>
      </c>
      <c r="E1314" t="s">
        <v>224</v>
      </c>
      <c r="F1314" t="s">
        <v>2287</v>
      </c>
      <c r="G1314" t="s">
        <v>2065</v>
      </c>
      <c r="H1314" t="s">
        <v>4006</v>
      </c>
      <c r="J1314" t="s">
        <v>2078</v>
      </c>
      <c r="M1314" s="6" t="s">
        <v>4095</v>
      </c>
    </row>
    <row r="1315" spans="1:13" x14ac:dyDescent="0.3">
      <c r="A1315">
        <v>1314</v>
      </c>
      <c r="B1315" t="s">
        <v>40</v>
      </c>
      <c r="C1315" t="s">
        <v>111</v>
      </c>
      <c r="D1315" t="s">
        <v>252</v>
      </c>
      <c r="E1315" t="s">
        <v>224</v>
      </c>
      <c r="F1315" t="s">
        <v>2284</v>
      </c>
      <c r="G1315" t="s">
        <v>2065</v>
      </c>
      <c r="H1315" t="s">
        <v>4093</v>
      </c>
      <c r="I1315" t="s">
        <v>2067</v>
      </c>
      <c r="L1315" t="s">
        <v>4096</v>
      </c>
    </row>
    <row r="1316" spans="1:13" x14ac:dyDescent="0.3">
      <c r="A1316">
        <v>1315</v>
      </c>
      <c r="B1316" t="s">
        <v>40</v>
      </c>
      <c r="C1316" t="s">
        <v>111</v>
      </c>
      <c r="D1316" t="s">
        <v>252</v>
      </c>
      <c r="E1316" t="s">
        <v>224</v>
      </c>
      <c r="F1316" t="s">
        <v>2287</v>
      </c>
      <c r="G1316" t="s">
        <v>2065</v>
      </c>
      <c r="H1316" t="s">
        <v>4097</v>
      </c>
      <c r="J1316" t="s">
        <v>2078</v>
      </c>
      <c r="M1316" s="6" t="s">
        <v>4098</v>
      </c>
    </row>
    <row r="1317" spans="1:13" x14ac:dyDescent="0.3">
      <c r="A1317">
        <v>1316</v>
      </c>
      <c r="B1317" t="s">
        <v>40</v>
      </c>
      <c r="C1317" t="s">
        <v>111</v>
      </c>
      <c r="D1317" t="s">
        <v>253</v>
      </c>
      <c r="E1317" t="s">
        <v>224</v>
      </c>
      <c r="F1317" t="s">
        <v>2287</v>
      </c>
      <c r="G1317" t="s">
        <v>2065</v>
      </c>
      <c r="H1317" t="s">
        <v>4099</v>
      </c>
      <c r="I1317" t="s">
        <v>2067</v>
      </c>
      <c r="L1317" t="s">
        <v>4100</v>
      </c>
    </row>
    <row r="1318" spans="1:13" x14ac:dyDescent="0.3">
      <c r="A1318">
        <v>1317</v>
      </c>
      <c r="B1318" t="s">
        <v>40</v>
      </c>
      <c r="C1318" t="s">
        <v>111</v>
      </c>
      <c r="D1318" t="s">
        <v>253</v>
      </c>
      <c r="E1318" t="s">
        <v>224</v>
      </c>
      <c r="F1318" t="s">
        <v>2284</v>
      </c>
      <c r="G1318" t="s">
        <v>2065</v>
      </c>
      <c r="H1318" t="s">
        <v>4101</v>
      </c>
      <c r="I1318" t="s">
        <v>2067</v>
      </c>
      <c r="L1318" t="s">
        <v>4102</v>
      </c>
    </row>
    <row r="1319" spans="1:13" x14ac:dyDescent="0.3">
      <c r="A1319">
        <v>1318</v>
      </c>
      <c r="B1319" t="s">
        <v>40</v>
      </c>
      <c r="C1319" t="s">
        <v>111</v>
      </c>
      <c r="D1319" t="s">
        <v>253</v>
      </c>
      <c r="E1319" t="s">
        <v>224</v>
      </c>
      <c r="F1319" t="s">
        <v>2284</v>
      </c>
      <c r="G1319" t="s">
        <v>2065</v>
      </c>
      <c r="H1319" t="s">
        <v>4103</v>
      </c>
      <c r="I1319" t="s">
        <v>2067</v>
      </c>
      <c r="L1319" t="s">
        <v>4104</v>
      </c>
    </row>
    <row r="1320" spans="1:13" x14ac:dyDescent="0.3">
      <c r="A1320">
        <v>1319</v>
      </c>
      <c r="B1320" t="s">
        <v>40</v>
      </c>
      <c r="C1320" t="s">
        <v>111</v>
      </c>
      <c r="D1320" t="s">
        <v>253</v>
      </c>
      <c r="E1320" t="s">
        <v>224</v>
      </c>
      <c r="F1320" t="s">
        <v>2284</v>
      </c>
      <c r="G1320" t="s">
        <v>2065</v>
      </c>
      <c r="H1320" t="s">
        <v>4105</v>
      </c>
      <c r="I1320" t="s">
        <v>2067</v>
      </c>
      <c r="L1320" t="s">
        <v>4106</v>
      </c>
    </row>
    <row r="1321" spans="1:13" x14ac:dyDescent="0.3">
      <c r="A1321">
        <v>1320</v>
      </c>
      <c r="B1321" t="s">
        <v>40</v>
      </c>
      <c r="C1321" t="s">
        <v>111</v>
      </c>
      <c r="D1321" t="s">
        <v>253</v>
      </c>
      <c r="E1321" t="s">
        <v>224</v>
      </c>
      <c r="F1321" t="s">
        <v>2284</v>
      </c>
      <c r="G1321" t="s">
        <v>2065</v>
      </c>
      <c r="H1321" t="s">
        <v>4107</v>
      </c>
      <c r="I1321" t="s">
        <v>2067</v>
      </c>
      <c r="L1321" t="s">
        <v>4108</v>
      </c>
    </row>
    <row r="1322" spans="1:13" x14ac:dyDescent="0.3">
      <c r="A1322">
        <v>1321</v>
      </c>
      <c r="B1322" t="s">
        <v>40</v>
      </c>
      <c r="C1322" t="s">
        <v>111</v>
      </c>
      <c r="D1322" t="s">
        <v>253</v>
      </c>
      <c r="E1322" t="s">
        <v>224</v>
      </c>
      <c r="F1322" t="s">
        <v>2287</v>
      </c>
      <c r="G1322" t="s">
        <v>2065</v>
      </c>
      <c r="H1322" t="s">
        <v>4109</v>
      </c>
      <c r="I1322" t="s">
        <v>2067</v>
      </c>
      <c r="L1322" t="s">
        <v>4110</v>
      </c>
    </row>
    <row r="1323" spans="1:13" x14ac:dyDescent="0.3">
      <c r="A1323">
        <v>1322</v>
      </c>
      <c r="B1323" t="s">
        <v>40</v>
      </c>
      <c r="C1323" t="s">
        <v>111</v>
      </c>
      <c r="D1323" t="s">
        <v>253</v>
      </c>
      <c r="E1323" t="s">
        <v>224</v>
      </c>
      <c r="F1323" t="s">
        <v>2284</v>
      </c>
      <c r="G1323" t="s">
        <v>2065</v>
      </c>
      <c r="H1323" t="s">
        <v>4111</v>
      </c>
      <c r="I1323" t="s">
        <v>2067</v>
      </c>
      <c r="L1323" t="s">
        <v>4112</v>
      </c>
    </row>
    <row r="1324" spans="1:13" x14ac:dyDescent="0.3">
      <c r="A1324">
        <v>1323</v>
      </c>
      <c r="B1324" t="s">
        <v>40</v>
      </c>
      <c r="C1324" t="s">
        <v>111</v>
      </c>
      <c r="D1324" t="s">
        <v>253</v>
      </c>
      <c r="E1324" t="s">
        <v>224</v>
      </c>
      <c r="F1324" t="s">
        <v>2287</v>
      </c>
      <c r="G1324" t="s">
        <v>2065</v>
      </c>
      <c r="H1324" t="s">
        <v>4113</v>
      </c>
      <c r="I1324" t="s">
        <v>2067</v>
      </c>
      <c r="L1324" t="s">
        <v>4114</v>
      </c>
    </row>
    <row r="1325" spans="1:13" x14ac:dyDescent="0.3">
      <c r="A1325">
        <v>1324</v>
      </c>
      <c r="B1325" t="s">
        <v>40</v>
      </c>
      <c r="C1325" t="s">
        <v>111</v>
      </c>
      <c r="D1325" t="s">
        <v>253</v>
      </c>
      <c r="E1325" t="s">
        <v>224</v>
      </c>
      <c r="F1325" t="s">
        <v>2287</v>
      </c>
      <c r="G1325" t="s">
        <v>2065</v>
      </c>
      <c r="H1325" t="s">
        <v>4115</v>
      </c>
      <c r="I1325" t="s">
        <v>2067</v>
      </c>
      <c r="L1325" t="s">
        <v>4116</v>
      </c>
    </row>
    <row r="1326" spans="1:13" x14ac:dyDescent="0.3">
      <c r="A1326">
        <v>1325</v>
      </c>
      <c r="B1326" t="s">
        <v>40</v>
      </c>
      <c r="C1326" t="s">
        <v>111</v>
      </c>
      <c r="D1326" t="s">
        <v>253</v>
      </c>
      <c r="E1326" t="s">
        <v>224</v>
      </c>
      <c r="F1326" t="s">
        <v>2284</v>
      </c>
      <c r="G1326" t="s">
        <v>2065</v>
      </c>
      <c r="H1326" t="s">
        <v>4117</v>
      </c>
      <c r="I1326" t="s">
        <v>2067</v>
      </c>
      <c r="L1326" t="s">
        <v>4118</v>
      </c>
    </row>
    <row r="1327" spans="1:13" x14ac:dyDescent="0.3">
      <c r="A1327">
        <v>1326</v>
      </c>
      <c r="B1327" t="s">
        <v>40</v>
      </c>
      <c r="C1327" t="s">
        <v>111</v>
      </c>
      <c r="D1327" t="s">
        <v>253</v>
      </c>
      <c r="E1327" t="s">
        <v>224</v>
      </c>
      <c r="F1327" t="s">
        <v>2287</v>
      </c>
      <c r="G1327" t="s">
        <v>2065</v>
      </c>
      <c r="H1327" t="s">
        <v>4119</v>
      </c>
      <c r="J1327" t="s">
        <v>2078</v>
      </c>
      <c r="M1327" s="6" t="s">
        <v>4120</v>
      </c>
    </row>
    <row r="1328" spans="1:13" x14ac:dyDescent="0.3">
      <c r="A1328">
        <v>1327</v>
      </c>
      <c r="B1328" t="s">
        <v>40</v>
      </c>
      <c r="C1328" t="s">
        <v>111</v>
      </c>
      <c r="D1328" t="s">
        <v>254</v>
      </c>
      <c r="E1328" t="s">
        <v>224</v>
      </c>
      <c r="F1328" t="s">
        <v>2284</v>
      </c>
      <c r="G1328" t="s">
        <v>2065</v>
      </c>
      <c r="H1328" t="s">
        <v>4121</v>
      </c>
      <c r="I1328" t="s">
        <v>2067</v>
      </c>
      <c r="L1328" t="s">
        <v>4122</v>
      </c>
    </row>
    <row r="1329" spans="1:13" x14ac:dyDescent="0.3">
      <c r="A1329">
        <v>1328</v>
      </c>
      <c r="B1329" t="s">
        <v>40</v>
      </c>
      <c r="C1329" t="s">
        <v>111</v>
      </c>
      <c r="D1329" t="s">
        <v>254</v>
      </c>
      <c r="E1329" t="s">
        <v>224</v>
      </c>
      <c r="F1329" t="s">
        <v>2284</v>
      </c>
      <c r="G1329" t="s">
        <v>2065</v>
      </c>
      <c r="H1329" t="s">
        <v>4103</v>
      </c>
      <c r="I1329" t="s">
        <v>2067</v>
      </c>
      <c r="L1329" t="s">
        <v>4123</v>
      </c>
    </row>
    <row r="1330" spans="1:13" x14ac:dyDescent="0.3">
      <c r="A1330">
        <v>1329</v>
      </c>
      <c r="B1330" t="s">
        <v>40</v>
      </c>
      <c r="C1330" t="s">
        <v>111</v>
      </c>
      <c r="D1330" t="s">
        <v>254</v>
      </c>
      <c r="E1330" t="s">
        <v>224</v>
      </c>
      <c r="F1330" t="s">
        <v>2287</v>
      </c>
      <c r="G1330" t="s">
        <v>2065</v>
      </c>
      <c r="H1330" t="s">
        <v>4124</v>
      </c>
      <c r="I1330" t="s">
        <v>2067</v>
      </c>
      <c r="L1330" t="s">
        <v>4125</v>
      </c>
    </row>
    <row r="1331" spans="1:13" x14ac:dyDescent="0.3">
      <c r="A1331">
        <v>1330</v>
      </c>
      <c r="B1331" t="s">
        <v>40</v>
      </c>
      <c r="C1331" t="s">
        <v>111</v>
      </c>
      <c r="D1331" t="s">
        <v>254</v>
      </c>
      <c r="E1331" t="s">
        <v>224</v>
      </c>
      <c r="F1331" t="s">
        <v>2284</v>
      </c>
      <c r="G1331" t="s">
        <v>2065</v>
      </c>
      <c r="H1331" t="s">
        <v>4126</v>
      </c>
      <c r="I1331" t="s">
        <v>2067</v>
      </c>
      <c r="L1331" t="s">
        <v>4127</v>
      </c>
    </row>
    <row r="1332" spans="1:13" x14ac:dyDescent="0.3">
      <c r="A1332">
        <v>1331</v>
      </c>
      <c r="B1332" t="s">
        <v>40</v>
      </c>
      <c r="C1332" t="s">
        <v>111</v>
      </c>
      <c r="D1332" t="s">
        <v>254</v>
      </c>
      <c r="E1332" t="s">
        <v>224</v>
      </c>
      <c r="F1332" t="s">
        <v>2284</v>
      </c>
      <c r="G1332" t="s">
        <v>2065</v>
      </c>
      <c r="H1332" t="s">
        <v>4128</v>
      </c>
      <c r="I1332" t="s">
        <v>2067</v>
      </c>
      <c r="L1332" t="s">
        <v>4129</v>
      </c>
    </row>
    <row r="1333" spans="1:13" x14ac:dyDescent="0.3">
      <c r="A1333">
        <v>1332</v>
      </c>
      <c r="B1333" t="s">
        <v>40</v>
      </c>
      <c r="C1333" t="s">
        <v>111</v>
      </c>
      <c r="D1333" t="s">
        <v>254</v>
      </c>
      <c r="E1333" t="s">
        <v>224</v>
      </c>
      <c r="F1333" t="s">
        <v>2287</v>
      </c>
      <c r="G1333" t="s">
        <v>2065</v>
      </c>
      <c r="H1333" t="s">
        <v>4130</v>
      </c>
      <c r="I1333" t="s">
        <v>2067</v>
      </c>
      <c r="L1333" t="s">
        <v>4131</v>
      </c>
    </row>
    <row r="1334" spans="1:13" x14ac:dyDescent="0.3">
      <c r="A1334">
        <v>1333</v>
      </c>
      <c r="B1334" t="s">
        <v>40</v>
      </c>
      <c r="C1334" t="s">
        <v>111</v>
      </c>
      <c r="D1334" t="s">
        <v>254</v>
      </c>
      <c r="E1334" t="s">
        <v>224</v>
      </c>
      <c r="F1334" t="s">
        <v>2287</v>
      </c>
      <c r="G1334" t="s">
        <v>2065</v>
      </c>
      <c r="H1334" t="s">
        <v>4099</v>
      </c>
      <c r="I1334" t="s">
        <v>2067</v>
      </c>
      <c r="L1334" t="s">
        <v>4132</v>
      </c>
    </row>
    <row r="1335" spans="1:13" x14ac:dyDescent="0.3">
      <c r="A1335">
        <v>1334</v>
      </c>
      <c r="B1335" t="s">
        <v>40</v>
      </c>
      <c r="C1335" t="s">
        <v>111</v>
      </c>
      <c r="D1335" t="s">
        <v>254</v>
      </c>
      <c r="E1335" t="s">
        <v>224</v>
      </c>
      <c r="F1335" t="s">
        <v>2284</v>
      </c>
      <c r="G1335" t="s">
        <v>2065</v>
      </c>
      <c r="H1335" t="s">
        <v>4105</v>
      </c>
      <c r="I1335" t="s">
        <v>2067</v>
      </c>
      <c r="L1335" t="s">
        <v>4133</v>
      </c>
    </row>
    <row r="1336" spans="1:13" x14ac:dyDescent="0.3">
      <c r="A1336">
        <v>1335</v>
      </c>
      <c r="B1336" t="s">
        <v>40</v>
      </c>
      <c r="C1336" t="s">
        <v>111</v>
      </c>
      <c r="D1336" t="s">
        <v>254</v>
      </c>
      <c r="E1336" t="s">
        <v>224</v>
      </c>
      <c r="F1336" t="s">
        <v>2287</v>
      </c>
      <c r="G1336" t="s">
        <v>2065</v>
      </c>
      <c r="H1336" t="s">
        <v>4134</v>
      </c>
      <c r="I1336" t="s">
        <v>2067</v>
      </c>
      <c r="L1336" t="s">
        <v>4135</v>
      </c>
    </row>
    <row r="1337" spans="1:13" x14ac:dyDescent="0.3">
      <c r="A1337">
        <v>1336</v>
      </c>
      <c r="B1337" t="s">
        <v>40</v>
      </c>
      <c r="C1337" t="s">
        <v>111</v>
      </c>
      <c r="D1337" t="s">
        <v>254</v>
      </c>
      <c r="E1337" t="s">
        <v>224</v>
      </c>
      <c r="F1337" t="s">
        <v>2284</v>
      </c>
      <c r="G1337" t="s">
        <v>2065</v>
      </c>
      <c r="H1337" t="s">
        <v>4107</v>
      </c>
      <c r="I1337" t="s">
        <v>2067</v>
      </c>
      <c r="L1337" t="s">
        <v>4136</v>
      </c>
    </row>
    <row r="1338" spans="1:13" x14ac:dyDescent="0.3">
      <c r="A1338">
        <v>1337</v>
      </c>
      <c r="B1338" t="s">
        <v>40</v>
      </c>
      <c r="C1338" t="s">
        <v>111</v>
      </c>
      <c r="D1338" t="s">
        <v>254</v>
      </c>
      <c r="E1338" t="s">
        <v>224</v>
      </c>
      <c r="F1338" t="s">
        <v>2284</v>
      </c>
      <c r="G1338" t="s">
        <v>2065</v>
      </c>
      <c r="H1338" t="s">
        <v>4111</v>
      </c>
      <c r="I1338" t="s">
        <v>2067</v>
      </c>
      <c r="L1338" t="s">
        <v>4137</v>
      </c>
    </row>
    <row r="1339" spans="1:13" x14ac:dyDescent="0.3">
      <c r="A1339">
        <v>1338</v>
      </c>
      <c r="B1339" t="s">
        <v>40</v>
      </c>
      <c r="C1339" t="s">
        <v>111</v>
      </c>
      <c r="D1339" t="s">
        <v>254</v>
      </c>
      <c r="E1339" t="s">
        <v>224</v>
      </c>
      <c r="F1339" t="s">
        <v>2287</v>
      </c>
      <c r="G1339" t="s">
        <v>2065</v>
      </c>
      <c r="H1339" t="s">
        <v>3988</v>
      </c>
      <c r="I1339" t="s">
        <v>2067</v>
      </c>
      <c r="L1339" t="s">
        <v>4138</v>
      </c>
    </row>
    <row r="1340" spans="1:13" x14ac:dyDescent="0.3">
      <c r="A1340">
        <v>1339</v>
      </c>
      <c r="B1340" t="s">
        <v>40</v>
      </c>
      <c r="C1340" t="s">
        <v>111</v>
      </c>
      <c r="D1340" t="s">
        <v>254</v>
      </c>
      <c r="E1340" t="s">
        <v>224</v>
      </c>
      <c r="F1340" t="s">
        <v>2287</v>
      </c>
      <c r="G1340" t="s">
        <v>2065</v>
      </c>
      <c r="H1340" t="s">
        <v>4115</v>
      </c>
      <c r="I1340" t="s">
        <v>2067</v>
      </c>
      <c r="L1340" t="s">
        <v>4139</v>
      </c>
    </row>
    <row r="1341" spans="1:13" x14ac:dyDescent="0.3">
      <c r="A1341">
        <v>1340</v>
      </c>
      <c r="B1341" t="s">
        <v>40</v>
      </c>
      <c r="C1341" t="s">
        <v>111</v>
      </c>
      <c r="D1341" t="s">
        <v>254</v>
      </c>
      <c r="E1341" t="s">
        <v>224</v>
      </c>
      <c r="F1341" t="s">
        <v>2287</v>
      </c>
      <c r="G1341" t="s">
        <v>2065</v>
      </c>
      <c r="H1341" t="s">
        <v>4140</v>
      </c>
      <c r="J1341" t="s">
        <v>2078</v>
      </c>
      <c r="M1341" s="6" t="s">
        <v>4141</v>
      </c>
    </row>
    <row r="1342" spans="1:13" x14ac:dyDescent="0.3">
      <c r="A1342">
        <v>1341</v>
      </c>
      <c r="B1342" t="s">
        <v>40</v>
      </c>
      <c r="C1342" t="s">
        <v>111</v>
      </c>
      <c r="D1342" t="s">
        <v>255</v>
      </c>
      <c r="E1342" t="s">
        <v>224</v>
      </c>
      <c r="F1342" t="s">
        <v>2287</v>
      </c>
      <c r="G1342" t="s">
        <v>2065</v>
      </c>
      <c r="H1342" t="s">
        <v>2466</v>
      </c>
      <c r="I1342" t="s">
        <v>2067</v>
      </c>
      <c r="L1342" t="s">
        <v>4142</v>
      </c>
    </row>
    <row r="1343" spans="1:13" x14ac:dyDescent="0.3">
      <c r="A1343">
        <v>1342</v>
      </c>
      <c r="B1343" t="s">
        <v>40</v>
      </c>
      <c r="C1343" t="s">
        <v>111</v>
      </c>
      <c r="D1343" t="s">
        <v>255</v>
      </c>
      <c r="E1343" t="s">
        <v>224</v>
      </c>
      <c r="F1343" t="s">
        <v>2284</v>
      </c>
      <c r="G1343" t="s">
        <v>2065</v>
      </c>
      <c r="H1343" t="s">
        <v>4103</v>
      </c>
      <c r="I1343" t="s">
        <v>2067</v>
      </c>
      <c r="L1343" t="s">
        <v>4143</v>
      </c>
    </row>
    <row r="1344" spans="1:13" x14ac:dyDescent="0.3">
      <c r="A1344">
        <v>1343</v>
      </c>
      <c r="B1344" t="s">
        <v>40</v>
      </c>
      <c r="C1344" t="s">
        <v>111</v>
      </c>
      <c r="D1344" t="s">
        <v>255</v>
      </c>
      <c r="E1344" t="s">
        <v>224</v>
      </c>
      <c r="F1344" t="s">
        <v>2287</v>
      </c>
      <c r="G1344" t="s">
        <v>2065</v>
      </c>
      <c r="H1344" t="s">
        <v>4144</v>
      </c>
      <c r="I1344" t="s">
        <v>2067</v>
      </c>
      <c r="L1344" t="s">
        <v>4145</v>
      </c>
    </row>
    <row r="1345" spans="1:13" x14ac:dyDescent="0.3">
      <c r="A1345">
        <v>1344</v>
      </c>
      <c r="B1345" t="s">
        <v>40</v>
      </c>
      <c r="C1345" t="s">
        <v>111</v>
      </c>
      <c r="D1345" t="s">
        <v>255</v>
      </c>
      <c r="E1345" t="s">
        <v>224</v>
      </c>
      <c r="F1345" t="s">
        <v>2287</v>
      </c>
      <c r="G1345" t="s">
        <v>2065</v>
      </c>
      <c r="H1345" t="s">
        <v>2440</v>
      </c>
      <c r="I1345" t="s">
        <v>2067</v>
      </c>
      <c r="L1345" t="s">
        <v>3924</v>
      </c>
    </row>
    <row r="1346" spans="1:13" x14ac:dyDescent="0.3">
      <c r="A1346">
        <v>1345</v>
      </c>
      <c r="B1346" t="s">
        <v>40</v>
      </c>
      <c r="C1346" t="s">
        <v>111</v>
      </c>
      <c r="D1346" t="s">
        <v>255</v>
      </c>
      <c r="E1346" t="s">
        <v>224</v>
      </c>
      <c r="F1346" t="s">
        <v>2287</v>
      </c>
      <c r="G1346" t="s">
        <v>2065</v>
      </c>
      <c r="H1346" t="s">
        <v>4146</v>
      </c>
      <c r="I1346" t="s">
        <v>2067</v>
      </c>
      <c r="L1346" t="s">
        <v>4147</v>
      </c>
    </row>
    <row r="1347" spans="1:13" x14ac:dyDescent="0.3">
      <c r="A1347">
        <v>1346</v>
      </c>
      <c r="B1347" t="s">
        <v>40</v>
      </c>
      <c r="C1347" t="s">
        <v>111</v>
      </c>
      <c r="D1347" t="s">
        <v>255</v>
      </c>
      <c r="E1347" t="s">
        <v>224</v>
      </c>
      <c r="F1347" t="s">
        <v>2287</v>
      </c>
      <c r="G1347" t="s">
        <v>2065</v>
      </c>
      <c r="H1347" t="s">
        <v>4148</v>
      </c>
      <c r="I1347" t="s">
        <v>2067</v>
      </c>
      <c r="L1347" t="s">
        <v>4149</v>
      </c>
    </row>
    <row r="1348" spans="1:13" x14ac:dyDescent="0.3">
      <c r="A1348">
        <v>1347</v>
      </c>
      <c r="B1348" t="s">
        <v>40</v>
      </c>
      <c r="C1348" t="s">
        <v>111</v>
      </c>
      <c r="D1348" t="s">
        <v>255</v>
      </c>
      <c r="E1348" t="s">
        <v>224</v>
      </c>
      <c r="F1348" t="s">
        <v>2287</v>
      </c>
      <c r="G1348" t="s">
        <v>2065</v>
      </c>
      <c r="H1348" t="s">
        <v>4150</v>
      </c>
      <c r="J1348" t="s">
        <v>2078</v>
      </c>
      <c r="M1348" s="6" t="s">
        <v>4151</v>
      </c>
    </row>
    <row r="1349" spans="1:13" x14ac:dyDescent="0.3">
      <c r="A1349">
        <v>1348</v>
      </c>
      <c r="B1349" t="s">
        <v>40</v>
      </c>
      <c r="C1349" t="s">
        <v>111</v>
      </c>
      <c r="D1349" t="s">
        <v>256</v>
      </c>
      <c r="E1349" t="s">
        <v>224</v>
      </c>
      <c r="F1349" t="s">
        <v>2284</v>
      </c>
      <c r="G1349" t="s">
        <v>2065</v>
      </c>
      <c r="H1349" t="s">
        <v>2753</v>
      </c>
      <c r="I1349" t="s">
        <v>2067</v>
      </c>
      <c r="L1349" t="s">
        <v>4152</v>
      </c>
    </row>
    <row r="1350" spans="1:13" x14ac:dyDescent="0.3">
      <c r="A1350">
        <v>1349</v>
      </c>
      <c r="B1350" t="s">
        <v>40</v>
      </c>
      <c r="C1350" t="s">
        <v>111</v>
      </c>
      <c r="D1350" t="s">
        <v>256</v>
      </c>
      <c r="E1350" t="s">
        <v>224</v>
      </c>
      <c r="F1350" t="s">
        <v>2284</v>
      </c>
      <c r="G1350" t="s">
        <v>2065</v>
      </c>
      <c r="H1350" t="s">
        <v>4153</v>
      </c>
      <c r="I1350" t="s">
        <v>2067</v>
      </c>
      <c r="L1350" t="s">
        <v>4154</v>
      </c>
    </row>
    <row r="1351" spans="1:13" x14ac:dyDescent="0.3">
      <c r="A1351">
        <v>1350</v>
      </c>
      <c r="B1351" t="s">
        <v>40</v>
      </c>
      <c r="C1351" t="s">
        <v>111</v>
      </c>
      <c r="D1351" t="s">
        <v>256</v>
      </c>
      <c r="E1351" t="s">
        <v>224</v>
      </c>
      <c r="F1351" t="s">
        <v>2287</v>
      </c>
      <c r="G1351" t="s">
        <v>2065</v>
      </c>
      <c r="H1351" t="s">
        <v>2472</v>
      </c>
      <c r="I1351" t="s">
        <v>2067</v>
      </c>
      <c r="L1351" t="s">
        <v>4155</v>
      </c>
    </row>
    <row r="1352" spans="1:13" x14ac:dyDescent="0.3">
      <c r="A1352">
        <v>1351</v>
      </c>
      <c r="B1352" t="s">
        <v>40</v>
      </c>
      <c r="C1352" t="s">
        <v>111</v>
      </c>
      <c r="D1352" t="s">
        <v>256</v>
      </c>
      <c r="E1352" t="s">
        <v>224</v>
      </c>
      <c r="F1352" t="s">
        <v>2284</v>
      </c>
      <c r="G1352" t="s">
        <v>2065</v>
      </c>
      <c r="H1352" t="s">
        <v>4156</v>
      </c>
      <c r="I1352" t="s">
        <v>2067</v>
      </c>
      <c r="L1352" t="s">
        <v>4157</v>
      </c>
    </row>
    <row r="1353" spans="1:13" x14ac:dyDescent="0.3">
      <c r="A1353">
        <v>1352</v>
      </c>
      <c r="B1353" t="s">
        <v>40</v>
      </c>
      <c r="C1353" t="s">
        <v>111</v>
      </c>
      <c r="D1353" t="s">
        <v>256</v>
      </c>
      <c r="E1353" t="s">
        <v>224</v>
      </c>
      <c r="F1353" t="s">
        <v>2284</v>
      </c>
      <c r="G1353" t="s">
        <v>2065</v>
      </c>
      <c r="H1353" t="s">
        <v>2469</v>
      </c>
      <c r="I1353" t="s">
        <v>2067</v>
      </c>
      <c r="L1353" t="s">
        <v>4158</v>
      </c>
    </row>
    <row r="1354" spans="1:13" x14ac:dyDescent="0.3">
      <c r="A1354">
        <v>1353</v>
      </c>
      <c r="B1354" t="s">
        <v>40</v>
      </c>
      <c r="C1354" t="s">
        <v>111</v>
      </c>
      <c r="D1354" t="s">
        <v>256</v>
      </c>
      <c r="E1354" t="s">
        <v>224</v>
      </c>
      <c r="F1354" t="s">
        <v>2287</v>
      </c>
      <c r="G1354" t="s">
        <v>2065</v>
      </c>
      <c r="H1354" t="s">
        <v>2552</v>
      </c>
      <c r="I1354" t="s">
        <v>2067</v>
      </c>
      <c r="L1354" t="s">
        <v>4159</v>
      </c>
    </row>
    <row r="1355" spans="1:13" x14ac:dyDescent="0.3">
      <c r="A1355">
        <v>1354</v>
      </c>
      <c r="B1355" t="s">
        <v>40</v>
      </c>
      <c r="C1355" t="s">
        <v>111</v>
      </c>
      <c r="D1355" t="s">
        <v>256</v>
      </c>
      <c r="E1355" t="s">
        <v>224</v>
      </c>
      <c r="F1355" t="s">
        <v>2284</v>
      </c>
      <c r="G1355" t="s">
        <v>2065</v>
      </c>
      <c r="H1355" t="s">
        <v>4160</v>
      </c>
      <c r="I1355" t="s">
        <v>2067</v>
      </c>
      <c r="L1355" t="s">
        <v>4161</v>
      </c>
    </row>
    <row r="1356" spans="1:13" x14ac:dyDescent="0.3">
      <c r="A1356">
        <v>1355</v>
      </c>
      <c r="B1356" t="s">
        <v>40</v>
      </c>
      <c r="C1356" t="s">
        <v>111</v>
      </c>
      <c r="D1356" t="s">
        <v>256</v>
      </c>
      <c r="E1356" t="s">
        <v>224</v>
      </c>
      <c r="F1356" t="s">
        <v>2284</v>
      </c>
      <c r="G1356" t="s">
        <v>2065</v>
      </c>
      <c r="H1356" t="s">
        <v>4162</v>
      </c>
      <c r="I1356" t="s">
        <v>2067</v>
      </c>
      <c r="L1356" t="s">
        <v>4163</v>
      </c>
    </row>
    <row r="1357" spans="1:13" x14ac:dyDescent="0.3">
      <c r="A1357">
        <v>1356</v>
      </c>
      <c r="B1357" t="s">
        <v>40</v>
      </c>
      <c r="C1357" t="s">
        <v>111</v>
      </c>
      <c r="D1357" t="s">
        <v>256</v>
      </c>
      <c r="E1357" t="s">
        <v>224</v>
      </c>
      <c r="F1357" t="s">
        <v>2284</v>
      </c>
      <c r="G1357" t="s">
        <v>2065</v>
      </c>
      <c r="H1357" t="s">
        <v>2573</v>
      </c>
      <c r="I1357" t="s">
        <v>2067</v>
      </c>
      <c r="L1357" t="s">
        <v>4164</v>
      </c>
    </row>
    <row r="1358" spans="1:13" x14ac:dyDescent="0.3">
      <c r="A1358">
        <v>1357</v>
      </c>
      <c r="B1358" t="s">
        <v>40</v>
      </c>
      <c r="C1358" t="s">
        <v>111</v>
      </c>
      <c r="D1358" t="s">
        <v>256</v>
      </c>
      <c r="E1358" t="s">
        <v>224</v>
      </c>
      <c r="F1358" t="s">
        <v>2287</v>
      </c>
      <c r="G1358" t="s">
        <v>2065</v>
      </c>
      <c r="H1358" t="s">
        <v>2592</v>
      </c>
      <c r="I1358" t="s">
        <v>2067</v>
      </c>
      <c r="L1358" t="s">
        <v>4165</v>
      </c>
    </row>
    <row r="1359" spans="1:13" x14ac:dyDescent="0.3">
      <c r="A1359">
        <v>1358</v>
      </c>
      <c r="B1359" t="s">
        <v>40</v>
      </c>
      <c r="C1359" t="s">
        <v>111</v>
      </c>
      <c r="D1359" t="s">
        <v>256</v>
      </c>
      <c r="E1359" t="s">
        <v>224</v>
      </c>
      <c r="F1359" t="s">
        <v>2284</v>
      </c>
      <c r="G1359" t="s">
        <v>2065</v>
      </c>
      <c r="H1359" t="s">
        <v>4166</v>
      </c>
      <c r="I1359" t="s">
        <v>2067</v>
      </c>
      <c r="L1359" t="s">
        <v>4167</v>
      </c>
    </row>
    <row r="1360" spans="1:13" x14ac:dyDescent="0.3">
      <c r="A1360">
        <v>1359</v>
      </c>
      <c r="B1360" t="s">
        <v>40</v>
      </c>
      <c r="C1360" t="s">
        <v>111</v>
      </c>
      <c r="D1360" t="s">
        <v>256</v>
      </c>
      <c r="E1360" t="s">
        <v>224</v>
      </c>
      <c r="F1360" t="s">
        <v>2284</v>
      </c>
      <c r="G1360" t="s">
        <v>2065</v>
      </c>
      <c r="H1360" t="s">
        <v>4168</v>
      </c>
      <c r="I1360" t="s">
        <v>2067</v>
      </c>
      <c r="L1360" t="s">
        <v>4169</v>
      </c>
    </row>
    <row r="1361" spans="1:13" x14ac:dyDescent="0.3">
      <c r="A1361">
        <v>1360</v>
      </c>
      <c r="B1361" t="s">
        <v>40</v>
      </c>
      <c r="C1361" t="s">
        <v>111</v>
      </c>
      <c r="D1361" t="s">
        <v>256</v>
      </c>
      <c r="E1361" t="s">
        <v>224</v>
      </c>
      <c r="F1361" t="s">
        <v>2287</v>
      </c>
      <c r="G1361" t="s">
        <v>2065</v>
      </c>
      <c r="H1361" t="s">
        <v>4170</v>
      </c>
      <c r="J1361" t="s">
        <v>2078</v>
      </c>
      <c r="M1361" s="6" t="s">
        <v>4171</v>
      </c>
    </row>
    <row r="1362" spans="1:13" x14ac:dyDescent="0.3">
      <c r="A1362">
        <v>1361</v>
      </c>
      <c r="B1362" t="s">
        <v>40</v>
      </c>
      <c r="C1362" t="s">
        <v>111</v>
      </c>
      <c r="D1362" t="s">
        <v>257</v>
      </c>
      <c r="E1362" t="s">
        <v>224</v>
      </c>
      <c r="F1362" t="s">
        <v>2284</v>
      </c>
      <c r="G1362" t="s">
        <v>2065</v>
      </c>
      <c r="H1362" t="s">
        <v>4172</v>
      </c>
      <c r="I1362" t="s">
        <v>2067</v>
      </c>
      <c r="L1362" t="s">
        <v>4173</v>
      </c>
    </row>
    <row r="1363" spans="1:13" x14ac:dyDescent="0.3">
      <c r="A1363">
        <v>1362</v>
      </c>
      <c r="B1363" t="s">
        <v>40</v>
      </c>
      <c r="C1363" t="s">
        <v>111</v>
      </c>
      <c r="D1363" t="s">
        <v>257</v>
      </c>
      <c r="E1363" t="s">
        <v>224</v>
      </c>
      <c r="F1363" t="s">
        <v>2287</v>
      </c>
      <c r="G1363" t="s">
        <v>2065</v>
      </c>
      <c r="H1363" t="s">
        <v>4174</v>
      </c>
      <c r="J1363" t="s">
        <v>2078</v>
      </c>
      <c r="M1363" s="6" t="s">
        <v>4175</v>
      </c>
    </row>
    <row r="1364" spans="1:13" x14ac:dyDescent="0.3">
      <c r="A1364">
        <v>1363</v>
      </c>
      <c r="B1364" t="s">
        <v>40</v>
      </c>
      <c r="C1364" t="s">
        <v>111</v>
      </c>
      <c r="D1364" t="s">
        <v>258</v>
      </c>
      <c r="E1364" t="s">
        <v>224</v>
      </c>
      <c r="F1364" t="s">
        <v>2284</v>
      </c>
      <c r="G1364" t="s">
        <v>2065</v>
      </c>
      <c r="H1364" t="s">
        <v>4176</v>
      </c>
      <c r="I1364" t="s">
        <v>2067</v>
      </c>
      <c r="L1364" t="s">
        <v>4177</v>
      </c>
    </row>
    <row r="1365" spans="1:13" x14ac:dyDescent="0.3">
      <c r="A1365">
        <v>1364</v>
      </c>
      <c r="B1365" t="s">
        <v>40</v>
      </c>
      <c r="C1365" t="s">
        <v>111</v>
      </c>
      <c r="D1365" t="s">
        <v>258</v>
      </c>
      <c r="E1365" t="s">
        <v>224</v>
      </c>
      <c r="F1365" t="s">
        <v>2287</v>
      </c>
      <c r="G1365" t="s">
        <v>2065</v>
      </c>
      <c r="H1365" t="s">
        <v>4178</v>
      </c>
      <c r="J1365" t="s">
        <v>2078</v>
      </c>
      <c r="M1365" s="6" t="s">
        <v>4179</v>
      </c>
    </row>
    <row r="1366" spans="1:13" x14ac:dyDescent="0.3">
      <c r="A1366">
        <v>1365</v>
      </c>
      <c r="B1366" t="s">
        <v>40</v>
      </c>
      <c r="C1366" t="s">
        <v>111</v>
      </c>
      <c r="D1366" t="s">
        <v>259</v>
      </c>
      <c r="E1366" t="s">
        <v>224</v>
      </c>
      <c r="F1366" t="s">
        <v>2287</v>
      </c>
      <c r="G1366" t="s">
        <v>2065</v>
      </c>
      <c r="H1366" t="s">
        <v>2515</v>
      </c>
      <c r="I1366" t="s">
        <v>2067</v>
      </c>
      <c r="L1366" t="s">
        <v>2636</v>
      </c>
    </row>
    <row r="1367" spans="1:13" x14ac:dyDescent="0.3">
      <c r="A1367">
        <v>1366</v>
      </c>
      <c r="B1367" t="s">
        <v>40</v>
      </c>
      <c r="C1367" t="s">
        <v>111</v>
      </c>
      <c r="D1367" t="s">
        <v>259</v>
      </c>
      <c r="E1367" t="s">
        <v>224</v>
      </c>
      <c r="F1367" t="s">
        <v>2284</v>
      </c>
      <c r="G1367" t="s">
        <v>2065</v>
      </c>
      <c r="H1367" t="s">
        <v>2656</v>
      </c>
      <c r="I1367" t="s">
        <v>2067</v>
      </c>
      <c r="L1367" t="s">
        <v>2657</v>
      </c>
    </row>
    <row r="1368" spans="1:13" x14ac:dyDescent="0.3">
      <c r="A1368">
        <v>1367</v>
      </c>
      <c r="B1368" t="s">
        <v>40</v>
      </c>
      <c r="C1368" t="s">
        <v>111</v>
      </c>
      <c r="D1368" t="s">
        <v>259</v>
      </c>
      <c r="E1368" t="s">
        <v>224</v>
      </c>
      <c r="F1368" t="s">
        <v>2284</v>
      </c>
      <c r="G1368" t="s">
        <v>2065</v>
      </c>
      <c r="H1368" t="s">
        <v>2639</v>
      </c>
      <c r="I1368" t="s">
        <v>2067</v>
      </c>
      <c r="L1368" t="s">
        <v>2640</v>
      </c>
    </row>
    <row r="1369" spans="1:13" x14ac:dyDescent="0.3">
      <c r="A1369">
        <v>1368</v>
      </c>
      <c r="B1369" t="s">
        <v>40</v>
      </c>
      <c r="C1369" t="s">
        <v>111</v>
      </c>
      <c r="D1369" t="s">
        <v>259</v>
      </c>
      <c r="E1369" t="s">
        <v>224</v>
      </c>
      <c r="F1369" t="s">
        <v>2284</v>
      </c>
      <c r="G1369" t="s">
        <v>2065</v>
      </c>
      <c r="H1369" t="s">
        <v>2658</v>
      </c>
      <c r="I1369" t="s">
        <v>2067</v>
      </c>
      <c r="L1369" t="s">
        <v>2659</v>
      </c>
    </row>
    <row r="1370" spans="1:13" x14ac:dyDescent="0.3">
      <c r="A1370">
        <v>1369</v>
      </c>
      <c r="B1370" t="s">
        <v>40</v>
      </c>
      <c r="C1370" t="s">
        <v>111</v>
      </c>
      <c r="D1370" t="s">
        <v>259</v>
      </c>
      <c r="E1370" t="s">
        <v>224</v>
      </c>
      <c r="F1370" t="s">
        <v>2284</v>
      </c>
      <c r="G1370" t="s">
        <v>2065</v>
      </c>
      <c r="H1370" t="s">
        <v>2634</v>
      </c>
      <c r="I1370" t="s">
        <v>2067</v>
      </c>
      <c r="L1370" t="s">
        <v>4180</v>
      </c>
    </row>
    <row r="1371" spans="1:13" x14ac:dyDescent="0.3">
      <c r="A1371">
        <v>1370</v>
      </c>
      <c r="B1371" t="s">
        <v>40</v>
      </c>
      <c r="C1371" t="s">
        <v>111</v>
      </c>
      <c r="D1371" t="s">
        <v>259</v>
      </c>
      <c r="E1371" t="s">
        <v>224</v>
      </c>
      <c r="F1371" t="s">
        <v>2287</v>
      </c>
      <c r="G1371" t="s">
        <v>2065</v>
      </c>
      <c r="H1371" t="s">
        <v>2650</v>
      </c>
      <c r="I1371" t="s">
        <v>2067</v>
      </c>
      <c r="L1371" t="s">
        <v>2651</v>
      </c>
    </row>
    <row r="1372" spans="1:13" x14ac:dyDescent="0.3">
      <c r="A1372">
        <v>1371</v>
      </c>
      <c r="B1372" t="s">
        <v>40</v>
      </c>
      <c r="C1372" t="s">
        <v>111</v>
      </c>
      <c r="D1372" t="s">
        <v>259</v>
      </c>
      <c r="E1372" t="s">
        <v>224</v>
      </c>
      <c r="F1372" t="s">
        <v>2284</v>
      </c>
      <c r="G1372" t="s">
        <v>2065</v>
      </c>
      <c r="H1372" t="s">
        <v>2637</v>
      </c>
      <c r="I1372" t="s">
        <v>2067</v>
      </c>
      <c r="L1372" t="s">
        <v>2638</v>
      </c>
    </row>
    <row r="1373" spans="1:13" x14ac:dyDescent="0.3">
      <c r="A1373">
        <v>1372</v>
      </c>
      <c r="B1373" t="s">
        <v>40</v>
      </c>
      <c r="C1373" t="s">
        <v>111</v>
      </c>
      <c r="D1373" t="s">
        <v>259</v>
      </c>
      <c r="E1373" t="s">
        <v>224</v>
      </c>
      <c r="F1373" t="s">
        <v>2284</v>
      </c>
      <c r="G1373" t="s">
        <v>2065</v>
      </c>
      <c r="H1373" t="s">
        <v>2652</v>
      </c>
      <c r="I1373" t="s">
        <v>2067</v>
      </c>
      <c r="L1373" t="s">
        <v>2653</v>
      </c>
    </row>
    <row r="1374" spans="1:13" x14ac:dyDescent="0.3">
      <c r="A1374">
        <v>1373</v>
      </c>
      <c r="B1374" t="s">
        <v>40</v>
      </c>
      <c r="C1374" t="s">
        <v>111</v>
      </c>
      <c r="D1374" t="s">
        <v>259</v>
      </c>
      <c r="E1374" t="s">
        <v>224</v>
      </c>
      <c r="F1374" t="s">
        <v>2284</v>
      </c>
      <c r="G1374" t="s">
        <v>2065</v>
      </c>
      <c r="H1374" t="s">
        <v>2409</v>
      </c>
      <c r="I1374" t="s">
        <v>2067</v>
      </c>
      <c r="L1374" t="s">
        <v>2641</v>
      </c>
    </row>
    <row r="1375" spans="1:13" x14ac:dyDescent="0.3">
      <c r="A1375">
        <v>1374</v>
      </c>
      <c r="B1375" t="s">
        <v>40</v>
      </c>
      <c r="C1375" t="s">
        <v>111</v>
      </c>
      <c r="D1375" t="s">
        <v>259</v>
      </c>
      <c r="E1375" t="s">
        <v>224</v>
      </c>
      <c r="F1375" t="s">
        <v>2284</v>
      </c>
      <c r="G1375" t="s">
        <v>2065</v>
      </c>
      <c r="H1375" t="s">
        <v>2644</v>
      </c>
      <c r="I1375" t="s">
        <v>2067</v>
      </c>
      <c r="L1375" t="s">
        <v>2645</v>
      </c>
    </row>
    <row r="1376" spans="1:13" x14ac:dyDescent="0.3">
      <c r="A1376">
        <v>1375</v>
      </c>
      <c r="B1376" t="s">
        <v>40</v>
      </c>
      <c r="C1376" t="s">
        <v>111</v>
      </c>
      <c r="D1376" t="s">
        <v>259</v>
      </c>
      <c r="E1376" t="s">
        <v>224</v>
      </c>
      <c r="F1376" t="s">
        <v>2284</v>
      </c>
      <c r="G1376" t="s">
        <v>2065</v>
      </c>
      <c r="H1376" t="s">
        <v>2630</v>
      </c>
      <c r="I1376" t="s">
        <v>2067</v>
      </c>
      <c r="L1376" t="s">
        <v>2631</v>
      </c>
    </row>
    <row r="1377" spans="1:13" x14ac:dyDescent="0.3">
      <c r="A1377">
        <v>1376</v>
      </c>
      <c r="B1377" t="s">
        <v>40</v>
      </c>
      <c r="C1377" t="s">
        <v>111</v>
      </c>
      <c r="D1377" t="s">
        <v>259</v>
      </c>
      <c r="E1377" t="s">
        <v>224</v>
      </c>
      <c r="F1377" t="s">
        <v>2287</v>
      </c>
      <c r="G1377" t="s">
        <v>2065</v>
      </c>
      <c r="H1377" t="s">
        <v>2646</v>
      </c>
      <c r="I1377" t="s">
        <v>2067</v>
      </c>
      <c r="L1377" t="s">
        <v>4181</v>
      </c>
    </row>
    <row r="1378" spans="1:13" x14ac:dyDescent="0.3">
      <c r="A1378">
        <v>1377</v>
      </c>
      <c r="B1378" t="s">
        <v>40</v>
      </c>
      <c r="C1378" t="s">
        <v>111</v>
      </c>
      <c r="D1378" t="s">
        <v>259</v>
      </c>
      <c r="E1378" t="s">
        <v>224</v>
      </c>
      <c r="F1378" t="s">
        <v>2284</v>
      </c>
      <c r="G1378" t="s">
        <v>2065</v>
      </c>
      <c r="H1378" t="s">
        <v>2648</v>
      </c>
      <c r="I1378" t="s">
        <v>2067</v>
      </c>
      <c r="L1378" t="s">
        <v>2649</v>
      </c>
    </row>
    <row r="1379" spans="1:13" x14ac:dyDescent="0.3">
      <c r="A1379">
        <v>1378</v>
      </c>
      <c r="B1379" t="s">
        <v>40</v>
      </c>
      <c r="C1379" t="s">
        <v>111</v>
      </c>
      <c r="D1379" t="s">
        <v>259</v>
      </c>
      <c r="E1379" t="s">
        <v>224</v>
      </c>
      <c r="F1379" t="s">
        <v>2284</v>
      </c>
      <c r="G1379" t="s">
        <v>2065</v>
      </c>
      <c r="H1379" t="s">
        <v>2632</v>
      </c>
      <c r="I1379" t="s">
        <v>2067</v>
      </c>
      <c r="L1379" t="s">
        <v>2633</v>
      </c>
    </row>
    <row r="1380" spans="1:13" x14ac:dyDescent="0.3">
      <c r="A1380">
        <v>1379</v>
      </c>
      <c r="B1380" t="s">
        <v>40</v>
      </c>
      <c r="C1380" t="s">
        <v>111</v>
      </c>
      <c r="D1380" t="s">
        <v>259</v>
      </c>
      <c r="E1380" t="s">
        <v>224</v>
      </c>
      <c r="F1380" t="s">
        <v>2284</v>
      </c>
      <c r="G1380" t="s">
        <v>2065</v>
      </c>
      <c r="H1380" t="s">
        <v>2660</v>
      </c>
      <c r="I1380" t="s">
        <v>2067</v>
      </c>
      <c r="L1380" t="s">
        <v>2661</v>
      </c>
    </row>
    <row r="1381" spans="1:13" x14ac:dyDescent="0.3">
      <c r="A1381">
        <v>1380</v>
      </c>
      <c r="B1381" t="s">
        <v>40</v>
      </c>
      <c r="C1381" t="s">
        <v>111</v>
      </c>
      <c r="D1381" t="s">
        <v>259</v>
      </c>
      <c r="E1381" t="s">
        <v>224</v>
      </c>
      <c r="F1381" t="s">
        <v>2287</v>
      </c>
      <c r="G1381" t="s">
        <v>2065</v>
      </c>
      <c r="H1381" t="s">
        <v>2654</v>
      </c>
      <c r="I1381" t="s">
        <v>2067</v>
      </c>
      <c r="L1381" t="s">
        <v>4182</v>
      </c>
    </row>
    <row r="1382" spans="1:13" x14ac:dyDescent="0.3">
      <c r="A1382">
        <v>1381</v>
      </c>
      <c r="B1382" t="s">
        <v>40</v>
      </c>
      <c r="C1382" t="s">
        <v>111</v>
      </c>
      <c r="D1382" t="s">
        <v>259</v>
      </c>
      <c r="E1382" t="s">
        <v>224</v>
      </c>
      <c r="F1382" t="s">
        <v>2284</v>
      </c>
      <c r="G1382" t="s">
        <v>2065</v>
      </c>
      <c r="H1382" t="s">
        <v>2642</v>
      </c>
      <c r="I1382" t="s">
        <v>2067</v>
      </c>
      <c r="L1382" t="s">
        <v>2643</v>
      </c>
    </row>
    <row r="1383" spans="1:13" x14ac:dyDescent="0.3">
      <c r="A1383">
        <v>1382</v>
      </c>
      <c r="B1383" t="s">
        <v>40</v>
      </c>
      <c r="C1383" t="s">
        <v>111</v>
      </c>
      <c r="D1383" t="s">
        <v>259</v>
      </c>
      <c r="E1383" t="s">
        <v>224</v>
      </c>
      <c r="F1383" t="s">
        <v>2284</v>
      </c>
      <c r="G1383" t="s">
        <v>2065</v>
      </c>
      <c r="H1383" t="s">
        <v>2357</v>
      </c>
      <c r="J1383" t="s">
        <v>2078</v>
      </c>
      <c r="M1383" s="6" t="s">
        <v>2662</v>
      </c>
    </row>
    <row r="1384" spans="1:13" x14ac:dyDescent="0.3">
      <c r="A1384">
        <v>1383</v>
      </c>
      <c r="B1384" t="s">
        <v>40</v>
      </c>
      <c r="C1384" t="s">
        <v>111</v>
      </c>
      <c r="D1384" t="s">
        <v>260</v>
      </c>
      <c r="E1384" t="s">
        <v>224</v>
      </c>
      <c r="F1384" t="s">
        <v>2284</v>
      </c>
      <c r="G1384" t="s">
        <v>2065</v>
      </c>
      <c r="H1384" t="s">
        <v>2405</v>
      </c>
      <c r="I1384" t="s">
        <v>2067</v>
      </c>
      <c r="L1384" t="s">
        <v>2673</v>
      </c>
    </row>
    <row r="1385" spans="1:13" x14ac:dyDescent="0.3">
      <c r="A1385">
        <v>1384</v>
      </c>
      <c r="B1385" t="s">
        <v>40</v>
      </c>
      <c r="C1385" t="s">
        <v>111</v>
      </c>
      <c r="D1385" t="s">
        <v>260</v>
      </c>
      <c r="E1385" t="s">
        <v>224</v>
      </c>
      <c r="F1385" t="s">
        <v>2284</v>
      </c>
      <c r="G1385" t="s">
        <v>2065</v>
      </c>
      <c r="H1385" t="s">
        <v>2668</v>
      </c>
      <c r="I1385" t="s">
        <v>2067</v>
      </c>
      <c r="L1385" t="s">
        <v>2669</v>
      </c>
    </row>
    <row r="1386" spans="1:13" x14ac:dyDescent="0.3">
      <c r="A1386">
        <v>1385</v>
      </c>
      <c r="B1386" t="s">
        <v>40</v>
      </c>
      <c r="C1386" t="s">
        <v>111</v>
      </c>
      <c r="D1386" t="s">
        <v>260</v>
      </c>
      <c r="E1386" t="s">
        <v>224</v>
      </c>
      <c r="F1386" t="s">
        <v>2284</v>
      </c>
      <c r="G1386" t="s">
        <v>2065</v>
      </c>
      <c r="H1386" t="s">
        <v>2630</v>
      </c>
      <c r="I1386" t="s">
        <v>2067</v>
      </c>
      <c r="L1386" t="s">
        <v>2670</v>
      </c>
    </row>
    <row r="1387" spans="1:13" x14ac:dyDescent="0.3">
      <c r="A1387">
        <v>1386</v>
      </c>
      <c r="B1387" t="s">
        <v>40</v>
      </c>
      <c r="C1387" t="s">
        <v>111</v>
      </c>
      <c r="D1387" t="s">
        <v>260</v>
      </c>
      <c r="E1387" t="s">
        <v>224</v>
      </c>
      <c r="F1387" t="s">
        <v>2284</v>
      </c>
      <c r="G1387" t="s">
        <v>2065</v>
      </c>
      <c r="H1387" t="s">
        <v>2663</v>
      </c>
      <c r="I1387" t="s">
        <v>2067</v>
      </c>
      <c r="L1387" t="s">
        <v>2664</v>
      </c>
    </row>
    <row r="1388" spans="1:13" x14ac:dyDescent="0.3">
      <c r="A1388">
        <v>1387</v>
      </c>
      <c r="B1388" t="s">
        <v>40</v>
      </c>
      <c r="C1388" t="s">
        <v>111</v>
      </c>
      <c r="D1388" t="s">
        <v>260</v>
      </c>
      <c r="E1388" t="s">
        <v>224</v>
      </c>
      <c r="F1388" t="s">
        <v>2284</v>
      </c>
      <c r="G1388" t="s">
        <v>2065</v>
      </c>
      <c r="H1388" t="s">
        <v>2573</v>
      </c>
      <c r="I1388" t="s">
        <v>2067</v>
      </c>
      <c r="L1388" t="s">
        <v>2665</v>
      </c>
    </row>
    <row r="1389" spans="1:13" x14ac:dyDescent="0.3">
      <c r="A1389">
        <v>1388</v>
      </c>
      <c r="B1389" t="s">
        <v>40</v>
      </c>
      <c r="C1389" t="s">
        <v>111</v>
      </c>
      <c r="D1389" t="s">
        <v>260</v>
      </c>
      <c r="E1389" t="s">
        <v>224</v>
      </c>
      <c r="F1389" t="s">
        <v>2284</v>
      </c>
      <c r="G1389" t="s">
        <v>2065</v>
      </c>
      <c r="H1389" t="s">
        <v>2671</v>
      </c>
      <c r="I1389" t="s">
        <v>2067</v>
      </c>
      <c r="L1389" t="s">
        <v>4183</v>
      </c>
    </row>
    <row r="1390" spans="1:13" x14ac:dyDescent="0.3">
      <c r="A1390">
        <v>1389</v>
      </c>
      <c r="B1390" t="s">
        <v>40</v>
      </c>
      <c r="C1390" t="s">
        <v>111</v>
      </c>
      <c r="D1390" t="s">
        <v>260</v>
      </c>
      <c r="E1390" t="s">
        <v>224</v>
      </c>
      <c r="F1390" t="s">
        <v>2287</v>
      </c>
      <c r="G1390" t="s">
        <v>2065</v>
      </c>
      <c r="H1390" t="s">
        <v>2650</v>
      </c>
      <c r="I1390" t="s">
        <v>2067</v>
      </c>
      <c r="L1390" t="s">
        <v>2651</v>
      </c>
    </row>
    <row r="1391" spans="1:13" x14ac:dyDescent="0.3">
      <c r="A1391">
        <v>1390</v>
      </c>
      <c r="B1391" t="s">
        <v>40</v>
      </c>
      <c r="C1391" t="s">
        <v>111</v>
      </c>
      <c r="D1391" t="s">
        <v>260</v>
      </c>
      <c r="E1391" t="s">
        <v>224</v>
      </c>
      <c r="F1391" t="s">
        <v>2284</v>
      </c>
      <c r="G1391" t="s">
        <v>2065</v>
      </c>
      <c r="H1391" t="s">
        <v>2666</v>
      </c>
      <c r="I1391" t="s">
        <v>2067</v>
      </c>
      <c r="L1391" t="s">
        <v>2667</v>
      </c>
    </row>
    <row r="1392" spans="1:13" x14ac:dyDescent="0.3">
      <c r="A1392">
        <v>1391</v>
      </c>
      <c r="B1392" t="s">
        <v>40</v>
      </c>
      <c r="C1392" t="s">
        <v>111</v>
      </c>
      <c r="D1392" t="s">
        <v>260</v>
      </c>
      <c r="E1392" t="s">
        <v>224</v>
      </c>
      <c r="F1392" t="s">
        <v>2284</v>
      </c>
      <c r="G1392" t="s">
        <v>2065</v>
      </c>
      <c r="H1392" t="s">
        <v>2637</v>
      </c>
      <c r="I1392" t="s">
        <v>2067</v>
      </c>
      <c r="L1392" t="s">
        <v>2674</v>
      </c>
    </row>
    <row r="1393" spans="1:13" x14ac:dyDescent="0.3">
      <c r="A1393">
        <v>1392</v>
      </c>
      <c r="B1393" t="s">
        <v>40</v>
      </c>
      <c r="C1393" t="s">
        <v>111</v>
      </c>
      <c r="D1393" t="s">
        <v>260</v>
      </c>
      <c r="E1393" t="s">
        <v>224</v>
      </c>
      <c r="F1393" t="s">
        <v>2284</v>
      </c>
      <c r="G1393" t="s">
        <v>2065</v>
      </c>
      <c r="H1393" t="s">
        <v>2675</v>
      </c>
      <c r="J1393" t="s">
        <v>2078</v>
      </c>
      <c r="M1393" s="6" t="s">
        <v>2676</v>
      </c>
    </row>
    <row r="1394" spans="1:13" x14ac:dyDescent="0.3">
      <c r="A1394">
        <v>1393</v>
      </c>
      <c r="B1394" t="s">
        <v>40</v>
      </c>
      <c r="C1394" t="s">
        <v>111</v>
      </c>
      <c r="D1394" t="s">
        <v>261</v>
      </c>
      <c r="E1394" t="s">
        <v>224</v>
      </c>
      <c r="F1394" t="s">
        <v>2284</v>
      </c>
      <c r="G1394" t="s">
        <v>2065</v>
      </c>
      <c r="H1394" t="s">
        <v>2405</v>
      </c>
      <c r="I1394" t="s">
        <v>2067</v>
      </c>
      <c r="L1394" t="s">
        <v>2680</v>
      </c>
    </row>
    <row r="1395" spans="1:13" x14ac:dyDescent="0.3">
      <c r="A1395">
        <v>1394</v>
      </c>
      <c r="B1395" t="s">
        <v>40</v>
      </c>
      <c r="C1395" t="s">
        <v>111</v>
      </c>
      <c r="D1395" t="s">
        <v>261</v>
      </c>
      <c r="E1395" t="s">
        <v>224</v>
      </c>
      <c r="F1395" t="s">
        <v>2284</v>
      </c>
      <c r="G1395" t="s">
        <v>2065</v>
      </c>
      <c r="H1395" t="s">
        <v>2573</v>
      </c>
      <c r="I1395" t="s">
        <v>2067</v>
      </c>
      <c r="L1395" t="s">
        <v>2679</v>
      </c>
    </row>
    <row r="1396" spans="1:13" x14ac:dyDescent="0.3">
      <c r="A1396">
        <v>1395</v>
      </c>
      <c r="B1396" t="s">
        <v>40</v>
      </c>
      <c r="C1396" t="s">
        <v>111</v>
      </c>
      <c r="D1396" t="s">
        <v>261</v>
      </c>
      <c r="E1396" t="s">
        <v>224</v>
      </c>
      <c r="F1396" t="s">
        <v>2287</v>
      </c>
      <c r="G1396" t="s">
        <v>2065</v>
      </c>
      <c r="H1396" t="s">
        <v>2650</v>
      </c>
      <c r="I1396" t="s">
        <v>2067</v>
      </c>
      <c r="L1396" t="s">
        <v>2651</v>
      </c>
    </row>
    <row r="1397" spans="1:13" x14ac:dyDescent="0.3">
      <c r="A1397">
        <v>1396</v>
      </c>
      <c r="B1397" t="s">
        <v>40</v>
      </c>
      <c r="C1397" t="s">
        <v>111</v>
      </c>
      <c r="D1397" t="s">
        <v>261</v>
      </c>
      <c r="E1397" t="s">
        <v>224</v>
      </c>
      <c r="F1397" t="s">
        <v>2284</v>
      </c>
      <c r="G1397" t="s">
        <v>2065</v>
      </c>
      <c r="H1397" t="s">
        <v>2644</v>
      </c>
      <c r="I1397" t="s">
        <v>2067</v>
      </c>
      <c r="L1397" t="s">
        <v>2677</v>
      </c>
    </row>
    <row r="1398" spans="1:13" x14ac:dyDescent="0.3">
      <c r="A1398">
        <v>1397</v>
      </c>
      <c r="B1398" t="s">
        <v>40</v>
      </c>
      <c r="C1398" t="s">
        <v>111</v>
      </c>
      <c r="D1398" t="s">
        <v>261</v>
      </c>
      <c r="E1398" t="s">
        <v>224</v>
      </c>
      <c r="F1398" t="s">
        <v>2284</v>
      </c>
      <c r="G1398" t="s">
        <v>2065</v>
      </c>
      <c r="H1398" t="s">
        <v>2663</v>
      </c>
      <c r="I1398" t="s">
        <v>2067</v>
      </c>
      <c r="L1398" t="s">
        <v>2678</v>
      </c>
    </row>
    <row r="1399" spans="1:13" x14ac:dyDescent="0.3">
      <c r="A1399">
        <v>1398</v>
      </c>
      <c r="B1399" t="s">
        <v>40</v>
      </c>
      <c r="C1399" t="s">
        <v>111</v>
      </c>
      <c r="D1399" t="s">
        <v>261</v>
      </c>
      <c r="E1399" t="s">
        <v>224</v>
      </c>
      <c r="F1399" t="s">
        <v>2284</v>
      </c>
      <c r="G1399" t="s">
        <v>2065</v>
      </c>
      <c r="H1399" t="s">
        <v>2671</v>
      </c>
      <c r="I1399" t="s">
        <v>2067</v>
      </c>
      <c r="L1399" t="s">
        <v>2681</v>
      </c>
    </row>
    <row r="1400" spans="1:13" x14ac:dyDescent="0.3">
      <c r="A1400">
        <v>1399</v>
      </c>
      <c r="B1400" t="s">
        <v>40</v>
      </c>
      <c r="C1400" t="s">
        <v>111</v>
      </c>
      <c r="D1400" t="s">
        <v>261</v>
      </c>
      <c r="E1400" t="s">
        <v>224</v>
      </c>
      <c r="F1400" t="s">
        <v>2284</v>
      </c>
      <c r="G1400" t="s">
        <v>2065</v>
      </c>
      <c r="H1400" t="s">
        <v>2668</v>
      </c>
      <c r="I1400" t="s">
        <v>2067</v>
      </c>
      <c r="L1400" t="s">
        <v>2669</v>
      </c>
    </row>
    <row r="1401" spans="1:13" x14ac:dyDescent="0.3">
      <c r="A1401">
        <v>1400</v>
      </c>
      <c r="B1401" t="s">
        <v>40</v>
      </c>
      <c r="C1401" t="s">
        <v>111</v>
      </c>
      <c r="D1401" t="s">
        <v>261</v>
      </c>
      <c r="E1401" t="s">
        <v>224</v>
      </c>
      <c r="F1401" t="s">
        <v>2284</v>
      </c>
      <c r="G1401" t="s">
        <v>2065</v>
      </c>
      <c r="H1401" t="s">
        <v>2637</v>
      </c>
      <c r="I1401" t="s">
        <v>2067</v>
      </c>
      <c r="L1401" t="s">
        <v>2674</v>
      </c>
    </row>
    <row r="1402" spans="1:13" x14ac:dyDescent="0.3">
      <c r="A1402">
        <v>1401</v>
      </c>
      <c r="B1402" t="s">
        <v>40</v>
      </c>
      <c r="C1402" t="s">
        <v>111</v>
      </c>
      <c r="D1402" t="s">
        <v>261</v>
      </c>
      <c r="E1402" t="s">
        <v>224</v>
      </c>
      <c r="F1402" t="s">
        <v>2284</v>
      </c>
      <c r="G1402" t="s">
        <v>2065</v>
      </c>
      <c r="H1402" t="s">
        <v>2666</v>
      </c>
      <c r="I1402" t="s">
        <v>2067</v>
      </c>
      <c r="L1402" t="s">
        <v>2667</v>
      </c>
    </row>
    <row r="1403" spans="1:13" x14ac:dyDescent="0.3">
      <c r="A1403">
        <v>1402</v>
      </c>
      <c r="B1403" t="s">
        <v>40</v>
      </c>
      <c r="C1403" t="s">
        <v>111</v>
      </c>
      <c r="D1403" t="s">
        <v>261</v>
      </c>
      <c r="E1403" t="s">
        <v>224</v>
      </c>
      <c r="F1403" t="s">
        <v>2284</v>
      </c>
      <c r="G1403" t="s">
        <v>2065</v>
      </c>
      <c r="H1403" t="s">
        <v>2682</v>
      </c>
      <c r="J1403" t="s">
        <v>2078</v>
      </c>
      <c r="M1403" s="6" t="s">
        <v>2683</v>
      </c>
    </row>
    <row r="1404" spans="1:13" x14ac:dyDescent="0.3">
      <c r="A1404">
        <v>1403</v>
      </c>
      <c r="B1404" t="s">
        <v>40</v>
      </c>
      <c r="C1404" t="s">
        <v>111</v>
      </c>
      <c r="D1404" t="s">
        <v>262</v>
      </c>
      <c r="E1404" t="s">
        <v>224</v>
      </c>
      <c r="F1404" t="s">
        <v>2284</v>
      </c>
      <c r="G1404" t="s">
        <v>2065</v>
      </c>
      <c r="H1404" t="s">
        <v>2405</v>
      </c>
      <c r="I1404" t="s">
        <v>2067</v>
      </c>
      <c r="L1404" t="s">
        <v>2673</v>
      </c>
    </row>
    <row r="1405" spans="1:13" x14ac:dyDescent="0.3">
      <c r="A1405">
        <v>1404</v>
      </c>
      <c r="B1405" t="s">
        <v>40</v>
      </c>
      <c r="C1405" t="s">
        <v>111</v>
      </c>
      <c r="D1405" t="s">
        <v>262</v>
      </c>
      <c r="E1405" t="s">
        <v>224</v>
      </c>
      <c r="F1405" t="s">
        <v>2284</v>
      </c>
      <c r="G1405" t="s">
        <v>2065</v>
      </c>
      <c r="H1405" t="s">
        <v>2690</v>
      </c>
      <c r="I1405" t="s">
        <v>2067</v>
      </c>
      <c r="L1405" t="s">
        <v>2691</v>
      </c>
    </row>
    <row r="1406" spans="1:13" x14ac:dyDescent="0.3">
      <c r="A1406">
        <v>1405</v>
      </c>
      <c r="B1406" t="s">
        <v>40</v>
      </c>
      <c r="C1406" t="s">
        <v>111</v>
      </c>
      <c r="D1406" t="s">
        <v>262</v>
      </c>
      <c r="E1406" t="s">
        <v>224</v>
      </c>
      <c r="F1406" t="s">
        <v>2287</v>
      </c>
      <c r="G1406" t="s">
        <v>2065</v>
      </c>
      <c r="H1406" t="s">
        <v>2650</v>
      </c>
      <c r="I1406" t="s">
        <v>2067</v>
      </c>
      <c r="L1406" t="s">
        <v>2651</v>
      </c>
    </row>
    <row r="1407" spans="1:13" x14ac:dyDescent="0.3">
      <c r="A1407">
        <v>1406</v>
      </c>
      <c r="B1407" t="s">
        <v>40</v>
      </c>
      <c r="C1407" t="s">
        <v>111</v>
      </c>
      <c r="D1407" t="s">
        <v>262</v>
      </c>
      <c r="E1407" t="s">
        <v>224</v>
      </c>
      <c r="F1407" t="s">
        <v>2284</v>
      </c>
      <c r="G1407" t="s">
        <v>2065</v>
      </c>
      <c r="H1407" t="s">
        <v>2684</v>
      </c>
      <c r="I1407" t="s">
        <v>2067</v>
      </c>
      <c r="L1407" t="s">
        <v>2685</v>
      </c>
    </row>
    <row r="1408" spans="1:13" x14ac:dyDescent="0.3">
      <c r="A1408">
        <v>1407</v>
      </c>
      <c r="B1408" t="s">
        <v>40</v>
      </c>
      <c r="C1408" t="s">
        <v>111</v>
      </c>
      <c r="D1408" t="s">
        <v>262</v>
      </c>
      <c r="E1408" t="s">
        <v>224</v>
      </c>
      <c r="F1408" t="s">
        <v>2284</v>
      </c>
      <c r="G1408" t="s">
        <v>2065</v>
      </c>
      <c r="H1408" t="s">
        <v>2666</v>
      </c>
      <c r="I1408" t="s">
        <v>2067</v>
      </c>
      <c r="L1408" t="s">
        <v>2667</v>
      </c>
    </row>
    <row r="1409" spans="1:13" x14ac:dyDescent="0.3">
      <c r="A1409">
        <v>1408</v>
      </c>
      <c r="B1409" t="s">
        <v>40</v>
      </c>
      <c r="C1409" t="s">
        <v>111</v>
      </c>
      <c r="D1409" t="s">
        <v>262</v>
      </c>
      <c r="E1409" t="s">
        <v>224</v>
      </c>
      <c r="F1409" t="s">
        <v>2284</v>
      </c>
      <c r="G1409" t="s">
        <v>2065</v>
      </c>
      <c r="H1409" t="s">
        <v>2637</v>
      </c>
      <c r="I1409" t="s">
        <v>2067</v>
      </c>
      <c r="L1409" t="s">
        <v>2674</v>
      </c>
    </row>
    <row r="1410" spans="1:13" x14ac:dyDescent="0.3">
      <c r="A1410">
        <v>1409</v>
      </c>
      <c r="B1410" t="s">
        <v>40</v>
      </c>
      <c r="C1410" t="s">
        <v>111</v>
      </c>
      <c r="D1410" t="s">
        <v>262</v>
      </c>
      <c r="E1410" t="s">
        <v>224</v>
      </c>
      <c r="F1410" t="s">
        <v>2284</v>
      </c>
      <c r="G1410" t="s">
        <v>2065</v>
      </c>
      <c r="H1410" t="s">
        <v>2671</v>
      </c>
      <c r="I1410" t="s">
        <v>2067</v>
      </c>
      <c r="L1410" t="s">
        <v>4183</v>
      </c>
    </row>
    <row r="1411" spans="1:13" x14ac:dyDescent="0.3">
      <c r="A1411">
        <v>1410</v>
      </c>
      <c r="B1411" t="s">
        <v>40</v>
      </c>
      <c r="C1411" t="s">
        <v>111</v>
      </c>
      <c r="D1411" t="s">
        <v>262</v>
      </c>
      <c r="E1411" t="s">
        <v>224</v>
      </c>
      <c r="F1411" t="s">
        <v>2284</v>
      </c>
      <c r="G1411" t="s">
        <v>2065</v>
      </c>
      <c r="H1411" t="s">
        <v>2686</v>
      </c>
      <c r="I1411" t="s">
        <v>2067</v>
      </c>
      <c r="L1411" t="s">
        <v>4184</v>
      </c>
    </row>
    <row r="1412" spans="1:13" x14ac:dyDescent="0.3">
      <c r="A1412">
        <v>1411</v>
      </c>
      <c r="B1412" t="s">
        <v>40</v>
      </c>
      <c r="C1412" t="s">
        <v>111</v>
      </c>
      <c r="D1412" t="s">
        <v>262</v>
      </c>
      <c r="E1412" t="s">
        <v>224</v>
      </c>
      <c r="F1412" t="s">
        <v>2284</v>
      </c>
      <c r="G1412" t="s">
        <v>2065</v>
      </c>
      <c r="H1412" t="s">
        <v>2688</v>
      </c>
      <c r="I1412" t="s">
        <v>2067</v>
      </c>
      <c r="L1412" t="s">
        <v>2689</v>
      </c>
    </row>
    <row r="1413" spans="1:13" x14ac:dyDescent="0.3">
      <c r="A1413">
        <v>1412</v>
      </c>
      <c r="B1413" t="s">
        <v>40</v>
      </c>
      <c r="C1413" t="s">
        <v>111</v>
      </c>
      <c r="D1413" t="s">
        <v>262</v>
      </c>
      <c r="E1413" t="s">
        <v>224</v>
      </c>
      <c r="F1413" t="s">
        <v>2284</v>
      </c>
      <c r="G1413" t="s">
        <v>2065</v>
      </c>
      <c r="H1413" t="s">
        <v>2648</v>
      </c>
      <c r="I1413" t="s">
        <v>2067</v>
      </c>
      <c r="L1413" t="s">
        <v>4185</v>
      </c>
    </row>
    <row r="1414" spans="1:13" x14ac:dyDescent="0.3">
      <c r="A1414">
        <v>1413</v>
      </c>
      <c r="B1414" t="s">
        <v>40</v>
      </c>
      <c r="C1414" t="s">
        <v>111</v>
      </c>
      <c r="D1414" t="s">
        <v>262</v>
      </c>
      <c r="E1414" t="s">
        <v>224</v>
      </c>
      <c r="F1414" t="s">
        <v>2284</v>
      </c>
      <c r="G1414" t="s">
        <v>2065</v>
      </c>
      <c r="H1414" t="s">
        <v>2573</v>
      </c>
      <c r="I1414" t="s">
        <v>2067</v>
      </c>
      <c r="L1414" t="s">
        <v>2693</v>
      </c>
    </row>
    <row r="1415" spans="1:13" x14ac:dyDescent="0.3">
      <c r="A1415">
        <v>1414</v>
      </c>
      <c r="B1415" t="s">
        <v>40</v>
      </c>
      <c r="C1415" t="s">
        <v>111</v>
      </c>
      <c r="D1415" t="s">
        <v>262</v>
      </c>
      <c r="E1415" t="s">
        <v>224</v>
      </c>
      <c r="F1415" t="s">
        <v>2284</v>
      </c>
      <c r="G1415" t="s">
        <v>2065</v>
      </c>
      <c r="H1415" t="s">
        <v>2694</v>
      </c>
      <c r="J1415" t="s">
        <v>2078</v>
      </c>
      <c r="M1415" s="6" t="s">
        <v>2695</v>
      </c>
    </row>
    <row r="1416" spans="1:13" x14ac:dyDescent="0.3">
      <c r="A1416">
        <v>1415</v>
      </c>
      <c r="B1416" t="s">
        <v>40</v>
      </c>
      <c r="C1416" t="s">
        <v>111</v>
      </c>
      <c r="D1416" t="s">
        <v>263</v>
      </c>
      <c r="E1416" t="s">
        <v>224</v>
      </c>
      <c r="F1416" t="s">
        <v>2284</v>
      </c>
      <c r="G1416" t="s">
        <v>2065</v>
      </c>
      <c r="H1416" t="s">
        <v>2573</v>
      </c>
      <c r="I1416" t="s">
        <v>2067</v>
      </c>
      <c r="L1416" t="s">
        <v>2679</v>
      </c>
    </row>
    <row r="1417" spans="1:13" x14ac:dyDescent="0.3">
      <c r="A1417">
        <v>1416</v>
      </c>
      <c r="B1417" t="s">
        <v>40</v>
      </c>
      <c r="C1417" t="s">
        <v>111</v>
      </c>
      <c r="D1417" t="s">
        <v>263</v>
      </c>
      <c r="E1417" t="s">
        <v>224</v>
      </c>
      <c r="F1417" t="s">
        <v>2284</v>
      </c>
      <c r="G1417" t="s">
        <v>2065</v>
      </c>
      <c r="H1417" t="s">
        <v>2666</v>
      </c>
      <c r="I1417" t="s">
        <v>2067</v>
      </c>
      <c r="L1417" t="s">
        <v>2667</v>
      </c>
    </row>
    <row r="1418" spans="1:13" x14ac:dyDescent="0.3">
      <c r="A1418">
        <v>1417</v>
      </c>
      <c r="B1418" t="s">
        <v>40</v>
      </c>
      <c r="C1418" t="s">
        <v>111</v>
      </c>
      <c r="D1418" t="s">
        <v>263</v>
      </c>
      <c r="E1418" t="s">
        <v>224</v>
      </c>
      <c r="F1418" t="s">
        <v>2284</v>
      </c>
      <c r="G1418" t="s">
        <v>2065</v>
      </c>
      <c r="H1418" t="s">
        <v>2639</v>
      </c>
      <c r="I1418" t="s">
        <v>2067</v>
      </c>
      <c r="L1418" t="s">
        <v>4186</v>
      </c>
    </row>
    <row r="1419" spans="1:13" x14ac:dyDescent="0.3">
      <c r="A1419">
        <v>1418</v>
      </c>
      <c r="B1419" t="s">
        <v>40</v>
      </c>
      <c r="C1419" t="s">
        <v>111</v>
      </c>
      <c r="D1419" t="s">
        <v>263</v>
      </c>
      <c r="E1419" t="s">
        <v>224</v>
      </c>
      <c r="F1419" t="s">
        <v>2284</v>
      </c>
      <c r="G1419" t="s">
        <v>2065</v>
      </c>
      <c r="H1419" t="s">
        <v>2671</v>
      </c>
      <c r="I1419" t="s">
        <v>2067</v>
      </c>
      <c r="L1419" t="s">
        <v>2681</v>
      </c>
    </row>
    <row r="1420" spans="1:13" x14ac:dyDescent="0.3">
      <c r="A1420">
        <v>1419</v>
      </c>
      <c r="B1420" t="s">
        <v>40</v>
      </c>
      <c r="C1420" t="s">
        <v>111</v>
      </c>
      <c r="D1420" t="s">
        <v>263</v>
      </c>
      <c r="E1420" t="s">
        <v>224</v>
      </c>
      <c r="F1420" t="s">
        <v>2284</v>
      </c>
      <c r="G1420" t="s">
        <v>2065</v>
      </c>
      <c r="H1420" t="s">
        <v>2697</v>
      </c>
      <c r="I1420" t="s">
        <v>2067</v>
      </c>
      <c r="L1420" t="s">
        <v>4187</v>
      </c>
    </row>
    <row r="1421" spans="1:13" x14ac:dyDescent="0.3">
      <c r="A1421">
        <v>1420</v>
      </c>
      <c r="B1421" t="s">
        <v>40</v>
      </c>
      <c r="C1421" t="s">
        <v>111</v>
      </c>
      <c r="D1421" t="s">
        <v>263</v>
      </c>
      <c r="E1421" t="s">
        <v>224</v>
      </c>
      <c r="F1421" t="s">
        <v>2284</v>
      </c>
      <c r="G1421" t="s">
        <v>2065</v>
      </c>
      <c r="H1421" t="s">
        <v>2637</v>
      </c>
      <c r="I1421" t="s">
        <v>2067</v>
      </c>
      <c r="L1421" t="s">
        <v>2674</v>
      </c>
    </row>
    <row r="1422" spans="1:13" x14ac:dyDescent="0.3">
      <c r="A1422">
        <v>1421</v>
      </c>
      <c r="B1422" t="s">
        <v>40</v>
      </c>
      <c r="C1422" t="s">
        <v>111</v>
      </c>
      <c r="D1422" t="s">
        <v>263</v>
      </c>
      <c r="E1422" t="s">
        <v>224</v>
      </c>
      <c r="F1422" t="s">
        <v>2284</v>
      </c>
      <c r="G1422" t="s">
        <v>2065</v>
      </c>
      <c r="H1422" t="s">
        <v>2690</v>
      </c>
      <c r="I1422" t="s">
        <v>2067</v>
      </c>
      <c r="L1422" t="s">
        <v>2691</v>
      </c>
    </row>
    <row r="1423" spans="1:13" x14ac:dyDescent="0.3">
      <c r="A1423">
        <v>1422</v>
      </c>
      <c r="B1423" t="s">
        <v>40</v>
      </c>
      <c r="C1423" t="s">
        <v>111</v>
      </c>
      <c r="D1423" t="s">
        <v>263</v>
      </c>
      <c r="E1423" t="s">
        <v>224</v>
      </c>
      <c r="F1423" t="s">
        <v>2287</v>
      </c>
      <c r="G1423" t="s">
        <v>2065</v>
      </c>
      <c r="H1423" t="s">
        <v>2650</v>
      </c>
      <c r="I1423" t="s">
        <v>2067</v>
      </c>
      <c r="L1423" t="s">
        <v>2651</v>
      </c>
    </row>
    <row r="1424" spans="1:13" x14ac:dyDescent="0.3">
      <c r="A1424">
        <v>1423</v>
      </c>
      <c r="B1424" t="s">
        <v>40</v>
      </c>
      <c r="C1424" t="s">
        <v>111</v>
      </c>
      <c r="D1424" t="s">
        <v>263</v>
      </c>
      <c r="E1424" t="s">
        <v>224</v>
      </c>
      <c r="F1424" t="s">
        <v>2284</v>
      </c>
      <c r="G1424" t="s">
        <v>2065</v>
      </c>
      <c r="H1424" t="s">
        <v>2688</v>
      </c>
      <c r="I1424" t="s">
        <v>2067</v>
      </c>
      <c r="L1424" t="s">
        <v>2689</v>
      </c>
    </row>
    <row r="1425" spans="1:13" x14ac:dyDescent="0.3">
      <c r="A1425">
        <v>1424</v>
      </c>
      <c r="B1425" t="s">
        <v>40</v>
      </c>
      <c r="C1425" t="s">
        <v>111</v>
      </c>
      <c r="D1425" t="s">
        <v>263</v>
      </c>
      <c r="E1425" t="s">
        <v>224</v>
      </c>
      <c r="F1425" t="s">
        <v>2284</v>
      </c>
      <c r="G1425" t="s">
        <v>2065</v>
      </c>
      <c r="H1425" t="s">
        <v>2699</v>
      </c>
      <c r="J1425" t="s">
        <v>2078</v>
      </c>
      <c r="M1425" s="6" t="s">
        <v>2700</v>
      </c>
    </row>
    <row r="1426" spans="1:13" x14ac:dyDescent="0.3">
      <c r="A1426">
        <v>1425</v>
      </c>
      <c r="B1426" t="s">
        <v>40</v>
      </c>
      <c r="C1426" t="s">
        <v>111</v>
      </c>
      <c r="D1426" t="s">
        <v>264</v>
      </c>
      <c r="E1426" t="s">
        <v>224</v>
      </c>
      <c r="F1426" t="s">
        <v>2284</v>
      </c>
      <c r="G1426" t="s">
        <v>2065</v>
      </c>
      <c r="H1426" t="s">
        <v>2724</v>
      </c>
      <c r="I1426" t="s">
        <v>2067</v>
      </c>
      <c r="L1426" t="s">
        <v>2763</v>
      </c>
    </row>
    <row r="1427" spans="1:13" x14ac:dyDescent="0.3">
      <c r="A1427">
        <v>1426</v>
      </c>
      <c r="B1427" t="s">
        <v>40</v>
      </c>
      <c r="C1427" t="s">
        <v>111</v>
      </c>
      <c r="D1427" t="s">
        <v>264</v>
      </c>
      <c r="E1427" t="s">
        <v>224</v>
      </c>
      <c r="F1427" t="s">
        <v>2287</v>
      </c>
      <c r="G1427" t="s">
        <v>2065</v>
      </c>
      <c r="H1427" t="s">
        <v>2729</v>
      </c>
      <c r="I1427" t="s">
        <v>2067</v>
      </c>
      <c r="L1427" t="s">
        <v>4188</v>
      </c>
    </row>
    <row r="1428" spans="1:13" x14ac:dyDescent="0.3">
      <c r="A1428">
        <v>1427</v>
      </c>
      <c r="B1428" t="s">
        <v>40</v>
      </c>
      <c r="C1428" t="s">
        <v>111</v>
      </c>
      <c r="D1428" t="s">
        <v>264</v>
      </c>
      <c r="E1428" t="s">
        <v>224</v>
      </c>
      <c r="F1428" t="s">
        <v>2284</v>
      </c>
      <c r="G1428" t="s">
        <v>2065</v>
      </c>
      <c r="H1428" t="s">
        <v>2710</v>
      </c>
      <c r="I1428" t="s">
        <v>2067</v>
      </c>
      <c r="L1428" t="s">
        <v>2711</v>
      </c>
    </row>
    <row r="1429" spans="1:13" x14ac:dyDescent="0.3">
      <c r="A1429">
        <v>1428</v>
      </c>
      <c r="B1429" t="s">
        <v>40</v>
      </c>
      <c r="C1429" t="s">
        <v>111</v>
      </c>
      <c r="D1429" t="s">
        <v>264</v>
      </c>
      <c r="E1429" t="s">
        <v>224</v>
      </c>
      <c r="F1429" t="s">
        <v>2287</v>
      </c>
      <c r="G1429" t="s">
        <v>2065</v>
      </c>
      <c r="H1429" t="s">
        <v>2552</v>
      </c>
      <c r="I1429" t="s">
        <v>2067</v>
      </c>
      <c r="L1429" t="s">
        <v>4189</v>
      </c>
    </row>
    <row r="1430" spans="1:13" x14ac:dyDescent="0.3">
      <c r="A1430">
        <v>1429</v>
      </c>
      <c r="B1430" t="s">
        <v>40</v>
      </c>
      <c r="C1430" t="s">
        <v>111</v>
      </c>
      <c r="D1430" t="s">
        <v>264</v>
      </c>
      <c r="E1430" t="s">
        <v>224</v>
      </c>
      <c r="F1430" t="s">
        <v>2284</v>
      </c>
      <c r="G1430" t="s">
        <v>2065</v>
      </c>
      <c r="H1430" t="s">
        <v>2656</v>
      </c>
      <c r="I1430" t="s">
        <v>2067</v>
      </c>
      <c r="L1430" t="s">
        <v>2726</v>
      </c>
    </row>
    <row r="1431" spans="1:13" x14ac:dyDescent="0.3">
      <c r="A1431">
        <v>1430</v>
      </c>
      <c r="B1431" t="s">
        <v>40</v>
      </c>
      <c r="C1431" t="s">
        <v>111</v>
      </c>
      <c r="D1431" t="s">
        <v>264</v>
      </c>
      <c r="E1431" t="s">
        <v>224</v>
      </c>
      <c r="F1431" t="s">
        <v>2287</v>
      </c>
      <c r="G1431" t="s">
        <v>2065</v>
      </c>
      <c r="H1431" t="s">
        <v>2717</v>
      </c>
      <c r="I1431" t="s">
        <v>2067</v>
      </c>
      <c r="L1431" t="s">
        <v>4190</v>
      </c>
    </row>
    <row r="1432" spans="1:13" x14ac:dyDescent="0.3">
      <c r="A1432">
        <v>1431</v>
      </c>
      <c r="B1432" t="s">
        <v>40</v>
      </c>
      <c r="C1432" t="s">
        <v>111</v>
      </c>
      <c r="D1432" t="s">
        <v>264</v>
      </c>
      <c r="E1432" t="s">
        <v>224</v>
      </c>
      <c r="F1432" t="s">
        <v>2287</v>
      </c>
      <c r="G1432" t="s">
        <v>2065</v>
      </c>
      <c r="H1432" t="s">
        <v>2472</v>
      </c>
      <c r="I1432" t="s">
        <v>2067</v>
      </c>
      <c r="L1432" t="s">
        <v>4191</v>
      </c>
    </row>
    <row r="1433" spans="1:13" x14ac:dyDescent="0.3">
      <c r="A1433">
        <v>1432</v>
      </c>
      <c r="B1433" t="s">
        <v>40</v>
      </c>
      <c r="C1433" t="s">
        <v>111</v>
      </c>
      <c r="D1433" t="s">
        <v>264</v>
      </c>
      <c r="E1433" t="s">
        <v>224</v>
      </c>
      <c r="F1433" t="s">
        <v>2287</v>
      </c>
      <c r="G1433" t="s">
        <v>2065</v>
      </c>
      <c r="H1433" t="s">
        <v>2715</v>
      </c>
      <c r="I1433" t="s">
        <v>2067</v>
      </c>
      <c r="L1433" t="s">
        <v>4192</v>
      </c>
    </row>
    <row r="1434" spans="1:13" x14ac:dyDescent="0.3">
      <c r="A1434">
        <v>1433</v>
      </c>
      <c r="B1434" t="s">
        <v>40</v>
      </c>
      <c r="C1434" t="s">
        <v>111</v>
      </c>
      <c r="D1434" t="s">
        <v>264</v>
      </c>
      <c r="E1434" t="s">
        <v>224</v>
      </c>
      <c r="F1434" t="s">
        <v>2284</v>
      </c>
      <c r="G1434" t="s">
        <v>2065</v>
      </c>
      <c r="H1434" t="s">
        <v>2357</v>
      </c>
      <c r="I1434" t="s">
        <v>2067</v>
      </c>
      <c r="L1434" t="s">
        <v>2764</v>
      </c>
    </row>
    <row r="1435" spans="1:13" x14ac:dyDescent="0.3">
      <c r="A1435">
        <v>1434</v>
      </c>
      <c r="B1435" t="s">
        <v>40</v>
      </c>
      <c r="C1435" t="s">
        <v>111</v>
      </c>
      <c r="D1435" t="s">
        <v>264</v>
      </c>
      <c r="E1435" t="s">
        <v>224</v>
      </c>
      <c r="F1435" t="s">
        <v>2287</v>
      </c>
      <c r="G1435" t="s">
        <v>2065</v>
      </c>
      <c r="H1435" t="s">
        <v>2592</v>
      </c>
      <c r="I1435" t="s">
        <v>2067</v>
      </c>
      <c r="L1435" t="s">
        <v>4193</v>
      </c>
    </row>
    <row r="1436" spans="1:13" x14ac:dyDescent="0.3">
      <c r="A1436">
        <v>1435</v>
      </c>
      <c r="B1436" t="s">
        <v>40</v>
      </c>
      <c r="C1436" t="s">
        <v>111</v>
      </c>
      <c r="D1436" t="s">
        <v>264</v>
      </c>
      <c r="E1436" t="s">
        <v>224</v>
      </c>
      <c r="F1436" t="s">
        <v>2287</v>
      </c>
      <c r="G1436" t="s">
        <v>2065</v>
      </c>
      <c r="H1436" t="s">
        <v>2375</v>
      </c>
      <c r="I1436" t="s">
        <v>2067</v>
      </c>
      <c r="L1436" t="s">
        <v>4194</v>
      </c>
    </row>
    <row r="1437" spans="1:13" x14ac:dyDescent="0.3">
      <c r="A1437">
        <v>1436</v>
      </c>
      <c r="B1437" t="s">
        <v>40</v>
      </c>
      <c r="C1437" t="s">
        <v>111</v>
      </c>
      <c r="D1437" t="s">
        <v>264</v>
      </c>
      <c r="E1437" t="s">
        <v>224</v>
      </c>
      <c r="F1437" t="s">
        <v>2287</v>
      </c>
      <c r="G1437" t="s">
        <v>2065</v>
      </c>
      <c r="H1437" t="s">
        <v>2727</v>
      </c>
      <c r="I1437" t="s">
        <v>2067</v>
      </c>
      <c r="L1437" t="s">
        <v>4195</v>
      </c>
    </row>
    <row r="1438" spans="1:13" x14ac:dyDescent="0.3">
      <c r="A1438">
        <v>1437</v>
      </c>
      <c r="B1438" t="s">
        <v>40</v>
      </c>
      <c r="C1438" t="s">
        <v>111</v>
      </c>
      <c r="D1438" t="s">
        <v>264</v>
      </c>
      <c r="E1438" t="s">
        <v>224</v>
      </c>
      <c r="F1438" t="s">
        <v>2284</v>
      </c>
      <c r="G1438" t="s">
        <v>2065</v>
      </c>
      <c r="H1438" t="s">
        <v>2712</v>
      </c>
      <c r="I1438" t="s">
        <v>2067</v>
      </c>
      <c r="L1438" t="s">
        <v>2713</v>
      </c>
    </row>
    <row r="1439" spans="1:13" x14ac:dyDescent="0.3">
      <c r="A1439">
        <v>1438</v>
      </c>
      <c r="B1439" t="s">
        <v>40</v>
      </c>
      <c r="C1439" t="s">
        <v>111</v>
      </c>
      <c r="D1439" t="s">
        <v>264</v>
      </c>
      <c r="E1439" t="s">
        <v>224</v>
      </c>
      <c r="F1439" t="s">
        <v>2284</v>
      </c>
      <c r="G1439" t="s">
        <v>2065</v>
      </c>
      <c r="H1439" t="s">
        <v>2382</v>
      </c>
      <c r="J1439" t="s">
        <v>2078</v>
      </c>
      <c r="M1439" s="6" t="s">
        <v>2733</v>
      </c>
    </row>
    <row r="1440" spans="1:13" x14ac:dyDescent="0.3">
      <c r="A1440">
        <v>1439</v>
      </c>
      <c r="B1440" t="s">
        <v>40</v>
      </c>
      <c r="C1440" t="s">
        <v>111</v>
      </c>
      <c r="D1440" t="s">
        <v>265</v>
      </c>
      <c r="E1440" t="s">
        <v>224</v>
      </c>
      <c r="F1440" t="s">
        <v>2284</v>
      </c>
      <c r="G1440" t="s">
        <v>2065</v>
      </c>
      <c r="H1440" t="s">
        <v>2734</v>
      </c>
      <c r="I1440" t="s">
        <v>2067</v>
      </c>
      <c r="L1440" t="s">
        <v>2735</v>
      </c>
    </row>
    <row r="1441" spans="1:13" x14ac:dyDescent="0.3">
      <c r="A1441">
        <v>1440</v>
      </c>
      <c r="B1441" t="s">
        <v>40</v>
      </c>
      <c r="C1441" t="s">
        <v>111</v>
      </c>
      <c r="D1441" t="s">
        <v>265</v>
      </c>
      <c r="E1441" t="s">
        <v>224</v>
      </c>
      <c r="F1441" t="s">
        <v>2284</v>
      </c>
      <c r="G1441" t="s">
        <v>2065</v>
      </c>
      <c r="H1441" t="s">
        <v>2738</v>
      </c>
      <c r="I1441" t="s">
        <v>2067</v>
      </c>
      <c r="L1441" t="s">
        <v>2739</v>
      </c>
    </row>
    <row r="1442" spans="1:13" x14ac:dyDescent="0.3">
      <c r="A1442">
        <v>1441</v>
      </c>
      <c r="B1442" t="s">
        <v>40</v>
      </c>
      <c r="C1442" t="s">
        <v>111</v>
      </c>
      <c r="D1442" t="s">
        <v>265</v>
      </c>
      <c r="E1442" t="s">
        <v>224</v>
      </c>
      <c r="F1442" t="s">
        <v>2284</v>
      </c>
      <c r="G1442" t="s">
        <v>2065</v>
      </c>
      <c r="H1442" t="s">
        <v>2740</v>
      </c>
      <c r="I1442" t="s">
        <v>2067</v>
      </c>
      <c r="L1442" t="s">
        <v>4196</v>
      </c>
    </row>
    <row r="1443" spans="1:13" x14ac:dyDescent="0.3">
      <c r="A1443">
        <v>1442</v>
      </c>
      <c r="B1443" t="s">
        <v>40</v>
      </c>
      <c r="C1443" t="s">
        <v>111</v>
      </c>
      <c r="D1443" t="s">
        <v>265</v>
      </c>
      <c r="E1443" t="s">
        <v>224</v>
      </c>
      <c r="F1443" t="s">
        <v>2287</v>
      </c>
      <c r="G1443" t="s">
        <v>2065</v>
      </c>
      <c r="H1443" t="s">
        <v>2736</v>
      </c>
      <c r="I1443" t="s">
        <v>2067</v>
      </c>
      <c r="L1443" t="s">
        <v>2737</v>
      </c>
    </row>
    <row r="1444" spans="1:13" x14ac:dyDescent="0.3">
      <c r="A1444">
        <v>1443</v>
      </c>
      <c r="B1444" t="s">
        <v>40</v>
      </c>
      <c r="C1444" t="s">
        <v>111</v>
      </c>
      <c r="D1444" t="s">
        <v>265</v>
      </c>
      <c r="E1444" t="s">
        <v>224</v>
      </c>
      <c r="F1444" t="s">
        <v>2284</v>
      </c>
      <c r="G1444" t="s">
        <v>2065</v>
      </c>
      <c r="H1444" t="s">
        <v>4197</v>
      </c>
      <c r="J1444" t="s">
        <v>2078</v>
      </c>
      <c r="M1444" s="6" t="s">
        <v>4198</v>
      </c>
    </row>
    <row r="1445" spans="1:13" x14ac:dyDescent="0.3">
      <c r="A1445">
        <v>1444</v>
      </c>
      <c r="B1445" t="s">
        <v>40</v>
      </c>
      <c r="C1445" t="s">
        <v>111</v>
      </c>
      <c r="D1445" t="s">
        <v>265</v>
      </c>
      <c r="E1445" t="s">
        <v>224</v>
      </c>
      <c r="F1445" t="s">
        <v>2287</v>
      </c>
      <c r="G1445" t="s">
        <v>2065</v>
      </c>
      <c r="H1445" t="s">
        <v>2423</v>
      </c>
      <c r="J1445" t="s">
        <v>2078</v>
      </c>
      <c r="M1445" s="6" t="s">
        <v>4199</v>
      </c>
    </row>
    <row r="1446" spans="1:13" x14ac:dyDescent="0.3">
      <c r="A1446">
        <v>1445</v>
      </c>
      <c r="B1446" t="s">
        <v>40</v>
      </c>
      <c r="C1446" t="s">
        <v>111</v>
      </c>
      <c r="D1446" t="s">
        <v>266</v>
      </c>
      <c r="E1446" t="s">
        <v>224</v>
      </c>
      <c r="F1446" t="s">
        <v>2287</v>
      </c>
      <c r="G1446" t="s">
        <v>2065</v>
      </c>
      <c r="H1446" t="s">
        <v>2745</v>
      </c>
      <c r="I1446" t="s">
        <v>2067</v>
      </c>
      <c r="L1446" t="s">
        <v>4200</v>
      </c>
    </row>
    <row r="1447" spans="1:13" x14ac:dyDescent="0.3">
      <c r="A1447">
        <v>1446</v>
      </c>
      <c r="B1447" t="s">
        <v>40</v>
      </c>
      <c r="C1447" t="s">
        <v>111</v>
      </c>
      <c r="D1447" t="s">
        <v>266</v>
      </c>
      <c r="E1447" t="s">
        <v>224</v>
      </c>
      <c r="F1447" t="s">
        <v>2284</v>
      </c>
      <c r="G1447" t="s">
        <v>2065</v>
      </c>
      <c r="H1447" t="s">
        <v>2743</v>
      </c>
      <c r="I1447" t="s">
        <v>2067</v>
      </c>
      <c r="L1447" t="s">
        <v>4201</v>
      </c>
    </row>
    <row r="1448" spans="1:13" x14ac:dyDescent="0.3">
      <c r="A1448">
        <v>1447</v>
      </c>
      <c r="B1448" t="s">
        <v>40</v>
      </c>
      <c r="C1448" t="s">
        <v>111</v>
      </c>
      <c r="D1448" t="s">
        <v>266</v>
      </c>
      <c r="E1448" t="s">
        <v>224</v>
      </c>
      <c r="F1448" t="s">
        <v>2287</v>
      </c>
      <c r="G1448" t="s">
        <v>2065</v>
      </c>
      <c r="H1448" t="s">
        <v>2747</v>
      </c>
      <c r="J1448" t="s">
        <v>2078</v>
      </c>
      <c r="M1448" s="6" t="s">
        <v>4202</v>
      </c>
    </row>
    <row r="1449" spans="1:13" x14ac:dyDescent="0.3">
      <c r="A1449">
        <v>1448</v>
      </c>
      <c r="B1449" t="s">
        <v>40</v>
      </c>
      <c r="C1449" t="s">
        <v>111</v>
      </c>
      <c r="D1449" t="s">
        <v>267</v>
      </c>
      <c r="E1449" t="s">
        <v>224</v>
      </c>
      <c r="F1449" t="s">
        <v>2284</v>
      </c>
      <c r="G1449" t="s">
        <v>2065</v>
      </c>
      <c r="H1449" t="s">
        <v>4203</v>
      </c>
      <c r="I1449" t="s">
        <v>2067</v>
      </c>
      <c r="L1449" t="s">
        <v>4204</v>
      </c>
    </row>
    <row r="1450" spans="1:13" x14ac:dyDescent="0.3">
      <c r="A1450">
        <v>1449</v>
      </c>
      <c r="B1450" t="s">
        <v>40</v>
      </c>
      <c r="C1450" t="s">
        <v>111</v>
      </c>
      <c r="D1450" t="s">
        <v>267</v>
      </c>
      <c r="E1450" t="s">
        <v>224</v>
      </c>
      <c r="F1450" t="s">
        <v>2287</v>
      </c>
      <c r="G1450" t="s">
        <v>2065</v>
      </c>
      <c r="H1450" t="s">
        <v>4109</v>
      </c>
      <c r="I1450" t="s">
        <v>2067</v>
      </c>
      <c r="L1450" t="s">
        <v>4205</v>
      </c>
    </row>
    <row r="1451" spans="1:13" x14ac:dyDescent="0.3">
      <c r="A1451">
        <v>1450</v>
      </c>
      <c r="B1451" t="s">
        <v>40</v>
      </c>
      <c r="C1451" t="s">
        <v>111</v>
      </c>
      <c r="D1451" t="s">
        <v>267</v>
      </c>
      <c r="E1451" t="s">
        <v>224</v>
      </c>
      <c r="F1451" t="s">
        <v>2287</v>
      </c>
      <c r="G1451" t="s">
        <v>2065</v>
      </c>
      <c r="H1451" t="s">
        <v>2515</v>
      </c>
      <c r="J1451" t="s">
        <v>2078</v>
      </c>
      <c r="M1451" s="6" t="s">
        <v>4206</v>
      </c>
    </row>
    <row r="1452" spans="1:13" x14ac:dyDescent="0.3">
      <c r="A1452">
        <v>1451</v>
      </c>
      <c r="B1452" t="s">
        <v>40</v>
      </c>
      <c r="C1452" t="s">
        <v>111</v>
      </c>
      <c r="D1452" t="s">
        <v>268</v>
      </c>
      <c r="E1452" t="s">
        <v>224</v>
      </c>
      <c r="F1452" t="s">
        <v>2284</v>
      </c>
      <c r="G1452" t="s">
        <v>2065</v>
      </c>
      <c r="H1452" t="s">
        <v>4207</v>
      </c>
      <c r="I1452" t="s">
        <v>2067</v>
      </c>
      <c r="L1452" t="s">
        <v>4208</v>
      </c>
    </row>
    <row r="1453" spans="1:13" x14ac:dyDescent="0.3">
      <c r="A1453">
        <v>1452</v>
      </c>
      <c r="B1453" t="s">
        <v>40</v>
      </c>
      <c r="C1453" t="s">
        <v>111</v>
      </c>
      <c r="D1453" t="s">
        <v>268</v>
      </c>
      <c r="E1453" t="s">
        <v>224</v>
      </c>
      <c r="F1453" t="s">
        <v>2287</v>
      </c>
      <c r="G1453" t="s">
        <v>2065</v>
      </c>
      <c r="H1453" t="s">
        <v>4209</v>
      </c>
      <c r="J1453" t="s">
        <v>2078</v>
      </c>
      <c r="M1453" s="6" t="s">
        <v>4210</v>
      </c>
    </row>
    <row r="1454" spans="1:13" x14ac:dyDescent="0.3">
      <c r="A1454">
        <v>1453</v>
      </c>
      <c r="B1454" t="s">
        <v>40</v>
      </c>
      <c r="C1454" t="s">
        <v>111</v>
      </c>
      <c r="D1454" t="s">
        <v>269</v>
      </c>
      <c r="E1454" t="s">
        <v>224</v>
      </c>
      <c r="F1454" t="s">
        <v>2284</v>
      </c>
      <c r="G1454" t="s">
        <v>2065</v>
      </c>
      <c r="H1454" t="s">
        <v>4211</v>
      </c>
      <c r="I1454" t="s">
        <v>2067</v>
      </c>
      <c r="L1454" t="s">
        <v>4212</v>
      </c>
    </row>
    <row r="1455" spans="1:13" x14ac:dyDescent="0.3">
      <c r="A1455">
        <v>1454</v>
      </c>
      <c r="B1455" t="s">
        <v>40</v>
      </c>
      <c r="C1455" t="s">
        <v>111</v>
      </c>
      <c r="D1455" t="s">
        <v>269</v>
      </c>
      <c r="E1455" t="s">
        <v>224</v>
      </c>
      <c r="F1455" t="s">
        <v>2287</v>
      </c>
      <c r="G1455" t="s">
        <v>2065</v>
      </c>
      <c r="H1455" t="s">
        <v>4213</v>
      </c>
      <c r="J1455" t="s">
        <v>2078</v>
      </c>
      <c r="M1455" s="6" t="s">
        <v>4214</v>
      </c>
    </row>
    <row r="1456" spans="1:13" x14ac:dyDescent="0.3">
      <c r="A1456">
        <v>1455</v>
      </c>
      <c r="B1456" t="s">
        <v>40</v>
      </c>
      <c r="C1456" t="s">
        <v>111</v>
      </c>
      <c r="D1456" t="s">
        <v>270</v>
      </c>
      <c r="E1456" t="s">
        <v>224</v>
      </c>
      <c r="F1456" t="s">
        <v>2287</v>
      </c>
      <c r="G1456" t="s">
        <v>2065</v>
      </c>
      <c r="H1456" t="s">
        <v>4215</v>
      </c>
      <c r="I1456" t="s">
        <v>2067</v>
      </c>
      <c r="L1456" t="s">
        <v>4216</v>
      </c>
    </row>
    <row r="1457" spans="1:16" x14ac:dyDescent="0.3">
      <c r="A1457">
        <v>1456</v>
      </c>
      <c r="B1457" t="s">
        <v>40</v>
      </c>
      <c r="C1457" t="s">
        <v>111</v>
      </c>
      <c r="D1457" t="s">
        <v>270</v>
      </c>
      <c r="E1457" t="s">
        <v>224</v>
      </c>
      <c r="F1457" t="s">
        <v>2284</v>
      </c>
      <c r="G1457" t="s">
        <v>2065</v>
      </c>
      <c r="H1457" t="s">
        <v>2562</v>
      </c>
      <c r="I1457" t="s">
        <v>2067</v>
      </c>
      <c r="L1457" t="s">
        <v>4217</v>
      </c>
    </row>
    <row r="1458" spans="1:16" x14ac:dyDescent="0.3">
      <c r="A1458">
        <v>1457</v>
      </c>
      <c r="B1458" t="s">
        <v>40</v>
      </c>
      <c r="C1458" t="s">
        <v>111</v>
      </c>
      <c r="D1458" t="s">
        <v>270</v>
      </c>
      <c r="E1458" t="s">
        <v>224</v>
      </c>
      <c r="F1458" t="s">
        <v>2287</v>
      </c>
      <c r="G1458" t="s">
        <v>2065</v>
      </c>
      <c r="H1458" t="s">
        <v>2440</v>
      </c>
      <c r="J1458" t="s">
        <v>2078</v>
      </c>
      <c r="M1458" s="6" t="s">
        <v>4218</v>
      </c>
    </row>
    <row r="1459" spans="1:16" x14ac:dyDescent="0.3">
      <c r="A1459">
        <v>1458</v>
      </c>
      <c r="B1459" t="s">
        <v>40</v>
      </c>
      <c r="C1459" t="s">
        <v>111</v>
      </c>
      <c r="D1459" t="s">
        <v>271</v>
      </c>
      <c r="E1459" t="s">
        <v>224</v>
      </c>
      <c r="F1459" t="s">
        <v>2284</v>
      </c>
      <c r="G1459" t="s">
        <v>2065</v>
      </c>
      <c r="H1459" t="s">
        <v>4219</v>
      </c>
      <c r="I1459" t="s">
        <v>2067</v>
      </c>
      <c r="L1459" t="s">
        <v>4220</v>
      </c>
    </row>
    <row r="1460" spans="1:16" x14ac:dyDescent="0.3">
      <c r="A1460">
        <v>1459</v>
      </c>
      <c r="B1460" t="s">
        <v>40</v>
      </c>
      <c r="C1460" t="s">
        <v>111</v>
      </c>
      <c r="D1460" t="s">
        <v>271</v>
      </c>
      <c r="E1460" t="s">
        <v>224</v>
      </c>
      <c r="F1460" t="s">
        <v>2287</v>
      </c>
      <c r="G1460" t="s">
        <v>2065</v>
      </c>
      <c r="H1460" t="s">
        <v>4221</v>
      </c>
      <c r="J1460" t="s">
        <v>2078</v>
      </c>
      <c r="M1460" s="6" t="s">
        <v>4222</v>
      </c>
    </row>
    <row r="1461" spans="1:16" x14ac:dyDescent="0.3">
      <c r="A1461">
        <v>1460</v>
      </c>
      <c r="B1461" t="s">
        <v>40</v>
      </c>
      <c r="C1461" t="s">
        <v>111</v>
      </c>
      <c r="D1461" t="s">
        <v>272</v>
      </c>
      <c r="E1461" t="s">
        <v>224</v>
      </c>
      <c r="F1461" t="s">
        <v>2284</v>
      </c>
      <c r="G1461" t="s">
        <v>2065</v>
      </c>
      <c r="H1461" t="s">
        <v>4223</v>
      </c>
      <c r="I1461" t="s">
        <v>2067</v>
      </c>
      <c r="L1461" t="s">
        <v>4224</v>
      </c>
    </row>
    <row r="1462" spans="1:16" x14ac:dyDescent="0.3">
      <c r="A1462">
        <v>1461</v>
      </c>
      <c r="B1462" t="s">
        <v>40</v>
      </c>
      <c r="C1462" t="s">
        <v>111</v>
      </c>
      <c r="D1462" t="s">
        <v>272</v>
      </c>
      <c r="E1462" t="s">
        <v>224</v>
      </c>
      <c r="F1462" t="s">
        <v>2287</v>
      </c>
      <c r="G1462" t="s">
        <v>2065</v>
      </c>
      <c r="H1462" t="s">
        <v>4225</v>
      </c>
      <c r="J1462" t="s">
        <v>2078</v>
      </c>
      <c r="M1462" s="6" t="s">
        <v>4226</v>
      </c>
    </row>
    <row r="1463" spans="1:16" x14ac:dyDescent="0.3">
      <c r="A1463">
        <v>1462</v>
      </c>
      <c r="B1463" t="s">
        <v>46</v>
      </c>
      <c r="C1463" t="s">
        <v>111</v>
      </c>
      <c r="D1463" t="s">
        <v>273</v>
      </c>
      <c r="E1463" t="s">
        <v>274</v>
      </c>
      <c r="F1463" t="s">
        <v>2284</v>
      </c>
      <c r="G1463" t="s">
        <v>2065</v>
      </c>
      <c r="H1463" t="s">
        <v>4227</v>
      </c>
      <c r="I1463" t="s">
        <v>2067</v>
      </c>
      <c r="L1463" t="s">
        <v>4228</v>
      </c>
      <c r="P1463" t="s">
        <v>4229</v>
      </c>
    </row>
    <row r="1464" spans="1:16" x14ac:dyDescent="0.3">
      <c r="A1464">
        <v>1463</v>
      </c>
      <c r="B1464" t="s">
        <v>46</v>
      </c>
      <c r="C1464" t="s">
        <v>111</v>
      </c>
      <c r="D1464" t="s">
        <v>273</v>
      </c>
      <c r="E1464" t="s">
        <v>274</v>
      </c>
      <c r="F1464" t="s">
        <v>4230</v>
      </c>
      <c r="G1464" t="s">
        <v>2065</v>
      </c>
      <c r="H1464" t="s">
        <v>4231</v>
      </c>
      <c r="J1464" t="s">
        <v>2438</v>
      </c>
      <c r="N1464" t="s">
        <v>4232</v>
      </c>
      <c r="P1464" t="s">
        <v>4229</v>
      </c>
    </row>
    <row r="1465" spans="1:16" x14ac:dyDescent="0.3">
      <c r="A1465">
        <v>1464</v>
      </c>
      <c r="B1465" t="s">
        <v>46</v>
      </c>
      <c r="C1465" t="s">
        <v>111</v>
      </c>
      <c r="D1465" t="s">
        <v>275</v>
      </c>
      <c r="E1465" t="s">
        <v>274</v>
      </c>
      <c r="F1465" t="s">
        <v>2284</v>
      </c>
      <c r="G1465" t="s">
        <v>2065</v>
      </c>
      <c r="H1465" t="s">
        <v>4227</v>
      </c>
      <c r="I1465" t="s">
        <v>2067</v>
      </c>
      <c r="L1465" t="s">
        <v>4228</v>
      </c>
      <c r="P1465" t="s">
        <v>4233</v>
      </c>
    </row>
    <row r="1466" spans="1:16" x14ac:dyDescent="0.3">
      <c r="A1466">
        <v>1465</v>
      </c>
      <c r="B1466" t="s">
        <v>46</v>
      </c>
      <c r="C1466" t="s">
        <v>111</v>
      </c>
      <c r="D1466" t="s">
        <v>275</v>
      </c>
      <c r="E1466" t="s">
        <v>274</v>
      </c>
      <c r="F1466" t="s">
        <v>4230</v>
      </c>
      <c r="G1466" t="s">
        <v>2065</v>
      </c>
      <c r="H1466" t="s">
        <v>4231</v>
      </c>
      <c r="J1466" t="s">
        <v>2438</v>
      </c>
      <c r="N1466" t="s">
        <v>4234</v>
      </c>
      <c r="P1466" t="s">
        <v>4233</v>
      </c>
    </row>
    <row r="1467" spans="1:16" x14ac:dyDescent="0.3">
      <c r="A1467">
        <v>1466</v>
      </c>
      <c r="B1467" t="s">
        <v>12</v>
      </c>
      <c r="C1467" t="s">
        <v>276</v>
      </c>
      <c r="D1467" t="s">
        <v>277</v>
      </c>
      <c r="E1467" t="s">
        <v>278</v>
      </c>
      <c r="F1467" t="s">
        <v>4235</v>
      </c>
      <c r="G1467" t="s">
        <v>2065</v>
      </c>
      <c r="H1467" t="s">
        <v>4236</v>
      </c>
      <c r="I1467" t="s">
        <v>2067</v>
      </c>
      <c r="L1467" t="s">
        <v>4237</v>
      </c>
    </row>
    <row r="1468" spans="1:16" x14ac:dyDescent="0.3">
      <c r="A1468">
        <v>1467</v>
      </c>
      <c r="B1468" t="s">
        <v>12</v>
      </c>
      <c r="C1468" t="s">
        <v>276</v>
      </c>
      <c r="D1468" t="s">
        <v>277</v>
      </c>
      <c r="E1468" t="s">
        <v>278</v>
      </c>
      <c r="F1468" t="s">
        <v>4238</v>
      </c>
      <c r="G1468" t="s">
        <v>2065</v>
      </c>
      <c r="H1468" t="s">
        <v>4239</v>
      </c>
      <c r="J1468" t="s">
        <v>4240</v>
      </c>
      <c r="M1468" s="6" t="s">
        <v>4241</v>
      </c>
    </row>
    <row r="1469" spans="1:16" x14ac:dyDescent="0.3">
      <c r="A1469">
        <v>1468</v>
      </c>
      <c r="B1469" t="s">
        <v>12</v>
      </c>
      <c r="C1469" t="s">
        <v>276</v>
      </c>
      <c r="D1469" t="s">
        <v>279</v>
      </c>
      <c r="E1469" t="s">
        <v>280</v>
      </c>
      <c r="F1469" t="s">
        <v>4238</v>
      </c>
      <c r="G1469" t="s">
        <v>2065</v>
      </c>
      <c r="H1469" t="s">
        <v>4242</v>
      </c>
      <c r="I1469" t="s">
        <v>2067</v>
      </c>
      <c r="L1469" t="s">
        <v>4243</v>
      </c>
    </row>
    <row r="1470" spans="1:16" x14ac:dyDescent="0.3">
      <c r="A1470">
        <v>1469</v>
      </c>
      <c r="B1470" t="s">
        <v>12</v>
      </c>
      <c r="C1470" t="s">
        <v>276</v>
      </c>
      <c r="D1470" t="s">
        <v>279</v>
      </c>
      <c r="E1470" t="s">
        <v>280</v>
      </c>
      <c r="F1470" t="s">
        <v>4238</v>
      </c>
      <c r="G1470" t="s">
        <v>2065</v>
      </c>
      <c r="H1470" t="s">
        <v>4244</v>
      </c>
      <c r="I1470" t="s">
        <v>2067</v>
      </c>
      <c r="L1470" t="s">
        <v>4245</v>
      </c>
    </row>
    <row r="1471" spans="1:16" x14ac:dyDescent="0.3">
      <c r="A1471">
        <v>1470</v>
      </c>
      <c r="B1471" t="s">
        <v>12</v>
      </c>
      <c r="C1471" t="s">
        <v>276</v>
      </c>
      <c r="D1471" t="s">
        <v>279</v>
      </c>
      <c r="E1471" t="s">
        <v>280</v>
      </c>
      <c r="F1471" t="s">
        <v>4235</v>
      </c>
      <c r="G1471" t="s">
        <v>2065</v>
      </c>
      <c r="H1471" t="s">
        <v>4246</v>
      </c>
      <c r="I1471" t="s">
        <v>2067</v>
      </c>
      <c r="L1471" t="s">
        <v>4247</v>
      </c>
    </row>
    <row r="1472" spans="1:16" x14ac:dyDescent="0.3">
      <c r="A1472">
        <v>1471</v>
      </c>
      <c r="B1472" t="s">
        <v>12</v>
      </c>
      <c r="C1472" t="s">
        <v>276</v>
      </c>
      <c r="D1472" t="s">
        <v>279</v>
      </c>
      <c r="E1472" t="s">
        <v>280</v>
      </c>
      <c r="F1472" t="s">
        <v>4238</v>
      </c>
      <c r="G1472" t="s">
        <v>2065</v>
      </c>
      <c r="H1472" t="s">
        <v>4248</v>
      </c>
      <c r="I1472" t="s">
        <v>2067</v>
      </c>
      <c r="L1472" t="s">
        <v>4249</v>
      </c>
    </row>
    <row r="1473" spans="1:13" x14ac:dyDescent="0.3">
      <c r="A1473">
        <v>1472</v>
      </c>
      <c r="B1473" t="s">
        <v>12</v>
      </c>
      <c r="C1473" t="s">
        <v>276</v>
      </c>
      <c r="D1473" t="s">
        <v>279</v>
      </c>
      <c r="E1473" t="s">
        <v>280</v>
      </c>
      <c r="F1473" t="s">
        <v>4238</v>
      </c>
      <c r="G1473" t="s">
        <v>2065</v>
      </c>
      <c r="H1473" t="s">
        <v>4250</v>
      </c>
      <c r="I1473" t="s">
        <v>2067</v>
      </c>
      <c r="L1473" t="s">
        <v>4251</v>
      </c>
    </row>
    <row r="1474" spans="1:13" x14ac:dyDescent="0.3">
      <c r="A1474">
        <v>1473</v>
      </c>
      <c r="B1474" t="s">
        <v>12</v>
      </c>
      <c r="C1474" t="s">
        <v>276</v>
      </c>
      <c r="D1474" t="s">
        <v>279</v>
      </c>
      <c r="E1474" t="s">
        <v>280</v>
      </c>
      <c r="F1474" t="s">
        <v>4252</v>
      </c>
      <c r="G1474" t="s">
        <v>2065</v>
      </c>
      <c r="H1474" t="s">
        <v>4253</v>
      </c>
      <c r="J1474" t="s">
        <v>2078</v>
      </c>
      <c r="M1474" s="6" t="s">
        <v>4254</v>
      </c>
    </row>
    <row r="1475" spans="1:13" x14ac:dyDescent="0.3">
      <c r="A1475">
        <v>1474</v>
      </c>
      <c r="B1475" t="s">
        <v>12</v>
      </c>
      <c r="C1475" t="s">
        <v>276</v>
      </c>
      <c r="D1475" t="s">
        <v>281</v>
      </c>
      <c r="E1475" t="s">
        <v>282</v>
      </c>
      <c r="F1475" t="s">
        <v>4235</v>
      </c>
      <c r="G1475" t="s">
        <v>2065</v>
      </c>
      <c r="H1475" t="s">
        <v>4255</v>
      </c>
      <c r="I1475" t="s">
        <v>2067</v>
      </c>
      <c r="L1475" t="s">
        <v>4256</v>
      </c>
    </row>
    <row r="1476" spans="1:13" x14ac:dyDescent="0.3">
      <c r="A1476">
        <v>1475</v>
      </c>
      <c r="B1476" t="s">
        <v>12</v>
      </c>
      <c r="C1476" t="s">
        <v>276</v>
      </c>
      <c r="D1476" t="s">
        <v>281</v>
      </c>
      <c r="E1476" t="s">
        <v>282</v>
      </c>
      <c r="F1476" t="s">
        <v>4238</v>
      </c>
      <c r="G1476" t="s">
        <v>2065</v>
      </c>
      <c r="H1476" t="s">
        <v>4257</v>
      </c>
      <c r="J1476" t="s">
        <v>2078</v>
      </c>
      <c r="M1476" s="6" t="s">
        <v>4258</v>
      </c>
    </row>
    <row r="1477" spans="1:13" x14ac:dyDescent="0.3">
      <c r="A1477">
        <v>1476</v>
      </c>
      <c r="B1477" t="s">
        <v>12</v>
      </c>
      <c r="C1477" t="s">
        <v>276</v>
      </c>
      <c r="D1477" t="s">
        <v>283</v>
      </c>
      <c r="E1477" t="s">
        <v>284</v>
      </c>
      <c r="F1477" t="s">
        <v>4235</v>
      </c>
      <c r="G1477" t="s">
        <v>2065</v>
      </c>
      <c r="H1477" t="s">
        <v>4259</v>
      </c>
      <c r="I1477" t="s">
        <v>2067</v>
      </c>
      <c r="L1477" t="s">
        <v>4260</v>
      </c>
    </row>
    <row r="1478" spans="1:13" x14ac:dyDescent="0.3">
      <c r="A1478">
        <v>1477</v>
      </c>
      <c r="B1478" t="s">
        <v>12</v>
      </c>
      <c r="C1478" t="s">
        <v>276</v>
      </c>
      <c r="D1478" t="s">
        <v>283</v>
      </c>
      <c r="E1478" t="s">
        <v>284</v>
      </c>
      <c r="F1478" t="s">
        <v>4238</v>
      </c>
      <c r="G1478" t="s">
        <v>2065</v>
      </c>
      <c r="H1478" t="s">
        <v>4261</v>
      </c>
      <c r="J1478" t="s">
        <v>4240</v>
      </c>
      <c r="M1478" s="6" t="s">
        <v>4262</v>
      </c>
    </row>
    <row r="1479" spans="1:13" x14ac:dyDescent="0.3">
      <c r="A1479">
        <v>1478</v>
      </c>
      <c r="B1479" t="s">
        <v>12</v>
      </c>
      <c r="C1479" t="s">
        <v>276</v>
      </c>
      <c r="D1479" t="s">
        <v>285</v>
      </c>
      <c r="E1479" t="s">
        <v>284</v>
      </c>
      <c r="F1479" t="s">
        <v>4235</v>
      </c>
      <c r="G1479" t="s">
        <v>2065</v>
      </c>
      <c r="H1479" t="s">
        <v>4263</v>
      </c>
      <c r="I1479" t="s">
        <v>2067</v>
      </c>
      <c r="L1479" t="s">
        <v>4264</v>
      </c>
    </row>
    <row r="1480" spans="1:13" x14ac:dyDescent="0.3">
      <c r="A1480">
        <v>1479</v>
      </c>
      <c r="B1480" t="s">
        <v>12</v>
      </c>
      <c r="C1480" t="s">
        <v>276</v>
      </c>
      <c r="D1480" t="s">
        <v>285</v>
      </c>
      <c r="E1480" t="s">
        <v>284</v>
      </c>
      <c r="F1480" t="s">
        <v>4238</v>
      </c>
      <c r="G1480" t="s">
        <v>2065</v>
      </c>
      <c r="H1480" t="s">
        <v>4265</v>
      </c>
      <c r="J1480" t="s">
        <v>4240</v>
      </c>
      <c r="M1480" s="6" t="s">
        <v>4265</v>
      </c>
    </row>
    <row r="1481" spans="1:13" x14ac:dyDescent="0.3">
      <c r="A1481">
        <v>1480</v>
      </c>
      <c r="B1481" t="s">
        <v>12</v>
      </c>
      <c r="C1481" t="s">
        <v>276</v>
      </c>
      <c r="D1481" t="s">
        <v>286</v>
      </c>
      <c r="E1481" t="s">
        <v>284</v>
      </c>
      <c r="F1481" t="s">
        <v>4235</v>
      </c>
      <c r="G1481" t="s">
        <v>2065</v>
      </c>
      <c r="H1481" t="s">
        <v>4266</v>
      </c>
      <c r="I1481" t="s">
        <v>2067</v>
      </c>
      <c r="L1481" t="s">
        <v>4267</v>
      </c>
    </row>
    <row r="1482" spans="1:13" x14ac:dyDescent="0.3">
      <c r="A1482">
        <v>1481</v>
      </c>
      <c r="B1482" t="s">
        <v>12</v>
      </c>
      <c r="C1482" t="s">
        <v>276</v>
      </c>
      <c r="D1482" t="s">
        <v>286</v>
      </c>
      <c r="E1482" t="s">
        <v>284</v>
      </c>
      <c r="F1482" t="s">
        <v>4238</v>
      </c>
      <c r="G1482" t="s">
        <v>2065</v>
      </c>
      <c r="H1482" t="s">
        <v>4268</v>
      </c>
      <c r="J1482" t="s">
        <v>4240</v>
      </c>
      <c r="M1482" s="6" t="s">
        <v>4268</v>
      </c>
    </row>
    <row r="1483" spans="1:13" x14ac:dyDescent="0.3">
      <c r="A1483">
        <v>1482</v>
      </c>
      <c r="B1483" t="s">
        <v>12</v>
      </c>
      <c r="C1483" t="s">
        <v>276</v>
      </c>
      <c r="D1483" t="s">
        <v>287</v>
      </c>
      <c r="E1483" t="s">
        <v>284</v>
      </c>
      <c r="F1483" t="s">
        <v>4235</v>
      </c>
      <c r="G1483" t="s">
        <v>2065</v>
      </c>
      <c r="H1483" t="s">
        <v>4269</v>
      </c>
      <c r="I1483" t="s">
        <v>2067</v>
      </c>
      <c r="L1483" t="s">
        <v>4270</v>
      </c>
    </row>
    <row r="1484" spans="1:13" x14ac:dyDescent="0.3">
      <c r="A1484">
        <v>1483</v>
      </c>
      <c r="B1484" t="s">
        <v>12</v>
      </c>
      <c r="C1484" t="s">
        <v>276</v>
      </c>
      <c r="D1484" t="s">
        <v>287</v>
      </c>
      <c r="E1484" t="s">
        <v>284</v>
      </c>
      <c r="F1484" t="s">
        <v>4238</v>
      </c>
      <c r="G1484" t="s">
        <v>2065</v>
      </c>
      <c r="H1484" t="s">
        <v>4271</v>
      </c>
      <c r="J1484" t="s">
        <v>4240</v>
      </c>
      <c r="M1484" s="6" t="s">
        <v>4271</v>
      </c>
    </row>
    <row r="1485" spans="1:13" x14ac:dyDescent="0.3">
      <c r="A1485">
        <v>1484</v>
      </c>
      <c r="B1485" t="s">
        <v>12</v>
      </c>
      <c r="C1485" t="s">
        <v>276</v>
      </c>
      <c r="D1485" t="s">
        <v>288</v>
      </c>
      <c r="E1485" t="s">
        <v>284</v>
      </c>
      <c r="F1485" t="s">
        <v>4235</v>
      </c>
      <c r="G1485" t="s">
        <v>2065</v>
      </c>
      <c r="H1485" t="s">
        <v>4272</v>
      </c>
      <c r="I1485" t="s">
        <v>2067</v>
      </c>
      <c r="L1485" t="s">
        <v>4273</v>
      </c>
    </row>
    <row r="1486" spans="1:13" x14ac:dyDescent="0.3">
      <c r="A1486">
        <v>1485</v>
      </c>
      <c r="B1486" t="s">
        <v>12</v>
      </c>
      <c r="C1486" t="s">
        <v>276</v>
      </c>
      <c r="D1486" t="s">
        <v>288</v>
      </c>
      <c r="E1486" t="s">
        <v>284</v>
      </c>
      <c r="F1486" t="s">
        <v>4238</v>
      </c>
      <c r="G1486" t="s">
        <v>2065</v>
      </c>
      <c r="H1486" t="s">
        <v>4274</v>
      </c>
      <c r="J1486" t="s">
        <v>4240</v>
      </c>
      <c r="M1486" s="6" t="s">
        <v>4274</v>
      </c>
    </row>
    <row r="1487" spans="1:13" x14ac:dyDescent="0.3">
      <c r="A1487">
        <v>1486</v>
      </c>
      <c r="B1487" t="s">
        <v>12</v>
      </c>
      <c r="C1487" t="s">
        <v>276</v>
      </c>
      <c r="D1487" t="s">
        <v>289</v>
      </c>
      <c r="E1487" t="s">
        <v>284</v>
      </c>
      <c r="F1487" t="s">
        <v>4235</v>
      </c>
      <c r="G1487" t="s">
        <v>2065</v>
      </c>
      <c r="H1487" t="s">
        <v>4275</v>
      </c>
      <c r="I1487" t="s">
        <v>2067</v>
      </c>
      <c r="L1487" t="s">
        <v>4276</v>
      </c>
    </row>
    <row r="1488" spans="1:13" x14ac:dyDescent="0.3">
      <c r="A1488">
        <v>1487</v>
      </c>
      <c r="B1488" t="s">
        <v>12</v>
      </c>
      <c r="C1488" t="s">
        <v>276</v>
      </c>
      <c r="D1488" t="s">
        <v>289</v>
      </c>
      <c r="E1488" t="s">
        <v>284</v>
      </c>
      <c r="F1488" t="s">
        <v>4238</v>
      </c>
      <c r="G1488" t="s">
        <v>2065</v>
      </c>
      <c r="H1488" t="s">
        <v>4277</v>
      </c>
      <c r="J1488" t="s">
        <v>4240</v>
      </c>
      <c r="M1488" s="6" t="s">
        <v>4278</v>
      </c>
    </row>
    <row r="1489" spans="1:13" x14ac:dyDescent="0.3">
      <c r="A1489">
        <v>1488</v>
      </c>
      <c r="B1489" t="s">
        <v>12</v>
      </c>
      <c r="C1489" t="s">
        <v>276</v>
      </c>
      <c r="D1489" t="s">
        <v>290</v>
      </c>
      <c r="E1489" t="s">
        <v>284</v>
      </c>
      <c r="F1489" t="s">
        <v>4235</v>
      </c>
      <c r="G1489" t="s">
        <v>2065</v>
      </c>
      <c r="H1489" t="s">
        <v>4279</v>
      </c>
      <c r="I1489" t="s">
        <v>2067</v>
      </c>
      <c r="L1489" t="s">
        <v>4280</v>
      </c>
    </row>
    <row r="1490" spans="1:13" x14ac:dyDescent="0.3">
      <c r="A1490">
        <v>1489</v>
      </c>
      <c r="B1490" t="s">
        <v>12</v>
      </c>
      <c r="C1490" t="s">
        <v>276</v>
      </c>
      <c r="D1490" t="s">
        <v>290</v>
      </c>
      <c r="E1490" t="s">
        <v>284</v>
      </c>
      <c r="F1490" t="s">
        <v>4238</v>
      </c>
      <c r="G1490" t="s">
        <v>2065</v>
      </c>
      <c r="H1490" t="s">
        <v>4281</v>
      </c>
      <c r="J1490" t="s">
        <v>4240</v>
      </c>
      <c r="M1490" s="6" t="s">
        <v>4282</v>
      </c>
    </row>
    <row r="1491" spans="1:13" x14ac:dyDescent="0.3">
      <c r="A1491">
        <v>1490</v>
      </c>
      <c r="B1491" t="s">
        <v>12</v>
      </c>
      <c r="C1491" t="s">
        <v>276</v>
      </c>
      <c r="D1491" t="s">
        <v>291</v>
      </c>
      <c r="E1491" t="s">
        <v>284</v>
      </c>
      <c r="F1491" t="s">
        <v>4235</v>
      </c>
      <c r="G1491" t="s">
        <v>2065</v>
      </c>
      <c r="H1491" t="s">
        <v>4283</v>
      </c>
      <c r="I1491" t="s">
        <v>2067</v>
      </c>
      <c r="L1491" t="s">
        <v>4284</v>
      </c>
    </row>
    <row r="1492" spans="1:13" x14ac:dyDescent="0.3">
      <c r="A1492">
        <v>1491</v>
      </c>
      <c r="B1492" t="s">
        <v>12</v>
      </c>
      <c r="C1492" t="s">
        <v>276</v>
      </c>
      <c r="D1492" t="s">
        <v>291</v>
      </c>
      <c r="E1492" t="s">
        <v>284</v>
      </c>
      <c r="F1492" t="s">
        <v>4238</v>
      </c>
      <c r="G1492" t="s">
        <v>2065</v>
      </c>
      <c r="H1492" t="s">
        <v>4285</v>
      </c>
      <c r="J1492" t="s">
        <v>4240</v>
      </c>
      <c r="M1492" s="6" t="s">
        <v>4286</v>
      </c>
    </row>
    <row r="1493" spans="1:13" x14ac:dyDescent="0.3">
      <c r="A1493">
        <v>1492</v>
      </c>
      <c r="B1493" t="s">
        <v>12</v>
      </c>
      <c r="C1493" t="s">
        <v>276</v>
      </c>
      <c r="D1493" t="s">
        <v>292</v>
      </c>
      <c r="E1493" t="s">
        <v>284</v>
      </c>
      <c r="F1493" t="s">
        <v>4235</v>
      </c>
      <c r="G1493" t="s">
        <v>2065</v>
      </c>
      <c r="H1493" t="s">
        <v>4287</v>
      </c>
      <c r="I1493" t="s">
        <v>2067</v>
      </c>
      <c r="L1493" t="s">
        <v>4288</v>
      </c>
    </row>
    <row r="1494" spans="1:13" x14ac:dyDescent="0.3">
      <c r="A1494">
        <v>1493</v>
      </c>
      <c r="B1494" t="s">
        <v>12</v>
      </c>
      <c r="C1494" t="s">
        <v>276</v>
      </c>
      <c r="D1494" t="s">
        <v>292</v>
      </c>
      <c r="E1494" t="s">
        <v>284</v>
      </c>
      <c r="F1494" t="s">
        <v>4238</v>
      </c>
      <c r="G1494" t="s">
        <v>2065</v>
      </c>
      <c r="H1494" t="s">
        <v>4289</v>
      </c>
      <c r="J1494" t="s">
        <v>4240</v>
      </c>
      <c r="M1494" s="6" t="s">
        <v>4290</v>
      </c>
    </row>
    <row r="1495" spans="1:13" x14ac:dyDescent="0.3">
      <c r="A1495">
        <v>1494</v>
      </c>
      <c r="B1495" t="s">
        <v>12</v>
      </c>
      <c r="C1495" t="s">
        <v>276</v>
      </c>
      <c r="D1495" t="s">
        <v>293</v>
      </c>
      <c r="E1495" t="s">
        <v>284</v>
      </c>
      <c r="F1495" t="s">
        <v>4235</v>
      </c>
      <c r="G1495" t="s">
        <v>2065</v>
      </c>
      <c r="H1495" t="s">
        <v>4291</v>
      </c>
      <c r="I1495" t="s">
        <v>2067</v>
      </c>
      <c r="L1495" t="s">
        <v>4292</v>
      </c>
    </row>
    <row r="1496" spans="1:13" x14ac:dyDescent="0.3">
      <c r="A1496">
        <v>1495</v>
      </c>
      <c r="B1496" t="s">
        <v>12</v>
      </c>
      <c r="C1496" t="s">
        <v>276</v>
      </c>
      <c r="D1496" t="s">
        <v>293</v>
      </c>
      <c r="E1496" t="s">
        <v>284</v>
      </c>
      <c r="F1496" t="s">
        <v>4238</v>
      </c>
      <c r="G1496" t="s">
        <v>2065</v>
      </c>
      <c r="H1496" t="s">
        <v>4293</v>
      </c>
      <c r="J1496" t="s">
        <v>4240</v>
      </c>
      <c r="M1496" s="6" t="s">
        <v>4293</v>
      </c>
    </row>
    <row r="1497" spans="1:13" x14ac:dyDescent="0.3">
      <c r="A1497">
        <v>1496</v>
      </c>
      <c r="B1497" t="s">
        <v>12</v>
      </c>
      <c r="C1497" t="s">
        <v>276</v>
      </c>
      <c r="D1497" t="s">
        <v>294</v>
      </c>
      <c r="E1497" t="s">
        <v>284</v>
      </c>
      <c r="F1497" t="s">
        <v>4235</v>
      </c>
      <c r="G1497" t="s">
        <v>2065</v>
      </c>
      <c r="H1497" t="s">
        <v>4294</v>
      </c>
      <c r="I1497" t="s">
        <v>2067</v>
      </c>
      <c r="L1497" t="s">
        <v>4295</v>
      </c>
    </row>
    <row r="1498" spans="1:13" x14ac:dyDescent="0.3">
      <c r="A1498">
        <v>1497</v>
      </c>
      <c r="B1498" t="s">
        <v>12</v>
      </c>
      <c r="C1498" t="s">
        <v>276</v>
      </c>
      <c r="D1498" t="s">
        <v>294</v>
      </c>
      <c r="E1498" t="s">
        <v>284</v>
      </c>
      <c r="F1498" t="s">
        <v>4238</v>
      </c>
      <c r="G1498" t="s">
        <v>2065</v>
      </c>
      <c r="H1498" t="s">
        <v>4296</v>
      </c>
      <c r="J1498" t="s">
        <v>4240</v>
      </c>
      <c r="M1498" s="6" t="s">
        <v>4296</v>
      </c>
    </row>
    <row r="1499" spans="1:13" x14ac:dyDescent="0.3">
      <c r="A1499">
        <v>1498</v>
      </c>
      <c r="B1499" t="s">
        <v>12</v>
      </c>
      <c r="C1499" t="s">
        <v>276</v>
      </c>
      <c r="D1499" t="s">
        <v>295</v>
      </c>
      <c r="E1499" t="s">
        <v>284</v>
      </c>
      <c r="F1499" t="s">
        <v>4235</v>
      </c>
      <c r="G1499" t="s">
        <v>2065</v>
      </c>
      <c r="H1499" t="s">
        <v>4297</v>
      </c>
      <c r="I1499" t="s">
        <v>2067</v>
      </c>
      <c r="L1499" t="s">
        <v>4298</v>
      </c>
    </row>
    <row r="1500" spans="1:13" x14ac:dyDescent="0.3">
      <c r="A1500">
        <v>1499</v>
      </c>
      <c r="B1500" t="s">
        <v>12</v>
      </c>
      <c r="C1500" t="s">
        <v>276</v>
      </c>
      <c r="D1500" t="s">
        <v>295</v>
      </c>
      <c r="E1500" t="s">
        <v>284</v>
      </c>
      <c r="F1500" t="s">
        <v>4238</v>
      </c>
      <c r="G1500" t="s">
        <v>2065</v>
      </c>
      <c r="H1500" t="s">
        <v>4299</v>
      </c>
      <c r="J1500" t="s">
        <v>2078</v>
      </c>
      <c r="M1500" s="6" t="s">
        <v>4299</v>
      </c>
    </row>
    <row r="1501" spans="1:13" x14ac:dyDescent="0.3">
      <c r="A1501">
        <v>1500</v>
      </c>
      <c r="B1501" t="s">
        <v>12</v>
      </c>
      <c r="C1501" t="s">
        <v>276</v>
      </c>
      <c r="D1501" t="s">
        <v>296</v>
      </c>
      <c r="E1501" t="s">
        <v>284</v>
      </c>
      <c r="F1501" t="s">
        <v>4235</v>
      </c>
      <c r="G1501" t="s">
        <v>2065</v>
      </c>
      <c r="H1501" t="s">
        <v>4300</v>
      </c>
      <c r="I1501" t="s">
        <v>2067</v>
      </c>
      <c r="L1501" t="s">
        <v>4301</v>
      </c>
    </row>
    <row r="1502" spans="1:13" x14ac:dyDescent="0.3">
      <c r="A1502">
        <v>1501</v>
      </c>
      <c r="B1502" t="s">
        <v>12</v>
      </c>
      <c r="C1502" t="s">
        <v>276</v>
      </c>
      <c r="D1502" t="s">
        <v>296</v>
      </c>
      <c r="E1502" t="s">
        <v>284</v>
      </c>
      <c r="F1502" t="s">
        <v>4238</v>
      </c>
      <c r="G1502" t="s">
        <v>2065</v>
      </c>
      <c r="H1502" t="s">
        <v>4302</v>
      </c>
      <c r="J1502" t="s">
        <v>4240</v>
      </c>
      <c r="M1502" s="6" t="s">
        <v>4303</v>
      </c>
    </row>
    <row r="1503" spans="1:13" x14ac:dyDescent="0.3">
      <c r="A1503">
        <v>1502</v>
      </c>
      <c r="B1503" t="s">
        <v>12</v>
      </c>
      <c r="C1503" t="s">
        <v>276</v>
      </c>
      <c r="D1503" t="s">
        <v>297</v>
      </c>
      <c r="E1503" t="s">
        <v>284</v>
      </c>
      <c r="F1503" t="s">
        <v>4235</v>
      </c>
      <c r="G1503" t="s">
        <v>2065</v>
      </c>
      <c r="H1503" t="s">
        <v>4304</v>
      </c>
      <c r="I1503" t="s">
        <v>2067</v>
      </c>
      <c r="L1503" t="s">
        <v>4305</v>
      </c>
    </row>
    <row r="1504" spans="1:13" x14ac:dyDescent="0.3">
      <c r="A1504">
        <v>1503</v>
      </c>
      <c r="B1504" t="s">
        <v>12</v>
      </c>
      <c r="C1504" t="s">
        <v>276</v>
      </c>
      <c r="D1504" t="s">
        <v>297</v>
      </c>
      <c r="E1504" t="s">
        <v>284</v>
      </c>
      <c r="F1504" t="s">
        <v>4238</v>
      </c>
      <c r="G1504" t="s">
        <v>2065</v>
      </c>
      <c r="H1504" t="s">
        <v>4306</v>
      </c>
      <c r="J1504" t="s">
        <v>4240</v>
      </c>
      <c r="M1504" s="6" t="s">
        <v>4307</v>
      </c>
    </row>
    <row r="1505" spans="1:13" x14ac:dyDescent="0.3">
      <c r="A1505">
        <v>1504</v>
      </c>
      <c r="B1505" t="s">
        <v>12</v>
      </c>
      <c r="C1505" t="s">
        <v>276</v>
      </c>
      <c r="D1505" t="s">
        <v>298</v>
      </c>
      <c r="E1505" t="s">
        <v>284</v>
      </c>
      <c r="F1505" t="s">
        <v>4235</v>
      </c>
      <c r="G1505" t="s">
        <v>2065</v>
      </c>
      <c r="H1505" t="s">
        <v>4308</v>
      </c>
      <c r="I1505" t="s">
        <v>2067</v>
      </c>
      <c r="L1505" t="s">
        <v>4309</v>
      </c>
    </row>
    <row r="1506" spans="1:13" x14ac:dyDescent="0.3">
      <c r="A1506">
        <v>1505</v>
      </c>
      <c r="B1506" t="s">
        <v>12</v>
      </c>
      <c r="C1506" t="s">
        <v>276</v>
      </c>
      <c r="D1506" t="s">
        <v>298</v>
      </c>
      <c r="E1506" t="s">
        <v>284</v>
      </c>
      <c r="F1506" t="s">
        <v>4238</v>
      </c>
      <c r="G1506" t="s">
        <v>2065</v>
      </c>
      <c r="H1506" t="s">
        <v>4310</v>
      </c>
      <c r="J1506" t="s">
        <v>4240</v>
      </c>
      <c r="M1506" s="6" t="s">
        <v>4310</v>
      </c>
    </row>
    <row r="1507" spans="1:13" x14ac:dyDescent="0.3">
      <c r="A1507">
        <v>1506</v>
      </c>
      <c r="B1507" t="s">
        <v>12</v>
      </c>
      <c r="C1507" t="s">
        <v>276</v>
      </c>
      <c r="D1507" t="s">
        <v>299</v>
      </c>
      <c r="E1507" t="s">
        <v>284</v>
      </c>
      <c r="F1507" t="s">
        <v>4235</v>
      </c>
      <c r="G1507" t="s">
        <v>2065</v>
      </c>
      <c r="H1507" t="s">
        <v>4311</v>
      </c>
      <c r="I1507" t="s">
        <v>2067</v>
      </c>
      <c r="L1507" t="s">
        <v>4312</v>
      </c>
    </row>
    <row r="1508" spans="1:13" x14ac:dyDescent="0.3">
      <c r="A1508">
        <v>1507</v>
      </c>
      <c r="B1508" t="s">
        <v>12</v>
      </c>
      <c r="C1508" t="s">
        <v>276</v>
      </c>
      <c r="D1508" t="s">
        <v>299</v>
      </c>
      <c r="E1508" t="s">
        <v>284</v>
      </c>
      <c r="F1508" t="s">
        <v>4238</v>
      </c>
      <c r="G1508" t="s">
        <v>2065</v>
      </c>
      <c r="H1508" t="s">
        <v>4313</v>
      </c>
      <c r="J1508" t="s">
        <v>4240</v>
      </c>
      <c r="M1508" s="6" t="s">
        <v>4313</v>
      </c>
    </row>
    <row r="1509" spans="1:13" x14ac:dyDescent="0.3">
      <c r="A1509">
        <v>1508</v>
      </c>
      <c r="B1509" t="s">
        <v>12</v>
      </c>
      <c r="C1509" t="s">
        <v>276</v>
      </c>
      <c r="D1509" t="s">
        <v>300</v>
      </c>
      <c r="E1509" t="s">
        <v>284</v>
      </c>
      <c r="F1509" t="s">
        <v>4235</v>
      </c>
      <c r="G1509" t="s">
        <v>2065</v>
      </c>
      <c r="H1509" t="s">
        <v>4314</v>
      </c>
      <c r="I1509" t="s">
        <v>2067</v>
      </c>
      <c r="L1509" t="s">
        <v>4315</v>
      </c>
    </row>
    <row r="1510" spans="1:13" x14ac:dyDescent="0.3">
      <c r="A1510">
        <v>1509</v>
      </c>
      <c r="B1510" t="s">
        <v>12</v>
      </c>
      <c r="C1510" t="s">
        <v>276</v>
      </c>
      <c r="D1510" t="s">
        <v>300</v>
      </c>
      <c r="E1510" t="s">
        <v>284</v>
      </c>
      <c r="F1510" t="s">
        <v>4238</v>
      </c>
      <c r="G1510" t="s">
        <v>2065</v>
      </c>
      <c r="H1510" t="s">
        <v>4316</v>
      </c>
      <c r="J1510" t="s">
        <v>2078</v>
      </c>
      <c r="M1510" s="6" t="s">
        <v>4316</v>
      </c>
    </row>
    <row r="1511" spans="1:13" x14ac:dyDescent="0.3">
      <c r="A1511">
        <v>1510</v>
      </c>
      <c r="B1511" t="s">
        <v>12</v>
      </c>
      <c r="C1511" t="s">
        <v>276</v>
      </c>
      <c r="D1511" t="s">
        <v>301</v>
      </c>
      <c r="E1511" t="s">
        <v>284</v>
      </c>
      <c r="F1511" t="s">
        <v>4235</v>
      </c>
      <c r="G1511" t="s">
        <v>2065</v>
      </c>
      <c r="H1511" t="s">
        <v>4317</v>
      </c>
      <c r="I1511" t="s">
        <v>2067</v>
      </c>
      <c r="L1511" t="s">
        <v>4318</v>
      </c>
    </row>
    <row r="1512" spans="1:13" x14ac:dyDescent="0.3">
      <c r="A1512">
        <v>1511</v>
      </c>
      <c r="B1512" t="s">
        <v>12</v>
      </c>
      <c r="C1512" t="s">
        <v>276</v>
      </c>
      <c r="D1512" t="s">
        <v>301</v>
      </c>
      <c r="E1512" t="s">
        <v>284</v>
      </c>
      <c r="F1512" t="s">
        <v>4238</v>
      </c>
      <c r="G1512" t="s">
        <v>2065</v>
      </c>
      <c r="H1512" t="s">
        <v>4319</v>
      </c>
      <c r="J1512" t="s">
        <v>4240</v>
      </c>
      <c r="M1512" s="6" t="s">
        <v>4319</v>
      </c>
    </row>
    <row r="1513" spans="1:13" x14ac:dyDescent="0.3">
      <c r="A1513">
        <v>1512</v>
      </c>
      <c r="B1513" t="s">
        <v>12</v>
      </c>
      <c r="C1513" t="s">
        <v>276</v>
      </c>
      <c r="D1513" t="s">
        <v>302</v>
      </c>
      <c r="E1513" t="s">
        <v>284</v>
      </c>
      <c r="F1513" t="s">
        <v>4235</v>
      </c>
      <c r="G1513" t="s">
        <v>2065</v>
      </c>
      <c r="H1513" t="s">
        <v>4320</v>
      </c>
      <c r="I1513" t="s">
        <v>2067</v>
      </c>
      <c r="L1513" t="s">
        <v>4321</v>
      </c>
    </row>
    <row r="1514" spans="1:13" x14ac:dyDescent="0.3">
      <c r="A1514">
        <v>1513</v>
      </c>
      <c r="B1514" t="s">
        <v>12</v>
      </c>
      <c r="C1514" t="s">
        <v>276</v>
      </c>
      <c r="D1514" t="s">
        <v>302</v>
      </c>
      <c r="E1514" t="s">
        <v>284</v>
      </c>
      <c r="F1514" t="s">
        <v>4238</v>
      </c>
      <c r="G1514" t="s">
        <v>2065</v>
      </c>
      <c r="H1514" t="s">
        <v>4322</v>
      </c>
      <c r="J1514" t="s">
        <v>4240</v>
      </c>
      <c r="M1514" s="6" t="s">
        <v>4322</v>
      </c>
    </row>
    <row r="1515" spans="1:13" x14ac:dyDescent="0.3">
      <c r="A1515">
        <v>1514</v>
      </c>
      <c r="B1515" t="s">
        <v>12</v>
      </c>
      <c r="C1515" t="s">
        <v>276</v>
      </c>
      <c r="D1515" t="s">
        <v>303</v>
      </c>
      <c r="E1515" t="s">
        <v>284</v>
      </c>
      <c r="F1515" t="s">
        <v>4235</v>
      </c>
      <c r="G1515" t="s">
        <v>2065</v>
      </c>
      <c r="H1515" t="s">
        <v>4323</v>
      </c>
      <c r="I1515" t="s">
        <v>2067</v>
      </c>
      <c r="L1515" t="s">
        <v>4324</v>
      </c>
    </row>
    <row r="1516" spans="1:13" x14ac:dyDescent="0.3">
      <c r="A1516">
        <v>1515</v>
      </c>
      <c r="B1516" t="s">
        <v>12</v>
      </c>
      <c r="C1516" t="s">
        <v>276</v>
      </c>
      <c r="D1516" t="s">
        <v>303</v>
      </c>
      <c r="E1516" t="s">
        <v>284</v>
      </c>
      <c r="F1516" t="s">
        <v>4238</v>
      </c>
      <c r="G1516" t="s">
        <v>2065</v>
      </c>
      <c r="H1516" t="s">
        <v>4325</v>
      </c>
      <c r="J1516" t="s">
        <v>2078</v>
      </c>
      <c r="M1516" s="6" t="s">
        <v>4325</v>
      </c>
    </row>
    <row r="1517" spans="1:13" x14ac:dyDescent="0.3">
      <c r="A1517">
        <v>1516</v>
      </c>
      <c r="B1517" t="s">
        <v>12</v>
      </c>
      <c r="C1517" t="s">
        <v>276</v>
      </c>
      <c r="D1517" t="s">
        <v>304</v>
      </c>
      <c r="E1517" t="s">
        <v>284</v>
      </c>
      <c r="F1517" t="s">
        <v>4235</v>
      </c>
      <c r="G1517" t="s">
        <v>2065</v>
      </c>
      <c r="H1517" t="s">
        <v>4326</v>
      </c>
      <c r="I1517" t="s">
        <v>2067</v>
      </c>
      <c r="L1517" t="s">
        <v>4327</v>
      </c>
    </row>
    <row r="1518" spans="1:13" x14ac:dyDescent="0.3">
      <c r="A1518">
        <v>1517</v>
      </c>
      <c r="B1518" t="s">
        <v>12</v>
      </c>
      <c r="C1518" t="s">
        <v>276</v>
      </c>
      <c r="D1518" t="s">
        <v>304</v>
      </c>
      <c r="E1518" t="s">
        <v>284</v>
      </c>
      <c r="F1518" t="s">
        <v>4238</v>
      </c>
      <c r="G1518" t="s">
        <v>2065</v>
      </c>
      <c r="H1518" t="s">
        <v>4328</v>
      </c>
      <c r="J1518" t="s">
        <v>4240</v>
      </c>
      <c r="M1518" s="6" t="s">
        <v>4328</v>
      </c>
    </row>
    <row r="1519" spans="1:13" x14ac:dyDescent="0.3">
      <c r="A1519">
        <v>1518</v>
      </c>
      <c r="B1519" t="s">
        <v>12</v>
      </c>
      <c r="C1519" t="s">
        <v>276</v>
      </c>
      <c r="D1519" t="s">
        <v>305</v>
      </c>
      <c r="E1519" t="s">
        <v>284</v>
      </c>
      <c r="F1519" t="s">
        <v>4235</v>
      </c>
      <c r="G1519" t="s">
        <v>2065</v>
      </c>
      <c r="H1519" t="s">
        <v>4329</v>
      </c>
      <c r="I1519" t="s">
        <v>2067</v>
      </c>
      <c r="L1519" t="s">
        <v>4330</v>
      </c>
    </row>
    <row r="1520" spans="1:13" x14ac:dyDescent="0.3">
      <c r="A1520">
        <v>1519</v>
      </c>
      <c r="B1520" t="s">
        <v>12</v>
      </c>
      <c r="C1520" t="s">
        <v>276</v>
      </c>
      <c r="D1520" t="s">
        <v>305</v>
      </c>
      <c r="E1520" t="s">
        <v>284</v>
      </c>
      <c r="F1520" t="s">
        <v>4238</v>
      </c>
      <c r="G1520" t="s">
        <v>2065</v>
      </c>
      <c r="H1520" t="s">
        <v>4331</v>
      </c>
      <c r="J1520" t="s">
        <v>2078</v>
      </c>
      <c r="M1520" s="6" t="s">
        <v>4331</v>
      </c>
    </row>
    <row r="1521" spans="1:13" x14ac:dyDescent="0.3">
      <c r="A1521">
        <v>1520</v>
      </c>
      <c r="B1521" t="s">
        <v>12</v>
      </c>
      <c r="C1521" t="s">
        <v>276</v>
      </c>
      <c r="D1521" t="s">
        <v>306</v>
      </c>
      <c r="E1521" t="s">
        <v>284</v>
      </c>
      <c r="F1521" t="s">
        <v>4235</v>
      </c>
      <c r="G1521" t="s">
        <v>2065</v>
      </c>
      <c r="H1521" t="s">
        <v>4332</v>
      </c>
      <c r="I1521" t="s">
        <v>2067</v>
      </c>
      <c r="L1521" t="s">
        <v>4333</v>
      </c>
    </row>
    <row r="1522" spans="1:13" x14ac:dyDescent="0.3">
      <c r="A1522">
        <v>1521</v>
      </c>
      <c r="B1522" t="s">
        <v>12</v>
      </c>
      <c r="C1522" t="s">
        <v>276</v>
      </c>
      <c r="D1522" t="s">
        <v>306</v>
      </c>
      <c r="E1522" t="s">
        <v>284</v>
      </c>
      <c r="F1522" t="s">
        <v>4238</v>
      </c>
      <c r="G1522" t="s">
        <v>2065</v>
      </c>
      <c r="H1522" t="s">
        <v>4334</v>
      </c>
      <c r="J1522" t="s">
        <v>2078</v>
      </c>
      <c r="M1522" s="6" t="s">
        <v>4334</v>
      </c>
    </row>
    <row r="1523" spans="1:13" x14ac:dyDescent="0.3">
      <c r="A1523">
        <v>1522</v>
      </c>
      <c r="B1523" t="s">
        <v>12</v>
      </c>
      <c r="C1523" t="s">
        <v>276</v>
      </c>
      <c r="D1523" t="s">
        <v>307</v>
      </c>
      <c r="E1523" t="s">
        <v>284</v>
      </c>
      <c r="F1523" t="s">
        <v>4235</v>
      </c>
      <c r="G1523" t="s">
        <v>2065</v>
      </c>
      <c r="H1523" t="s">
        <v>4335</v>
      </c>
      <c r="I1523" t="s">
        <v>2067</v>
      </c>
      <c r="L1523" t="s">
        <v>4336</v>
      </c>
    </row>
    <row r="1524" spans="1:13" x14ac:dyDescent="0.3">
      <c r="A1524">
        <v>1523</v>
      </c>
      <c r="B1524" t="s">
        <v>12</v>
      </c>
      <c r="C1524" t="s">
        <v>276</v>
      </c>
      <c r="D1524" t="s">
        <v>307</v>
      </c>
      <c r="E1524" t="s">
        <v>284</v>
      </c>
      <c r="F1524" t="s">
        <v>4238</v>
      </c>
      <c r="G1524" t="s">
        <v>2065</v>
      </c>
      <c r="H1524" t="s">
        <v>4337</v>
      </c>
      <c r="J1524" t="s">
        <v>4240</v>
      </c>
      <c r="M1524" s="6" t="s">
        <v>4338</v>
      </c>
    </row>
    <row r="1525" spans="1:13" x14ac:dyDescent="0.3">
      <c r="A1525">
        <v>1524</v>
      </c>
      <c r="B1525" t="s">
        <v>12</v>
      </c>
      <c r="C1525" t="s">
        <v>276</v>
      </c>
      <c r="D1525" t="s">
        <v>308</v>
      </c>
      <c r="E1525" t="s">
        <v>284</v>
      </c>
      <c r="F1525" t="s">
        <v>4235</v>
      </c>
      <c r="G1525" t="s">
        <v>2065</v>
      </c>
      <c r="H1525" t="s">
        <v>4339</v>
      </c>
      <c r="I1525" t="s">
        <v>2067</v>
      </c>
      <c r="L1525" t="s">
        <v>4340</v>
      </c>
    </row>
    <row r="1526" spans="1:13" x14ac:dyDescent="0.3">
      <c r="A1526">
        <v>1525</v>
      </c>
      <c r="B1526" t="s">
        <v>12</v>
      </c>
      <c r="C1526" t="s">
        <v>276</v>
      </c>
      <c r="D1526" t="s">
        <v>308</v>
      </c>
      <c r="E1526" t="s">
        <v>284</v>
      </c>
      <c r="F1526" t="s">
        <v>4238</v>
      </c>
      <c r="G1526" t="s">
        <v>2065</v>
      </c>
      <c r="H1526" t="s">
        <v>4341</v>
      </c>
      <c r="J1526" t="s">
        <v>4240</v>
      </c>
      <c r="M1526" s="6" t="s">
        <v>4341</v>
      </c>
    </row>
    <row r="1527" spans="1:13" x14ac:dyDescent="0.3">
      <c r="A1527">
        <v>1526</v>
      </c>
      <c r="B1527" t="s">
        <v>12</v>
      </c>
      <c r="C1527" t="s">
        <v>276</v>
      </c>
      <c r="D1527" t="s">
        <v>309</v>
      </c>
      <c r="E1527" t="s">
        <v>284</v>
      </c>
      <c r="F1527" t="s">
        <v>4235</v>
      </c>
      <c r="G1527" t="s">
        <v>2065</v>
      </c>
      <c r="H1527" t="s">
        <v>4342</v>
      </c>
      <c r="I1527" t="s">
        <v>2067</v>
      </c>
      <c r="L1527" t="s">
        <v>4343</v>
      </c>
    </row>
    <row r="1528" spans="1:13" x14ac:dyDescent="0.3">
      <c r="A1528">
        <v>1527</v>
      </c>
      <c r="B1528" t="s">
        <v>12</v>
      </c>
      <c r="C1528" t="s">
        <v>276</v>
      </c>
      <c r="D1528" t="s">
        <v>309</v>
      </c>
      <c r="E1528" t="s">
        <v>284</v>
      </c>
      <c r="F1528" t="s">
        <v>4238</v>
      </c>
      <c r="G1528" t="s">
        <v>2065</v>
      </c>
      <c r="H1528" t="s">
        <v>4344</v>
      </c>
      <c r="J1528" t="s">
        <v>4240</v>
      </c>
      <c r="M1528" s="6" t="s">
        <v>4344</v>
      </c>
    </row>
    <row r="1529" spans="1:13" x14ac:dyDescent="0.3">
      <c r="A1529">
        <v>1528</v>
      </c>
      <c r="B1529" t="s">
        <v>12</v>
      </c>
      <c r="C1529" t="s">
        <v>276</v>
      </c>
      <c r="D1529" t="s">
        <v>310</v>
      </c>
      <c r="E1529" t="s">
        <v>284</v>
      </c>
      <c r="F1529" t="s">
        <v>4235</v>
      </c>
      <c r="G1529" t="s">
        <v>2065</v>
      </c>
      <c r="H1529" t="s">
        <v>4345</v>
      </c>
      <c r="I1529" t="s">
        <v>2067</v>
      </c>
      <c r="L1529" t="s">
        <v>4346</v>
      </c>
    </row>
    <row r="1530" spans="1:13" x14ac:dyDescent="0.3">
      <c r="A1530">
        <v>1529</v>
      </c>
      <c r="B1530" t="s">
        <v>12</v>
      </c>
      <c r="C1530" t="s">
        <v>276</v>
      </c>
      <c r="D1530" t="s">
        <v>310</v>
      </c>
      <c r="E1530" t="s">
        <v>284</v>
      </c>
      <c r="F1530" t="s">
        <v>4238</v>
      </c>
      <c r="G1530" t="s">
        <v>2065</v>
      </c>
      <c r="H1530" t="s">
        <v>4347</v>
      </c>
      <c r="J1530" t="s">
        <v>4240</v>
      </c>
      <c r="M1530" s="6" t="s">
        <v>4348</v>
      </c>
    </row>
    <row r="1531" spans="1:13" x14ac:dyDescent="0.3">
      <c r="A1531">
        <v>1530</v>
      </c>
      <c r="B1531" t="s">
        <v>12</v>
      </c>
      <c r="C1531" t="s">
        <v>276</v>
      </c>
      <c r="D1531" t="s">
        <v>311</v>
      </c>
      <c r="E1531" t="s">
        <v>284</v>
      </c>
      <c r="F1531" t="s">
        <v>4235</v>
      </c>
      <c r="G1531" t="s">
        <v>2065</v>
      </c>
      <c r="H1531" t="s">
        <v>4349</v>
      </c>
      <c r="I1531" t="s">
        <v>2067</v>
      </c>
      <c r="L1531" t="s">
        <v>4350</v>
      </c>
    </row>
    <row r="1532" spans="1:13" x14ac:dyDescent="0.3">
      <c r="A1532">
        <v>1531</v>
      </c>
      <c r="B1532" t="s">
        <v>12</v>
      </c>
      <c r="C1532" t="s">
        <v>276</v>
      </c>
      <c r="D1532" t="s">
        <v>311</v>
      </c>
      <c r="E1532" t="s">
        <v>284</v>
      </c>
      <c r="F1532" t="s">
        <v>4238</v>
      </c>
      <c r="G1532" t="s">
        <v>2065</v>
      </c>
      <c r="H1532" t="s">
        <v>4351</v>
      </c>
      <c r="J1532" t="s">
        <v>4240</v>
      </c>
      <c r="M1532" s="6" t="s">
        <v>4352</v>
      </c>
    </row>
    <row r="1533" spans="1:13" x14ac:dyDescent="0.3">
      <c r="A1533">
        <v>1532</v>
      </c>
      <c r="B1533" t="s">
        <v>12</v>
      </c>
      <c r="C1533" t="s">
        <v>276</v>
      </c>
      <c r="D1533" t="s">
        <v>312</v>
      </c>
      <c r="E1533" t="s">
        <v>284</v>
      </c>
      <c r="F1533" t="s">
        <v>4235</v>
      </c>
      <c r="G1533" t="s">
        <v>2065</v>
      </c>
      <c r="H1533" t="s">
        <v>4353</v>
      </c>
      <c r="I1533" t="s">
        <v>2067</v>
      </c>
      <c r="L1533" t="s">
        <v>4354</v>
      </c>
    </row>
    <row r="1534" spans="1:13" x14ac:dyDescent="0.3">
      <c r="A1534">
        <v>1533</v>
      </c>
      <c r="B1534" t="s">
        <v>12</v>
      </c>
      <c r="C1534" t="s">
        <v>276</v>
      </c>
      <c r="D1534" t="s">
        <v>312</v>
      </c>
      <c r="E1534" t="s">
        <v>284</v>
      </c>
      <c r="F1534" t="s">
        <v>4238</v>
      </c>
      <c r="G1534" t="s">
        <v>2065</v>
      </c>
      <c r="H1534" t="s">
        <v>4355</v>
      </c>
      <c r="J1534" t="s">
        <v>4240</v>
      </c>
      <c r="M1534" s="6" t="s">
        <v>4355</v>
      </c>
    </row>
    <row r="1535" spans="1:13" x14ac:dyDescent="0.3">
      <c r="A1535">
        <v>1534</v>
      </c>
      <c r="B1535" t="s">
        <v>12</v>
      </c>
      <c r="C1535" t="s">
        <v>276</v>
      </c>
      <c r="D1535" t="s">
        <v>313</v>
      </c>
      <c r="E1535" t="s">
        <v>284</v>
      </c>
      <c r="F1535" t="s">
        <v>4235</v>
      </c>
      <c r="G1535" t="s">
        <v>2065</v>
      </c>
      <c r="H1535" t="s">
        <v>4356</v>
      </c>
      <c r="I1535" t="s">
        <v>2067</v>
      </c>
      <c r="L1535" t="s">
        <v>4357</v>
      </c>
    </row>
    <row r="1536" spans="1:13" x14ac:dyDescent="0.3">
      <c r="A1536">
        <v>1535</v>
      </c>
      <c r="B1536" t="s">
        <v>12</v>
      </c>
      <c r="C1536" t="s">
        <v>276</v>
      </c>
      <c r="D1536" t="s">
        <v>313</v>
      </c>
      <c r="E1536" t="s">
        <v>284</v>
      </c>
      <c r="F1536" t="s">
        <v>4238</v>
      </c>
      <c r="G1536" t="s">
        <v>2065</v>
      </c>
      <c r="H1536" t="s">
        <v>4358</v>
      </c>
      <c r="J1536" t="s">
        <v>4240</v>
      </c>
      <c r="M1536" s="6" t="s">
        <v>4358</v>
      </c>
    </row>
    <row r="1537" spans="1:13" x14ac:dyDescent="0.3">
      <c r="A1537">
        <v>1536</v>
      </c>
      <c r="B1537" t="s">
        <v>12</v>
      </c>
      <c r="C1537" t="s">
        <v>276</v>
      </c>
      <c r="D1537" t="s">
        <v>314</v>
      </c>
      <c r="E1537" t="s">
        <v>284</v>
      </c>
      <c r="F1537" t="s">
        <v>4235</v>
      </c>
      <c r="G1537" t="s">
        <v>2065</v>
      </c>
      <c r="H1537" t="s">
        <v>4359</v>
      </c>
      <c r="I1537" t="s">
        <v>2067</v>
      </c>
      <c r="L1537" t="s">
        <v>4360</v>
      </c>
    </row>
    <row r="1538" spans="1:13" x14ac:dyDescent="0.3">
      <c r="A1538">
        <v>1537</v>
      </c>
      <c r="B1538" t="s">
        <v>12</v>
      </c>
      <c r="C1538" t="s">
        <v>276</v>
      </c>
      <c r="D1538" t="s">
        <v>314</v>
      </c>
      <c r="E1538" t="s">
        <v>284</v>
      </c>
      <c r="F1538" t="s">
        <v>4238</v>
      </c>
      <c r="G1538" t="s">
        <v>2065</v>
      </c>
      <c r="H1538" t="s">
        <v>4361</v>
      </c>
      <c r="J1538" t="s">
        <v>4240</v>
      </c>
      <c r="M1538" s="6" t="s">
        <v>4361</v>
      </c>
    </row>
    <row r="1539" spans="1:13" x14ac:dyDescent="0.3">
      <c r="A1539">
        <v>1538</v>
      </c>
      <c r="B1539" t="s">
        <v>12</v>
      </c>
      <c r="C1539" t="s">
        <v>276</v>
      </c>
      <c r="D1539" t="s">
        <v>315</v>
      </c>
      <c r="E1539" t="s">
        <v>284</v>
      </c>
      <c r="F1539" t="s">
        <v>4235</v>
      </c>
      <c r="G1539" t="s">
        <v>2065</v>
      </c>
      <c r="H1539" t="s">
        <v>4362</v>
      </c>
      <c r="I1539" t="s">
        <v>2067</v>
      </c>
      <c r="L1539" t="s">
        <v>4363</v>
      </c>
    </row>
    <row r="1540" spans="1:13" x14ac:dyDescent="0.3">
      <c r="A1540">
        <v>1539</v>
      </c>
      <c r="B1540" t="s">
        <v>12</v>
      </c>
      <c r="C1540" t="s">
        <v>276</v>
      </c>
      <c r="D1540" t="s">
        <v>315</v>
      </c>
      <c r="E1540" t="s">
        <v>284</v>
      </c>
      <c r="F1540" t="s">
        <v>4238</v>
      </c>
      <c r="G1540" t="s">
        <v>2065</v>
      </c>
      <c r="H1540" t="s">
        <v>4364</v>
      </c>
      <c r="J1540" t="s">
        <v>4240</v>
      </c>
      <c r="M1540" s="6" t="s">
        <v>4365</v>
      </c>
    </row>
    <row r="1541" spans="1:13" x14ac:dyDescent="0.3">
      <c r="A1541">
        <v>1540</v>
      </c>
      <c r="B1541" t="s">
        <v>12</v>
      </c>
      <c r="C1541" t="s">
        <v>276</v>
      </c>
      <c r="D1541" t="s">
        <v>316</v>
      </c>
      <c r="E1541" t="s">
        <v>284</v>
      </c>
      <c r="F1541" t="s">
        <v>4235</v>
      </c>
      <c r="G1541" t="s">
        <v>2065</v>
      </c>
      <c r="H1541" t="s">
        <v>4366</v>
      </c>
      <c r="I1541" t="s">
        <v>2067</v>
      </c>
      <c r="L1541" t="s">
        <v>4367</v>
      </c>
    </row>
    <row r="1542" spans="1:13" x14ac:dyDescent="0.3">
      <c r="A1542">
        <v>1541</v>
      </c>
      <c r="B1542" t="s">
        <v>12</v>
      </c>
      <c r="C1542" t="s">
        <v>276</v>
      </c>
      <c r="D1542" t="s">
        <v>316</v>
      </c>
      <c r="E1542" t="s">
        <v>284</v>
      </c>
      <c r="F1542" t="s">
        <v>4238</v>
      </c>
      <c r="G1542" t="s">
        <v>2065</v>
      </c>
      <c r="H1542" t="s">
        <v>4368</v>
      </c>
      <c r="J1542" t="s">
        <v>4240</v>
      </c>
      <c r="M1542" s="6" t="s">
        <v>4369</v>
      </c>
    </row>
    <row r="1543" spans="1:13" x14ac:dyDescent="0.3">
      <c r="A1543">
        <v>1542</v>
      </c>
      <c r="B1543" t="s">
        <v>12</v>
      </c>
      <c r="C1543" t="s">
        <v>276</v>
      </c>
      <c r="D1543" t="s">
        <v>317</v>
      </c>
      <c r="E1543" t="s">
        <v>284</v>
      </c>
      <c r="F1543" t="s">
        <v>4235</v>
      </c>
      <c r="G1543" t="s">
        <v>2065</v>
      </c>
      <c r="H1543" t="s">
        <v>4370</v>
      </c>
      <c r="I1543" t="s">
        <v>2067</v>
      </c>
      <c r="L1543" t="s">
        <v>4371</v>
      </c>
    </row>
    <row r="1544" spans="1:13" x14ac:dyDescent="0.3">
      <c r="A1544">
        <v>1543</v>
      </c>
      <c r="B1544" t="s">
        <v>12</v>
      </c>
      <c r="C1544" t="s">
        <v>276</v>
      </c>
      <c r="D1544" t="s">
        <v>317</v>
      </c>
      <c r="E1544" t="s">
        <v>284</v>
      </c>
      <c r="F1544" t="s">
        <v>4238</v>
      </c>
      <c r="G1544" t="s">
        <v>2065</v>
      </c>
      <c r="H1544" t="s">
        <v>4372</v>
      </c>
      <c r="J1544" t="s">
        <v>4240</v>
      </c>
      <c r="M1544" s="6" t="s">
        <v>4373</v>
      </c>
    </row>
    <row r="1545" spans="1:13" x14ac:dyDescent="0.3">
      <c r="A1545">
        <v>1544</v>
      </c>
      <c r="B1545" t="s">
        <v>12</v>
      </c>
      <c r="C1545" t="s">
        <v>276</v>
      </c>
      <c r="D1545" t="s">
        <v>318</v>
      </c>
      <c r="E1545" t="s">
        <v>284</v>
      </c>
      <c r="F1545" t="s">
        <v>4235</v>
      </c>
      <c r="G1545" t="s">
        <v>2065</v>
      </c>
      <c r="H1545" t="s">
        <v>743</v>
      </c>
      <c r="I1545" t="s">
        <v>2067</v>
      </c>
      <c r="L1545" t="s">
        <v>4374</v>
      </c>
    </row>
    <row r="1546" spans="1:13" x14ac:dyDescent="0.3">
      <c r="A1546">
        <v>1545</v>
      </c>
      <c r="B1546" t="s">
        <v>12</v>
      </c>
      <c r="C1546" t="s">
        <v>276</v>
      </c>
      <c r="D1546" t="s">
        <v>318</v>
      </c>
      <c r="E1546" t="s">
        <v>284</v>
      </c>
      <c r="F1546" t="s">
        <v>4238</v>
      </c>
      <c r="G1546" t="s">
        <v>2065</v>
      </c>
      <c r="H1546" t="s">
        <v>4375</v>
      </c>
      <c r="J1546" t="s">
        <v>4240</v>
      </c>
      <c r="M1546" s="6" t="s">
        <v>4375</v>
      </c>
    </row>
    <row r="1547" spans="1:13" x14ac:dyDescent="0.3">
      <c r="A1547">
        <v>1546</v>
      </c>
      <c r="B1547" t="s">
        <v>12</v>
      </c>
      <c r="C1547" t="s">
        <v>276</v>
      </c>
      <c r="D1547" t="s">
        <v>319</v>
      </c>
      <c r="E1547" t="s">
        <v>284</v>
      </c>
      <c r="F1547" t="s">
        <v>4235</v>
      </c>
      <c r="G1547" t="s">
        <v>2065</v>
      </c>
      <c r="H1547" t="s">
        <v>4376</v>
      </c>
      <c r="I1547" t="s">
        <v>2067</v>
      </c>
      <c r="L1547" t="s">
        <v>4377</v>
      </c>
    </row>
    <row r="1548" spans="1:13" x14ac:dyDescent="0.3">
      <c r="A1548">
        <v>1547</v>
      </c>
      <c r="B1548" t="s">
        <v>12</v>
      </c>
      <c r="C1548" t="s">
        <v>276</v>
      </c>
      <c r="D1548" t="s">
        <v>319</v>
      </c>
      <c r="E1548" t="s">
        <v>284</v>
      </c>
      <c r="F1548" t="s">
        <v>4252</v>
      </c>
      <c r="G1548" t="s">
        <v>2065</v>
      </c>
      <c r="H1548" t="s">
        <v>4378</v>
      </c>
      <c r="J1548" t="s">
        <v>4240</v>
      </c>
      <c r="M1548" s="6" t="s">
        <v>4379</v>
      </c>
    </row>
    <row r="1549" spans="1:13" x14ac:dyDescent="0.3">
      <c r="A1549">
        <v>1548</v>
      </c>
      <c r="B1549" t="s">
        <v>12</v>
      </c>
      <c r="C1549" t="s">
        <v>276</v>
      </c>
      <c r="D1549" t="s">
        <v>320</v>
      </c>
      <c r="E1549" t="s">
        <v>284</v>
      </c>
      <c r="F1549" t="s">
        <v>4235</v>
      </c>
      <c r="G1549" t="s">
        <v>2065</v>
      </c>
      <c r="H1549" t="s">
        <v>4380</v>
      </c>
      <c r="I1549" t="s">
        <v>2067</v>
      </c>
      <c r="L1549" t="s">
        <v>4381</v>
      </c>
    </row>
    <row r="1550" spans="1:13" x14ac:dyDescent="0.3">
      <c r="A1550">
        <v>1549</v>
      </c>
      <c r="B1550" t="s">
        <v>12</v>
      </c>
      <c r="C1550" t="s">
        <v>276</v>
      </c>
      <c r="D1550" t="s">
        <v>320</v>
      </c>
      <c r="E1550" t="s">
        <v>284</v>
      </c>
      <c r="F1550" t="s">
        <v>4238</v>
      </c>
      <c r="G1550" t="s">
        <v>2065</v>
      </c>
      <c r="H1550" t="s">
        <v>4382</v>
      </c>
      <c r="J1550" t="s">
        <v>4240</v>
      </c>
      <c r="M1550" s="6" t="s">
        <v>4383</v>
      </c>
    </row>
    <row r="1551" spans="1:13" x14ac:dyDescent="0.3">
      <c r="A1551">
        <v>1550</v>
      </c>
      <c r="B1551" t="s">
        <v>12</v>
      </c>
      <c r="C1551" t="s">
        <v>276</v>
      </c>
      <c r="D1551" t="s">
        <v>321</v>
      </c>
      <c r="E1551" t="s">
        <v>284</v>
      </c>
      <c r="F1551" t="s">
        <v>4235</v>
      </c>
      <c r="G1551" t="s">
        <v>2065</v>
      </c>
      <c r="H1551" t="s">
        <v>4384</v>
      </c>
      <c r="I1551" t="s">
        <v>2067</v>
      </c>
      <c r="L1551" t="s">
        <v>4385</v>
      </c>
    </row>
    <row r="1552" spans="1:13" x14ac:dyDescent="0.3">
      <c r="A1552">
        <v>1551</v>
      </c>
      <c r="B1552" t="s">
        <v>12</v>
      </c>
      <c r="C1552" t="s">
        <v>276</v>
      </c>
      <c r="D1552" t="s">
        <v>321</v>
      </c>
      <c r="E1552" t="s">
        <v>284</v>
      </c>
      <c r="F1552" t="s">
        <v>4238</v>
      </c>
      <c r="G1552" t="s">
        <v>2065</v>
      </c>
      <c r="H1552" t="s">
        <v>4386</v>
      </c>
      <c r="J1552" t="s">
        <v>4240</v>
      </c>
      <c r="M1552" s="6" t="s">
        <v>4386</v>
      </c>
    </row>
    <row r="1553" spans="1:13" x14ac:dyDescent="0.3">
      <c r="A1553">
        <v>1552</v>
      </c>
      <c r="B1553" t="s">
        <v>12</v>
      </c>
      <c r="C1553" t="s">
        <v>276</v>
      </c>
      <c r="D1553" t="s">
        <v>322</v>
      </c>
      <c r="E1553" t="s">
        <v>284</v>
      </c>
      <c r="F1553" t="s">
        <v>4235</v>
      </c>
      <c r="G1553" t="s">
        <v>2065</v>
      </c>
      <c r="H1553" t="s">
        <v>4387</v>
      </c>
      <c r="I1553" t="s">
        <v>2067</v>
      </c>
      <c r="L1553" t="s">
        <v>4388</v>
      </c>
    </row>
    <row r="1554" spans="1:13" x14ac:dyDescent="0.3">
      <c r="A1554">
        <v>1553</v>
      </c>
      <c r="B1554" t="s">
        <v>12</v>
      </c>
      <c r="C1554" t="s">
        <v>276</v>
      </c>
      <c r="D1554" t="s">
        <v>322</v>
      </c>
      <c r="E1554" t="s">
        <v>284</v>
      </c>
      <c r="F1554" t="s">
        <v>4238</v>
      </c>
      <c r="G1554" t="s">
        <v>2065</v>
      </c>
      <c r="H1554" t="s">
        <v>4389</v>
      </c>
      <c r="J1554" t="s">
        <v>4240</v>
      </c>
      <c r="M1554" s="6" t="s">
        <v>4389</v>
      </c>
    </row>
    <row r="1555" spans="1:13" x14ac:dyDescent="0.3">
      <c r="A1555">
        <v>1554</v>
      </c>
      <c r="B1555" t="s">
        <v>12</v>
      </c>
      <c r="C1555" t="s">
        <v>276</v>
      </c>
      <c r="D1555" t="s">
        <v>323</v>
      </c>
      <c r="E1555" t="s">
        <v>284</v>
      </c>
      <c r="F1555" t="s">
        <v>4235</v>
      </c>
      <c r="G1555" t="s">
        <v>2065</v>
      </c>
      <c r="H1555" t="s">
        <v>4390</v>
      </c>
      <c r="I1555" t="s">
        <v>2067</v>
      </c>
      <c r="L1555" t="s">
        <v>4391</v>
      </c>
    </row>
    <row r="1556" spans="1:13" x14ac:dyDescent="0.3">
      <c r="A1556">
        <v>1555</v>
      </c>
      <c r="B1556" t="s">
        <v>12</v>
      </c>
      <c r="C1556" t="s">
        <v>276</v>
      </c>
      <c r="D1556" t="s">
        <v>323</v>
      </c>
      <c r="E1556" t="s">
        <v>284</v>
      </c>
      <c r="F1556" t="s">
        <v>4238</v>
      </c>
      <c r="G1556" t="s">
        <v>2065</v>
      </c>
      <c r="H1556" t="s">
        <v>4392</v>
      </c>
      <c r="J1556" t="s">
        <v>4240</v>
      </c>
      <c r="M1556" s="6" t="s">
        <v>4392</v>
      </c>
    </row>
    <row r="1557" spans="1:13" x14ac:dyDescent="0.3">
      <c r="A1557">
        <v>1556</v>
      </c>
      <c r="B1557" t="s">
        <v>12</v>
      </c>
      <c r="C1557" t="s">
        <v>276</v>
      </c>
      <c r="D1557" t="s">
        <v>324</v>
      </c>
      <c r="E1557" t="s">
        <v>284</v>
      </c>
      <c r="F1557" t="s">
        <v>4235</v>
      </c>
      <c r="G1557" t="s">
        <v>2065</v>
      </c>
      <c r="H1557" t="s">
        <v>4393</v>
      </c>
      <c r="I1557" t="s">
        <v>2067</v>
      </c>
      <c r="L1557" t="s">
        <v>4394</v>
      </c>
    </row>
    <row r="1558" spans="1:13" x14ac:dyDescent="0.3">
      <c r="A1558">
        <v>1557</v>
      </c>
      <c r="B1558" t="s">
        <v>12</v>
      </c>
      <c r="C1558" t="s">
        <v>276</v>
      </c>
      <c r="D1558" t="s">
        <v>324</v>
      </c>
      <c r="E1558" t="s">
        <v>284</v>
      </c>
      <c r="F1558" t="s">
        <v>4238</v>
      </c>
      <c r="G1558" t="s">
        <v>2065</v>
      </c>
      <c r="H1558" t="s">
        <v>4395</v>
      </c>
      <c r="J1558" t="s">
        <v>4240</v>
      </c>
      <c r="M1558" s="6" t="s">
        <v>4396</v>
      </c>
    </row>
    <row r="1559" spans="1:13" x14ac:dyDescent="0.3">
      <c r="A1559">
        <v>1558</v>
      </c>
      <c r="B1559" t="s">
        <v>12</v>
      </c>
      <c r="C1559" t="s">
        <v>276</v>
      </c>
      <c r="D1559" t="s">
        <v>325</v>
      </c>
      <c r="E1559" t="s">
        <v>284</v>
      </c>
      <c r="F1559" t="s">
        <v>4235</v>
      </c>
      <c r="G1559" t="s">
        <v>2065</v>
      </c>
      <c r="H1559" t="s">
        <v>4397</v>
      </c>
      <c r="I1559" t="s">
        <v>2067</v>
      </c>
      <c r="L1559" t="s">
        <v>4398</v>
      </c>
    </row>
    <row r="1560" spans="1:13" x14ac:dyDescent="0.3">
      <c r="A1560">
        <v>1559</v>
      </c>
      <c r="B1560" t="s">
        <v>12</v>
      </c>
      <c r="C1560" t="s">
        <v>276</v>
      </c>
      <c r="D1560" t="s">
        <v>325</v>
      </c>
      <c r="E1560" t="s">
        <v>284</v>
      </c>
      <c r="F1560" t="s">
        <v>4238</v>
      </c>
      <c r="G1560" t="s">
        <v>2065</v>
      </c>
      <c r="H1560" t="s">
        <v>4399</v>
      </c>
      <c r="J1560" t="s">
        <v>4240</v>
      </c>
      <c r="M1560" s="6" t="s">
        <v>4399</v>
      </c>
    </row>
    <row r="1561" spans="1:13" x14ac:dyDescent="0.3">
      <c r="A1561">
        <v>1560</v>
      </c>
      <c r="B1561" t="s">
        <v>12</v>
      </c>
      <c r="C1561" t="s">
        <v>276</v>
      </c>
      <c r="D1561" t="s">
        <v>326</v>
      </c>
      <c r="E1561" t="s">
        <v>284</v>
      </c>
      <c r="F1561" t="s">
        <v>4235</v>
      </c>
      <c r="G1561" t="s">
        <v>2065</v>
      </c>
      <c r="H1561" t="s">
        <v>4400</v>
      </c>
      <c r="I1561" t="s">
        <v>2067</v>
      </c>
      <c r="L1561" t="s">
        <v>4401</v>
      </c>
    </row>
    <row r="1562" spans="1:13" x14ac:dyDescent="0.3">
      <c r="A1562">
        <v>1561</v>
      </c>
      <c r="B1562" t="s">
        <v>12</v>
      </c>
      <c r="C1562" t="s">
        <v>276</v>
      </c>
      <c r="D1562" t="s">
        <v>326</v>
      </c>
      <c r="E1562" t="s">
        <v>284</v>
      </c>
      <c r="F1562" t="s">
        <v>4238</v>
      </c>
      <c r="G1562" t="s">
        <v>2065</v>
      </c>
      <c r="H1562" t="s">
        <v>4402</v>
      </c>
      <c r="J1562" t="s">
        <v>4240</v>
      </c>
      <c r="M1562" s="6" t="s">
        <v>4402</v>
      </c>
    </row>
    <row r="1563" spans="1:13" x14ac:dyDescent="0.3">
      <c r="A1563">
        <v>1562</v>
      </c>
      <c r="B1563" t="s">
        <v>12</v>
      </c>
      <c r="C1563" t="s">
        <v>276</v>
      </c>
      <c r="D1563" t="s">
        <v>327</v>
      </c>
      <c r="E1563" t="s">
        <v>284</v>
      </c>
      <c r="F1563" t="s">
        <v>4235</v>
      </c>
      <c r="G1563" t="s">
        <v>2065</v>
      </c>
      <c r="H1563" t="s">
        <v>4403</v>
      </c>
      <c r="I1563" t="s">
        <v>2067</v>
      </c>
      <c r="L1563" t="s">
        <v>4404</v>
      </c>
    </row>
    <row r="1564" spans="1:13" x14ac:dyDescent="0.3">
      <c r="A1564">
        <v>1563</v>
      </c>
      <c r="B1564" t="s">
        <v>12</v>
      </c>
      <c r="C1564" t="s">
        <v>276</v>
      </c>
      <c r="D1564" t="s">
        <v>327</v>
      </c>
      <c r="E1564" t="s">
        <v>284</v>
      </c>
      <c r="F1564" t="s">
        <v>4238</v>
      </c>
      <c r="G1564" t="s">
        <v>2065</v>
      </c>
      <c r="H1564" t="s">
        <v>4405</v>
      </c>
      <c r="J1564" t="s">
        <v>4240</v>
      </c>
      <c r="M1564" s="6" t="s">
        <v>4406</v>
      </c>
    </row>
    <row r="1565" spans="1:13" x14ac:dyDescent="0.3">
      <c r="A1565">
        <v>1564</v>
      </c>
      <c r="B1565" t="s">
        <v>12</v>
      </c>
      <c r="C1565" t="s">
        <v>276</v>
      </c>
      <c r="D1565" t="s">
        <v>328</v>
      </c>
      <c r="E1565" t="s">
        <v>284</v>
      </c>
      <c r="F1565" t="s">
        <v>4235</v>
      </c>
      <c r="G1565" t="s">
        <v>2065</v>
      </c>
      <c r="H1565" t="s">
        <v>4407</v>
      </c>
      <c r="I1565" t="s">
        <v>2067</v>
      </c>
      <c r="L1565" t="s">
        <v>4408</v>
      </c>
    </row>
    <row r="1566" spans="1:13" x14ac:dyDescent="0.3">
      <c r="A1566">
        <v>1565</v>
      </c>
      <c r="B1566" t="s">
        <v>12</v>
      </c>
      <c r="C1566" t="s">
        <v>276</v>
      </c>
      <c r="D1566" t="s">
        <v>328</v>
      </c>
      <c r="E1566" t="s">
        <v>284</v>
      </c>
      <c r="F1566" t="s">
        <v>4238</v>
      </c>
      <c r="G1566" t="s">
        <v>2065</v>
      </c>
      <c r="H1566" t="s">
        <v>4409</v>
      </c>
      <c r="J1566" t="s">
        <v>4240</v>
      </c>
      <c r="M1566" s="6" t="s">
        <v>4409</v>
      </c>
    </row>
    <row r="1567" spans="1:13" x14ac:dyDescent="0.3">
      <c r="A1567">
        <v>1566</v>
      </c>
      <c r="B1567" t="s">
        <v>12</v>
      </c>
      <c r="C1567" t="s">
        <v>276</v>
      </c>
      <c r="D1567" t="s">
        <v>329</v>
      </c>
      <c r="E1567" t="s">
        <v>284</v>
      </c>
      <c r="F1567" t="s">
        <v>4235</v>
      </c>
      <c r="G1567" t="s">
        <v>2065</v>
      </c>
      <c r="H1567" t="s">
        <v>4410</v>
      </c>
      <c r="I1567" t="s">
        <v>2067</v>
      </c>
      <c r="L1567" t="s">
        <v>4411</v>
      </c>
    </row>
    <row r="1568" spans="1:13" x14ac:dyDescent="0.3">
      <c r="A1568">
        <v>1567</v>
      </c>
      <c r="B1568" t="s">
        <v>12</v>
      </c>
      <c r="C1568" t="s">
        <v>276</v>
      </c>
      <c r="D1568" t="s">
        <v>329</v>
      </c>
      <c r="E1568" t="s">
        <v>284</v>
      </c>
      <c r="F1568" t="s">
        <v>4238</v>
      </c>
      <c r="G1568" t="s">
        <v>2065</v>
      </c>
      <c r="H1568" t="s">
        <v>4412</v>
      </c>
      <c r="J1568" t="s">
        <v>4240</v>
      </c>
      <c r="M1568" s="6" t="s">
        <v>4412</v>
      </c>
    </row>
    <row r="1569" spans="1:13" x14ac:dyDescent="0.3">
      <c r="A1569">
        <v>1568</v>
      </c>
      <c r="B1569" t="s">
        <v>12</v>
      </c>
      <c r="C1569" t="s">
        <v>276</v>
      </c>
      <c r="D1569" t="s">
        <v>330</v>
      </c>
      <c r="E1569" t="s">
        <v>284</v>
      </c>
      <c r="F1569" t="s">
        <v>4235</v>
      </c>
      <c r="G1569" t="s">
        <v>2065</v>
      </c>
      <c r="H1569" t="s">
        <v>4413</v>
      </c>
      <c r="I1569" t="s">
        <v>2067</v>
      </c>
      <c r="L1569" t="s">
        <v>4414</v>
      </c>
    </row>
    <row r="1570" spans="1:13" x14ac:dyDescent="0.3">
      <c r="A1570">
        <v>1569</v>
      </c>
      <c r="B1570" t="s">
        <v>12</v>
      </c>
      <c r="C1570" t="s">
        <v>276</v>
      </c>
      <c r="D1570" t="s">
        <v>330</v>
      </c>
      <c r="E1570" t="s">
        <v>284</v>
      </c>
      <c r="F1570" t="s">
        <v>4238</v>
      </c>
      <c r="G1570" t="s">
        <v>2065</v>
      </c>
      <c r="H1570" t="s">
        <v>4415</v>
      </c>
      <c r="J1570" t="s">
        <v>4240</v>
      </c>
      <c r="M1570" s="6" t="s">
        <v>4415</v>
      </c>
    </row>
    <row r="1571" spans="1:13" x14ac:dyDescent="0.3">
      <c r="A1571">
        <v>1570</v>
      </c>
      <c r="B1571" t="s">
        <v>12</v>
      </c>
      <c r="C1571" t="s">
        <v>276</v>
      </c>
      <c r="D1571" t="s">
        <v>331</v>
      </c>
      <c r="E1571" t="s">
        <v>284</v>
      </c>
      <c r="F1571" t="s">
        <v>4235</v>
      </c>
      <c r="G1571" t="s">
        <v>2065</v>
      </c>
      <c r="H1571" t="s">
        <v>4416</v>
      </c>
      <c r="I1571" t="s">
        <v>2067</v>
      </c>
      <c r="L1571" t="s">
        <v>4417</v>
      </c>
    </row>
    <row r="1572" spans="1:13" x14ac:dyDescent="0.3">
      <c r="A1572">
        <v>1571</v>
      </c>
      <c r="B1572" t="s">
        <v>12</v>
      </c>
      <c r="C1572" t="s">
        <v>276</v>
      </c>
      <c r="D1572" t="s">
        <v>331</v>
      </c>
      <c r="E1572" t="s">
        <v>284</v>
      </c>
      <c r="F1572" t="s">
        <v>4238</v>
      </c>
      <c r="G1572" t="s">
        <v>2065</v>
      </c>
      <c r="H1572" t="s">
        <v>4418</v>
      </c>
      <c r="J1572" t="s">
        <v>4240</v>
      </c>
      <c r="M1572" s="6" t="s">
        <v>4418</v>
      </c>
    </row>
    <row r="1573" spans="1:13" x14ac:dyDescent="0.3">
      <c r="A1573">
        <v>1572</v>
      </c>
      <c r="B1573" t="s">
        <v>12</v>
      </c>
      <c r="C1573" t="s">
        <v>276</v>
      </c>
      <c r="D1573" t="s">
        <v>332</v>
      </c>
      <c r="E1573" t="s">
        <v>284</v>
      </c>
      <c r="F1573" t="s">
        <v>4235</v>
      </c>
      <c r="G1573" t="s">
        <v>2065</v>
      </c>
      <c r="H1573" t="s">
        <v>4419</v>
      </c>
      <c r="I1573" t="s">
        <v>2067</v>
      </c>
      <c r="L1573" t="s">
        <v>4420</v>
      </c>
    </row>
    <row r="1574" spans="1:13" x14ac:dyDescent="0.3">
      <c r="A1574">
        <v>1573</v>
      </c>
      <c r="B1574" t="s">
        <v>12</v>
      </c>
      <c r="C1574" t="s">
        <v>276</v>
      </c>
      <c r="D1574" t="s">
        <v>332</v>
      </c>
      <c r="E1574" t="s">
        <v>284</v>
      </c>
      <c r="F1574" t="s">
        <v>4238</v>
      </c>
      <c r="G1574" t="s">
        <v>2065</v>
      </c>
      <c r="H1574" t="s">
        <v>4421</v>
      </c>
      <c r="J1574" t="s">
        <v>4240</v>
      </c>
      <c r="M1574" s="6" t="s">
        <v>4421</v>
      </c>
    </row>
    <row r="1575" spans="1:13" x14ac:dyDescent="0.3">
      <c r="A1575">
        <v>1574</v>
      </c>
      <c r="B1575" t="s">
        <v>12</v>
      </c>
      <c r="C1575" t="s">
        <v>276</v>
      </c>
      <c r="D1575" t="s">
        <v>333</v>
      </c>
      <c r="E1575" t="s">
        <v>284</v>
      </c>
      <c r="F1575" t="s">
        <v>4235</v>
      </c>
      <c r="G1575" t="s">
        <v>2065</v>
      </c>
      <c r="H1575" t="s">
        <v>4422</v>
      </c>
      <c r="I1575" t="s">
        <v>2067</v>
      </c>
      <c r="L1575" t="s">
        <v>4423</v>
      </c>
    </row>
    <row r="1576" spans="1:13" x14ac:dyDescent="0.3">
      <c r="A1576">
        <v>1575</v>
      </c>
      <c r="B1576" t="s">
        <v>12</v>
      </c>
      <c r="C1576" t="s">
        <v>276</v>
      </c>
      <c r="D1576" t="s">
        <v>333</v>
      </c>
      <c r="E1576" t="s">
        <v>284</v>
      </c>
      <c r="F1576" t="s">
        <v>4238</v>
      </c>
      <c r="G1576" t="s">
        <v>2065</v>
      </c>
      <c r="H1576" t="s">
        <v>4424</v>
      </c>
      <c r="J1576" t="s">
        <v>4240</v>
      </c>
      <c r="M1576" s="6" t="s">
        <v>4424</v>
      </c>
    </row>
    <row r="1577" spans="1:13" x14ac:dyDescent="0.3">
      <c r="A1577">
        <v>1576</v>
      </c>
      <c r="B1577" t="s">
        <v>12</v>
      </c>
      <c r="C1577" t="s">
        <v>276</v>
      </c>
      <c r="D1577" t="s">
        <v>334</v>
      </c>
      <c r="E1577" t="s">
        <v>284</v>
      </c>
      <c r="F1577" t="s">
        <v>4235</v>
      </c>
      <c r="G1577" t="s">
        <v>2065</v>
      </c>
      <c r="H1577" t="s">
        <v>4425</v>
      </c>
      <c r="I1577" t="s">
        <v>2067</v>
      </c>
      <c r="L1577" t="s">
        <v>4426</v>
      </c>
    </row>
    <row r="1578" spans="1:13" x14ac:dyDescent="0.3">
      <c r="A1578">
        <v>1577</v>
      </c>
      <c r="B1578" t="s">
        <v>12</v>
      </c>
      <c r="C1578" t="s">
        <v>276</v>
      </c>
      <c r="D1578" t="s">
        <v>334</v>
      </c>
      <c r="E1578" t="s">
        <v>284</v>
      </c>
      <c r="F1578" t="s">
        <v>4238</v>
      </c>
      <c r="G1578" t="s">
        <v>2065</v>
      </c>
      <c r="H1578" t="s">
        <v>4427</v>
      </c>
      <c r="J1578" t="s">
        <v>4240</v>
      </c>
      <c r="M1578" s="6" t="s">
        <v>4427</v>
      </c>
    </row>
    <row r="1579" spans="1:13" x14ac:dyDescent="0.3">
      <c r="A1579">
        <v>1578</v>
      </c>
      <c r="B1579" t="s">
        <v>12</v>
      </c>
      <c r="C1579" t="s">
        <v>276</v>
      </c>
      <c r="D1579" t="s">
        <v>335</v>
      </c>
      <c r="E1579" t="s">
        <v>284</v>
      </c>
      <c r="F1579" t="s">
        <v>4235</v>
      </c>
      <c r="G1579" t="s">
        <v>2065</v>
      </c>
      <c r="H1579" t="s">
        <v>4428</v>
      </c>
      <c r="I1579" t="s">
        <v>2067</v>
      </c>
      <c r="L1579" t="s">
        <v>4429</v>
      </c>
    </row>
    <row r="1580" spans="1:13" x14ac:dyDescent="0.3">
      <c r="A1580">
        <v>1579</v>
      </c>
      <c r="B1580" t="s">
        <v>12</v>
      </c>
      <c r="C1580" t="s">
        <v>276</v>
      </c>
      <c r="D1580" t="s">
        <v>335</v>
      </c>
      <c r="E1580" t="s">
        <v>284</v>
      </c>
      <c r="F1580" t="s">
        <v>4238</v>
      </c>
      <c r="G1580" t="s">
        <v>2065</v>
      </c>
      <c r="H1580" t="s">
        <v>4430</v>
      </c>
      <c r="J1580" t="s">
        <v>4240</v>
      </c>
      <c r="M1580" s="6" t="s">
        <v>4430</v>
      </c>
    </row>
    <row r="1581" spans="1:13" x14ac:dyDescent="0.3">
      <c r="A1581">
        <v>1580</v>
      </c>
      <c r="B1581" t="s">
        <v>12</v>
      </c>
      <c r="C1581" t="s">
        <v>276</v>
      </c>
      <c r="D1581" t="s">
        <v>336</v>
      </c>
      <c r="E1581" t="s">
        <v>284</v>
      </c>
      <c r="F1581" t="s">
        <v>4235</v>
      </c>
      <c r="G1581" t="s">
        <v>2065</v>
      </c>
      <c r="H1581" t="s">
        <v>4431</v>
      </c>
      <c r="I1581" t="s">
        <v>2067</v>
      </c>
      <c r="L1581" t="s">
        <v>4432</v>
      </c>
    </row>
    <row r="1582" spans="1:13" x14ac:dyDescent="0.3">
      <c r="A1582">
        <v>1581</v>
      </c>
      <c r="B1582" t="s">
        <v>12</v>
      </c>
      <c r="C1582" t="s">
        <v>276</v>
      </c>
      <c r="D1582" t="s">
        <v>336</v>
      </c>
      <c r="E1582" t="s">
        <v>284</v>
      </c>
      <c r="F1582" t="s">
        <v>4238</v>
      </c>
      <c r="G1582" t="s">
        <v>2065</v>
      </c>
      <c r="H1582" t="s">
        <v>4433</v>
      </c>
      <c r="J1582" t="s">
        <v>4240</v>
      </c>
      <c r="M1582" s="6" t="s">
        <v>4433</v>
      </c>
    </row>
    <row r="1583" spans="1:13" x14ac:dyDescent="0.3">
      <c r="A1583">
        <v>1582</v>
      </c>
      <c r="B1583" t="s">
        <v>12</v>
      </c>
      <c r="C1583" t="s">
        <v>276</v>
      </c>
      <c r="D1583" t="s">
        <v>337</v>
      </c>
      <c r="E1583" t="s">
        <v>284</v>
      </c>
      <c r="F1583" t="s">
        <v>4235</v>
      </c>
      <c r="G1583" t="s">
        <v>2065</v>
      </c>
      <c r="H1583" t="s">
        <v>4434</v>
      </c>
      <c r="I1583" t="s">
        <v>2067</v>
      </c>
      <c r="L1583" t="s">
        <v>4435</v>
      </c>
    </row>
    <row r="1584" spans="1:13" x14ac:dyDescent="0.3">
      <c r="A1584">
        <v>1583</v>
      </c>
      <c r="B1584" t="s">
        <v>12</v>
      </c>
      <c r="C1584" t="s">
        <v>276</v>
      </c>
      <c r="D1584" t="s">
        <v>337</v>
      </c>
      <c r="E1584" t="s">
        <v>284</v>
      </c>
      <c r="F1584" t="s">
        <v>4238</v>
      </c>
      <c r="G1584" t="s">
        <v>2065</v>
      </c>
      <c r="H1584" t="s">
        <v>4436</v>
      </c>
      <c r="J1584" t="s">
        <v>4240</v>
      </c>
      <c r="M1584" s="6" t="s">
        <v>4436</v>
      </c>
    </row>
    <row r="1585" spans="1:13" x14ac:dyDescent="0.3">
      <c r="A1585">
        <v>1584</v>
      </c>
      <c r="B1585" t="s">
        <v>12</v>
      </c>
      <c r="C1585" t="s">
        <v>276</v>
      </c>
      <c r="D1585" t="s">
        <v>338</v>
      </c>
      <c r="E1585" t="s">
        <v>284</v>
      </c>
      <c r="F1585" t="s">
        <v>4235</v>
      </c>
      <c r="G1585" t="s">
        <v>2065</v>
      </c>
      <c r="H1585" t="s">
        <v>4437</v>
      </c>
      <c r="I1585" t="s">
        <v>2067</v>
      </c>
      <c r="L1585" t="s">
        <v>4438</v>
      </c>
    </row>
    <row r="1586" spans="1:13" x14ac:dyDescent="0.3">
      <c r="A1586">
        <v>1585</v>
      </c>
      <c r="B1586" t="s">
        <v>12</v>
      </c>
      <c r="C1586" t="s">
        <v>276</v>
      </c>
      <c r="D1586" t="s">
        <v>338</v>
      </c>
      <c r="E1586" t="s">
        <v>284</v>
      </c>
      <c r="F1586" t="s">
        <v>4238</v>
      </c>
      <c r="G1586" t="s">
        <v>2065</v>
      </c>
      <c r="H1586" t="s">
        <v>4439</v>
      </c>
      <c r="J1586" t="s">
        <v>4240</v>
      </c>
      <c r="M1586" s="6" t="s">
        <v>4439</v>
      </c>
    </row>
    <row r="1587" spans="1:13" x14ac:dyDescent="0.3">
      <c r="A1587">
        <v>1586</v>
      </c>
      <c r="B1587" t="s">
        <v>12</v>
      </c>
      <c r="C1587" t="s">
        <v>276</v>
      </c>
      <c r="D1587" t="s">
        <v>339</v>
      </c>
      <c r="E1587" t="s">
        <v>284</v>
      </c>
      <c r="F1587" t="s">
        <v>4235</v>
      </c>
      <c r="G1587" t="s">
        <v>2065</v>
      </c>
      <c r="H1587" t="s">
        <v>4440</v>
      </c>
      <c r="I1587" t="s">
        <v>2067</v>
      </c>
      <c r="L1587" t="s">
        <v>4441</v>
      </c>
    </row>
    <row r="1588" spans="1:13" x14ac:dyDescent="0.3">
      <c r="A1588">
        <v>1587</v>
      </c>
      <c r="B1588" t="s">
        <v>12</v>
      </c>
      <c r="C1588" t="s">
        <v>276</v>
      </c>
      <c r="D1588" t="s">
        <v>339</v>
      </c>
      <c r="E1588" t="s">
        <v>284</v>
      </c>
      <c r="F1588" t="s">
        <v>4238</v>
      </c>
      <c r="G1588" t="s">
        <v>2065</v>
      </c>
      <c r="H1588" t="s">
        <v>4442</v>
      </c>
      <c r="J1588" t="s">
        <v>4240</v>
      </c>
      <c r="M1588" s="6" t="s">
        <v>4442</v>
      </c>
    </row>
    <row r="1589" spans="1:13" x14ac:dyDescent="0.3">
      <c r="A1589">
        <v>1588</v>
      </c>
      <c r="B1589" t="s">
        <v>12</v>
      </c>
      <c r="C1589" t="s">
        <v>276</v>
      </c>
      <c r="D1589" t="s">
        <v>340</v>
      </c>
      <c r="E1589" t="s">
        <v>284</v>
      </c>
      <c r="F1589" t="s">
        <v>4235</v>
      </c>
      <c r="G1589" t="s">
        <v>2065</v>
      </c>
      <c r="H1589" t="s">
        <v>4443</v>
      </c>
      <c r="I1589" t="s">
        <v>2067</v>
      </c>
      <c r="L1589" t="s">
        <v>4444</v>
      </c>
    </row>
    <row r="1590" spans="1:13" x14ac:dyDescent="0.3">
      <c r="A1590">
        <v>1589</v>
      </c>
      <c r="B1590" t="s">
        <v>12</v>
      </c>
      <c r="C1590" t="s">
        <v>276</v>
      </c>
      <c r="D1590" t="s">
        <v>340</v>
      </c>
      <c r="E1590" t="s">
        <v>284</v>
      </c>
      <c r="F1590" t="s">
        <v>4238</v>
      </c>
      <c r="G1590" t="s">
        <v>2065</v>
      </c>
      <c r="H1590" t="s">
        <v>4445</v>
      </c>
      <c r="J1590" t="s">
        <v>4240</v>
      </c>
      <c r="M1590" s="6" t="s">
        <v>4445</v>
      </c>
    </row>
    <row r="1591" spans="1:13" x14ac:dyDescent="0.3">
      <c r="A1591">
        <v>1590</v>
      </c>
      <c r="B1591" t="s">
        <v>12</v>
      </c>
      <c r="C1591" t="s">
        <v>276</v>
      </c>
      <c r="D1591" t="s">
        <v>341</v>
      </c>
      <c r="E1591" t="s">
        <v>284</v>
      </c>
      <c r="F1591" t="s">
        <v>4235</v>
      </c>
      <c r="G1591" t="s">
        <v>2065</v>
      </c>
      <c r="H1591" t="s">
        <v>4446</v>
      </c>
      <c r="I1591" t="s">
        <v>2067</v>
      </c>
      <c r="L1591" t="s">
        <v>4447</v>
      </c>
    </row>
    <row r="1592" spans="1:13" x14ac:dyDescent="0.3">
      <c r="A1592">
        <v>1591</v>
      </c>
      <c r="B1592" t="s">
        <v>12</v>
      </c>
      <c r="C1592" t="s">
        <v>276</v>
      </c>
      <c r="D1592" t="s">
        <v>341</v>
      </c>
      <c r="E1592" t="s">
        <v>284</v>
      </c>
      <c r="F1592" t="s">
        <v>4238</v>
      </c>
      <c r="G1592" t="s">
        <v>2065</v>
      </c>
      <c r="H1592" t="s">
        <v>4448</v>
      </c>
      <c r="J1592" t="s">
        <v>4240</v>
      </c>
      <c r="M1592" s="6" t="s">
        <v>4448</v>
      </c>
    </row>
    <row r="1593" spans="1:13" x14ac:dyDescent="0.3">
      <c r="A1593">
        <v>1592</v>
      </c>
      <c r="B1593" t="s">
        <v>12</v>
      </c>
      <c r="C1593" t="s">
        <v>276</v>
      </c>
      <c r="D1593" t="s">
        <v>342</v>
      </c>
      <c r="E1593" t="s">
        <v>284</v>
      </c>
      <c r="F1593" t="s">
        <v>4235</v>
      </c>
      <c r="G1593" t="s">
        <v>2065</v>
      </c>
      <c r="H1593" t="s">
        <v>4449</v>
      </c>
      <c r="I1593" t="s">
        <v>2067</v>
      </c>
      <c r="L1593" t="s">
        <v>4450</v>
      </c>
    </row>
    <row r="1594" spans="1:13" x14ac:dyDescent="0.3">
      <c r="A1594">
        <v>1593</v>
      </c>
      <c r="B1594" t="s">
        <v>12</v>
      </c>
      <c r="C1594" t="s">
        <v>276</v>
      </c>
      <c r="D1594" t="s">
        <v>342</v>
      </c>
      <c r="E1594" t="s">
        <v>284</v>
      </c>
      <c r="F1594" t="s">
        <v>4238</v>
      </c>
      <c r="G1594" t="s">
        <v>2065</v>
      </c>
      <c r="H1594" t="s">
        <v>4451</v>
      </c>
      <c r="J1594" t="s">
        <v>4240</v>
      </c>
      <c r="M1594" s="6" t="s">
        <v>4451</v>
      </c>
    </row>
    <row r="1595" spans="1:13" x14ac:dyDescent="0.3">
      <c r="A1595">
        <v>1594</v>
      </c>
      <c r="B1595" t="s">
        <v>12</v>
      </c>
      <c r="C1595" t="s">
        <v>276</v>
      </c>
      <c r="D1595" t="s">
        <v>343</v>
      </c>
      <c r="E1595" t="s">
        <v>284</v>
      </c>
      <c r="F1595" t="s">
        <v>4235</v>
      </c>
      <c r="G1595" t="s">
        <v>2065</v>
      </c>
      <c r="H1595" t="s">
        <v>4452</v>
      </c>
      <c r="I1595" t="s">
        <v>2067</v>
      </c>
      <c r="L1595" t="s">
        <v>4453</v>
      </c>
    </row>
    <row r="1596" spans="1:13" x14ac:dyDescent="0.3">
      <c r="A1596">
        <v>1595</v>
      </c>
      <c r="B1596" t="s">
        <v>12</v>
      </c>
      <c r="C1596" t="s">
        <v>276</v>
      </c>
      <c r="D1596" t="s">
        <v>343</v>
      </c>
      <c r="E1596" t="s">
        <v>284</v>
      </c>
      <c r="F1596" t="s">
        <v>4238</v>
      </c>
      <c r="G1596" t="s">
        <v>2065</v>
      </c>
      <c r="H1596" t="s">
        <v>4454</v>
      </c>
      <c r="J1596" t="s">
        <v>4240</v>
      </c>
      <c r="M1596" s="6" t="s">
        <v>4454</v>
      </c>
    </row>
    <row r="1597" spans="1:13" x14ac:dyDescent="0.3">
      <c r="A1597">
        <v>1596</v>
      </c>
      <c r="B1597" t="s">
        <v>12</v>
      </c>
      <c r="C1597" t="s">
        <v>276</v>
      </c>
      <c r="D1597" t="s">
        <v>344</v>
      </c>
      <c r="E1597" t="s">
        <v>284</v>
      </c>
      <c r="F1597" t="s">
        <v>4235</v>
      </c>
      <c r="G1597" t="s">
        <v>2065</v>
      </c>
      <c r="H1597" t="s">
        <v>4455</v>
      </c>
      <c r="I1597" t="s">
        <v>2067</v>
      </c>
      <c r="L1597" t="s">
        <v>4456</v>
      </c>
    </row>
    <row r="1598" spans="1:13" x14ac:dyDescent="0.3">
      <c r="A1598">
        <v>1597</v>
      </c>
      <c r="B1598" t="s">
        <v>12</v>
      </c>
      <c r="C1598" t="s">
        <v>276</v>
      </c>
      <c r="D1598" t="s">
        <v>344</v>
      </c>
      <c r="E1598" t="s">
        <v>284</v>
      </c>
      <c r="F1598" t="s">
        <v>4238</v>
      </c>
      <c r="G1598" t="s">
        <v>2065</v>
      </c>
      <c r="H1598" t="s">
        <v>4457</v>
      </c>
      <c r="J1598" t="s">
        <v>4240</v>
      </c>
      <c r="M1598" s="6" t="s">
        <v>4457</v>
      </c>
    </row>
    <row r="1599" spans="1:13" x14ac:dyDescent="0.3">
      <c r="A1599">
        <v>1598</v>
      </c>
      <c r="B1599" t="s">
        <v>12</v>
      </c>
      <c r="C1599" t="s">
        <v>276</v>
      </c>
      <c r="D1599" t="s">
        <v>345</v>
      </c>
      <c r="E1599" t="s">
        <v>284</v>
      </c>
      <c r="F1599" t="s">
        <v>4235</v>
      </c>
      <c r="G1599" t="s">
        <v>2065</v>
      </c>
      <c r="H1599" t="s">
        <v>4458</v>
      </c>
      <c r="I1599" t="s">
        <v>2067</v>
      </c>
      <c r="L1599" t="s">
        <v>4459</v>
      </c>
    </row>
    <row r="1600" spans="1:13" x14ac:dyDescent="0.3">
      <c r="A1600">
        <v>1599</v>
      </c>
      <c r="B1600" t="s">
        <v>12</v>
      </c>
      <c r="C1600" t="s">
        <v>276</v>
      </c>
      <c r="D1600" t="s">
        <v>345</v>
      </c>
      <c r="E1600" t="s">
        <v>284</v>
      </c>
      <c r="F1600" t="s">
        <v>4238</v>
      </c>
      <c r="G1600" t="s">
        <v>2065</v>
      </c>
      <c r="H1600" t="s">
        <v>4460</v>
      </c>
      <c r="J1600" t="s">
        <v>4240</v>
      </c>
      <c r="M1600" s="6" t="s">
        <v>4460</v>
      </c>
    </row>
    <row r="1601" spans="1:13" x14ac:dyDescent="0.3">
      <c r="A1601">
        <v>1600</v>
      </c>
      <c r="B1601" t="s">
        <v>12</v>
      </c>
      <c r="C1601" t="s">
        <v>276</v>
      </c>
      <c r="D1601" t="s">
        <v>346</v>
      </c>
      <c r="E1601" t="s">
        <v>284</v>
      </c>
      <c r="F1601" t="s">
        <v>4235</v>
      </c>
      <c r="G1601" t="s">
        <v>2065</v>
      </c>
      <c r="H1601" t="s">
        <v>4461</v>
      </c>
      <c r="I1601" t="s">
        <v>2067</v>
      </c>
      <c r="L1601" t="s">
        <v>4462</v>
      </c>
    </row>
    <row r="1602" spans="1:13" x14ac:dyDescent="0.3">
      <c r="A1602">
        <v>1601</v>
      </c>
      <c r="B1602" t="s">
        <v>12</v>
      </c>
      <c r="C1602" t="s">
        <v>276</v>
      </c>
      <c r="D1602" t="s">
        <v>346</v>
      </c>
      <c r="E1602" t="s">
        <v>284</v>
      </c>
      <c r="F1602" t="s">
        <v>4238</v>
      </c>
      <c r="G1602" t="s">
        <v>2065</v>
      </c>
      <c r="H1602" t="s">
        <v>4463</v>
      </c>
      <c r="J1602" t="s">
        <v>4240</v>
      </c>
      <c r="M1602" s="6" t="s">
        <v>4463</v>
      </c>
    </row>
    <row r="1603" spans="1:13" x14ac:dyDescent="0.3">
      <c r="A1603">
        <v>1602</v>
      </c>
      <c r="B1603" t="s">
        <v>12</v>
      </c>
      <c r="C1603" t="s">
        <v>276</v>
      </c>
      <c r="D1603" t="s">
        <v>347</v>
      </c>
      <c r="E1603" t="s">
        <v>284</v>
      </c>
      <c r="F1603" t="s">
        <v>4235</v>
      </c>
      <c r="G1603" t="s">
        <v>2065</v>
      </c>
      <c r="H1603" t="s">
        <v>4464</v>
      </c>
      <c r="I1603" t="s">
        <v>2067</v>
      </c>
      <c r="L1603" t="s">
        <v>4465</v>
      </c>
    </row>
    <row r="1604" spans="1:13" x14ac:dyDescent="0.3">
      <c r="A1604">
        <v>1603</v>
      </c>
      <c r="B1604" t="s">
        <v>12</v>
      </c>
      <c r="C1604" t="s">
        <v>276</v>
      </c>
      <c r="D1604" t="s">
        <v>347</v>
      </c>
      <c r="E1604" t="s">
        <v>284</v>
      </c>
      <c r="F1604" t="s">
        <v>4238</v>
      </c>
      <c r="G1604" t="s">
        <v>2065</v>
      </c>
      <c r="H1604" t="s">
        <v>4466</v>
      </c>
      <c r="J1604" t="s">
        <v>4240</v>
      </c>
      <c r="M1604" s="6" t="s">
        <v>4466</v>
      </c>
    </row>
    <row r="1605" spans="1:13" x14ac:dyDescent="0.3">
      <c r="A1605">
        <v>1604</v>
      </c>
      <c r="B1605" t="s">
        <v>12</v>
      </c>
      <c r="C1605" t="s">
        <v>276</v>
      </c>
      <c r="D1605" t="s">
        <v>348</v>
      </c>
      <c r="E1605" t="s">
        <v>284</v>
      </c>
      <c r="F1605" t="s">
        <v>4235</v>
      </c>
      <c r="G1605" t="s">
        <v>2065</v>
      </c>
      <c r="H1605" t="s">
        <v>4467</v>
      </c>
      <c r="I1605" t="s">
        <v>2067</v>
      </c>
      <c r="L1605" t="s">
        <v>4468</v>
      </c>
    </row>
    <row r="1606" spans="1:13" x14ac:dyDescent="0.3">
      <c r="A1606">
        <v>1605</v>
      </c>
      <c r="B1606" t="s">
        <v>12</v>
      </c>
      <c r="C1606" t="s">
        <v>276</v>
      </c>
      <c r="D1606" t="s">
        <v>348</v>
      </c>
      <c r="E1606" t="s">
        <v>284</v>
      </c>
      <c r="F1606" t="s">
        <v>4238</v>
      </c>
      <c r="G1606" t="s">
        <v>2065</v>
      </c>
      <c r="H1606" t="s">
        <v>4469</v>
      </c>
      <c r="J1606" t="s">
        <v>4240</v>
      </c>
      <c r="M1606" s="6" t="s">
        <v>4470</v>
      </c>
    </row>
    <row r="1607" spans="1:13" x14ac:dyDescent="0.3">
      <c r="A1607">
        <v>1606</v>
      </c>
      <c r="B1607" t="s">
        <v>12</v>
      </c>
      <c r="C1607" t="s">
        <v>276</v>
      </c>
      <c r="D1607" t="s">
        <v>349</v>
      </c>
      <c r="E1607" t="s">
        <v>284</v>
      </c>
      <c r="F1607" t="s">
        <v>4235</v>
      </c>
      <c r="G1607" t="s">
        <v>2065</v>
      </c>
      <c r="H1607" t="s">
        <v>4471</v>
      </c>
      <c r="I1607" t="s">
        <v>2067</v>
      </c>
      <c r="L1607" t="s">
        <v>4472</v>
      </c>
    </row>
    <row r="1608" spans="1:13" x14ac:dyDescent="0.3">
      <c r="A1608">
        <v>1607</v>
      </c>
      <c r="B1608" t="s">
        <v>12</v>
      </c>
      <c r="C1608" t="s">
        <v>276</v>
      </c>
      <c r="D1608" t="s">
        <v>349</v>
      </c>
      <c r="E1608" t="s">
        <v>284</v>
      </c>
      <c r="F1608" t="s">
        <v>4238</v>
      </c>
      <c r="G1608" t="s">
        <v>2065</v>
      </c>
      <c r="H1608" t="s">
        <v>4473</v>
      </c>
      <c r="J1608" t="s">
        <v>4240</v>
      </c>
      <c r="M1608" s="6" t="s">
        <v>4474</v>
      </c>
    </row>
    <row r="1609" spans="1:13" x14ac:dyDescent="0.3">
      <c r="A1609">
        <v>1608</v>
      </c>
      <c r="B1609" t="s">
        <v>12</v>
      </c>
      <c r="C1609" t="s">
        <v>276</v>
      </c>
      <c r="D1609" t="s">
        <v>350</v>
      </c>
      <c r="E1609" t="s">
        <v>284</v>
      </c>
      <c r="F1609" t="s">
        <v>4235</v>
      </c>
      <c r="G1609" t="s">
        <v>2065</v>
      </c>
      <c r="H1609" t="s">
        <v>4475</v>
      </c>
      <c r="I1609" t="s">
        <v>2067</v>
      </c>
      <c r="L1609" t="s">
        <v>4476</v>
      </c>
    </row>
    <row r="1610" spans="1:13" x14ac:dyDescent="0.3">
      <c r="A1610">
        <v>1609</v>
      </c>
      <c r="B1610" t="s">
        <v>12</v>
      </c>
      <c r="C1610" t="s">
        <v>276</v>
      </c>
      <c r="D1610" t="s">
        <v>350</v>
      </c>
      <c r="E1610" t="s">
        <v>284</v>
      </c>
      <c r="F1610" t="s">
        <v>4238</v>
      </c>
      <c r="G1610" t="s">
        <v>2065</v>
      </c>
      <c r="H1610" t="s">
        <v>4477</v>
      </c>
      <c r="J1610" t="s">
        <v>4240</v>
      </c>
      <c r="M1610" s="6" t="s">
        <v>4477</v>
      </c>
    </row>
    <row r="1611" spans="1:13" x14ac:dyDescent="0.3">
      <c r="A1611">
        <v>1610</v>
      </c>
      <c r="B1611" t="s">
        <v>12</v>
      </c>
      <c r="C1611" t="s">
        <v>276</v>
      </c>
      <c r="D1611" t="s">
        <v>351</v>
      </c>
      <c r="E1611" t="s">
        <v>284</v>
      </c>
      <c r="F1611" t="s">
        <v>4235</v>
      </c>
      <c r="G1611" t="s">
        <v>2065</v>
      </c>
      <c r="H1611" t="s">
        <v>4478</v>
      </c>
      <c r="I1611" t="s">
        <v>2067</v>
      </c>
      <c r="L1611" t="s">
        <v>4479</v>
      </c>
    </row>
    <row r="1612" spans="1:13" x14ac:dyDescent="0.3">
      <c r="A1612">
        <v>1611</v>
      </c>
      <c r="B1612" t="s">
        <v>12</v>
      </c>
      <c r="C1612" t="s">
        <v>276</v>
      </c>
      <c r="D1612" t="s">
        <v>351</v>
      </c>
      <c r="E1612" t="s">
        <v>284</v>
      </c>
      <c r="F1612" t="s">
        <v>4238</v>
      </c>
      <c r="G1612" t="s">
        <v>2065</v>
      </c>
      <c r="H1612" t="s">
        <v>4480</v>
      </c>
      <c r="J1612" t="s">
        <v>4240</v>
      </c>
      <c r="M1612" s="6" t="s">
        <v>4480</v>
      </c>
    </row>
    <row r="1613" spans="1:13" x14ac:dyDescent="0.3">
      <c r="A1613">
        <v>1612</v>
      </c>
      <c r="B1613" t="s">
        <v>12</v>
      </c>
      <c r="C1613" t="s">
        <v>276</v>
      </c>
      <c r="D1613" t="s">
        <v>352</v>
      </c>
      <c r="E1613" t="s">
        <v>284</v>
      </c>
      <c r="F1613" t="s">
        <v>4235</v>
      </c>
      <c r="G1613" t="s">
        <v>2065</v>
      </c>
      <c r="H1613" t="s">
        <v>4481</v>
      </c>
      <c r="I1613" t="s">
        <v>2067</v>
      </c>
      <c r="L1613" t="s">
        <v>4482</v>
      </c>
    </row>
    <row r="1614" spans="1:13" x14ac:dyDescent="0.3">
      <c r="A1614">
        <v>1613</v>
      </c>
      <c r="B1614" t="s">
        <v>12</v>
      </c>
      <c r="C1614" t="s">
        <v>276</v>
      </c>
      <c r="D1614" t="s">
        <v>352</v>
      </c>
      <c r="E1614" t="s">
        <v>284</v>
      </c>
      <c r="F1614" t="s">
        <v>4238</v>
      </c>
      <c r="G1614" t="s">
        <v>2065</v>
      </c>
      <c r="H1614" t="s">
        <v>4483</v>
      </c>
      <c r="J1614" t="s">
        <v>4240</v>
      </c>
      <c r="M1614" s="6" t="s">
        <v>4483</v>
      </c>
    </row>
    <row r="1615" spans="1:13" x14ac:dyDescent="0.3">
      <c r="A1615">
        <v>1614</v>
      </c>
      <c r="B1615" t="s">
        <v>12</v>
      </c>
      <c r="C1615" t="s">
        <v>276</v>
      </c>
      <c r="D1615" t="s">
        <v>353</v>
      </c>
      <c r="E1615" t="s">
        <v>284</v>
      </c>
      <c r="F1615" t="s">
        <v>4235</v>
      </c>
      <c r="G1615" t="s">
        <v>2065</v>
      </c>
      <c r="H1615" t="s">
        <v>4484</v>
      </c>
      <c r="I1615" t="s">
        <v>2067</v>
      </c>
      <c r="L1615" t="s">
        <v>4485</v>
      </c>
    </row>
    <row r="1616" spans="1:13" x14ac:dyDescent="0.3">
      <c r="A1616">
        <v>1615</v>
      </c>
      <c r="B1616" t="s">
        <v>12</v>
      </c>
      <c r="C1616" t="s">
        <v>276</v>
      </c>
      <c r="D1616" t="s">
        <v>353</v>
      </c>
      <c r="E1616" t="s">
        <v>284</v>
      </c>
      <c r="F1616" t="s">
        <v>4238</v>
      </c>
      <c r="G1616" t="s">
        <v>2065</v>
      </c>
      <c r="H1616" t="s">
        <v>4486</v>
      </c>
      <c r="J1616" t="s">
        <v>4240</v>
      </c>
      <c r="M1616" s="6" t="s">
        <v>4486</v>
      </c>
    </row>
    <row r="1617" spans="1:13" x14ac:dyDescent="0.3">
      <c r="A1617">
        <v>1616</v>
      </c>
      <c r="B1617" t="s">
        <v>12</v>
      </c>
      <c r="C1617" t="s">
        <v>276</v>
      </c>
      <c r="D1617" t="s">
        <v>354</v>
      </c>
      <c r="E1617" t="s">
        <v>284</v>
      </c>
      <c r="F1617" t="s">
        <v>4235</v>
      </c>
      <c r="G1617" t="s">
        <v>2065</v>
      </c>
      <c r="H1617" t="s">
        <v>4487</v>
      </c>
      <c r="I1617" t="s">
        <v>2067</v>
      </c>
      <c r="L1617" t="s">
        <v>4488</v>
      </c>
    </row>
    <row r="1618" spans="1:13" x14ac:dyDescent="0.3">
      <c r="A1618">
        <v>1617</v>
      </c>
      <c r="B1618" t="s">
        <v>12</v>
      </c>
      <c r="C1618" t="s">
        <v>276</v>
      </c>
      <c r="D1618" t="s">
        <v>354</v>
      </c>
      <c r="E1618" t="s">
        <v>284</v>
      </c>
      <c r="F1618" t="s">
        <v>4238</v>
      </c>
      <c r="G1618" t="s">
        <v>2065</v>
      </c>
      <c r="H1618" t="s">
        <v>4489</v>
      </c>
      <c r="J1618" t="s">
        <v>4240</v>
      </c>
      <c r="M1618" s="6" t="s">
        <v>4489</v>
      </c>
    </row>
    <row r="1619" spans="1:13" x14ac:dyDescent="0.3">
      <c r="A1619">
        <v>1618</v>
      </c>
      <c r="B1619" t="s">
        <v>12</v>
      </c>
      <c r="C1619" t="s">
        <v>276</v>
      </c>
      <c r="D1619" t="s">
        <v>355</v>
      </c>
      <c r="E1619" t="s">
        <v>284</v>
      </c>
      <c r="F1619" t="s">
        <v>4235</v>
      </c>
      <c r="G1619" t="s">
        <v>2065</v>
      </c>
      <c r="H1619" t="s">
        <v>4490</v>
      </c>
      <c r="I1619" t="s">
        <v>2067</v>
      </c>
      <c r="L1619" t="s">
        <v>4491</v>
      </c>
    </row>
    <row r="1620" spans="1:13" x14ac:dyDescent="0.3">
      <c r="A1620">
        <v>1619</v>
      </c>
      <c r="B1620" t="s">
        <v>12</v>
      </c>
      <c r="C1620" t="s">
        <v>276</v>
      </c>
      <c r="D1620" t="s">
        <v>355</v>
      </c>
      <c r="E1620" t="s">
        <v>284</v>
      </c>
      <c r="F1620" t="s">
        <v>4238</v>
      </c>
      <c r="G1620" t="s">
        <v>2065</v>
      </c>
      <c r="H1620" t="s">
        <v>4492</v>
      </c>
      <c r="J1620" t="s">
        <v>4240</v>
      </c>
      <c r="M1620" s="6" t="s">
        <v>4492</v>
      </c>
    </row>
    <row r="1621" spans="1:13" x14ac:dyDescent="0.3">
      <c r="A1621">
        <v>1620</v>
      </c>
      <c r="B1621" t="s">
        <v>12</v>
      </c>
      <c r="C1621" t="s">
        <v>276</v>
      </c>
      <c r="D1621" t="s">
        <v>356</v>
      </c>
      <c r="E1621" t="s">
        <v>284</v>
      </c>
      <c r="F1621" t="s">
        <v>4235</v>
      </c>
      <c r="G1621" t="s">
        <v>2065</v>
      </c>
      <c r="H1621" t="s">
        <v>4493</v>
      </c>
      <c r="I1621" t="s">
        <v>2067</v>
      </c>
      <c r="L1621" t="s">
        <v>4494</v>
      </c>
    </row>
    <row r="1622" spans="1:13" x14ac:dyDescent="0.3">
      <c r="A1622">
        <v>1621</v>
      </c>
      <c r="B1622" t="s">
        <v>12</v>
      </c>
      <c r="C1622" t="s">
        <v>276</v>
      </c>
      <c r="D1622" t="s">
        <v>356</v>
      </c>
      <c r="E1622" t="s">
        <v>284</v>
      </c>
      <c r="F1622" t="s">
        <v>4238</v>
      </c>
      <c r="G1622" t="s">
        <v>2065</v>
      </c>
      <c r="H1622" t="s">
        <v>4495</v>
      </c>
      <c r="J1622" t="s">
        <v>4240</v>
      </c>
      <c r="M1622" s="6" t="s">
        <v>4496</v>
      </c>
    </row>
    <row r="1623" spans="1:13" x14ac:dyDescent="0.3">
      <c r="A1623">
        <v>1622</v>
      </c>
      <c r="B1623" t="s">
        <v>12</v>
      </c>
      <c r="C1623" t="s">
        <v>276</v>
      </c>
      <c r="D1623" t="s">
        <v>357</v>
      </c>
      <c r="E1623" t="s">
        <v>284</v>
      </c>
      <c r="F1623" t="s">
        <v>4235</v>
      </c>
      <c r="G1623" t="s">
        <v>2065</v>
      </c>
      <c r="H1623" t="s">
        <v>4497</v>
      </c>
      <c r="I1623" t="s">
        <v>2067</v>
      </c>
      <c r="L1623" t="s">
        <v>4498</v>
      </c>
    </row>
    <row r="1624" spans="1:13" x14ac:dyDescent="0.3">
      <c r="A1624">
        <v>1623</v>
      </c>
      <c r="B1624" t="s">
        <v>12</v>
      </c>
      <c r="C1624" t="s">
        <v>276</v>
      </c>
      <c r="D1624" t="s">
        <v>357</v>
      </c>
      <c r="E1624" t="s">
        <v>284</v>
      </c>
      <c r="F1624" t="s">
        <v>4238</v>
      </c>
      <c r="G1624" t="s">
        <v>2065</v>
      </c>
      <c r="H1624" t="s">
        <v>4499</v>
      </c>
      <c r="J1624" t="s">
        <v>4240</v>
      </c>
      <c r="M1624" s="6" t="s">
        <v>4499</v>
      </c>
    </row>
    <row r="1625" spans="1:13" x14ac:dyDescent="0.3">
      <c r="A1625">
        <v>1624</v>
      </c>
      <c r="B1625" t="s">
        <v>12</v>
      </c>
      <c r="C1625" t="s">
        <v>276</v>
      </c>
      <c r="D1625" t="s">
        <v>358</v>
      </c>
      <c r="E1625" t="s">
        <v>284</v>
      </c>
      <c r="F1625" t="s">
        <v>4235</v>
      </c>
      <c r="G1625" t="s">
        <v>2065</v>
      </c>
      <c r="H1625" t="s">
        <v>4500</v>
      </c>
      <c r="I1625" t="s">
        <v>2067</v>
      </c>
      <c r="L1625" t="s">
        <v>4501</v>
      </c>
    </row>
    <row r="1626" spans="1:13" x14ac:dyDescent="0.3">
      <c r="A1626">
        <v>1625</v>
      </c>
      <c r="B1626" t="s">
        <v>12</v>
      </c>
      <c r="C1626" t="s">
        <v>276</v>
      </c>
      <c r="D1626" t="s">
        <v>358</v>
      </c>
      <c r="E1626" t="s">
        <v>284</v>
      </c>
      <c r="F1626" t="s">
        <v>4238</v>
      </c>
      <c r="G1626" t="s">
        <v>2065</v>
      </c>
      <c r="H1626" t="s">
        <v>4502</v>
      </c>
      <c r="J1626" t="s">
        <v>4240</v>
      </c>
      <c r="M1626" s="6" t="s">
        <v>4503</v>
      </c>
    </row>
    <row r="1627" spans="1:13" x14ac:dyDescent="0.3">
      <c r="A1627">
        <v>1626</v>
      </c>
      <c r="B1627" t="s">
        <v>12</v>
      </c>
      <c r="C1627" t="s">
        <v>276</v>
      </c>
      <c r="D1627" t="s">
        <v>359</v>
      </c>
      <c r="E1627" t="s">
        <v>284</v>
      </c>
      <c r="F1627" t="s">
        <v>4235</v>
      </c>
      <c r="G1627" t="s">
        <v>2065</v>
      </c>
      <c r="H1627" t="s">
        <v>4504</v>
      </c>
      <c r="I1627" t="s">
        <v>2067</v>
      </c>
      <c r="L1627" t="s">
        <v>4505</v>
      </c>
    </row>
    <row r="1628" spans="1:13" x14ac:dyDescent="0.3">
      <c r="A1628">
        <v>1627</v>
      </c>
      <c r="B1628" t="s">
        <v>12</v>
      </c>
      <c r="C1628" t="s">
        <v>276</v>
      </c>
      <c r="D1628" t="s">
        <v>359</v>
      </c>
      <c r="E1628" t="s">
        <v>284</v>
      </c>
      <c r="F1628" t="s">
        <v>4238</v>
      </c>
      <c r="G1628" t="s">
        <v>2065</v>
      </c>
      <c r="H1628" t="s">
        <v>4506</v>
      </c>
      <c r="J1628" t="s">
        <v>4240</v>
      </c>
      <c r="M1628" s="6" t="s">
        <v>4506</v>
      </c>
    </row>
    <row r="1629" spans="1:13" x14ac:dyDescent="0.3">
      <c r="A1629">
        <v>1628</v>
      </c>
      <c r="B1629" t="s">
        <v>12</v>
      </c>
      <c r="C1629" t="s">
        <v>276</v>
      </c>
      <c r="D1629" t="s">
        <v>360</v>
      </c>
      <c r="E1629" t="s">
        <v>284</v>
      </c>
      <c r="F1629" t="s">
        <v>4235</v>
      </c>
      <c r="G1629" t="s">
        <v>2065</v>
      </c>
      <c r="H1629" t="s">
        <v>4507</v>
      </c>
      <c r="I1629" t="s">
        <v>2067</v>
      </c>
      <c r="L1629" t="s">
        <v>4508</v>
      </c>
    </row>
    <row r="1630" spans="1:13" x14ac:dyDescent="0.3">
      <c r="A1630">
        <v>1629</v>
      </c>
      <c r="B1630" t="s">
        <v>12</v>
      </c>
      <c r="C1630" t="s">
        <v>276</v>
      </c>
      <c r="D1630" t="s">
        <v>360</v>
      </c>
      <c r="E1630" t="s">
        <v>284</v>
      </c>
      <c r="F1630" t="s">
        <v>4238</v>
      </c>
      <c r="G1630" t="s">
        <v>2065</v>
      </c>
      <c r="H1630" t="s">
        <v>4509</v>
      </c>
      <c r="J1630" t="s">
        <v>4240</v>
      </c>
      <c r="M1630" s="6" t="s">
        <v>4509</v>
      </c>
    </row>
    <row r="1631" spans="1:13" x14ac:dyDescent="0.3">
      <c r="A1631">
        <v>1630</v>
      </c>
      <c r="B1631" t="s">
        <v>12</v>
      </c>
      <c r="C1631" t="s">
        <v>276</v>
      </c>
      <c r="D1631" t="s">
        <v>361</v>
      </c>
      <c r="E1631" t="s">
        <v>284</v>
      </c>
      <c r="F1631" t="s">
        <v>4235</v>
      </c>
      <c r="G1631" t="s">
        <v>2065</v>
      </c>
      <c r="H1631" t="s">
        <v>4510</v>
      </c>
      <c r="I1631" t="s">
        <v>2067</v>
      </c>
      <c r="L1631" t="s">
        <v>4511</v>
      </c>
    </row>
    <row r="1632" spans="1:13" x14ac:dyDescent="0.3">
      <c r="A1632">
        <v>1631</v>
      </c>
      <c r="B1632" t="s">
        <v>12</v>
      </c>
      <c r="C1632" t="s">
        <v>276</v>
      </c>
      <c r="D1632" t="s">
        <v>361</v>
      </c>
      <c r="E1632" t="s">
        <v>284</v>
      </c>
      <c r="F1632" t="s">
        <v>4238</v>
      </c>
      <c r="G1632" t="s">
        <v>2065</v>
      </c>
      <c r="H1632" t="s">
        <v>4512</v>
      </c>
      <c r="J1632" t="s">
        <v>4240</v>
      </c>
      <c r="M1632" s="6" t="s">
        <v>4512</v>
      </c>
    </row>
    <row r="1633" spans="1:13" x14ac:dyDescent="0.3">
      <c r="A1633">
        <v>1632</v>
      </c>
      <c r="B1633" t="s">
        <v>12</v>
      </c>
      <c r="C1633" t="s">
        <v>276</v>
      </c>
      <c r="D1633" t="s">
        <v>362</v>
      </c>
      <c r="E1633" t="s">
        <v>284</v>
      </c>
      <c r="F1633" t="s">
        <v>4235</v>
      </c>
      <c r="G1633" t="s">
        <v>2065</v>
      </c>
      <c r="H1633" t="s">
        <v>4513</v>
      </c>
      <c r="I1633" t="s">
        <v>2067</v>
      </c>
      <c r="L1633" t="s">
        <v>4514</v>
      </c>
    </row>
    <row r="1634" spans="1:13" x14ac:dyDescent="0.3">
      <c r="A1634">
        <v>1633</v>
      </c>
      <c r="B1634" t="s">
        <v>12</v>
      </c>
      <c r="C1634" t="s">
        <v>276</v>
      </c>
      <c r="D1634" t="s">
        <v>362</v>
      </c>
      <c r="E1634" t="s">
        <v>284</v>
      </c>
      <c r="F1634" t="s">
        <v>4238</v>
      </c>
      <c r="G1634" t="s">
        <v>2065</v>
      </c>
      <c r="H1634" t="s">
        <v>4515</v>
      </c>
      <c r="J1634" t="s">
        <v>4240</v>
      </c>
      <c r="M1634" s="6" t="s">
        <v>4515</v>
      </c>
    </row>
    <row r="1635" spans="1:13" x14ac:dyDescent="0.3">
      <c r="A1635">
        <v>1634</v>
      </c>
      <c r="B1635" t="s">
        <v>12</v>
      </c>
      <c r="C1635" t="s">
        <v>276</v>
      </c>
      <c r="D1635" t="s">
        <v>363</v>
      </c>
      <c r="E1635" t="s">
        <v>284</v>
      </c>
      <c r="F1635" t="s">
        <v>4235</v>
      </c>
      <c r="G1635" t="s">
        <v>2065</v>
      </c>
      <c r="H1635" t="s">
        <v>4516</v>
      </c>
      <c r="I1635" t="s">
        <v>2067</v>
      </c>
      <c r="L1635" t="s">
        <v>4517</v>
      </c>
    </row>
    <row r="1636" spans="1:13" x14ac:dyDescent="0.3">
      <c r="A1636">
        <v>1635</v>
      </c>
      <c r="B1636" t="s">
        <v>12</v>
      </c>
      <c r="C1636" t="s">
        <v>276</v>
      </c>
      <c r="D1636" t="s">
        <v>363</v>
      </c>
      <c r="E1636" t="s">
        <v>284</v>
      </c>
      <c r="F1636" t="s">
        <v>4238</v>
      </c>
      <c r="G1636" t="s">
        <v>2065</v>
      </c>
      <c r="H1636" t="s">
        <v>4518</v>
      </c>
      <c r="J1636" t="s">
        <v>4240</v>
      </c>
      <c r="M1636" s="6" t="s">
        <v>4518</v>
      </c>
    </row>
    <row r="1637" spans="1:13" x14ac:dyDescent="0.3">
      <c r="A1637">
        <v>1636</v>
      </c>
      <c r="B1637" t="s">
        <v>12</v>
      </c>
      <c r="C1637" t="s">
        <v>276</v>
      </c>
      <c r="D1637" t="s">
        <v>364</v>
      </c>
      <c r="E1637" t="s">
        <v>284</v>
      </c>
      <c r="F1637" t="s">
        <v>4235</v>
      </c>
      <c r="G1637" t="s">
        <v>2065</v>
      </c>
      <c r="H1637" t="s">
        <v>4519</v>
      </c>
      <c r="I1637" t="s">
        <v>2067</v>
      </c>
      <c r="L1637" t="s">
        <v>4520</v>
      </c>
    </row>
    <row r="1638" spans="1:13" x14ac:dyDescent="0.3">
      <c r="A1638">
        <v>1637</v>
      </c>
      <c r="B1638" t="s">
        <v>12</v>
      </c>
      <c r="C1638" t="s">
        <v>276</v>
      </c>
      <c r="D1638" t="s">
        <v>364</v>
      </c>
      <c r="E1638" t="s">
        <v>284</v>
      </c>
      <c r="F1638" t="s">
        <v>4238</v>
      </c>
      <c r="G1638" t="s">
        <v>2065</v>
      </c>
      <c r="H1638" t="s">
        <v>4521</v>
      </c>
      <c r="J1638" t="s">
        <v>4240</v>
      </c>
      <c r="M1638" s="6" t="s">
        <v>4521</v>
      </c>
    </row>
    <row r="1639" spans="1:13" x14ac:dyDescent="0.3">
      <c r="A1639">
        <v>1638</v>
      </c>
      <c r="B1639" t="s">
        <v>12</v>
      </c>
      <c r="C1639" t="s">
        <v>276</v>
      </c>
      <c r="D1639" t="s">
        <v>365</v>
      </c>
      <c r="E1639" t="s">
        <v>284</v>
      </c>
      <c r="F1639" t="s">
        <v>4235</v>
      </c>
      <c r="G1639" t="s">
        <v>2065</v>
      </c>
      <c r="H1639" t="s">
        <v>4522</v>
      </c>
      <c r="I1639" t="s">
        <v>2067</v>
      </c>
      <c r="L1639" t="s">
        <v>4523</v>
      </c>
    </row>
    <row r="1640" spans="1:13" x14ac:dyDescent="0.3">
      <c r="A1640">
        <v>1639</v>
      </c>
      <c r="B1640" t="s">
        <v>12</v>
      </c>
      <c r="C1640" t="s">
        <v>276</v>
      </c>
      <c r="D1640" t="s">
        <v>365</v>
      </c>
      <c r="E1640" t="s">
        <v>284</v>
      </c>
      <c r="F1640" t="s">
        <v>4238</v>
      </c>
      <c r="G1640" t="s">
        <v>2065</v>
      </c>
      <c r="H1640" t="s">
        <v>4524</v>
      </c>
      <c r="J1640" t="s">
        <v>4240</v>
      </c>
      <c r="M1640" s="6" t="s">
        <v>4524</v>
      </c>
    </row>
    <row r="1641" spans="1:13" x14ac:dyDescent="0.3">
      <c r="A1641">
        <v>1640</v>
      </c>
      <c r="B1641" t="s">
        <v>12</v>
      </c>
      <c r="C1641" t="s">
        <v>276</v>
      </c>
      <c r="D1641" t="s">
        <v>366</v>
      </c>
      <c r="E1641" t="s">
        <v>284</v>
      </c>
      <c r="F1641" t="s">
        <v>4235</v>
      </c>
      <c r="G1641" t="s">
        <v>2065</v>
      </c>
      <c r="H1641" t="s">
        <v>4525</v>
      </c>
      <c r="I1641" t="s">
        <v>2067</v>
      </c>
      <c r="L1641" t="s">
        <v>4526</v>
      </c>
    </row>
    <row r="1642" spans="1:13" x14ac:dyDescent="0.3">
      <c r="A1642">
        <v>1641</v>
      </c>
      <c r="B1642" t="s">
        <v>12</v>
      </c>
      <c r="C1642" t="s">
        <v>276</v>
      </c>
      <c r="D1642" t="s">
        <v>366</v>
      </c>
      <c r="E1642" t="s">
        <v>284</v>
      </c>
      <c r="F1642" t="s">
        <v>4238</v>
      </c>
      <c r="G1642" t="s">
        <v>2065</v>
      </c>
      <c r="H1642" t="s">
        <v>4527</v>
      </c>
      <c r="J1642" t="s">
        <v>4240</v>
      </c>
      <c r="M1642" s="6" t="s">
        <v>4527</v>
      </c>
    </row>
    <row r="1643" spans="1:13" x14ac:dyDescent="0.3">
      <c r="A1643">
        <v>1642</v>
      </c>
      <c r="B1643" t="s">
        <v>12</v>
      </c>
      <c r="C1643" t="s">
        <v>276</v>
      </c>
      <c r="D1643" t="s">
        <v>367</v>
      </c>
      <c r="E1643" t="s">
        <v>284</v>
      </c>
      <c r="F1643" t="s">
        <v>4235</v>
      </c>
      <c r="G1643" t="s">
        <v>2065</v>
      </c>
      <c r="H1643" t="s">
        <v>4528</v>
      </c>
      <c r="I1643" t="s">
        <v>2067</v>
      </c>
      <c r="L1643" t="s">
        <v>4529</v>
      </c>
    </row>
    <row r="1644" spans="1:13" x14ac:dyDescent="0.3">
      <c r="A1644">
        <v>1643</v>
      </c>
      <c r="B1644" t="s">
        <v>12</v>
      </c>
      <c r="C1644" t="s">
        <v>276</v>
      </c>
      <c r="D1644" t="s">
        <v>367</v>
      </c>
      <c r="E1644" t="s">
        <v>284</v>
      </c>
      <c r="F1644" t="s">
        <v>4238</v>
      </c>
      <c r="G1644" t="s">
        <v>2065</v>
      </c>
      <c r="H1644" t="s">
        <v>4530</v>
      </c>
      <c r="J1644" t="s">
        <v>4240</v>
      </c>
      <c r="M1644" s="6" t="s">
        <v>4530</v>
      </c>
    </row>
    <row r="1645" spans="1:13" x14ac:dyDescent="0.3">
      <c r="A1645">
        <v>1644</v>
      </c>
      <c r="B1645" t="s">
        <v>12</v>
      </c>
      <c r="C1645" t="s">
        <v>276</v>
      </c>
      <c r="D1645" t="s">
        <v>368</v>
      </c>
      <c r="E1645" t="s">
        <v>284</v>
      </c>
      <c r="F1645" t="s">
        <v>4235</v>
      </c>
      <c r="G1645" t="s">
        <v>2065</v>
      </c>
      <c r="H1645" t="s">
        <v>4531</v>
      </c>
      <c r="I1645" t="s">
        <v>2067</v>
      </c>
      <c r="L1645" t="s">
        <v>4532</v>
      </c>
    </row>
    <row r="1646" spans="1:13" x14ac:dyDescent="0.3">
      <c r="A1646">
        <v>1645</v>
      </c>
      <c r="B1646" t="s">
        <v>12</v>
      </c>
      <c r="C1646" t="s">
        <v>276</v>
      </c>
      <c r="D1646" t="s">
        <v>368</v>
      </c>
      <c r="E1646" t="s">
        <v>284</v>
      </c>
      <c r="F1646" t="s">
        <v>4238</v>
      </c>
      <c r="G1646" t="s">
        <v>2065</v>
      </c>
      <c r="H1646" t="s">
        <v>4533</v>
      </c>
      <c r="J1646" t="s">
        <v>4240</v>
      </c>
      <c r="M1646" s="6" t="s">
        <v>4533</v>
      </c>
    </row>
    <row r="1647" spans="1:13" x14ac:dyDescent="0.3">
      <c r="A1647">
        <v>1646</v>
      </c>
      <c r="B1647" t="s">
        <v>12</v>
      </c>
      <c r="C1647" t="s">
        <v>276</v>
      </c>
      <c r="D1647" t="s">
        <v>369</v>
      </c>
      <c r="E1647" t="s">
        <v>284</v>
      </c>
      <c r="F1647" t="s">
        <v>4235</v>
      </c>
      <c r="G1647" t="s">
        <v>2065</v>
      </c>
      <c r="H1647" t="s">
        <v>4534</v>
      </c>
      <c r="I1647" t="s">
        <v>2067</v>
      </c>
      <c r="L1647" t="s">
        <v>4535</v>
      </c>
    </row>
    <row r="1648" spans="1:13" x14ac:dyDescent="0.3">
      <c r="A1648">
        <v>1647</v>
      </c>
      <c r="B1648" t="s">
        <v>12</v>
      </c>
      <c r="C1648" t="s">
        <v>276</v>
      </c>
      <c r="D1648" t="s">
        <v>369</v>
      </c>
      <c r="E1648" t="s">
        <v>284</v>
      </c>
      <c r="F1648" t="s">
        <v>4238</v>
      </c>
      <c r="G1648" t="s">
        <v>2065</v>
      </c>
      <c r="H1648" t="s">
        <v>4536</v>
      </c>
      <c r="J1648" t="s">
        <v>4240</v>
      </c>
      <c r="M1648" s="6" t="s">
        <v>4537</v>
      </c>
    </row>
    <row r="1649" spans="1:13" x14ac:dyDescent="0.3">
      <c r="A1649">
        <v>1648</v>
      </c>
      <c r="B1649" t="s">
        <v>12</v>
      </c>
      <c r="C1649" t="s">
        <v>276</v>
      </c>
      <c r="D1649" t="s">
        <v>370</v>
      </c>
      <c r="E1649" t="s">
        <v>284</v>
      </c>
      <c r="F1649" t="s">
        <v>4235</v>
      </c>
      <c r="G1649" t="s">
        <v>2065</v>
      </c>
      <c r="H1649" t="s">
        <v>4538</v>
      </c>
      <c r="I1649" t="s">
        <v>2067</v>
      </c>
      <c r="L1649" t="s">
        <v>4539</v>
      </c>
    </row>
    <row r="1650" spans="1:13" x14ac:dyDescent="0.3">
      <c r="A1650">
        <v>1649</v>
      </c>
      <c r="B1650" t="s">
        <v>12</v>
      </c>
      <c r="C1650" t="s">
        <v>276</v>
      </c>
      <c r="D1650" t="s">
        <v>370</v>
      </c>
      <c r="E1650" t="s">
        <v>284</v>
      </c>
      <c r="F1650" t="s">
        <v>4238</v>
      </c>
      <c r="G1650" t="s">
        <v>2065</v>
      </c>
      <c r="H1650" t="s">
        <v>4540</v>
      </c>
      <c r="J1650" t="s">
        <v>4240</v>
      </c>
      <c r="M1650" s="6" t="s">
        <v>4540</v>
      </c>
    </row>
    <row r="1651" spans="1:13" x14ac:dyDescent="0.3">
      <c r="A1651">
        <v>1650</v>
      </c>
      <c r="B1651" t="s">
        <v>12</v>
      </c>
      <c r="C1651" t="s">
        <v>276</v>
      </c>
      <c r="D1651" t="s">
        <v>371</v>
      </c>
      <c r="E1651" t="s">
        <v>284</v>
      </c>
      <c r="F1651" t="s">
        <v>4235</v>
      </c>
      <c r="G1651" t="s">
        <v>2065</v>
      </c>
      <c r="H1651" t="s">
        <v>4541</v>
      </c>
      <c r="I1651" t="s">
        <v>2067</v>
      </c>
      <c r="L1651" t="s">
        <v>4542</v>
      </c>
    </row>
    <row r="1652" spans="1:13" x14ac:dyDescent="0.3">
      <c r="A1652">
        <v>1651</v>
      </c>
      <c r="B1652" t="s">
        <v>12</v>
      </c>
      <c r="C1652" t="s">
        <v>276</v>
      </c>
      <c r="D1652" t="s">
        <v>371</v>
      </c>
      <c r="E1652" t="s">
        <v>284</v>
      </c>
      <c r="F1652" t="s">
        <v>4238</v>
      </c>
      <c r="G1652" t="s">
        <v>2065</v>
      </c>
      <c r="H1652" t="s">
        <v>4543</v>
      </c>
      <c r="J1652" t="s">
        <v>4240</v>
      </c>
      <c r="M1652" s="6" t="s">
        <v>4543</v>
      </c>
    </row>
    <row r="1653" spans="1:13" x14ac:dyDescent="0.3">
      <c r="A1653">
        <v>1652</v>
      </c>
      <c r="B1653" t="s">
        <v>12</v>
      </c>
      <c r="C1653" t="s">
        <v>276</v>
      </c>
      <c r="D1653" t="s">
        <v>372</v>
      </c>
      <c r="E1653" t="s">
        <v>284</v>
      </c>
      <c r="F1653" t="s">
        <v>4235</v>
      </c>
      <c r="G1653" t="s">
        <v>2065</v>
      </c>
      <c r="H1653" t="s">
        <v>4544</v>
      </c>
      <c r="I1653" t="s">
        <v>2067</v>
      </c>
      <c r="L1653" t="s">
        <v>4545</v>
      </c>
    </row>
    <row r="1654" spans="1:13" x14ac:dyDescent="0.3">
      <c r="A1654">
        <v>1653</v>
      </c>
      <c r="B1654" t="s">
        <v>12</v>
      </c>
      <c r="C1654" t="s">
        <v>276</v>
      </c>
      <c r="D1654" t="s">
        <v>372</v>
      </c>
      <c r="E1654" t="s">
        <v>284</v>
      </c>
      <c r="F1654" t="s">
        <v>4238</v>
      </c>
      <c r="G1654" t="s">
        <v>2065</v>
      </c>
      <c r="H1654" t="s">
        <v>4546</v>
      </c>
      <c r="J1654" t="s">
        <v>4240</v>
      </c>
      <c r="M1654" s="6" t="s">
        <v>4546</v>
      </c>
    </row>
    <row r="1655" spans="1:13" x14ac:dyDescent="0.3">
      <c r="A1655">
        <v>1654</v>
      </c>
      <c r="B1655" t="s">
        <v>12</v>
      </c>
      <c r="C1655" t="s">
        <v>276</v>
      </c>
      <c r="D1655" t="s">
        <v>373</v>
      </c>
      <c r="E1655" t="s">
        <v>284</v>
      </c>
      <c r="F1655" t="s">
        <v>4235</v>
      </c>
      <c r="G1655" t="s">
        <v>2065</v>
      </c>
      <c r="H1655" t="s">
        <v>4547</v>
      </c>
      <c r="I1655" t="s">
        <v>2067</v>
      </c>
      <c r="L1655" t="s">
        <v>4548</v>
      </c>
    </row>
    <row r="1656" spans="1:13" x14ac:dyDescent="0.3">
      <c r="A1656">
        <v>1655</v>
      </c>
      <c r="B1656" t="s">
        <v>12</v>
      </c>
      <c r="C1656" t="s">
        <v>276</v>
      </c>
      <c r="D1656" t="s">
        <v>373</v>
      </c>
      <c r="E1656" t="s">
        <v>284</v>
      </c>
      <c r="F1656" t="s">
        <v>4238</v>
      </c>
      <c r="G1656" t="s">
        <v>2065</v>
      </c>
      <c r="H1656" t="s">
        <v>4549</v>
      </c>
      <c r="J1656" t="s">
        <v>4240</v>
      </c>
      <c r="M1656" s="6" t="s">
        <v>4549</v>
      </c>
    </row>
    <row r="1657" spans="1:13" x14ac:dyDescent="0.3">
      <c r="A1657">
        <v>1656</v>
      </c>
      <c r="B1657" t="s">
        <v>12</v>
      </c>
      <c r="C1657" t="s">
        <v>276</v>
      </c>
      <c r="D1657" t="s">
        <v>374</v>
      </c>
      <c r="E1657" t="s">
        <v>284</v>
      </c>
      <c r="F1657" t="s">
        <v>4235</v>
      </c>
      <c r="G1657" t="s">
        <v>2065</v>
      </c>
      <c r="H1657" t="s">
        <v>4550</v>
      </c>
      <c r="I1657" t="s">
        <v>2067</v>
      </c>
      <c r="L1657" t="s">
        <v>4551</v>
      </c>
    </row>
    <row r="1658" spans="1:13" x14ac:dyDescent="0.3">
      <c r="A1658">
        <v>1657</v>
      </c>
      <c r="B1658" t="s">
        <v>12</v>
      </c>
      <c r="C1658" t="s">
        <v>276</v>
      </c>
      <c r="D1658" t="s">
        <v>374</v>
      </c>
      <c r="E1658" t="s">
        <v>284</v>
      </c>
      <c r="F1658" t="s">
        <v>4238</v>
      </c>
      <c r="G1658" t="s">
        <v>2065</v>
      </c>
      <c r="H1658" t="s">
        <v>4552</v>
      </c>
      <c r="J1658" t="s">
        <v>4240</v>
      </c>
      <c r="M1658" s="6" t="s">
        <v>4552</v>
      </c>
    </row>
    <row r="1659" spans="1:13" x14ac:dyDescent="0.3">
      <c r="A1659">
        <v>1658</v>
      </c>
      <c r="B1659" t="s">
        <v>12</v>
      </c>
      <c r="C1659" t="s">
        <v>276</v>
      </c>
      <c r="D1659" t="s">
        <v>375</v>
      </c>
      <c r="E1659" t="s">
        <v>284</v>
      </c>
      <c r="F1659" t="s">
        <v>4235</v>
      </c>
      <c r="G1659" t="s">
        <v>2065</v>
      </c>
      <c r="H1659" t="s">
        <v>4553</v>
      </c>
      <c r="I1659" t="s">
        <v>2067</v>
      </c>
      <c r="L1659" t="s">
        <v>4554</v>
      </c>
    </row>
    <row r="1660" spans="1:13" x14ac:dyDescent="0.3">
      <c r="A1660">
        <v>1659</v>
      </c>
      <c r="B1660" t="s">
        <v>12</v>
      </c>
      <c r="C1660" t="s">
        <v>276</v>
      </c>
      <c r="D1660" t="s">
        <v>375</v>
      </c>
      <c r="E1660" t="s">
        <v>284</v>
      </c>
      <c r="F1660" t="s">
        <v>4238</v>
      </c>
      <c r="G1660" t="s">
        <v>2065</v>
      </c>
      <c r="H1660" t="s">
        <v>4555</v>
      </c>
      <c r="J1660" t="s">
        <v>4240</v>
      </c>
      <c r="M1660" s="6" t="s">
        <v>4555</v>
      </c>
    </row>
    <row r="1661" spans="1:13" x14ac:dyDescent="0.3">
      <c r="A1661">
        <v>1660</v>
      </c>
      <c r="B1661" t="s">
        <v>12</v>
      </c>
      <c r="C1661" t="s">
        <v>276</v>
      </c>
      <c r="D1661" t="s">
        <v>376</v>
      </c>
      <c r="E1661" t="s">
        <v>284</v>
      </c>
      <c r="F1661" t="s">
        <v>4235</v>
      </c>
      <c r="G1661" t="s">
        <v>2065</v>
      </c>
      <c r="H1661" t="s">
        <v>4556</v>
      </c>
      <c r="I1661" t="s">
        <v>2067</v>
      </c>
      <c r="L1661" t="s">
        <v>4557</v>
      </c>
    </row>
    <row r="1662" spans="1:13" x14ac:dyDescent="0.3">
      <c r="A1662">
        <v>1661</v>
      </c>
      <c r="B1662" t="s">
        <v>12</v>
      </c>
      <c r="C1662" t="s">
        <v>276</v>
      </c>
      <c r="D1662" t="s">
        <v>376</v>
      </c>
      <c r="E1662" t="s">
        <v>284</v>
      </c>
      <c r="F1662" t="s">
        <v>4238</v>
      </c>
      <c r="G1662" t="s">
        <v>2065</v>
      </c>
      <c r="H1662" t="s">
        <v>4558</v>
      </c>
      <c r="J1662" t="s">
        <v>4240</v>
      </c>
      <c r="M1662" s="6" t="s">
        <v>4558</v>
      </c>
    </row>
    <row r="1663" spans="1:13" x14ac:dyDescent="0.3">
      <c r="A1663">
        <v>1662</v>
      </c>
      <c r="B1663" t="s">
        <v>12</v>
      </c>
      <c r="C1663" t="s">
        <v>276</v>
      </c>
      <c r="D1663" t="s">
        <v>377</v>
      </c>
      <c r="E1663" t="s">
        <v>284</v>
      </c>
      <c r="F1663" t="s">
        <v>4235</v>
      </c>
      <c r="G1663" t="s">
        <v>2065</v>
      </c>
      <c r="H1663" t="s">
        <v>4559</v>
      </c>
      <c r="I1663" t="s">
        <v>2067</v>
      </c>
      <c r="L1663" t="s">
        <v>4560</v>
      </c>
    </row>
    <row r="1664" spans="1:13" x14ac:dyDescent="0.3">
      <c r="A1664">
        <v>1663</v>
      </c>
      <c r="B1664" t="s">
        <v>12</v>
      </c>
      <c r="C1664" t="s">
        <v>276</v>
      </c>
      <c r="D1664" t="s">
        <v>377</v>
      </c>
      <c r="E1664" t="s">
        <v>284</v>
      </c>
      <c r="F1664" t="s">
        <v>4238</v>
      </c>
      <c r="G1664" t="s">
        <v>2065</v>
      </c>
      <c r="H1664" t="s">
        <v>4561</v>
      </c>
      <c r="J1664" t="s">
        <v>4240</v>
      </c>
      <c r="M1664" s="6" t="s">
        <v>4561</v>
      </c>
    </row>
    <row r="1665" spans="1:13" x14ac:dyDescent="0.3">
      <c r="A1665">
        <v>1664</v>
      </c>
      <c r="B1665" t="s">
        <v>12</v>
      </c>
      <c r="C1665" t="s">
        <v>276</v>
      </c>
      <c r="D1665" t="s">
        <v>378</v>
      </c>
      <c r="E1665" t="s">
        <v>284</v>
      </c>
      <c r="F1665" t="s">
        <v>4235</v>
      </c>
      <c r="G1665" t="s">
        <v>2065</v>
      </c>
      <c r="H1665" t="s">
        <v>4562</v>
      </c>
      <c r="I1665" t="s">
        <v>2067</v>
      </c>
      <c r="L1665" t="s">
        <v>4563</v>
      </c>
    </row>
    <row r="1666" spans="1:13" x14ac:dyDescent="0.3">
      <c r="A1666">
        <v>1665</v>
      </c>
      <c r="B1666" t="s">
        <v>12</v>
      </c>
      <c r="C1666" t="s">
        <v>276</v>
      </c>
      <c r="D1666" t="s">
        <v>378</v>
      </c>
      <c r="E1666" t="s">
        <v>284</v>
      </c>
      <c r="F1666" t="s">
        <v>4238</v>
      </c>
      <c r="G1666" t="s">
        <v>2065</v>
      </c>
      <c r="H1666" t="s">
        <v>4564</v>
      </c>
      <c r="J1666" t="s">
        <v>4240</v>
      </c>
      <c r="M1666" s="6" t="s">
        <v>4564</v>
      </c>
    </row>
    <row r="1667" spans="1:13" x14ac:dyDescent="0.3">
      <c r="A1667">
        <v>1666</v>
      </c>
      <c r="B1667" t="s">
        <v>12</v>
      </c>
      <c r="C1667" t="s">
        <v>276</v>
      </c>
      <c r="D1667" t="s">
        <v>379</v>
      </c>
      <c r="E1667" t="s">
        <v>284</v>
      </c>
      <c r="F1667" t="s">
        <v>4235</v>
      </c>
      <c r="G1667" t="s">
        <v>2065</v>
      </c>
      <c r="H1667" t="s">
        <v>4565</v>
      </c>
      <c r="I1667" t="s">
        <v>2067</v>
      </c>
      <c r="L1667" t="s">
        <v>4566</v>
      </c>
    </row>
    <row r="1668" spans="1:13" x14ac:dyDescent="0.3">
      <c r="A1668">
        <v>1667</v>
      </c>
      <c r="B1668" t="s">
        <v>12</v>
      </c>
      <c r="C1668" t="s">
        <v>276</v>
      </c>
      <c r="D1668" t="s">
        <v>379</v>
      </c>
      <c r="E1668" t="s">
        <v>284</v>
      </c>
      <c r="F1668" t="s">
        <v>4238</v>
      </c>
      <c r="G1668" t="s">
        <v>2065</v>
      </c>
      <c r="H1668" t="s">
        <v>4567</v>
      </c>
      <c r="J1668" t="s">
        <v>4240</v>
      </c>
      <c r="M1668" s="6" t="s">
        <v>4567</v>
      </c>
    </row>
    <row r="1669" spans="1:13" x14ac:dyDescent="0.3">
      <c r="A1669">
        <v>1668</v>
      </c>
      <c r="B1669" t="s">
        <v>12</v>
      </c>
      <c r="C1669" t="s">
        <v>276</v>
      </c>
      <c r="D1669" t="s">
        <v>380</v>
      </c>
      <c r="E1669" t="s">
        <v>284</v>
      </c>
      <c r="F1669" t="s">
        <v>4235</v>
      </c>
      <c r="G1669" t="s">
        <v>2065</v>
      </c>
      <c r="H1669" t="s">
        <v>4568</v>
      </c>
      <c r="I1669" t="s">
        <v>2067</v>
      </c>
      <c r="L1669" t="s">
        <v>4569</v>
      </c>
    </row>
    <row r="1670" spans="1:13" x14ac:dyDescent="0.3">
      <c r="A1670">
        <v>1669</v>
      </c>
      <c r="B1670" t="s">
        <v>12</v>
      </c>
      <c r="C1670" t="s">
        <v>276</v>
      </c>
      <c r="D1670" t="s">
        <v>380</v>
      </c>
      <c r="E1670" t="s">
        <v>284</v>
      </c>
      <c r="F1670" t="s">
        <v>4238</v>
      </c>
      <c r="G1670" t="s">
        <v>2065</v>
      </c>
      <c r="H1670" t="s">
        <v>4570</v>
      </c>
      <c r="J1670" t="s">
        <v>4240</v>
      </c>
      <c r="M1670" s="6" t="s">
        <v>4570</v>
      </c>
    </row>
    <row r="1671" spans="1:13" x14ac:dyDescent="0.3">
      <c r="A1671">
        <v>1670</v>
      </c>
      <c r="B1671" t="s">
        <v>12</v>
      </c>
      <c r="C1671" t="s">
        <v>276</v>
      </c>
      <c r="D1671" t="s">
        <v>381</v>
      </c>
      <c r="E1671" t="s">
        <v>284</v>
      </c>
      <c r="F1671" t="s">
        <v>4235</v>
      </c>
      <c r="G1671" t="s">
        <v>2065</v>
      </c>
      <c r="H1671" t="s">
        <v>4571</v>
      </c>
      <c r="I1671" t="s">
        <v>2067</v>
      </c>
      <c r="L1671" t="s">
        <v>4572</v>
      </c>
    </row>
    <row r="1672" spans="1:13" x14ac:dyDescent="0.3">
      <c r="A1672">
        <v>1671</v>
      </c>
      <c r="B1672" t="s">
        <v>12</v>
      </c>
      <c r="C1672" t="s">
        <v>276</v>
      </c>
      <c r="D1672" t="s">
        <v>381</v>
      </c>
      <c r="E1672" t="s">
        <v>284</v>
      </c>
      <c r="F1672" t="s">
        <v>4238</v>
      </c>
      <c r="G1672" t="s">
        <v>2065</v>
      </c>
      <c r="H1672" t="s">
        <v>4573</v>
      </c>
      <c r="J1672" t="s">
        <v>4240</v>
      </c>
      <c r="M1672" s="6" t="s">
        <v>4573</v>
      </c>
    </row>
    <row r="1673" spans="1:13" x14ac:dyDescent="0.3">
      <c r="A1673">
        <v>1672</v>
      </c>
      <c r="B1673" t="s">
        <v>12</v>
      </c>
      <c r="C1673" t="s">
        <v>276</v>
      </c>
      <c r="D1673" t="s">
        <v>382</v>
      </c>
      <c r="E1673" t="s">
        <v>284</v>
      </c>
      <c r="F1673" t="s">
        <v>4235</v>
      </c>
      <c r="G1673" t="s">
        <v>2065</v>
      </c>
      <c r="H1673" t="s">
        <v>4574</v>
      </c>
      <c r="I1673" t="s">
        <v>2067</v>
      </c>
      <c r="L1673" t="s">
        <v>4575</v>
      </c>
    </row>
    <row r="1674" spans="1:13" x14ac:dyDescent="0.3">
      <c r="A1674">
        <v>1673</v>
      </c>
      <c r="B1674" t="s">
        <v>12</v>
      </c>
      <c r="C1674" t="s">
        <v>276</v>
      </c>
      <c r="D1674" t="s">
        <v>382</v>
      </c>
      <c r="E1674" t="s">
        <v>284</v>
      </c>
      <c r="F1674" t="s">
        <v>4238</v>
      </c>
      <c r="G1674" t="s">
        <v>2065</v>
      </c>
      <c r="H1674" t="s">
        <v>4576</v>
      </c>
      <c r="J1674" t="s">
        <v>4240</v>
      </c>
      <c r="M1674" s="6" t="s">
        <v>4576</v>
      </c>
    </row>
    <row r="1675" spans="1:13" x14ac:dyDescent="0.3">
      <c r="A1675">
        <v>1674</v>
      </c>
      <c r="B1675" t="s">
        <v>12</v>
      </c>
      <c r="C1675" t="s">
        <v>276</v>
      </c>
      <c r="D1675" t="s">
        <v>383</v>
      </c>
      <c r="E1675" t="s">
        <v>284</v>
      </c>
      <c r="F1675" t="s">
        <v>4235</v>
      </c>
      <c r="G1675" t="s">
        <v>2065</v>
      </c>
      <c r="H1675" t="s">
        <v>4577</v>
      </c>
      <c r="I1675" t="s">
        <v>2067</v>
      </c>
      <c r="L1675" t="s">
        <v>4578</v>
      </c>
    </row>
    <row r="1676" spans="1:13" x14ac:dyDescent="0.3">
      <c r="A1676">
        <v>1675</v>
      </c>
      <c r="B1676" t="s">
        <v>12</v>
      </c>
      <c r="C1676" t="s">
        <v>276</v>
      </c>
      <c r="D1676" t="s">
        <v>383</v>
      </c>
      <c r="E1676" t="s">
        <v>284</v>
      </c>
      <c r="F1676" t="s">
        <v>4238</v>
      </c>
      <c r="G1676" t="s">
        <v>2065</v>
      </c>
      <c r="H1676" t="s">
        <v>4579</v>
      </c>
      <c r="J1676" t="s">
        <v>4240</v>
      </c>
      <c r="M1676" s="6" t="s">
        <v>4579</v>
      </c>
    </row>
    <row r="1677" spans="1:13" x14ac:dyDescent="0.3">
      <c r="A1677">
        <v>1676</v>
      </c>
      <c r="B1677" t="s">
        <v>12</v>
      </c>
      <c r="C1677" t="s">
        <v>276</v>
      </c>
      <c r="D1677" t="s">
        <v>384</v>
      </c>
      <c r="E1677" t="s">
        <v>284</v>
      </c>
      <c r="F1677" t="s">
        <v>4235</v>
      </c>
      <c r="G1677" t="s">
        <v>2065</v>
      </c>
      <c r="H1677" t="s">
        <v>4580</v>
      </c>
      <c r="I1677" t="s">
        <v>2067</v>
      </c>
      <c r="L1677" t="s">
        <v>4581</v>
      </c>
    </row>
    <row r="1678" spans="1:13" x14ac:dyDescent="0.3">
      <c r="A1678">
        <v>1677</v>
      </c>
      <c r="B1678" t="s">
        <v>12</v>
      </c>
      <c r="C1678" t="s">
        <v>276</v>
      </c>
      <c r="D1678" t="s">
        <v>384</v>
      </c>
      <c r="E1678" t="s">
        <v>284</v>
      </c>
      <c r="F1678" t="s">
        <v>4238</v>
      </c>
      <c r="G1678" t="s">
        <v>2065</v>
      </c>
      <c r="H1678" t="s">
        <v>4561</v>
      </c>
      <c r="J1678" t="s">
        <v>4240</v>
      </c>
      <c r="M1678" s="6" t="s">
        <v>4582</v>
      </c>
    </row>
    <row r="1679" spans="1:13" x14ac:dyDescent="0.3">
      <c r="A1679">
        <v>1678</v>
      </c>
      <c r="B1679" t="s">
        <v>12</v>
      </c>
      <c r="C1679" t="s">
        <v>276</v>
      </c>
      <c r="D1679" t="s">
        <v>385</v>
      </c>
      <c r="E1679" t="s">
        <v>284</v>
      </c>
      <c r="F1679" t="s">
        <v>4235</v>
      </c>
      <c r="G1679" t="s">
        <v>2065</v>
      </c>
      <c r="H1679" t="s">
        <v>4583</v>
      </c>
      <c r="I1679" t="s">
        <v>2067</v>
      </c>
      <c r="L1679" t="s">
        <v>4584</v>
      </c>
    </row>
    <row r="1680" spans="1:13" x14ac:dyDescent="0.3">
      <c r="A1680">
        <v>1679</v>
      </c>
      <c r="B1680" t="s">
        <v>12</v>
      </c>
      <c r="C1680" t="s">
        <v>276</v>
      </c>
      <c r="D1680" t="s">
        <v>385</v>
      </c>
      <c r="E1680" t="s">
        <v>284</v>
      </c>
      <c r="F1680" t="s">
        <v>4238</v>
      </c>
      <c r="G1680" t="s">
        <v>2065</v>
      </c>
      <c r="H1680" t="s">
        <v>4585</v>
      </c>
      <c r="J1680" t="s">
        <v>4240</v>
      </c>
      <c r="M1680" s="6" t="s">
        <v>4585</v>
      </c>
    </row>
    <row r="1681" spans="1:13" x14ac:dyDescent="0.3">
      <c r="A1681">
        <v>1680</v>
      </c>
      <c r="B1681" t="s">
        <v>12</v>
      </c>
      <c r="C1681" t="s">
        <v>276</v>
      </c>
      <c r="D1681" t="s">
        <v>386</v>
      </c>
      <c r="E1681" t="s">
        <v>284</v>
      </c>
      <c r="F1681" t="s">
        <v>4235</v>
      </c>
      <c r="G1681" t="s">
        <v>2065</v>
      </c>
      <c r="H1681" t="s">
        <v>4586</v>
      </c>
      <c r="I1681" t="s">
        <v>2067</v>
      </c>
      <c r="L1681" t="s">
        <v>4587</v>
      </c>
    </row>
    <row r="1682" spans="1:13" x14ac:dyDescent="0.3">
      <c r="A1682">
        <v>1681</v>
      </c>
      <c r="B1682" t="s">
        <v>12</v>
      </c>
      <c r="C1682" t="s">
        <v>276</v>
      </c>
      <c r="D1682" t="s">
        <v>386</v>
      </c>
      <c r="E1682" t="s">
        <v>284</v>
      </c>
      <c r="F1682" t="s">
        <v>4238</v>
      </c>
      <c r="G1682" t="s">
        <v>2065</v>
      </c>
      <c r="H1682" t="s">
        <v>4588</v>
      </c>
      <c r="J1682" t="s">
        <v>4240</v>
      </c>
      <c r="M1682" s="6" t="s">
        <v>4588</v>
      </c>
    </row>
    <row r="1683" spans="1:13" x14ac:dyDescent="0.3">
      <c r="A1683">
        <v>1682</v>
      </c>
      <c r="B1683" t="s">
        <v>12</v>
      </c>
      <c r="C1683" t="s">
        <v>276</v>
      </c>
      <c r="D1683" t="s">
        <v>387</v>
      </c>
      <c r="E1683" t="s">
        <v>284</v>
      </c>
      <c r="F1683" t="s">
        <v>4235</v>
      </c>
      <c r="G1683" t="s">
        <v>2065</v>
      </c>
      <c r="H1683" t="s">
        <v>4589</v>
      </c>
      <c r="I1683" t="s">
        <v>2067</v>
      </c>
      <c r="L1683" t="s">
        <v>4590</v>
      </c>
    </row>
    <row r="1684" spans="1:13" x14ac:dyDescent="0.3">
      <c r="A1684">
        <v>1683</v>
      </c>
      <c r="B1684" t="s">
        <v>12</v>
      </c>
      <c r="C1684" t="s">
        <v>276</v>
      </c>
      <c r="D1684" t="s">
        <v>387</v>
      </c>
      <c r="E1684" t="s">
        <v>284</v>
      </c>
      <c r="F1684" t="s">
        <v>4238</v>
      </c>
      <c r="G1684" t="s">
        <v>2065</v>
      </c>
      <c r="H1684" t="s">
        <v>4591</v>
      </c>
      <c r="J1684" t="s">
        <v>4240</v>
      </c>
      <c r="M1684" s="6" t="s">
        <v>4591</v>
      </c>
    </row>
    <row r="1685" spans="1:13" x14ac:dyDescent="0.3">
      <c r="A1685">
        <v>1684</v>
      </c>
      <c r="B1685" t="s">
        <v>12</v>
      </c>
      <c r="C1685" t="s">
        <v>276</v>
      </c>
      <c r="D1685" t="s">
        <v>388</v>
      </c>
      <c r="E1685" t="s">
        <v>284</v>
      </c>
      <c r="F1685" t="s">
        <v>4235</v>
      </c>
      <c r="G1685" t="s">
        <v>2065</v>
      </c>
      <c r="H1685" t="s">
        <v>4592</v>
      </c>
      <c r="I1685" t="s">
        <v>2067</v>
      </c>
      <c r="L1685" t="s">
        <v>4593</v>
      </c>
    </row>
    <row r="1686" spans="1:13" x14ac:dyDescent="0.3">
      <c r="A1686">
        <v>1685</v>
      </c>
      <c r="B1686" t="s">
        <v>12</v>
      </c>
      <c r="C1686" t="s">
        <v>276</v>
      </c>
      <c r="D1686" t="s">
        <v>388</v>
      </c>
      <c r="E1686" t="s">
        <v>284</v>
      </c>
      <c r="F1686" t="s">
        <v>4238</v>
      </c>
      <c r="G1686" t="s">
        <v>2065</v>
      </c>
      <c r="H1686" t="s">
        <v>4594</v>
      </c>
      <c r="J1686" t="s">
        <v>4240</v>
      </c>
      <c r="M1686" s="6" t="s">
        <v>4594</v>
      </c>
    </row>
    <row r="1687" spans="1:13" x14ac:dyDescent="0.3">
      <c r="A1687">
        <v>1686</v>
      </c>
      <c r="B1687" t="s">
        <v>12</v>
      </c>
      <c r="C1687" t="s">
        <v>276</v>
      </c>
      <c r="D1687" t="s">
        <v>389</v>
      </c>
      <c r="E1687" t="s">
        <v>284</v>
      </c>
      <c r="F1687" t="s">
        <v>4235</v>
      </c>
      <c r="G1687" t="s">
        <v>2065</v>
      </c>
      <c r="H1687" t="s">
        <v>4595</v>
      </c>
      <c r="I1687" t="s">
        <v>2067</v>
      </c>
      <c r="L1687" t="s">
        <v>4596</v>
      </c>
    </row>
    <row r="1688" spans="1:13" x14ac:dyDescent="0.3">
      <c r="A1688">
        <v>1687</v>
      </c>
      <c r="B1688" t="s">
        <v>12</v>
      </c>
      <c r="C1688" t="s">
        <v>276</v>
      </c>
      <c r="D1688" t="s">
        <v>389</v>
      </c>
      <c r="E1688" t="s">
        <v>284</v>
      </c>
      <c r="F1688" t="s">
        <v>4238</v>
      </c>
      <c r="G1688" t="s">
        <v>2065</v>
      </c>
      <c r="H1688" t="s">
        <v>4597</v>
      </c>
      <c r="J1688" t="s">
        <v>4240</v>
      </c>
      <c r="M1688" s="6" t="s">
        <v>4597</v>
      </c>
    </row>
    <row r="1689" spans="1:13" x14ac:dyDescent="0.3">
      <c r="A1689">
        <v>1688</v>
      </c>
      <c r="B1689" t="s">
        <v>12</v>
      </c>
      <c r="C1689" t="s">
        <v>276</v>
      </c>
      <c r="D1689" t="s">
        <v>390</v>
      </c>
      <c r="E1689" t="s">
        <v>284</v>
      </c>
      <c r="F1689" t="s">
        <v>4235</v>
      </c>
      <c r="G1689" t="s">
        <v>2065</v>
      </c>
      <c r="H1689" t="s">
        <v>4598</v>
      </c>
      <c r="I1689" t="s">
        <v>2067</v>
      </c>
      <c r="L1689" t="s">
        <v>4599</v>
      </c>
    </row>
    <row r="1690" spans="1:13" x14ac:dyDescent="0.3">
      <c r="A1690">
        <v>1689</v>
      </c>
      <c r="B1690" t="s">
        <v>12</v>
      </c>
      <c r="C1690" t="s">
        <v>276</v>
      </c>
      <c r="D1690" t="s">
        <v>390</v>
      </c>
      <c r="E1690" t="s">
        <v>284</v>
      </c>
      <c r="F1690" t="s">
        <v>4238</v>
      </c>
      <c r="G1690" t="s">
        <v>2065</v>
      </c>
      <c r="H1690" t="s">
        <v>4600</v>
      </c>
      <c r="J1690" t="s">
        <v>2078</v>
      </c>
      <c r="M1690" s="6" t="s">
        <v>4600</v>
      </c>
    </row>
    <row r="1691" spans="1:13" x14ac:dyDescent="0.3">
      <c r="A1691">
        <v>1690</v>
      </c>
      <c r="B1691" t="s">
        <v>12</v>
      </c>
      <c r="C1691" t="s">
        <v>276</v>
      </c>
      <c r="D1691" t="s">
        <v>391</v>
      </c>
      <c r="E1691" t="s">
        <v>284</v>
      </c>
      <c r="F1691" t="s">
        <v>4235</v>
      </c>
      <c r="G1691" t="s">
        <v>2065</v>
      </c>
      <c r="H1691" t="s">
        <v>4601</v>
      </c>
      <c r="I1691" t="s">
        <v>2067</v>
      </c>
      <c r="L1691" t="s">
        <v>4602</v>
      </c>
    </row>
    <row r="1692" spans="1:13" x14ac:dyDescent="0.3">
      <c r="A1692">
        <v>1691</v>
      </c>
      <c r="B1692" t="s">
        <v>12</v>
      </c>
      <c r="C1692" t="s">
        <v>276</v>
      </c>
      <c r="D1692" t="s">
        <v>391</v>
      </c>
      <c r="E1692" t="s">
        <v>284</v>
      </c>
      <c r="F1692" t="s">
        <v>4238</v>
      </c>
      <c r="G1692" t="s">
        <v>2065</v>
      </c>
      <c r="H1692" t="s">
        <v>4603</v>
      </c>
      <c r="J1692" t="s">
        <v>2078</v>
      </c>
      <c r="M1692" s="6" t="s">
        <v>4603</v>
      </c>
    </row>
    <row r="1693" spans="1:13" x14ac:dyDescent="0.3">
      <c r="A1693">
        <v>1692</v>
      </c>
      <c r="B1693" t="s">
        <v>12</v>
      </c>
      <c r="C1693" t="s">
        <v>276</v>
      </c>
      <c r="D1693" t="s">
        <v>392</v>
      </c>
      <c r="E1693" t="s">
        <v>284</v>
      </c>
      <c r="F1693" t="s">
        <v>4235</v>
      </c>
      <c r="G1693" t="s">
        <v>2065</v>
      </c>
      <c r="H1693" t="s">
        <v>4604</v>
      </c>
      <c r="I1693" t="s">
        <v>2067</v>
      </c>
      <c r="L1693" t="s">
        <v>4605</v>
      </c>
    </row>
    <row r="1694" spans="1:13" x14ac:dyDescent="0.3">
      <c r="A1694">
        <v>1693</v>
      </c>
      <c r="B1694" t="s">
        <v>12</v>
      </c>
      <c r="C1694" t="s">
        <v>276</v>
      </c>
      <c r="D1694" t="s">
        <v>392</v>
      </c>
      <c r="E1694" t="s">
        <v>284</v>
      </c>
      <c r="F1694" t="s">
        <v>4238</v>
      </c>
      <c r="G1694" t="s">
        <v>2065</v>
      </c>
      <c r="H1694" t="s">
        <v>4606</v>
      </c>
      <c r="J1694" t="s">
        <v>4240</v>
      </c>
      <c r="M1694" s="6" t="s">
        <v>4607</v>
      </c>
    </row>
    <row r="1695" spans="1:13" x14ac:dyDescent="0.3">
      <c r="A1695">
        <v>1694</v>
      </c>
      <c r="B1695" t="s">
        <v>12</v>
      </c>
      <c r="C1695" t="s">
        <v>276</v>
      </c>
      <c r="D1695" t="s">
        <v>393</v>
      </c>
      <c r="E1695" t="s">
        <v>284</v>
      </c>
      <c r="F1695" t="s">
        <v>4235</v>
      </c>
      <c r="G1695" t="s">
        <v>2065</v>
      </c>
      <c r="H1695" t="s">
        <v>4608</v>
      </c>
      <c r="I1695" t="s">
        <v>2067</v>
      </c>
      <c r="L1695" t="s">
        <v>4609</v>
      </c>
    </row>
    <row r="1696" spans="1:13" x14ac:dyDescent="0.3">
      <c r="A1696">
        <v>1695</v>
      </c>
      <c r="B1696" t="s">
        <v>12</v>
      </c>
      <c r="C1696" t="s">
        <v>276</v>
      </c>
      <c r="D1696" t="s">
        <v>393</v>
      </c>
      <c r="E1696" t="s">
        <v>284</v>
      </c>
      <c r="F1696" t="s">
        <v>4238</v>
      </c>
      <c r="G1696" t="s">
        <v>2065</v>
      </c>
      <c r="H1696" t="s">
        <v>4610</v>
      </c>
      <c r="J1696" t="s">
        <v>4240</v>
      </c>
      <c r="M1696" s="6" t="s">
        <v>4611</v>
      </c>
    </row>
    <row r="1697" spans="1:13" x14ac:dyDescent="0.3">
      <c r="A1697">
        <v>1696</v>
      </c>
      <c r="B1697" t="s">
        <v>12</v>
      </c>
      <c r="C1697" t="s">
        <v>276</v>
      </c>
      <c r="D1697" t="s">
        <v>394</v>
      </c>
      <c r="E1697" t="s">
        <v>284</v>
      </c>
      <c r="F1697" t="s">
        <v>4235</v>
      </c>
      <c r="G1697" t="s">
        <v>2065</v>
      </c>
      <c r="H1697" t="s">
        <v>4612</v>
      </c>
      <c r="I1697" t="s">
        <v>2067</v>
      </c>
      <c r="L1697" t="s">
        <v>4613</v>
      </c>
    </row>
    <row r="1698" spans="1:13" x14ac:dyDescent="0.3">
      <c r="A1698">
        <v>1697</v>
      </c>
      <c r="B1698" t="s">
        <v>12</v>
      </c>
      <c r="C1698" t="s">
        <v>276</v>
      </c>
      <c r="D1698" t="s">
        <v>394</v>
      </c>
      <c r="E1698" t="s">
        <v>284</v>
      </c>
      <c r="F1698" t="s">
        <v>4238</v>
      </c>
      <c r="G1698" t="s">
        <v>2065</v>
      </c>
      <c r="H1698" t="s">
        <v>4614</v>
      </c>
      <c r="J1698" t="s">
        <v>4240</v>
      </c>
      <c r="M1698" s="6" t="s">
        <v>4614</v>
      </c>
    </row>
    <row r="1699" spans="1:13" x14ac:dyDescent="0.3">
      <c r="A1699">
        <v>1698</v>
      </c>
      <c r="B1699" t="s">
        <v>12</v>
      </c>
      <c r="C1699" t="s">
        <v>276</v>
      </c>
      <c r="D1699" t="s">
        <v>395</v>
      </c>
      <c r="E1699" t="s">
        <v>284</v>
      </c>
      <c r="F1699" t="s">
        <v>4235</v>
      </c>
      <c r="G1699" t="s">
        <v>2065</v>
      </c>
      <c r="H1699" t="s">
        <v>4615</v>
      </c>
      <c r="I1699" t="s">
        <v>2067</v>
      </c>
      <c r="L1699" t="s">
        <v>4616</v>
      </c>
    </row>
    <row r="1700" spans="1:13" x14ac:dyDescent="0.3">
      <c r="A1700">
        <v>1699</v>
      </c>
      <c r="B1700" t="s">
        <v>12</v>
      </c>
      <c r="C1700" t="s">
        <v>276</v>
      </c>
      <c r="D1700" t="s">
        <v>395</v>
      </c>
      <c r="E1700" t="s">
        <v>284</v>
      </c>
      <c r="F1700" t="s">
        <v>4238</v>
      </c>
      <c r="G1700" t="s">
        <v>2065</v>
      </c>
      <c r="H1700" t="s">
        <v>4617</v>
      </c>
      <c r="J1700" t="s">
        <v>4240</v>
      </c>
      <c r="M1700" s="6" t="s">
        <v>4618</v>
      </c>
    </row>
    <row r="1701" spans="1:13" x14ac:dyDescent="0.3">
      <c r="A1701">
        <v>1700</v>
      </c>
      <c r="B1701" t="s">
        <v>12</v>
      </c>
      <c r="C1701" t="s">
        <v>276</v>
      </c>
      <c r="D1701" t="s">
        <v>396</v>
      </c>
      <c r="E1701" t="s">
        <v>284</v>
      </c>
      <c r="F1701" t="s">
        <v>4235</v>
      </c>
      <c r="G1701" t="s">
        <v>2065</v>
      </c>
      <c r="H1701" t="s">
        <v>4619</v>
      </c>
      <c r="I1701" t="s">
        <v>2067</v>
      </c>
      <c r="L1701" t="s">
        <v>4620</v>
      </c>
    </row>
    <row r="1702" spans="1:13" x14ac:dyDescent="0.3">
      <c r="A1702">
        <v>1701</v>
      </c>
      <c r="B1702" t="s">
        <v>12</v>
      </c>
      <c r="C1702" t="s">
        <v>276</v>
      </c>
      <c r="D1702" t="s">
        <v>396</v>
      </c>
      <c r="E1702" t="s">
        <v>284</v>
      </c>
      <c r="F1702" t="s">
        <v>4238</v>
      </c>
      <c r="G1702" t="s">
        <v>2065</v>
      </c>
      <c r="H1702" t="s">
        <v>4621</v>
      </c>
      <c r="J1702" t="s">
        <v>4240</v>
      </c>
      <c r="M1702" s="6" t="s">
        <v>4621</v>
      </c>
    </row>
    <row r="1703" spans="1:13" x14ac:dyDescent="0.3">
      <c r="A1703">
        <v>1702</v>
      </c>
      <c r="B1703" t="s">
        <v>12</v>
      </c>
      <c r="C1703" t="s">
        <v>276</v>
      </c>
      <c r="D1703" t="s">
        <v>397</v>
      </c>
      <c r="E1703" t="s">
        <v>284</v>
      </c>
      <c r="F1703" t="s">
        <v>4235</v>
      </c>
      <c r="G1703" t="s">
        <v>2065</v>
      </c>
      <c r="H1703" t="s">
        <v>4622</v>
      </c>
      <c r="I1703" t="s">
        <v>2067</v>
      </c>
      <c r="L1703" t="s">
        <v>4623</v>
      </c>
    </row>
    <row r="1704" spans="1:13" x14ac:dyDescent="0.3">
      <c r="A1704">
        <v>1703</v>
      </c>
      <c r="B1704" t="s">
        <v>12</v>
      </c>
      <c r="C1704" t="s">
        <v>276</v>
      </c>
      <c r="D1704" t="s">
        <v>397</v>
      </c>
      <c r="E1704" t="s">
        <v>284</v>
      </c>
      <c r="F1704" t="s">
        <v>4238</v>
      </c>
      <c r="G1704" t="s">
        <v>2065</v>
      </c>
      <c r="H1704" t="s">
        <v>4624</v>
      </c>
      <c r="J1704" t="s">
        <v>4240</v>
      </c>
      <c r="M1704" s="6" t="s">
        <v>4624</v>
      </c>
    </row>
    <row r="1705" spans="1:13" x14ac:dyDescent="0.3">
      <c r="A1705">
        <v>1704</v>
      </c>
      <c r="B1705" t="s">
        <v>12</v>
      </c>
      <c r="C1705" t="s">
        <v>276</v>
      </c>
      <c r="D1705" t="s">
        <v>398</v>
      </c>
      <c r="E1705" t="s">
        <v>284</v>
      </c>
      <c r="F1705" t="s">
        <v>4235</v>
      </c>
      <c r="G1705" t="s">
        <v>2065</v>
      </c>
      <c r="H1705" t="s">
        <v>4625</v>
      </c>
      <c r="I1705" t="s">
        <v>2067</v>
      </c>
      <c r="L1705" t="s">
        <v>4626</v>
      </c>
    </row>
    <row r="1706" spans="1:13" x14ac:dyDescent="0.3">
      <c r="A1706">
        <v>1705</v>
      </c>
      <c r="B1706" t="s">
        <v>12</v>
      </c>
      <c r="C1706" t="s">
        <v>276</v>
      </c>
      <c r="D1706" t="s">
        <v>398</v>
      </c>
      <c r="E1706" t="s">
        <v>284</v>
      </c>
      <c r="F1706" t="s">
        <v>4238</v>
      </c>
      <c r="G1706" t="s">
        <v>2065</v>
      </c>
      <c r="H1706" t="s">
        <v>4627</v>
      </c>
      <c r="J1706" t="s">
        <v>4240</v>
      </c>
      <c r="M1706" s="6" t="s">
        <v>4627</v>
      </c>
    </row>
    <row r="1707" spans="1:13" x14ac:dyDescent="0.3">
      <c r="A1707">
        <v>1706</v>
      </c>
      <c r="B1707" t="s">
        <v>12</v>
      </c>
      <c r="C1707" t="s">
        <v>276</v>
      </c>
      <c r="D1707" t="s">
        <v>399</v>
      </c>
      <c r="E1707" t="s">
        <v>284</v>
      </c>
      <c r="F1707" t="s">
        <v>4235</v>
      </c>
      <c r="G1707" t="s">
        <v>2065</v>
      </c>
      <c r="H1707" t="s">
        <v>4628</v>
      </c>
      <c r="I1707" t="s">
        <v>2067</v>
      </c>
      <c r="L1707" t="s">
        <v>4629</v>
      </c>
    </row>
    <row r="1708" spans="1:13" x14ac:dyDescent="0.3">
      <c r="A1708">
        <v>1707</v>
      </c>
      <c r="B1708" t="s">
        <v>12</v>
      </c>
      <c r="C1708" t="s">
        <v>276</v>
      </c>
      <c r="D1708" t="s">
        <v>399</v>
      </c>
      <c r="E1708" t="s">
        <v>284</v>
      </c>
      <c r="F1708" t="s">
        <v>4238</v>
      </c>
      <c r="G1708" t="s">
        <v>2065</v>
      </c>
      <c r="H1708" t="s">
        <v>4630</v>
      </c>
      <c r="J1708" t="s">
        <v>4240</v>
      </c>
      <c r="M1708" s="6" t="s">
        <v>4630</v>
      </c>
    </row>
    <row r="1709" spans="1:13" x14ac:dyDescent="0.3">
      <c r="A1709">
        <v>1708</v>
      </c>
      <c r="B1709" t="s">
        <v>12</v>
      </c>
      <c r="C1709" t="s">
        <v>276</v>
      </c>
      <c r="D1709" t="s">
        <v>400</v>
      </c>
      <c r="E1709" t="s">
        <v>284</v>
      </c>
      <c r="F1709" t="s">
        <v>4235</v>
      </c>
      <c r="G1709" t="s">
        <v>2065</v>
      </c>
      <c r="H1709" t="s">
        <v>4631</v>
      </c>
      <c r="I1709" t="s">
        <v>2067</v>
      </c>
      <c r="L1709" t="s">
        <v>4632</v>
      </c>
    </row>
    <row r="1710" spans="1:13" x14ac:dyDescent="0.3">
      <c r="A1710">
        <v>1709</v>
      </c>
      <c r="B1710" t="s">
        <v>12</v>
      </c>
      <c r="C1710" t="s">
        <v>276</v>
      </c>
      <c r="D1710" t="s">
        <v>400</v>
      </c>
      <c r="E1710" t="s">
        <v>284</v>
      </c>
      <c r="F1710" t="s">
        <v>4238</v>
      </c>
      <c r="G1710" t="s">
        <v>2065</v>
      </c>
      <c r="H1710" t="s">
        <v>4633</v>
      </c>
      <c r="J1710" t="s">
        <v>4240</v>
      </c>
      <c r="M1710" s="6" t="s">
        <v>4633</v>
      </c>
    </row>
    <row r="1711" spans="1:13" x14ac:dyDescent="0.3">
      <c r="A1711">
        <v>1710</v>
      </c>
      <c r="B1711" t="s">
        <v>12</v>
      </c>
      <c r="C1711" t="s">
        <v>276</v>
      </c>
      <c r="D1711" t="s">
        <v>401</v>
      </c>
      <c r="E1711" t="s">
        <v>284</v>
      </c>
      <c r="F1711" t="s">
        <v>4235</v>
      </c>
      <c r="G1711" t="s">
        <v>2065</v>
      </c>
      <c r="H1711" t="s">
        <v>4634</v>
      </c>
      <c r="I1711" t="s">
        <v>2067</v>
      </c>
      <c r="L1711" t="s">
        <v>4635</v>
      </c>
    </row>
    <row r="1712" spans="1:13" x14ac:dyDescent="0.3">
      <c r="A1712">
        <v>1711</v>
      </c>
      <c r="B1712" t="s">
        <v>12</v>
      </c>
      <c r="C1712" t="s">
        <v>276</v>
      </c>
      <c r="D1712" t="s">
        <v>401</v>
      </c>
      <c r="E1712" t="s">
        <v>284</v>
      </c>
      <c r="F1712" t="s">
        <v>4238</v>
      </c>
      <c r="G1712" t="s">
        <v>2065</v>
      </c>
      <c r="H1712" t="s">
        <v>4636</v>
      </c>
      <c r="J1712" t="s">
        <v>4240</v>
      </c>
      <c r="M1712" s="6" t="s">
        <v>4636</v>
      </c>
    </row>
    <row r="1713" spans="1:13" x14ac:dyDescent="0.3">
      <c r="A1713">
        <v>1712</v>
      </c>
      <c r="B1713" t="s">
        <v>12</v>
      </c>
      <c r="C1713" t="s">
        <v>276</v>
      </c>
      <c r="D1713" t="s">
        <v>402</v>
      </c>
      <c r="E1713" t="s">
        <v>284</v>
      </c>
      <c r="F1713" t="s">
        <v>4235</v>
      </c>
      <c r="G1713" t="s">
        <v>2065</v>
      </c>
      <c r="H1713" t="s">
        <v>4637</v>
      </c>
      <c r="I1713" t="s">
        <v>2067</v>
      </c>
      <c r="L1713" t="s">
        <v>4638</v>
      </c>
    </row>
    <row r="1714" spans="1:13" x14ac:dyDescent="0.3">
      <c r="A1714">
        <v>1713</v>
      </c>
      <c r="B1714" t="s">
        <v>12</v>
      </c>
      <c r="C1714" t="s">
        <v>276</v>
      </c>
      <c r="D1714" t="s">
        <v>402</v>
      </c>
      <c r="E1714" t="s">
        <v>284</v>
      </c>
      <c r="F1714" t="s">
        <v>4238</v>
      </c>
      <c r="G1714" t="s">
        <v>2065</v>
      </c>
      <c r="H1714" t="s">
        <v>4639</v>
      </c>
      <c r="J1714" t="s">
        <v>4240</v>
      </c>
      <c r="M1714" s="6" t="s">
        <v>4639</v>
      </c>
    </row>
    <row r="1715" spans="1:13" x14ac:dyDescent="0.3">
      <c r="A1715">
        <v>1714</v>
      </c>
      <c r="B1715" t="s">
        <v>12</v>
      </c>
      <c r="C1715" t="s">
        <v>276</v>
      </c>
      <c r="D1715" t="s">
        <v>403</v>
      </c>
      <c r="E1715" t="s">
        <v>284</v>
      </c>
      <c r="F1715" t="s">
        <v>4235</v>
      </c>
      <c r="G1715" t="s">
        <v>2065</v>
      </c>
      <c r="H1715" t="s">
        <v>4640</v>
      </c>
      <c r="I1715" t="s">
        <v>2067</v>
      </c>
      <c r="L1715" t="s">
        <v>4641</v>
      </c>
    </row>
    <row r="1716" spans="1:13" x14ac:dyDescent="0.3">
      <c r="A1716">
        <v>1715</v>
      </c>
      <c r="B1716" t="s">
        <v>12</v>
      </c>
      <c r="C1716" t="s">
        <v>276</v>
      </c>
      <c r="D1716" t="s">
        <v>403</v>
      </c>
      <c r="E1716" t="s">
        <v>284</v>
      </c>
      <c r="F1716" t="s">
        <v>4238</v>
      </c>
      <c r="G1716" t="s">
        <v>2065</v>
      </c>
      <c r="H1716" t="s">
        <v>4642</v>
      </c>
      <c r="J1716" t="s">
        <v>4240</v>
      </c>
      <c r="M1716" s="6" t="s">
        <v>4642</v>
      </c>
    </row>
    <row r="1717" spans="1:13" x14ac:dyDescent="0.3">
      <c r="A1717">
        <v>1716</v>
      </c>
      <c r="B1717" t="s">
        <v>12</v>
      </c>
      <c r="C1717" t="s">
        <v>276</v>
      </c>
      <c r="D1717" t="s">
        <v>404</v>
      </c>
      <c r="E1717" t="s">
        <v>284</v>
      </c>
      <c r="F1717" t="s">
        <v>4235</v>
      </c>
      <c r="G1717" t="s">
        <v>2065</v>
      </c>
      <c r="H1717" t="s">
        <v>4643</v>
      </c>
      <c r="I1717" t="s">
        <v>2067</v>
      </c>
      <c r="L1717" t="s">
        <v>4644</v>
      </c>
    </row>
    <row r="1718" spans="1:13" x14ac:dyDescent="0.3">
      <c r="A1718">
        <v>1717</v>
      </c>
      <c r="B1718" t="s">
        <v>12</v>
      </c>
      <c r="C1718" t="s">
        <v>276</v>
      </c>
      <c r="D1718" t="s">
        <v>404</v>
      </c>
      <c r="E1718" t="s">
        <v>284</v>
      </c>
      <c r="F1718" t="s">
        <v>4238</v>
      </c>
      <c r="G1718" t="s">
        <v>2065</v>
      </c>
      <c r="H1718" t="s">
        <v>4645</v>
      </c>
      <c r="J1718" t="s">
        <v>4240</v>
      </c>
      <c r="M1718" s="6" t="s">
        <v>4645</v>
      </c>
    </row>
    <row r="1719" spans="1:13" x14ac:dyDescent="0.3">
      <c r="A1719">
        <v>1718</v>
      </c>
      <c r="B1719" t="s">
        <v>12</v>
      </c>
      <c r="C1719" t="s">
        <v>276</v>
      </c>
      <c r="D1719" t="s">
        <v>405</v>
      </c>
      <c r="E1719" t="s">
        <v>284</v>
      </c>
      <c r="F1719" t="s">
        <v>4235</v>
      </c>
      <c r="G1719" t="s">
        <v>2065</v>
      </c>
      <c r="H1719" t="s">
        <v>4646</v>
      </c>
      <c r="I1719" t="s">
        <v>2067</v>
      </c>
      <c r="L1719" t="s">
        <v>4647</v>
      </c>
    </row>
    <row r="1720" spans="1:13" x14ac:dyDescent="0.3">
      <c r="A1720">
        <v>1719</v>
      </c>
      <c r="B1720" t="s">
        <v>12</v>
      </c>
      <c r="C1720" t="s">
        <v>276</v>
      </c>
      <c r="D1720" t="s">
        <v>405</v>
      </c>
      <c r="E1720" t="s">
        <v>284</v>
      </c>
      <c r="F1720" t="s">
        <v>4238</v>
      </c>
      <c r="G1720" t="s">
        <v>2065</v>
      </c>
      <c r="H1720" t="s">
        <v>4648</v>
      </c>
      <c r="J1720" t="s">
        <v>4240</v>
      </c>
      <c r="M1720" s="6" t="s">
        <v>4648</v>
      </c>
    </row>
    <row r="1721" spans="1:13" x14ac:dyDescent="0.3">
      <c r="A1721">
        <v>1720</v>
      </c>
      <c r="B1721" t="s">
        <v>12</v>
      </c>
      <c r="C1721" t="s">
        <v>276</v>
      </c>
      <c r="D1721" t="s">
        <v>406</v>
      </c>
      <c r="E1721" t="s">
        <v>284</v>
      </c>
      <c r="F1721" t="s">
        <v>4235</v>
      </c>
      <c r="G1721" t="s">
        <v>2065</v>
      </c>
      <c r="H1721" t="s">
        <v>4649</v>
      </c>
      <c r="I1721" t="s">
        <v>2067</v>
      </c>
      <c r="L1721" t="s">
        <v>4650</v>
      </c>
    </row>
    <row r="1722" spans="1:13" x14ac:dyDescent="0.3">
      <c r="A1722">
        <v>1721</v>
      </c>
      <c r="B1722" t="s">
        <v>12</v>
      </c>
      <c r="C1722" t="s">
        <v>276</v>
      </c>
      <c r="D1722" t="s">
        <v>406</v>
      </c>
      <c r="E1722" t="s">
        <v>284</v>
      </c>
      <c r="F1722" t="s">
        <v>4238</v>
      </c>
      <c r="G1722" t="s">
        <v>2065</v>
      </c>
      <c r="H1722" t="s">
        <v>4651</v>
      </c>
      <c r="J1722" t="s">
        <v>4240</v>
      </c>
      <c r="M1722" s="6" t="s">
        <v>4651</v>
      </c>
    </row>
    <row r="1723" spans="1:13" x14ac:dyDescent="0.3">
      <c r="A1723">
        <v>1722</v>
      </c>
      <c r="B1723" t="s">
        <v>12</v>
      </c>
      <c r="C1723" t="s">
        <v>276</v>
      </c>
      <c r="D1723" t="s">
        <v>407</v>
      </c>
      <c r="E1723" t="s">
        <v>284</v>
      </c>
      <c r="F1723" t="s">
        <v>4235</v>
      </c>
      <c r="G1723" t="s">
        <v>2065</v>
      </c>
      <c r="H1723" t="s">
        <v>4652</v>
      </c>
      <c r="I1723" t="s">
        <v>2067</v>
      </c>
      <c r="L1723" t="s">
        <v>4653</v>
      </c>
    </row>
    <row r="1724" spans="1:13" x14ac:dyDescent="0.3">
      <c r="A1724">
        <v>1723</v>
      </c>
      <c r="B1724" t="s">
        <v>12</v>
      </c>
      <c r="C1724" t="s">
        <v>276</v>
      </c>
      <c r="D1724" t="s">
        <v>407</v>
      </c>
      <c r="E1724" t="s">
        <v>284</v>
      </c>
      <c r="F1724" t="s">
        <v>4238</v>
      </c>
      <c r="G1724" t="s">
        <v>2065</v>
      </c>
      <c r="H1724" t="s">
        <v>4654</v>
      </c>
      <c r="J1724" t="s">
        <v>4240</v>
      </c>
      <c r="M1724" s="6" t="s">
        <v>4654</v>
      </c>
    </row>
    <row r="1725" spans="1:13" x14ac:dyDescent="0.3">
      <c r="A1725">
        <v>1724</v>
      </c>
      <c r="B1725" t="s">
        <v>12</v>
      </c>
      <c r="C1725" t="s">
        <v>276</v>
      </c>
      <c r="D1725" t="s">
        <v>408</v>
      </c>
      <c r="E1725" t="s">
        <v>284</v>
      </c>
      <c r="F1725" t="s">
        <v>4235</v>
      </c>
      <c r="G1725" t="s">
        <v>2065</v>
      </c>
      <c r="H1725" t="s">
        <v>4655</v>
      </c>
      <c r="I1725" t="s">
        <v>2067</v>
      </c>
      <c r="L1725" t="s">
        <v>4656</v>
      </c>
    </row>
    <row r="1726" spans="1:13" x14ac:dyDescent="0.3">
      <c r="A1726">
        <v>1725</v>
      </c>
      <c r="B1726" t="s">
        <v>12</v>
      </c>
      <c r="C1726" t="s">
        <v>276</v>
      </c>
      <c r="D1726" t="s">
        <v>408</v>
      </c>
      <c r="E1726" t="s">
        <v>284</v>
      </c>
      <c r="F1726" t="s">
        <v>4238</v>
      </c>
      <c r="G1726" t="s">
        <v>2065</v>
      </c>
      <c r="H1726" t="s">
        <v>4657</v>
      </c>
      <c r="J1726" t="s">
        <v>4240</v>
      </c>
      <c r="M1726" s="6" t="s">
        <v>4657</v>
      </c>
    </row>
    <row r="1727" spans="1:13" x14ac:dyDescent="0.3">
      <c r="A1727">
        <v>1726</v>
      </c>
      <c r="B1727" t="s">
        <v>12</v>
      </c>
      <c r="C1727" t="s">
        <v>276</v>
      </c>
      <c r="D1727" t="s">
        <v>409</v>
      </c>
      <c r="E1727" t="s">
        <v>284</v>
      </c>
      <c r="F1727" t="s">
        <v>4235</v>
      </c>
      <c r="G1727" t="s">
        <v>2065</v>
      </c>
      <c r="H1727" t="s">
        <v>4658</v>
      </c>
      <c r="I1727" t="s">
        <v>2067</v>
      </c>
      <c r="L1727" t="s">
        <v>4659</v>
      </c>
    </row>
    <row r="1728" spans="1:13" x14ac:dyDescent="0.3">
      <c r="A1728">
        <v>1727</v>
      </c>
      <c r="B1728" t="s">
        <v>12</v>
      </c>
      <c r="C1728" t="s">
        <v>276</v>
      </c>
      <c r="D1728" t="s">
        <v>409</v>
      </c>
      <c r="E1728" t="s">
        <v>284</v>
      </c>
      <c r="F1728" t="s">
        <v>4238</v>
      </c>
      <c r="G1728" t="s">
        <v>2065</v>
      </c>
      <c r="H1728" t="s">
        <v>4660</v>
      </c>
      <c r="J1728" t="s">
        <v>4240</v>
      </c>
      <c r="M1728" s="6" t="s">
        <v>4660</v>
      </c>
    </row>
    <row r="1729" spans="1:13" x14ac:dyDescent="0.3">
      <c r="A1729">
        <v>1728</v>
      </c>
      <c r="B1729" t="s">
        <v>12</v>
      </c>
      <c r="C1729" t="s">
        <v>276</v>
      </c>
      <c r="D1729" t="s">
        <v>410</v>
      </c>
      <c r="E1729" t="s">
        <v>284</v>
      </c>
      <c r="F1729" t="s">
        <v>4235</v>
      </c>
      <c r="G1729" t="s">
        <v>2065</v>
      </c>
      <c r="H1729" t="s">
        <v>4419</v>
      </c>
      <c r="I1729" t="s">
        <v>2067</v>
      </c>
      <c r="L1729" t="s">
        <v>4661</v>
      </c>
    </row>
    <row r="1730" spans="1:13" x14ac:dyDescent="0.3">
      <c r="A1730">
        <v>1729</v>
      </c>
      <c r="B1730" t="s">
        <v>12</v>
      </c>
      <c r="C1730" t="s">
        <v>276</v>
      </c>
      <c r="D1730" t="s">
        <v>410</v>
      </c>
      <c r="E1730" t="s">
        <v>284</v>
      </c>
      <c r="F1730" t="s">
        <v>4238</v>
      </c>
      <c r="G1730" t="s">
        <v>2065</v>
      </c>
      <c r="H1730" t="s">
        <v>2105</v>
      </c>
      <c r="J1730" t="s">
        <v>4240</v>
      </c>
      <c r="M1730" s="6" t="s">
        <v>4662</v>
      </c>
    </row>
    <row r="1731" spans="1:13" x14ac:dyDescent="0.3">
      <c r="A1731">
        <v>1730</v>
      </c>
      <c r="B1731" t="s">
        <v>12</v>
      </c>
      <c r="C1731" t="s">
        <v>276</v>
      </c>
      <c r="D1731" t="s">
        <v>411</v>
      </c>
      <c r="E1731" t="s">
        <v>284</v>
      </c>
      <c r="F1731" t="s">
        <v>4235</v>
      </c>
      <c r="G1731" t="s">
        <v>2065</v>
      </c>
      <c r="H1731" t="s">
        <v>4663</v>
      </c>
      <c r="I1731" t="s">
        <v>2067</v>
      </c>
      <c r="L1731" t="s">
        <v>4664</v>
      </c>
    </row>
    <row r="1732" spans="1:13" x14ac:dyDescent="0.3">
      <c r="A1732">
        <v>1731</v>
      </c>
      <c r="B1732" t="s">
        <v>12</v>
      </c>
      <c r="C1732" t="s">
        <v>276</v>
      </c>
      <c r="D1732" t="s">
        <v>411</v>
      </c>
      <c r="E1732" t="s">
        <v>284</v>
      </c>
      <c r="F1732" t="s">
        <v>4238</v>
      </c>
      <c r="G1732" t="s">
        <v>2065</v>
      </c>
      <c r="H1732" t="s">
        <v>4665</v>
      </c>
      <c r="J1732" t="s">
        <v>4240</v>
      </c>
      <c r="M1732" s="6" t="s">
        <v>4666</v>
      </c>
    </row>
    <row r="1733" spans="1:13" x14ac:dyDescent="0.3">
      <c r="A1733">
        <v>1732</v>
      </c>
      <c r="B1733" t="s">
        <v>12</v>
      </c>
      <c r="C1733" t="s">
        <v>276</v>
      </c>
      <c r="D1733" t="s">
        <v>412</v>
      </c>
      <c r="E1733" t="s">
        <v>284</v>
      </c>
      <c r="F1733" t="s">
        <v>4235</v>
      </c>
      <c r="G1733" t="s">
        <v>2065</v>
      </c>
      <c r="H1733" t="s">
        <v>4667</v>
      </c>
      <c r="I1733" t="s">
        <v>2067</v>
      </c>
      <c r="L1733" t="s">
        <v>4668</v>
      </c>
    </row>
    <row r="1734" spans="1:13" x14ac:dyDescent="0.3">
      <c r="A1734">
        <v>1733</v>
      </c>
      <c r="B1734" t="s">
        <v>12</v>
      </c>
      <c r="C1734" t="s">
        <v>276</v>
      </c>
      <c r="D1734" t="s">
        <v>412</v>
      </c>
      <c r="E1734" t="s">
        <v>284</v>
      </c>
      <c r="F1734" t="s">
        <v>4238</v>
      </c>
      <c r="G1734" t="s">
        <v>2065</v>
      </c>
      <c r="H1734" t="s">
        <v>4669</v>
      </c>
      <c r="J1734" t="s">
        <v>4240</v>
      </c>
      <c r="M1734" s="6" t="s">
        <v>4669</v>
      </c>
    </row>
    <row r="1735" spans="1:13" x14ac:dyDescent="0.3">
      <c r="A1735">
        <v>1734</v>
      </c>
      <c r="B1735" t="s">
        <v>12</v>
      </c>
      <c r="C1735" t="s">
        <v>276</v>
      </c>
      <c r="D1735" t="s">
        <v>413</v>
      </c>
      <c r="E1735" t="s">
        <v>284</v>
      </c>
      <c r="F1735" t="s">
        <v>4235</v>
      </c>
      <c r="G1735" t="s">
        <v>2065</v>
      </c>
      <c r="H1735" t="s">
        <v>4670</v>
      </c>
      <c r="I1735" t="s">
        <v>2067</v>
      </c>
      <c r="L1735" t="s">
        <v>4671</v>
      </c>
    </row>
    <row r="1736" spans="1:13" x14ac:dyDescent="0.3">
      <c r="A1736">
        <v>1735</v>
      </c>
      <c r="B1736" t="s">
        <v>12</v>
      </c>
      <c r="C1736" t="s">
        <v>276</v>
      </c>
      <c r="D1736" t="s">
        <v>413</v>
      </c>
      <c r="E1736" t="s">
        <v>284</v>
      </c>
      <c r="F1736" t="s">
        <v>4238</v>
      </c>
      <c r="G1736" t="s">
        <v>2065</v>
      </c>
      <c r="H1736" t="s">
        <v>4672</v>
      </c>
      <c r="J1736" t="s">
        <v>4240</v>
      </c>
      <c r="M1736" s="6" t="s">
        <v>4672</v>
      </c>
    </row>
    <row r="1737" spans="1:13" x14ac:dyDescent="0.3">
      <c r="A1737">
        <v>1736</v>
      </c>
      <c r="B1737" t="s">
        <v>12</v>
      </c>
      <c r="C1737" t="s">
        <v>276</v>
      </c>
      <c r="D1737" t="s">
        <v>414</v>
      </c>
      <c r="E1737" t="s">
        <v>284</v>
      </c>
      <c r="F1737" t="s">
        <v>4235</v>
      </c>
      <c r="G1737" t="s">
        <v>2065</v>
      </c>
      <c r="H1737" t="s">
        <v>4673</v>
      </c>
      <c r="I1737" t="s">
        <v>2067</v>
      </c>
      <c r="L1737" t="s">
        <v>4674</v>
      </c>
    </row>
    <row r="1738" spans="1:13" x14ac:dyDescent="0.3">
      <c r="A1738">
        <v>1737</v>
      </c>
      <c r="B1738" t="s">
        <v>12</v>
      </c>
      <c r="C1738" t="s">
        <v>276</v>
      </c>
      <c r="D1738" t="s">
        <v>414</v>
      </c>
      <c r="E1738" t="s">
        <v>284</v>
      </c>
      <c r="F1738" t="s">
        <v>4238</v>
      </c>
      <c r="G1738" t="s">
        <v>2065</v>
      </c>
      <c r="H1738" t="s">
        <v>4675</v>
      </c>
      <c r="J1738" t="s">
        <v>4240</v>
      </c>
      <c r="M1738" s="6" t="s">
        <v>4675</v>
      </c>
    </row>
    <row r="1739" spans="1:13" x14ac:dyDescent="0.3">
      <c r="A1739">
        <v>1738</v>
      </c>
      <c r="B1739" t="s">
        <v>12</v>
      </c>
      <c r="C1739" t="s">
        <v>276</v>
      </c>
      <c r="D1739" t="s">
        <v>415</v>
      </c>
      <c r="E1739" t="s">
        <v>284</v>
      </c>
      <c r="F1739" t="s">
        <v>4235</v>
      </c>
      <c r="G1739" t="s">
        <v>2065</v>
      </c>
      <c r="H1739" t="s">
        <v>4676</v>
      </c>
      <c r="I1739" t="s">
        <v>2067</v>
      </c>
      <c r="L1739" t="s">
        <v>4677</v>
      </c>
    </row>
    <row r="1740" spans="1:13" x14ac:dyDescent="0.3">
      <c r="A1740">
        <v>1739</v>
      </c>
      <c r="B1740" t="s">
        <v>12</v>
      </c>
      <c r="C1740" t="s">
        <v>276</v>
      </c>
      <c r="D1740" t="s">
        <v>415</v>
      </c>
      <c r="E1740" t="s">
        <v>284</v>
      </c>
      <c r="F1740" t="s">
        <v>4238</v>
      </c>
      <c r="G1740" t="s">
        <v>2065</v>
      </c>
      <c r="H1740" t="s">
        <v>4678</v>
      </c>
      <c r="J1740" t="s">
        <v>4240</v>
      </c>
      <c r="M1740" s="6" t="s">
        <v>4679</v>
      </c>
    </row>
    <row r="1741" spans="1:13" x14ac:dyDescent="0.3">
      <c r="A1741">
        <v>1740</v>
      </c>
      <c r="B1741" t="s">
        <v>12</v>
      </c>
      <c r="C1741" t="s">
        <v>276</v>
      </c>
      <c r="D1741" t="s">
        <v>416</v>
      </c>
      <c r="E1741" t="s">
        <v>284</v>
      </c>
      <c r="F1741" t="s">
        <v>4235</v>
      </c>
      <c r="G1741" t="s">
        <v>2065</v>
      </c>
      <c r="H1741" t="s">
        <v>4680</v>
      </c>
      <c r="I1741" t="s">
        <v>2067</v>
      </c>
      <c r="L1741" t="s">
        <v>4681</v>
      </c>
    </row>
    <row r="1742" spans="1:13" x14ac:dyDescent="0.3">
      <c r="A1742">
        <v>1741</v>
      </c>
      <c r="B1742" t="s">
        <v>12</v>
      </c>
      <c r="C1742" t="s">
        <v>276</v>
      </c>
      <c r="D1742" t="s">
        <v>416</v>
      </c>
      <c r="E1742" t="s">
        <v>284</v>
      </c>
      <c r="F1742" t="s">
        <v>4238</v>
      </c>
      <c r="G1742" t="s">
        <v>2065</v>
      </c>
      <c r="H1742" t="s">
        <v>4682</v>
      </c>
      <c r="J1742" t="s">
        <v>4240</v>
      </c>
      <c r="M1742" s="6" t="s">
        <v>4682</v>
      </c>
    </row>
    <row r="1743" spans="1:13" x14ac:dyDescent="0.3">
      <c r="A1743">
        <v>1742</v>
      </c>
      <c r="B1743" t="s">
        <v>12</v>
      </c>
      <c r="C1743" t="s">
        <v>276</v>
      </c>
      <c r="D1743" t="s">
        <v>417</v>
      </c>
      <c r="E1743" t="s">
        <v>284</v>
      </c>
      <c r="F1743" t="s">
        <v>4235</v>
      </c>
      <c r="G1743" t="s">
        <v>2065</v>
      </c>
      <c r="H1743" t="s">
        <v>4683</v>
      </c>
      <c r="I1743" t="s">
        <v>2067</v>
      </c>
      <c r="L1743" t="s">
        <v>4684</v>
      </c>
    </row>
    <row r="1744" spans="1:13" x14ac:dyDescent="0.3">
      <c r="A1744">
        <v>1743</v>
      </c>
      <c r="B1744" t="s">
        <v>12</v>
      </c>
      <c r="C1744" t="s">
        <v>276</v>
      </c>
      <c r="D1744" t="s">
        <v>417</v>
      </c>
      <c r="E1744" t="s">
        <v>284</v>
      </c>
      <c r="F1744" t="s">
        <v>4238</v>
      </c>
      <c r="G1744" t="s">
        <v>2065</v>
      </c>
      <c r="H1744" t="s">
        <v>4685</v>
      </c>
      <c r="J1744" t="s">
        <v>4240</v>
      </c>
      <c r="M1744" s="6" t="s">
        <v>4685</v>
      </c>
    </row>
    <row r="1745" spans="1:13" x14ac:dyDescent="0.3">
      <c r="A1745">
        <v>1744</v>
      </c>
      <c r="B1745" t="s">
        <v>12</v>
      </c>
      <c r="C1745" t="s">
        <v>276</v>
      </c>
      <c r="D1745" t="s">
        <v>418</v>
      </c>
      <c r="E1745" t="s">
        <v>284</v>
      </c>
      <c r="F1745" t="s">
        <v>4235</v>
      </c>
      <c r="G1745" t="s">
        <v>2065</v>
      </c>
      <c r="H1745" t="s">
        <v>4686</v>
      </c>
      <c r="I1745" t="s">
        <v>2067</v>
      </c>
      <c r="L1745" t="s">
        <v>4687</v>
      </c>
    </row>
    <row r="1746" spans="1:13" x14ac:dyDescent="0.3">
      <c r="A1746">
        <v>1745</v>
      </c>
      <c r="B1746" t="s">
        <v>12</v>
      </c>
      <c r="C1746" t="s">
        <v>276</v>
      </c>
      <c r="D1746" t="s">
        <v>418</v>
      </c>
      <c r="E1746" t="s">
        <v>284</v>
      </c>
      <c r="F1746" t="s">
        <v>4238</v>
      </c>
      <c r="G1746" t="s">
        <v>2065</v>
      </c>
      <c r="H1746" t="s">
        <v>4688</v>
      </c>
      <c r="J1746" t="s">
        <v>4240</v>
      </c>
      <c r="M1746" s="6" t="s">
        <v>4688</v>
      </c>
    </row>
    <row r="1747" spans="1:13" x14ac:dyDescent="0.3">
      <c r="A1747">
        <v>1746</v>
      </c>
      <c r="B1747" t="s">
        <v>12</v>
      </c>
      <c r="C1747" t="s">
        <v>276</v>
      </c>
      <c r="D1747" t="s">
        <v>419</v>
      </c>
      <c r="E1747" t="s">
        <v>284</v>
      </c>
      <c r="F1747" t="s">
        <v>4235</v>
      </c>
      <c r="G1747" t="s">
        <v>2065</v>
      </c>
      <c r="H1747" t="s">
        <v>4689</v>
      </c>
      <c r="I1747" t="s">
        <v>2067</v>
      </c>
      <c r="L1747" t="s">
        <v>4690</v>
      </c>
    </row>
    <row r="1748" spans="1:13" x14ac:dyDescent="0.3">
      <c r="A1748">
        <v>1747</v>
      </c>
      <c r="B1748" t="s">
        <v>12</v>
      </c>
      <c r="C1748" t="s">
        <v>276</v>
      </c>
      <c r="D1748" t="s">
        <v>419</v>
      </c>
      <c r="E1748" t="s">
        <v>284</v>
      </c>
      <c r="F1748" t="s">
        <v>4238</v>
      </c>
      <c r="G1748" t="s">
        <v>2065</v>
      </c>
      <c r="H1748" t="s">
        <v>4691</v>
      </c>
      <c r="J1748" t="s">
        <v>4240</v>
      </c>
      <c r="M1748" s="6" t="s">
        <v>4691</v>
      </c>
    </row>
    <row r="1749" spans="1:13" x14ac:dyDescent="0.3">
      <c r="A1749">
        <v>1748</v>
      </c>
      <c r="B1749" t="s">
        <v>12</v>
      </c>
      <c r="C1749" t="s">
        <v>276</v>
      </c>
      <c r="D1749" t="s">
        <v>420</v>
      </c>
      <c r="E1749" t="s">
        <v>284</v>
      </c>
      <c r="F1749" t="s">
        <v>4235</v>
      </c>
      <c r="G1749" t="s">
        <v>2065</v>
      </c>
      <c r="H1749" t="s">
        <v>4692</v>
      </c>
      <c r="I1749" t="s">
        <v>2067</v>
      </c>
      <c r="L1749" t="s">
        <v>4693</v>
      </c>
    </row>
    <row r="1750" spans="1:13" x14ac:dyDescent="0.3">
      <c r="A1750">
        <v>1749</v>
      </c>
      <c r="B1750" t="s">
        <v>12</v>
      </c>
      <c r="C1750" t="s">
        <v>276</v>
      </c>
      <c r="D1750" t="s">
        <v>420</v>
      </c>
      <c r="E1750" t="s">
        <v>284</v>
      </c>
      <c r="F1750" t="s">
        <v>4238</v>
      </c>
      <c r="G1750" t="s">
        <v>2065</v>
      </c>
      <c r="H1750" t="s">
        <v>4694</v>
      </c>
      <c r="J1750" t="s">
        <v>4240</v>
      </c>
      <c r="M1750" s="6" t="s">
        <v>4695</v>
      </c>
    </row>
    <row r="1751" spans="1:13" x14ac:dyDescent="0.3">
      <c r="A1751">
        <v>1750</v>
      </c>
      <c r="B1751" t="s">
        <v>12</v>
      </c>
      <c r="C1751" t="s">
        <v>276</v>
      </c>
      <c r="D1751" t="s">
        <v>421</v>
      </c>
      <c r="E1751" t="s">
        <v>284</v>
      </c>
      <c r="F1751" t="s">
        <v>4235</v>
      </c>
      <c r="G1751" t="s">
        <v>2065</v>
      </c>
      <c r="H1751" t="s">
        <v>4696</v>
      </c>
      <c r="I1751" t="s">
        <v>2067</v>
      </c>
      <c r="L1751" t="s">
        <v>4697</v>
      </c>
    </row>
    <row r="1752" spans="1:13" x14ac:dyDescent="0.3">
      <c r="A1752">
        <v>1751</v>
      </c>
      <c r="B1752" t="s">
        <v>12</v>
      </c>
      <c r="C1752" t="s">
        <v>276</v>
      </c>
      <c r="D1752" t="s">
        <v>421</v>
      </c>
      <c r="E1752" t="s">
        <v>284</v>
      </c>
      <c r="F1752" t="s">
        <v>4238</v>
      </c>
      <c r="G1752" t="s">
        <v>2065</v>
      </c>
      <c r="H1752" t="s">
        <v>4698</v>
      </c>
      <c r="J1752" t="s">
        <v>4240</v>
      </c>
      <c r="M1752" s="6" t="s">
        <v>4699</v>
      </c>
    </row>
    <row r="1753" spans="1:13" x14ac:dyDescent="0.3">
      <c r="A1753">
        <v>1752</v>
      </c>
      <c r="B1753" t="s">
        <v>12</v>
      </c>
      <c r="C1753" t="s">
        <v>276</v>
      </c>
      <c r="D1753" t="s">
        <v>422</v>
      </c>
      <c r="E1753" t="s">
        <v>284</v>
      </c>
      <c r="F1753" t="s">
        <v>4235</v>
      </c>
      <c r="G1753" t="s">
        <v>2065</v>
      </c>
      <c r="H1753" t="s">
        <v>4700</v>
      </c>
      <c r="I1753" t="s">
        <v>2067</v>
      </c>
      <c r="L1753" t="s">
        <v>4701</v>
      </c>
    </row>
    <row r="1754" spans="1:13" x14ac:dyDescent="0.3">
      <c r="A1754">
        <v>1753</v>
      </c>
      <c r="B1754" t="s">
        <v>12</v>
      </c>
      <c r="C1754" t="s">
        <v>276</v>
      </c>
      <c r="D1754" t="s">
        <v>422</v>
      </c>
      <c r="E1754" t="s">
        <v>284</v>
      </c>
      <c r="F1754" t="s">
        <v>4238</v>
      </c>
      <c r="G1754" t="s">
        <v>2065</v>
      </c>
      <c r="H1754" t="s">
        <v>4702</v>
      </c>
      <c r="J1754" t="s">
        <v>4240</v>
      </c>
      <c r="M1754" s="6" t="s">
        <v>4702</v>
      </c>
    </row>
    <row r="1755" spans="1:13" x14ac:dyDescent="0.3">
      <c r="A1755">
        <v>1754</v>
      </c>
      <c r="B1755" t="s">
        <v>12</v>
      </c>
      <c r="C1755" t="s">
        <v>276</v>
      </c>
      <c r="D1755" t="s">
        <v>423</v>
      </c>
      <c r="E1755" t="s">
        <v>284</v>
      </c>
      <c r="F1755" t="s">
        <v>4235</v>
      </c>
      <c r="G1755" t="s">
        <v>2065</v>
      </c>
      <c r="H1755" t="s">
        <v>4703</v>
      </c>
      <c r="I1755" t="s">
        <v>2067</v>
      </c>
      <c r="L1755" t="s">
        <v>4704</v>
      </c>
    </row>
    <row r="1756" spans="1:13" x14ac:dyDescent="0.3">
      <c r="A1756">
        <v>1755</v>
      </c>
      <c r="B1756" t="s">
        <v>12</v>
      </c>
      <c r="C1756" t="s">
        <v>276</v>
      </c>
      <c r="D1756" t="s">
        <v>423</v>
      </c>
      <c r="E1756" t="s">
        <v>284</v>
      </c>
      <c r="F1756" t="s">
        <v>4238</v>
      </c>
      <c r="G1756" t="s">
        <v>2065</v>
      </c>
      <c r="H1756" t="s">
        <v>4705</v>
      </c>
      <c r="J1756" t="s">
        <v>4240</v>
      </c>
      <c r="M1756" s="6" t="s">
        <v>4705</v>
      </c>
    </row>
    <row r="1757" spans="1:13" x14ac:dyDescent="0.3">
      <c r="A1757">
        <v>1756</v>
      </c>
      <c r="B1757" t="s">
        <v>12</v>
      </c>
      <c r="C1757" t="s">
        <v>276</v>
      </c>
      <c r="D1757" t="s">
        <v>424</v>
      </c>
      <c r="E1757" t="s">
        <v>284</v>
      </c>
      <c r="F1757" t="s">
        <v>4235</v>
      </c>
      <c r="G1757" t="s">
        <v>2065</v>
      </c>
      <c r="H1757" t="s">
        <v>4706</v>
      </c>
      <c r="I1757" t="s">
        <v>2067</v>
      </c>
      <c r="L1757" t="s">
        <v>4707</v>
      </c>
    </row>
    <row r="1758" spans="1:13" x14ac:dyDescent="0.3">
      <c r="A1758">
        <v>1757</v>
      </c>
      <c r="B1758" t="s">
        <v>12</v>
      </c>
      <c r="C1758" t="s">
        <v>276</v>
      </c>
      <c r="D1758" t="s">
        <v>424</v>
      </c>
      <c r="E1758" t="s">
        <v>284</v>
      </c>
      <c r="F1758" t="s">
        <v>4238</v>
      </c>
      <c r="G1758" t="s">
        <v>2065</v>
      </c>
      <c r="H1758" t="s">
        <v>4708</v>
      </c>
      <c r="J1758" t="s">
        <v>4240</v>
      </c>
      <c r="M1758" s="6" t="s">
        <v>4709</v>
      </c>
    </row>
    <row r="1759" spans="1:13" x14ac:dyDescent="0.3">
      <c r="A1759">
        <v>1758</v>
      </c>
      <c r="B1759" t="s">
        <v>12</v>
      </c>
      <c r="C1759" t="s">
        <v>276</v>
      </c>
      <c r="D1759" t="s">
        <v>425</v>
      </c>
      <c r="E1759" t="s">
        <v>284</v>
      </c>
      <c r="F1759" t="s">
        <v>4235</v>
      </c>
      <c r="G1759" t="s">
        <v>2065</v>
      </c>
      <c r="H1759" t="s">
        <v>4710</v>
      </c>
      <c r="I1759" t="s">
        <v>2067</v>
      </c>
      <c r="L1759" t="s">
        <v>4711</v>
      </c>
    </row>
    <row r="1760" spans="1:13" x14ac:dyDescent="0.3">
      <c r="A1760">
        <v>1759</v>
      </c>
      <c r="B1760" t="s">
        <v>12</v>
      </c>
      <c r="C1760" t="s">
        <v>276</v>
      </c>
      <c r="D1760" t="s">
        <v>425</v>
      </c>
      <c r="E1760" t="s">
        <v>284</v>
      </c>
      <c r="F1760" t="s">
        <v>4238</v>
      </c>
      <c r="G1760" t="s">
        <v>2065</v>
      </c>
      <c r="H1760" t="s">
        <v>4712</v>
      </c>
      <c r="J1760" t="s">
        <v>4240</v>
      </c>
      <c r="M1760" s="6" t="s">
        <v>4712</v>
      </c>
    </row>
    <row r="1761" spans="1:13" x14ac:dyDescent="0.3">
      <c r="A1761">
        <v>1760</v>
      </c>
      <c r="B1761" t="s">
        <v>12</v>
      </c>
      <c r="C1761" t="s">
        <v>276</v>
      </c>
      <c r="D1761" t="s">
        <v>426</v>
      </c>
      <c r="E1761" t="s">
        <v>284</v>
      </c>
      <c r="F1761" t="s">
        <v>4235</v>
      </c>
      <c r="G1761" t="s">
        <v>2065</v>
      </c>
      <c r="H1761" t="s">
        <v>4713</v>
      </c>
      <c r="I1761" t="s">
        <v>2067</v>
      </c>
      <c r="L1761" t="s">
        <v>4714</v>
      </c>
    </row>
    <row r="1762" spans="1:13" x14ac:dyDescent="0.3">
      <c r="A1762">
        <v>1761</v>
      </c>
      <c r="B1762" t="s">
        <v>12</v>
      </c>
      <c r="C1762" t="s">
        <v>276</v>
      </c>
      <c r="D1762" t="s">
        <v>426</v>
      </c>
      <c r="E1762" t="s">
        <v>284</v>
      </c>
      <c r="F1762" t="s">
        <v>4238</v>
      </c>
      <c r="G1762" t="s">
        <v>2065</v>
      </c>
      <c r="H1762" t="s">
        <v>4715</v>
      </c>
      <c r="J1762" t="s">
        <v>4240</v>
      </c>
      <c r="M1762" s="6" t="s">
        <v>4715</v>
      </c>
    </row>
    <row r="1763" spans="1:13" x14ac:dyDescent="0.3">
      <c r="A1763">
        <v>1762</v>
      </c>
      <c r="B1763" t="s">
        <v>12</v>
      </c>
      <c r="C1763" t="s">
        <v>276</v>
      </c>
      <c r="D1763" t="s">
        <v>427</v>
      </c>
      <c r="E1763" t="s">
        <v>284</v>
      </c>
      <c r="F1763" t="s">
        <v>4235</v>
      </c>
      <c r="G1763" t="s">
        <v>2065</v>
      </c>
      <c r="H1763" t="s">
        <v>4716</v>
      </c>
      <c r="I1763" t="s">
        <v>2067</v>
      </c>
      <c r="L1763" t="s">
        <v>4717</v>
      </c>
    </row>
    <row r="1764" spans="1:13" x14ac:dyDescent="0.3">
      <c r="A1764">
        <v>1763</v>
      </c>
      <c r="B1764" t="s">
        <v>12</v>
      </c>
      <c r="C1764" t="s">
        <v>276</v>
      </c>
      <c r="D1764" t="s">
        <v>427</v>
      </c>
      <c r="E1764" t="s">
        <v>284</v>
      </c>
      <c r="F1764" t="s">
        <v>4238</v>
      </c>
      <c r="G1764" t="s">
        <v>2065</v>
      </c>
      <c r="H1764" t="s">
        <v>4718</v>
      </c>
      <c r="J1764" t="s">
        <v>4240</v>
      </c>
      <c r="M1764" s="6" t="s">
        <v>4718</v>
      </c>
    </row>
    <row r="1765" spans="1:13" x14ac:dyDescent="0.3">
      <c r="A1765">
        <v>1764</v>
      </c>
      <c r="B1765" t="s">
        <v>12</v>
      </c>
      <c r="C1765" t="s">
        <v>276</v>
      </c>
      <c r="D1765" t="s">
        <v>428</v>
      </c>
      <c r="E1765" t="s">
        <v>284</v>
      </c>
      <c r="F1765" t="s">
        <v>4235</v>
      </c>
      <c r="G1765" t="s">
        <v>2065</v>
      </c>
      <c r="H1765" t="s">
        <v>4719</v>
      </c>
      <c r="I1765" t="s">
        <v>2067</v>
      </c>
      <c r="L1765" t="s">
        <v>4720</v>
      </c>
    </row>
    <row r="1766" spans="1:13" x14ac:dyDescent="0.3">
      <c r="A1766">
        <v>1765</v>
      </c>
      <c r="B1766" t="s">
        <v>12</v>
      </c>
      <c r="C1766" t="s">
        <v>276</v>
      </c>
      <c r="D1766" t="s">
        <v>428</v>
      </c>
      <c r="E1766" t="s">
        <v>284</v>
      </c>
      <c r="F1766" t="s">
        <v>4238</v>
      </c>
      <c r="G1766" t="s">
        <v>2065</v>
      </c>
      <c r="H1766" t="s">
        <v>4721</v>
      </c>
      <c r="J1766" t="s">
        <v>4240</v>
      </c>
      <c r="M1766" s="6" t="s">
        <v>4721</v>
      </c>
    </row>
    <row r="1767" spans="1:13" x14ac:dyDescent="0.3">
      <c r="A1767">
        <v>1766</v>
      </c>
      <c r="B1767" t="s">
        <v>12</v>
      </c>
      <c r="C1767" t="s">
        <v>276</v>
      </c>
      <c r="D1767" t="s">
        <v>429</v>
      </c>
      <c r="E1767" t="s">
        <v>284</v>
      </c>
      <c r="F1767" t="s">
        <v>4235</v>
      </c>
      <c r="G1767" t="s">
        <v>2065</v>
      </c>
      <c r="H1767" t="s">
        <v>4722</v>
      </c>
      <c r="I1767" t="s">
        <v>2067</v>
      </c>
      <c r="L1767" t="s">
        <v>4723</v>
      </c>
    </row>
    <row r="1768" spans="1:13" x14ac:dyDescent="0.3">
      <c r="A1768">
        <v>1767</v>
      </c>
      <c r="B1768" t="s">
        <v>12</v>
      </c>
      <c r="C1768" t="s">
        <v>276</v>
      </c>
      <c r="D1768" t="s">
        <v>429</v>
      </c>
      <c r="E1768" t="s">
        <v>284</v>
      </c>
      <c r="F1768" t="s">
        <v>4238</v>
      </c>
      <c r="G1768" t="s">
        <v>2065</v>
      </c>
      <c r="H1768" t="s">
        <v>4724</v>
      </c>
      <c r="J1768" t="s">
        <v>4240</v>
      </c>
      <c r="M1768" s="6" t="s">
        <v>4724</v>
      </c>
    </row>
    <row r="1769" spans="1:13" x14ac:dyDescent="0.3">
      <c r="A1769">
        <v>1768</v>
      </c>
      <c r="B1769" t="s">
        <v>12</v>
      </c>
      <c r="C1769" t="s">
        <v>276</v>
      </c>
      <c r="D1769" t="s">
        <v>430</v>
      </c>
      <c r="E1769" t="s">
        <v>284</v>
      </c>
      <c r="F1769" t="s">
        <v>4235</v>
      </c>
      <c r="G1769" t="s">
        <v>2065</v>
      </c>
      <c r="H1769" t="s">
        <v>4725</v>
      </c>
      <c r="I1769" t="s">
        <v>2067</v>
      </c>
      <c r="L1769" t="s">
        <v>4726</v>
      </c>
    </row>
    <row r="1770" spans="1:13" x14ac:dyDescent="0.3">
      <c r="A1770">
        <v>1769</v>
      </c>
      <c r="B1770" t="s">
        <v>12</v>
      </c>
      <c r="C1770" t="s">
        <v>276</v>
      </c>
      <c r="D1770" t="s">
        <v>430</v>
      </c>
      <c r="E1770" t="s">
        <v>284</v>
      </c>
      <c r="F1770" t="s">
        <v>4238</v>
      </c>
      <c r="G1770" t="s">
        <v>2065</v>
      </c>
      <c r="H1770" t="s">
        <v>4727</v>
      </c>
      <c r="J1770" t="s">
        <v>4240</v>
      </c>
      <c r="M1770" s="6" t="s">
        <v>4727</v>
      </c>
    </row>
    <row r="1771" spans="1:13" x14ac:dyDescent="0.3">
      <c r="A1771">
        <v>1770</v>
      </c>
      <c r="B1771" t="s">
        <v>12</v>
      </c>
      <c r="C1771" t="s">
        <v>276</v>
      </c>
      <c r="D1771" t="s">
        <v>431</v>
      </c>
      <c r="E1771" t="s">
        <v>284</v>
      </c>
      <c r="F1771" t="s">
        <v>4235</v>
      </c>
      <c r="G1771" t="s">
        <v>2065</v>
      </c>
      <c r="H1771" t="s">
        <v>4728</v>
      </c>
      <c r="I1771" t="s">
        <v>2067</v>
      </c>
      <c r="L1771" t="s">
        <v>4729</v>
      </c>
    </row>
    <row r="1772" spans="1:13" x14ac:dyDescent="0.3">
      <c r="A1772">
        <v>1771</v>
      </c>
      <c r="B1772" t="s">
        <v>12</v>
      </c>
      <c r="C1772" t="s">
        <v>276</v>
      </c>
      <c r="D1772" t="s">
        <v>431</v>
      </c>
      <c r="E1772" t="s">
        <v>284</v>
      </c>
      <c r="F1772" t="s">
        <v>4238</v>
      </c>
      <c r="G1772" t="s">
        <v>2065</v>
      </c>
      <c r="H1772" t="s">
        <v>4730</v>
      </c>
      <c r="J1772" t="s">
        <v>4240</v>
      </c>
      <c r="M1772" s="6" t="s">
        <v>4730</v>
      </c>
    </row>
    <row r="1773" spans="1:13" x14ac:dyDescent="0.3">
      <c r="A1773">
        <v>1772</v>
      </c>
      <c r="B1773" t="s">
        <v>12</v>
      </c>
      <c r="C1773" t="s">
        <v>276</v>
      </c>
      <c r="D1773" t="s">
        <v>432</v>
      </c>
      <c r="E1773" t="s">
        <v>284</v>
      </c>
      <c r="F1773" t="s">
        <v>4235</v>
      </c>
      <c r="G1773" t="s">
        <v>2065</v>
      </c>
      <c r="H1773" t="s">
        <v>4731</v>
      </c>
      <c r="I1773" t="s">
        <v>2067</v>
      </c>
      <c r="L1773" t="s">
        <v>4732</v>
      </c>
    </row>
    <row r="1774" spans="1:13" x14ac:dyDescent="0.3">
      <c r="A1774">
        <v>1773</v>
      </c>
      <c r="B1774" t="s">
        <v>12</v>
      </c>
      <c r="C1774" t="s">
        <v>276</v>
      </c>
      <c r="D1774" t="s">
        <v>432</v>
      </c>
      <c r="E1774" t="s">
        <v>284</v>
      </c>
      <c r="F1774" t="s">
        <v>4238</v>
      </c>
      <c r="G1774" t="s">
        <v>2065</v>
      </c>
      <c r="H1774" t="s">
        <v>4733</v>
      </c>
      <c r="J1774" t="s">
        <v>4240</v>
      </c>
      <c r="M1774" s="6" t="s">
        <v>4733</v>
      </c>
    </row>
    <row r="1775" spans="1:13" x14ac:dyDescent="0.3">
      <c r="A1775">
        <v>1774</v>
      </c>
      <c r="B1775" t="s">
        <v>12</v>
      </c>
      <c r="C1775" t="s">
        <v>276</v>
      </c>
      <c r="D1775" t="s">
        <v>433</v>
      </c>
      <c r="E1775" t="s">
        <v>284</v>
      </c>
      <c r="F1775" t="s">
        <v>4235</v>
      </c>
      <c r="G1775" t="s">
        <v>2065</v>
      </c>
      <c r="H1775" t="s">
        <v>4734</v>
      </c>
      <c r="I1775" t="s">
        <v>2067</v>
      </c>
      <c r="L1775" t="s">
        <v>4735</v>
      </c>
    </row>
    <row r="1776" spans="1:13" x14ac:dyDescent="0.3">
      <c r="A1776">
        <v>1775</v>
      </c>
      <c r="B1776" t="s">
        <v>12</v>
      </c>
      <c r="C1776" t="s">
        <v>276</v>
      </c>
      <c r="D1776" t="s">
        <v>433</v>
      </c>
      <c r="E1776" t="s">
        <v>284</v>
      </c>
      <c r="F1776" t="s">
        <v>4238</v>
      </c>
      <c r="G1776" t="s">
        <v>2065</v>
      </c>
      <c r="H1776" t="s">
        <v>4736</v>
      </c>
      <c r="J1776" t="s">
        <v>4240</v>
      </c>
      <c r="M1776" s="6" t="s">
        <v>4736</v>
      </c>
    </row>
    <row r="1777" spans="1:13" x14ac:dyDescent="0.3">
      <c r="A1777">
        <v>1776</v>
      </c>
      <c r="B1777" t="s">
        <v>12</v>
      </c>
      <c r="C1777" t="s">
        <v>276</v>
      </c>
      <c r="D1777" t="s">
        <v>434</v>
      </c>
      <c r="E1777" t="s">
        <v>284</v>
      </c>
      <c r="F1777" t="s">
        <v>4235</v>
      </c>
      <c r="G1777" t="s">
        <v>2065</v>
      </c>
      <c r="H1777" t="s">
        <v>4737</v>
      </c>
      <c r="I1777" t="s">
        <v>2067</v>
      </c>
      <c r="L1777" t="s">
        <v>4738</v>
      </c>
    </row>
    <row r="1778" spans="1:13" x14ac:dyDescent="0.3">
      <c r="A1778">
        <v>1777</v>
      </c>
      <c r="B1778" t="s">
        <v>12</v>
      </c>
      <c r="C1778" t="s">
        <v>276</v>
      </c>
      <c r="D1778" t="s">
        <v>434</v>
      </c>
      <c r="E1778" t="s">
        <v>284</v>
      </c>
      <c r="F1778" t="s">
        <v>4238</v>
      </c>
      <c r="G1778" t="s">
        <v>2065</v>
      </c>
      <c r="H1778" t="s">
        <v>4739</v>
      </c>
      <c r="J1778" t="s">
        <v>4240</v>
      </c>
      <c r="M1778" s="6" t="s">
        <v>4740</v>
      </c>
    </row>
    <row r="1779" spans="1:13" x14ac:dyDescent="0.3">
      <c r="A1779">
        <v>1778</v>
      </c>
      <c r="B1779" t="s">
        <v>12</v>
      </c>
      <c r="C1779" t="s">
        <v>276</v>
      </c>
      <c r="D1779" t="s">
        <v>435</v>
      </c>
      <c r="E1779" t="s">
        <v>284</v>
      </c>
      <c r="F1779" t="s">
        <v>4235</v>
      </c>
      <c r="G1779" t="s">
        <v>2065</v>
      </c>
      <c r="H1779" t="s">
        <v>4741</v>
      </c>
      <c r="I1779" t="s">
        <v>2067</v>
      </c>
      <c r="L1779" t="s">
        <v>4742</v>
      </c>
    </row>
    <row r="1780" spans="1:13" x14ac:dyDescent="0.3">
      <c r="A1780">
        <v>1779</v>
      </c>
      <c r="B1780" t="s">
        <v>12</v>
      </c>
      <c r="C1780" t="s">
        <v>276</v>
      </c>
      <c r="D1780" t="s">
        <v>435</v>
      </c>
      <c r="E1780" t="s">
        <v>284</v>
      </c>
      <c r="F1780" t="s">
        <v>4238</v>
      </c>
      <c r="G1780" t="s">
        <v>2065</v>
      </c>
      <c r="H1780" t="s">
        <v>4743</v>
      </c>
      <c r="J1780" t="s">
        <v>4240</v>
      </c>
      <c r="M1780" s="6" t="s">
        <v>4744</v>
      </c>
    </row>
    <row r="1781" spans="1:13" x14ac:dyDescent="0.3">
      <c r="A1781">
        <v>1780</v>
      </c>
      <c r="B1781" t="s">
        <v>12</v>
      </c>
      <c r="C1781" t="s">
        <v>276</v>
      </c>
      <c r="D1781" t="s">
        <v>436</v>
      </c>
      <c r="E1781" t="s">
        <v>284</v>
      </c>
      <c r="F1781" t="s">
        <v>4235</v>
      </c>
      <c r="G1781" t="s">
        <v>2065</v>
      </c>
      <c r="H1781" t="s">
        <v>4745</v>
      </c>
      <c r="I1781" t="s">
        <v>2067</v>
      </c>
      <c r="L1781" t="s">
        <v>4746</v>
      </c>
    </row>
    <row r="1782" spans="1:13" x14ac:dyDescent="0.3">
      <c r="A1782">
        <v>1781</v>
      </c>
      <c r="B1782" t="s">
        <v>12</v>
      </c>
      <c r="C1782" t="s">
        <v>276</v>
      </c>
      <c r="D1782" t="s">
        <v>436</v>
      </c>
      <c r="E1782" t="s">
        <v>284</v>
      </c>
      <c r="F1782" t="s">
        <v>4238</v>
      </c>
      <c r="G1782" t="s">
        <v>2065</v>
      </c>
      <c r="H1782" t="s">
        <v>4747</v>
      </c>
      <c r="J1782" t="s">
        <v>4240</v>
      </c>
      <c r="M1782" s="6" t="s">
        <v>4747</v>
      </c>
    </row>
    <row r="1783" spans="1:13" x14ac:dyDescent="0.3">
      <c r="A1783">
        <v>1782</v>
      </c>
      <c r="B1783" t="s">
        <v>12</v>
      </c>
      <c r="C1783" t="s">
        <v>276</v>
      </c>
      <c r="D1783" t="s">
        <v>437</v>
      </c>
      <c r="E1783" t="s">
        <v>284</v>
      </c>
      <c r="F1783" t="s">
        <v>4235</v>
      </c>
      <c r="G1783" t="s">
        <v>2065</v>
      </c>
      <c r="H1783" t="s">
        <v>4748</v>
      </c>
      <c r="I1783" t="s">
        <v>2067</v>
      </c>
      <c r="L1783" t="s">
        <v>4749</v>
      </c>
    </row>
    <row r="1784" spans="1:13" x14ac:dyDescent="0.3">
      <c r="A1784">
        <v>1783</v>
      </c>
      <c r="B1784" t="s">
        <v>12</v>
      </c>
      <c r="C1784" t="s">
        <v>276</v>
      </c>
      <c r="D1784" t="s">
        <v>437</v>
      </c>
      <c r="E1784" t="s">
        <v>284</v>
      </c>
      <c r="F1784" t="s">
        <v>4238</v>
      </c>
      <c r="G1784" t="s">
        <v>2065</v>
      </c>
      <c r="H1784" t="s">
        <v>4750</v>
      </c>
      <c r="J1784" t="s">
        <v>4240</v>
      </c>
      <c r="M1784" s="6" t="s">
        <v>4750</v>
      </c>
    </row>
    <row r="1785" spans="1:13" x14ac:dyDescent="0.3">
      <c r="A1785">
        <v>1784</v>
      </c>
      <c r="B1785" t="s">
        <v>12</v>
      </c>
      <c r="C1785" t="s">
        <v>276</v>
      </c>
      <c r="D1785" t="s">
        <v>438</v>
      </c>
      <c r="E1785" t="s">
        <v>284</v>
      </c>
      <c r="F1785" t="s">
        <v>4235</v>
      </c>
      <c r="G1785" t="s">
        <v>2065</v>
      </c>
      <c r="H1785" t="s">
        <v>4751</v>
      </c>
      <c r="I1785" t="s">
        <v>2067</v>
      </c>
      <c r="L1785" t="s">
        <v>4752</v>
      </c>
    </row>
    <row r="1786" spans="1:13" x14ac:dyDescent="0.3">
      <c r="A1786">
        <v>1785</v>
      </c>
      <c r="B1786" t="s">
        <v>12</v>
      </c>
      <c r="C1786" t="s">
        <v>276</v>
      </c>
      <c r="D1786" t="s">
        <v>438</v>
      </c>
      <c r="E1786" t="s">
        <v>284</v>
      </c>
      <c r="F1786" t="s">
        <v>4238</v>
      </c>
      <c r="G1786" t="s">
        <v>2065</v>
      </c>
      <c r="H1786" t="s">
        <v>4753</v>
      </c>
      <c r="J1786" t="s">
        <v>4240</v>
      </c>
      <c r="M1786" s="6" t="s">
        <v>4753</v>
      </c>
    </row>
    <row r="1787" spans="1:13" x14ac:dyDescent="0.3">
      <c r="A1787">
        <v>1786</v>
      </c>
      <c r="B1787" t="s">
        <v>12</v>
      </c>
      <c r="C1787" t="s">
        <v>276</v>
      </c>
      <c r="D1787" t="s">
        <v>439</v>
      </c>
      <c r="E1787" t="s">
        <v>284</v>
      </c>
      <c r="F1787" t="s">
        <v>4235</v>
      </c>
      <c r="G1787" t="s">
        <v>2065</v>
      </c>
      <c r="H1787" t="s">
        <v>4754</v>
      </c>
      <c r="I1787" t="s">
        <v>2067</v>
      </c>
      <c r="L1787" t="s">
        <v>4755</v>
      </c>
    </row>
    <row r="1788" spans="1:13" x14ac:dyDescent="0.3">
      <c r="A1788">
        <v>1787</v>
      </c>
      <c r="B1788" t="s">
        <v>12</v>
      </c>
      <c r="C1788" t="s">
        <v>276</v>
      </c>
      <c r="D1788" t="s">
        <v>439</v>
      </c>
      <c r="E1788" t="s">
        <v>284</v>
      </c>
      <c r="F1788" t="s">
        <v>4238</v>
      </c>
      <c r="G1788" t="s">
        <v>2065</v>
      </c>
      <c r="H1788" t="s">
        <v>4756</v>
      </c>
      <c r="J1788" t="s">
        <v>4240</v>
      </c>
      <c r="M1788" s="6" t="s">
        <v>4756</v>
      </c>
    </row>
    <row r="1789" spans="1:13" x14ac:dyDescent="0.3">
      <c r="A1789">
        <v>1788</v>
      </c>
      <c r="B1789" t="s">
        <v>12</v>
      </c>
      <c r="C1789" t="s">
        <v>276</v>
      </c>
      <c r="D1789" t="s">
        <v>440</v>
      </c>
      <c r="E1789" t="s">
        <v>284</v>
      </c>
      <c r="F1789" t="s">
        <v>4235</v>
      </c>
      <c r="G1789" t="s">
        <v>2065</v>
      </c>
      <c r="H1789" t="s">
        <v>4757</v>
      </c>
      <c r="I1789" t="s">
        <v>2067</v>
      </c>
      <c r="L1789" t="s">
        <v>4758</v>
      </c>
    </row>
    <row r="1790" spans="1:13" x14ac:dyDescent="0.3">
      <c r="A1790">
        <v>1789</v>
      </c>
      <c r="B1790" t="s">
        <v>12</v>
      </c>
      <c r="C1790" t="s">
        <v>276</v>
      </c>
      <c r="D1790" t="s">
        <v>440</v>
      </c>
      <c r="E1790" t="s">
        <v>284</v>
      </c>
      <c r="F1790" t="s">
        <v>4238</v>
      </c>
      <c r="G1790" t="s">
        <v>2065</v>
      </c>
      <c r="H1790" t="s">
        <v>4759</v>
      </c>
      <c r="J1790" t="s">
        <v>4240</v>
      </c>
      <c r="M1790" s="6" t="s">
        <v>4759</v>
      </c>
    </row>
    <row r="1791" spans="1:13" x14ac:dyDescent="0.3">
      <c r="A1791">
        <v>1790</v>
      </c>
      <c r="B1791" t="s">
        <v>12</v>
      </c>
      <c r="C1791" t="s">
        <v>276</v>
      </c>
      <c r="D1791" t="s">
        <v>441</v>
      </c>
      <c r="E1791" t="s">
        <v>284</v>
      </c>
      <c r="F1791" t="s">
        <v>4235</v>
      </c>
      <c r="G1791" t="s">
        <v>2065</v>
      </c>
      <c r="H1791" t="s">
        <v>4760</v>
      </c>
      <c r="I1791" t="s">
        <v>2067</v>
      </c>
      <c r="L1791" t="s">
        <v>4761</v>
      </c>
    </row>
    <row r="1792" spans="1:13" x14ac:dyDescent="0.3">
      <c r="A1792">
        <v>1791</v>
      </c>
      <c r="B1792" t="s">
        <v>12</v>
      </c>
      <c r="C1792" t="s">
        <v>276</v>
      </c>
      <c r="D1792" t="s">
        <v>441</v>
      </c>
      <c r="E1792" t="s">
        <v>284</v>
      </c>
      <c r="F1792" t="s">
        <v>4238</v>
      </c>
      <c r="G1792" t="s">
        <v>2065</v>
      </c>
      <c r="H1792" t="s">
        <v>4762</v>
      </c>
      <c r="J1792" t="s">
        <v>4240</v>
      </c>
      <c r="M1792" s="6" t="s">
        <v>4762</v>
      </c>
    </row>
    <row r="1793" spans="1:13" x14ac:dyDescent="0.3">
      <c r="A1793">
        <v>1792</v>
      </c>
      <c r="B1793" t="s">
        <v>12</v>
      </c>
      <c r="C1793" t="s">
        <v>276</v>
      </c>
      <c r="D1793" t="s">
        <v>442</v>
      </c>
      <c r="E1793" t="s">
        <v>284</v>
      </c>
      <c r="F1793" t="s">
        <v>4235</v>
      </c>
      <c r="G1793" t="s">
        <v>2065</v>
      </c>
      <c r="H1793" t="s">
        <v>4763</v>
      </c>
      <c r="I1793" t="s">
        <v>2067</v>
      </c>
      <c r="L1793" t="s">
        <v>4764</v>
      </c>
    </row>
    <row r="1794" spans="1:13" x14ac:dyDescent="0.3">
      <c r="A1794">
        <v>1793</v>
      </c>
      <c r="B1794" t="s">
        <v>12</v>
      </c>
      <c r="C1794" t="s">
        <v>276</v>
      </c>
      <c r="D1794" t="s">
        <v>442</v>
      </c>
      <c r="E1794" t="s">
        <v>284</v>
      </c>
      <c r="F1794" t="s">
        <v>4238</v>
      </c>
      <c r="G1794" t="s">
        <v>2065</v>
      </c>
      <c r="H1794" t="s">
        <v>4765</v>
      </c>
      <c r="J1794" t="s">
        <v>4240</v>
      </c>
      <c r="M1794" s="6" t="s">
        <v>4765</v>
      </c>
    </row>
    <row r="1795" spans="1:13" x14ac:dyDescent="0.3">
      <c r="A1795">
        <v>1794</v>
      </c>
      <c r="B1795" t="s">
        <v>12</v>
      </c>
      <c r="C1795" t="s">
        <v>276</v>
      </c>
      <c r="D1795" t="s">
        <v>443</v>
      </c>
      <c r="E1795" t="s">
        <v>284</v>
      </c>
      <c r="F1795" t="s">
        <v>4235</v>
      </c>
      <c r="G1795" t="s">
        <v>2065</v>
      </c>
      <c r="H1795" t="s">
        <v>4766</v>
      </c>
      <c r="I1795" t="s">
        <v>2067</v>
      </c>
      <c r="L1795" t="s">
        <v>4767</v>
      </c>
    </row>
    <row r="1796" spans="1:13" x14ac:dyDescent="0.3">
      <c r="A1796">
        <v>1795</v>
      </c>
      <c r="B1796" t="s">
        <v>12</v>
      </c>
      <c r="C1796" t="s">
        <v>276</v>
      </c>
      <c r="D1796" t="s">
        <v>443</v>
      </c>
      <c r="E1796" t="s">
        <v>284</v>
      </c>
      <c r="F1796" t="s">
        <v>4238</v>
      </c>
      <c r="G1796" t="s">
        <v>2065</v>
      </c>
      <c r="H1796" t="s">
        <v>4768</v>
      </c>
      <c r="J1796" t="s">
        <v>4240</v>
      </c>
      <c r="M1796" s="6" t="s">
        <v>4768</v>
      </c>
    </row>
    <row r="1797" spans="1:13" x14ac:dyDescent="0.3">
      <c r="A1797">
        <v>1796</v>
      </c>
      <c r="B1797" t="s">
        <v>12</v>
      </c>
      <c r="C1797" t="s">
        <v>276</v>
      </c>
      <c r="D1797" t="s">
        <v>444</v>
      </c>
      <c r="E1797" t="s">
        <v>284</v>
      </c>
      <c r="F1797" t="s">
        <v>4235</v>
      </c>
      <c r="G1797" t="s">
        <v>2065</v>
      </c>
      <c r="H1797" t="s">
        <v>4769</v>
      </c>
      <c r="I1797" t="s">
        <v>2067</v>
      </c>
      <c r="L1797" t="s">
        <v>4770</v>
      </c>
    </row>
    <row r="1798" spans="1:13" x14ac:dyDescent="0.3">
      <c r="A1798">
        <v>1797</v>
      </c>
      <c r="B1798" t="s">
        <v>12</v>
      </c>
      <c r="C1798" t="s">
        <v>276</v>
      </c>
      <c r="D1798" t="s">
        <v>444</v>
      </c>
      <c r="E1798" t="s">
        <v>284</v>
      </c>
      <c r="F1798" t="s">
        <v>4238</v>
      </c>
      <c r="G1798" t="s">
        <v>2065</v>
      </c>
      <c r="H1798" t="s">
        <v>4771</v>
      </c>
      <c r="J1798" t="s">
        <v>4240</v>
      </c>
      <c r="M1798" s="6" t="s">
        <v>4771</v>
      </c>
    </row>
    <row r="1799" spans="1:13" x14ac:dyDescent="0.3">
      <c r="A1799">
        <v>1798</v>
      </c>
      <c r="B1799" t="s">
        <v>12</v>
      </c>
      <c r="C1799" t="s">
        <v>276</v>
      </c>
      <c r="D1799" t="s">
        <v>445</v>
      </c>
      <c r="E1799" t="s">
        <v>284</v>
      </c>
      <c r="F1799" t="s">
        <v>4235</v>
      </c>
      <c r="G1799" t="s">
        <v>2065</v>
      </c>
      <c r="H1799" t="s">
        <v>4772</v>
      </c>
      <c r="I1799" t="s">
        <v>2067</v>
      </c>
      <c r="L1799" t="s">
        <v>4773</v>
      </c>
    </row>
    <row r="1800" spans="1:13" x14ac:dyDescent="0.3">
      <c r="A1800">
        <v>1799</v>
      </c>
      <c r="B1800" t="s">
        <v>12</v>
      </c>
      <c r="C1800" t="s">
        <v>276</v>
      </c>
      <c r="D1800" t="s">
        <v>445</v>
      </c>
      <c r="E1800" t="s">
        <v>284</v>
      </c>
      <c r="F1800" t="s">
        <v>4238</v>
      </c>
      <c r="G1800" t="s">
        <v>2065</v>
      </c>
      <c r="H1800" t="s">
        <v>4774</v>
      </c>
      <c r="J1800" t="s">
        <v>4240</v>
      </c>
      <c r="M1800" s="6" t="s">
        <v>4774</v>
      </c>
    </row>
    <row r="1801" spans="1:13" x14ac:dyDescent="0.3">
      <c r="A1801">
        <v>1800</v>
      </c>
      <c r="B1801" t="s">
        <v>12</v>
      </c>
      <c r="C1801" t="s">
        <v>276</v>
      </c>
      <c r="D1801" t="s">
        <v>446</v>
      </c>
      <c r="E1801" t="s">
        <v>284</v>
      </c>
      <c r="F1801" t="s">
        <v>4235</v>
      </c>
      <c r="G1801" t="s">
        <v>2065</v>
      </c>
      <c r="H1801" t="s">
        <v>4775</v>
      </c>
      <c r="I1801" t="s">
        <v>2067</v>
      </c>
      <c r="L1801" t="s">
        <v>4776</v>
      </c>
    </row>
    <row r="1802" spans="1:13" x14ac:dyDescent="0.3">
      <c r="A1802">
        <v>1801</v>
      </c>
      <c r="B1802" t="s">
        <v>12</v>
      </c>
      <c r="C1802" t="s">
        <v>276</v>
      </c>
      <c r="D1802" t="s">
        <v>446</v>
      </c>
      <c r="E1802" t="s">
        <v>284</v>
      </c>
      <c r="F1802" t="s">
        <v>4238</v>
      </c>
      <c r="G1802" t="s">
        <v>2065</v>
      </c>
      <c r="H1802" t="s">
        <v>4777</v>
      </c>
      <c r="J1802" t="s">
        <v>4240</v>
      </c>
      <c r="M1802" s="6" t="s">
        <v>4777</v>
      </c>
    </row>
    <row r="1803" spans="1:13" x14ac:dyDescent="0.3">
      <c r="A1803">
        <v>1802</v>
      </c>
      <c r="B1803" t="s">
        <v>12</v>
      </c>
      <c r="C1803" t="s">
        <v>276</v>
      </c>
      <c r="D1803" t="s">
        <v>447</v>
      </c>
      <c r="E1803" t="s">
        <v>284</v>
      </c>
      <c r="F1803" t="s">
        <v>4235</v>
      </c>
      <c r="G1803" t="s">
        <v>2065</v>
      </c>
      <c r="H1803" t="s">
        <v>4778</v>
      </c>
      <c r="I1803" t="s">
        <v>2067</v>
      </c>
      <c r="L1803" t="s">
        <v>4779</v>
      </c>
    </row>
    <row r="1804" spans="1:13" x14ac:dyDescent="0.3">
      <c r="A1804">
        <v>1803</v>
      </c>
      <c r="B1804" t="s">
        <v>12</v>
      </c>
      <c r="C1804" t="s">
        <v>276</v>
      </c>
      <c r="D1804" t="s">
        <v>447</v>
      </c>
      <c r="E1804" t="s">
        <v>284</v>
      </c>
      <c r="F1804" t="s">
        <v>4238</v>
      </c>
      <c r="G1804" t="s">
        <v>2065</v>
      </c>
      <c r="H1804" t="s">
        <v>4780</v>
      </c>
      <c r="J1804" t="s">
        <v>4240</v>
      </c>
      <c r="M1804" s="6" t="s">
        <v>4780</v>
      </c>
    </row>
    <row r="1805" spans="1:13" x14ac:dyDescent="0.3">
      <c r="A1805">
        <v>1804</v>
      </c>
      <c r="B1805" t="s">
        <v>12</v>
      </c>
      <c r="C1805" t="s">
        <v>276</v>
      </c>
      <c r="D1805" t="s">
        <v>448</v>
      </c>
      <c r="E1805" t="s">
        <v>284</v>
      </c>
      <c r="F1805" t="s">
        <v>4235</v>
      </c>
      <c r="G1805" t="s">
        <v>2065</v>
      </c>
      <c r="H1805" t="s">
        <v>4781</v>
      </c>
      <c r="I1805" t="s">
        <v>2067</v>
      </c>
      <c r="L1805" t="s">
        <v>4782</v>
      </c>
    </row>
    <row r="1806" spans="1:13" x14ac:dyDescent="0.3">
      <c r="A1806">
        <v>1805</v>
      </c>
      <c r="B1806" t="s">
        <v>12</v>
      </c>
      <c r="C1806" t="s">
        <v>276</v>
      </c>
      <c r="D1806" t="s">
        <v>448</v>
      </c>
      <c r="E1806" t="s">
        <v>284</v>
      </c>
      <c r="F1806" t="s">
        <v>4238</v>
      </c>
      <c r="G1806" t="s">
        <v>2065</v>
      </c>
      <c r="H1806" t="s">
        <v>4783</v>
      </c>
      <c r="J1806" t="s">
        <v>4240</v>
      </c>
      <c r="M1806" s="6" t="s">
        <v>4783</v>
      </c>
    </row>
    <row r="1807" spans="1:13" x14ac:dyDescent="0.3">
      <c r="A1807">
        <v>1806</v>
      </c>
      <c r="B1807" t="s">
        <v>12</v>
      </c>
      <c r="C1807" t="s">
        <v>276</v>
      </c>
      <c r="D1807" t="s">
        <v>449</v>
      </c>
      <c r="E1807" t="s">
        <v>284</v>
      </c>
      <c r="F1807" t="s">
        <v>4235</v>
      </c>
      <c r="G1807" t="s">
        <v>2065</v>
      </c>
      <c r="H1807" t="s">
        <v>4784</v>
      </c>
      <c r="I1807" t="s">
        <v>2067</v>
      </c>
      <c r="L1807" t="s">
        <v>4785</v>
      </c>
    </row>
    <row r="1808" spans="1:13" x14ac:dyDescent="0.3">
      <c r="A1808">
        <v>1807</v>
      </c>
      <c r="B1808" t="s">
        <v>12</v>
      </c>
      <c r="C1808" t="s">
        <v>276</v>
      </c>
      <c r="D1808" t="s">
        <v>449</v>
      </c>
      <c r="E1808" t="s">
        <v>284</v>
      </c>
      <c r="F1808" t="s">
        <v>4238</v>
      </c>
      <c r="G1808" t="s">
        <v>2065</v>
      </c>
      <c r="H1808" t="s">
        <v>4786</v>
      </c>
      <c r="J1808" t="s">
        <v>4240</v>
      </c>
      <c r="M1808" s="6" t="s">
        <v>4786</v>
      </c>
    </row>
    <row r="1809" spans="1:13" x14ac:dyDescent="0.3">
      <c r="A1809">
        <v>1808</v>
      </c>
      <c r="B1809" t="s">
        <v>12</v>
      </c>
      <c r="C1809" t="s">
        <v>276</v>
      </c>
      <c r="D1809" t="s">
        <v>450</v>
      </c>
      <c r="E1809" t="s">
        <v>284</v>
      </c>
      <c r="F1809" t="s">
        <v>4235</v>
      </c>
      <c r="G1809" t="s">
        <v>2065</v>
      </c>
      <c r="H1809" t="s">
        <v>4787</v>
      </c>
      <c r="I1809" t="s">
        <v>2067</v>
      </c>
      <c r="L1809" t="s">
        <v>4788</v>
      </c>
    </row>
    <row r="1810" spans="1:13" x14ac:dyDescent="0.3">
      <c r="A1810">
        <v>1809</v>
      </c>
      <c r="B1810" t="s">
        <v>12</v>
      </c>
      <c r="C1810" t="s">
        <v>276</v>
      </c>
      <c r="D1810" t="s">
        <v>450</v>
      </c>
      <c r="E1810" t="s">
        <v>284</v>
      </c>
      <c r="F1810" t="s">
        <v>4238</v>
      </c>
      <c r="G1810" t="s">
        <v>2065</v>
      </c>
      <c r="H1810" t="s">
        <v>4789</v>
      </c>
      <c r="J1810" t="s">
        <v>4240</v>
      </c>
      <c r="M1810" s="6" t="s">
        <v>4789</v>
      </c>
    </row>
    <row r="1811" spans="1:13" x14ac:dyDescent="0.3">
      <c r="A1811">
        <v>1810</v>
      </c>
      <c r="B1811" t="s">
        <v>12</v>
      </c>
      <c r="C1811" t="s">
        <v>276</v>
      </c>
      <c r="D1811" t="s">
        <v>451</v>
      </c>
      <c r="E1811" t="s">
        <v>284</v>
      </c>
      <c r="F1811" t="s">
        <v>4235</v>
      </c>
      <c r="G1811" t="s">
        <v>2065</v>
      </c>
      <c r="H1811" t="s">
        <v>4790</v>
      </c>
      <c r="I1811" t="s">
        <v>2067</v>
      </c>
      <c r="L1811" t="s">
        <v>4791</v>
      </c>
    </row>
    <row r="1812" spans="1:13" x14ac:dyDescent="0.3">
      <c r="A1812">
        <v>1811</v>
      </c>
      <c r="B1812" t="s">
        <v>12</v>
      </c>
      <c r="C1812" t="s">
        <v>276</v>
      </c>
      <c r="D1812" t="s">
        <v>451</v>
      </c>
      <c r="E1812" t="s">
        <v>284</v>
      </c>
      <c r="F1812" t="s">
        <v>4238</v>
      </c>
      <c r="G1812" t="s">
        <v>2065</v>
      </c>
      <c r="H1812" t="s">
        <v>4792</v>
      </c>
      <c r="J1812" t="s">
        <v>4240</v>
      </c>
      <c r="M1812" s="6" t="s">
        <v>4793</v>
      </c>
    </row>
    <row r="1813" spans="1:13" x14ac:dyDescent="0.3">
      <c r="A1813">
        <v>1812</v>
      </c>
      <c r="B1813" t="s">
        <v>12</v>
      </c>
      <c r="C1813" t="s">
        <v>276</v>
      </c>
      <c r="D1813" t="s">
        <v>452</v>
      </c>
      <c r="E1813" t="s">
        <v>284</v>
      </c>
      <c r="F1813" t="s">
        <v>4235</v>
      </c>
      <c r="G1813" t="s">
        <v>2065</v>
      </c>
      <c r="H1813" t="s">
        <v>4794</v>
      </c>
      <c r="I1813" t="s">
        <v>2067</v>
      </c>
      <c r="L1813" t="s">
        <v>4795</v>
      </c>
    </row>
    <row r="1814" spans="1:13" x14ac:dyDescent="0.3">
      <c r="A1814">
        <v>1813</v>
      </c>
      <c r="B1814" t="s">
        <v>12</v>
      </c>
      <c r="C1814" t="s">
        <v>276</v>
      </c>
      <c r="D1814" t="s">
        <v>452</v>
      </c>
      <c r="E1814" t="s">
        <v>284</v>
      </c>
      <c r="F1814" t="s">
        <v>4238</v>
      </c>
      <c r="G1814" t="s">
        <v>2065</v>
      </c>
      <c r="H1814" t="s">
        <v>4796</v>
      </c>
      <c r="J1814" t="s">
        <v>4240</v>
      </c>
      <c r="M1814" s="6" t="s">
        <v>4797</v>
      </c>
    </row>
    <row r="1815" spans="1:13" x14ac:dyDescent="0.3">
      <c r="A1815">
        <v>1814</v>
      </c>
      <c r="B1815" t="s">
        <v>12</v>
      </c>
      <c r="C1815" t="s">
        <v>276</v>
      </c>
      <c r="D1815" t="s">
        <v>453</v>
      </c>
      <c r="E1815" t="s">
        <v>284</v>
      </c>
      <c r="F1815" t="s">
        <v>4235</v>
      </c>
      <c r="G1815" t="s">
        <v>2065</v>
      </c>
      <c r="H1815" t="s">
        <v>4798</v>
      </c>
      <c r="I1815" t="s">
        <v>2067</v>
      </c>
      <c r="L1815" t="s">
        <v>4799</v>
      </c>
    </row>
    <row r="1816" spans="1:13" x14ac:dyDescent="0.3">
      <c r="A1816">
        <v>1815</v>
      </c>
      <c r="B1816" t="s">
        <v>12</v>
      </c>
      <c r="C1816" t="s">
        <v>276</v>
      </c>
      <c r="D1816" t="s">
        <v>453</v>
      </c>
      <c r="E1816" t="s">
        <v>284</v>
      </c>
      <c r="F1816" t="s">
        <v>4238</v>
      </c>
      <c r="G1816" t="s">
        <v>2065</v>
      </c>
      <c r="H1816" t="s">
        <v>4800</v>
      </c>
      <c r="J1816" t="s">
        <v>4240</v>
      </c>
      <c r="M1816" s="6" t="s">
        <v>4801</v>
      </c>
    </row>
    <row r="1817" spans="1:13" x14ac:dyDescent="0.3">
      <c r="A1817">
        <v>1816</v>
      </c>
      <c r="B1817" t="s">
        <v>12</v>
      </c>
      <c r="C1817" t="s">
        <v>276</v>
      </c>
      <c r="D1817" t="s">
        <v>454</v>
      </c>
      <c r="E1817" t="s">
        <v>284</v>
      </c>
      <c r="F1817" t="s">
        <v>4235</v>
      </c>
      <c r="G1817" t="s">
        <v>2065</v>
      </c>
      <c r="H1817" t="s">
        <v>4802</v>
      </c>
      <c r="I1817" t="s">
        <v>2067</v>
      </c>
      <c r="L1817" t="s">
        <v>4803</v>
      </c>
    </row>
    <row r="1818" spans="1:13" x14ac:dyDescent="0.3">
      <c r="A1818">
        <v>1817</v>
      </c>
      <c r="B1818" t="s">
        <v>12</v>
      </c>
      <c r="C1818" t="s">
        <v>276</v>
      </c>
      <c r="D1818" t="s">
        <v>454</v>
      </c>
      <c r="E1818" t="s">
        <v>284</v>
      </c>
      <c r="F1818" t="s">
        <v>4238</v>
      </c>
      <c r="G1818" t="s">
        <v>2065</v>
      </c>
      <c r="H1818" t="s">
        <v>4804</v>
      </c>
      <c r="J1818" t="s">
        <v>4240</v>
      </c>
      <c r="M1818" s="6" t="s">
        <v>4805</v>
      </c>
    </row>
    <row r="1819" spans="1:13" x14ac:dyDescent="0.3">
      <c r="A1819">
        <v>1818</v>
      </c>
      <c r="B1819" t="s">
        <v>12</v>
      </c>
      <c r="C1819" t="s">
        <v>276</v>
      </c>
      <c r="D1819" t="s">
        <v>455</v>
      </c>
      <c r="E1819" t="s">
        <v>284</v>
      </c>
      <c r="F1819" t="s">
        <v>4235</v>
      </c>
      <c r="G1819" t="s">
        <v>2065</v>
      </c>
      <c r="H1819" t="s">
        <v>4806</v>
      </c>
      <c r="I1819" t="s">
        <v>2067</v>
      </c>
      <c r="L1819" t="s">
        <v>4807</v>
      </c>
    </row>
    <row r="1820" spans="1:13" x14ac:dyDescent="0.3">
      <c r="A1820">
        <v>1819</v>
      </c>
      <c r="B1820" t="s">
        <v>12</v>
      </c>
      <c r="C1820" t="s">
        <v>276</v>
      </c>
      <c r="D1820" t="s">
        <v>455</v>
      </c>
      <c r="E1820" t="s">
        <v>284</v>
      </c>
      <c r="F1820" t="s">
        <v>4238</v>
      </c>
      <c r="G1820" t="s">
        <v>2065</v>
      </c>
      <c r="H1820" t="s">
        <v>4808</v>
      </c>
      <c r="J1820" t="s">
        <v>4240</v>
      </c>
      <c r="M1820" s="6" t="s">
        <v>4809</v>
      </c>
    </row>
    <row r="1821" spans="1:13" x14ac:dyDescent="0.3">
      <c r="A1821">
        <v>1820</v>
      </c>
      <c r="B1821" t="s">
        <v>12</v>
      </c>
      <c r="C1821" t="s">
        <v>276</v>
      </c>
      <c r="D1821" t="s">
        <v>456</v>
      </c>
      <c r="E1821" t="s">
        <v>284</v>
      </c>
      <c r="F1821" t="s">
        <v>4235</v>
      </c>
      <c r="G1821" t="s">
        <v>2065</v>
      </c>
      <c r="H1821" t="s">
        <v>4810</v>
      </c>
      <c r="I1821" t="s">
        <v>2067</v>
      </c>
      <c r="L1821" t="s">
        <v>4811</v>
      </c>
    </row>
    <row r="1822" spans="1:13" x14ac:dyDescent="0.3">
      <c r="A1822">
        <v>1821</v>
      </c>
      <c r="B1822" t="s">
        <v>12</v>
      </c>
      <c r="C1822" t="s">
        <v>276</v>
      </c>
      <c r="D1822" t="s">
        <v>456</v>
      </c>
      <c r="E1822" t="s">
        <v>284</v>
      </c>
      <c r="F1822" t="s">
        <v>4238</v>
      </c>
      <c r="G1822" t="s">
        <v>2065</v>
      </c>
      <c r="H1822" t="s">
        <v>4812</v>
      </c>
      <c r="J1822" t="s">
        <v>4240</v>
      </c>
      <c r="M1822" s="6" t="s">
        <v>4813</v>
      </c>
    </row>
    <row r="1823" spans="1:13" x14ac:dyDescent="0.3">
      <c r="A1823">
        <v>1822</v>
      </c>
      <c r="B1823" t="s">
        <v>12</v>
      </c>
      <c r="C1823" t="s">
        <v>276</v>
      </c>
      <c r="D1823" t="s">
        <v>457</v>
      </c>
      <c r="E1823" t="s">
        <v>284</v>
      </c>
      <c r="F1823" t="s">
        <v>4235</v>
      </c>
      <c r="G1823" t="s">
        <v>2065</v>
      </c>
      <c r="H1823" t="s">
        <v>4814</v>
      </c>
      <c r="I1823" t="s">
        <v>2067</v>
      </c>
      <c r="L1823" t="s">
        <v>4815</v>
      </c>
    </row>
    <row r="1824" spans="1:13" x14ac:dyDescent="0.3">
      <c r="A1824">
        <v>1823</v>
      </c>
      <c r="B1824" t="s">
        <v>12</v>
      </c>
      <c r="C1824" t="s">
        <v>276</v>
      </c>
      <c r="D1824" t="s">
        <v>457</v>
      </c>
      <c r="E1824" t="s">
        <v>284</v>
      </c>
      <c r="F1824" t="s">
        <v>4238</v>
      </c>
      <c r="G1824" t="s">
        <v>2065</v>
      </c>
      <c r="H1824" t="s">
        <v>4816</v>
      </c>
      <c r="J1824" t="s">
        <v>4240</v>
      </c>
      <c r="M1824" s="6" t="s">
        <v>4816</v>
      </c>
    </row>
    <row r="1825" spans="1:13" x14ac:dyDescent="0.3">
      <c r="A1825">
        <v>1824</v>
      </c>
      <c r="B1825" t="s">
        <v>12</v>
      </c>
      <c r="C1825" t="s">
        <v>276</v>
      </c>
      <c r="D1825" t="s">
        <v>458</v>
      </c>
      <c r="E1825" t="s">
        <v>284</v>
      </c>
      <c r="F1825" t="s">
        <v>4235</v>
      </c>
      <c r="G1825" t="s">
        <v>2065</v>
      </c>
      <c r="H1825" t="s">
        <v>4817</v>
      </c>
      <c r="I1825" t="s">
        <v>2067</v>
      </c>
      <c r="L1825" t="s">
        <v>4818</v>
      </c>
    </row>
    <row r="1826" spans="1:13" x14ac:dyDescent="0.3">
      <c r="A1826">
        <v>1825</v>
      </c>
      <c r="B1826" t="s">
        <v>12</v>
      </c>
      <c r="C1826" t="s">
        <v>276</v>
      </c>
      <c r="D1826" t="s">
        <v>458</v>
      </c>
      <c r="E1826" t="s">
        <v>284</v>
      </c>
      <c r="F1826" t="s">
        <v>4238</v>
      </c>
      <c r="G1826" t="s">
        <v>2065</v>
      </c>
      <c r="H1826" t="s">
        <v>4819</v>
      </c>
      <c r="J1826" t="s">
        <v>4240</v>
      </c>
      <c r="M1826" s="6" t="s">
        <v>4820</v>
      </c>
    </row>
    <row r="1827" spans="1:13" x14ac:dyDescent="0.3">
      <c r="A1827">
        <v>1826</v>
      </c>
      <c r="B1827" t="s">
        <v>12</v>
      </c>
      <c r="C1827" t="s">
        <v>276</v>
      </c>
      <c r="D1827" t="s">
        <v>459</v>
      </c>
      <c r="E1827" t="s">
        <v>284</v>
      </c>
      <c r="F1827" t="s">
        <v>4235</v>
      </c>
      <c r="G1827" t="s">
        <v>2065</v>
      </c>
      <c r="H1827" t="s">
        <v>4236</v>
      </c>
      <c r="I1827" t="s">
        <v>2067</v>
      </c>
      <c r="L1827" t="s">
        <v>4237</v>
      </c>
    </row>
    <row r="1828" spans="1:13" x14ac:dyDescent="0.3">
      <c r="A1828">
        <v>1827</v>
      </c>
      <c r="B1828" t="s">
        <v>12</v>
      </c>
      <c r="C1828" t="s">
        <v>276</v>
      </c>
      <c r="D1828" t="s">
        <v>459</v>
      </c>
      <c r="E1828" t="s">
        <v>284</v>
      </c>
      <c r="F1828" t="s">
        <v>4238</v>
      </c>
      <c r="G1828" t="s">
        <v>2065</v>
      </c>
      <c r="H1828" t="s">
        <v>4239</v>
      </c>
      <c r="J1828" t="s">
        <v>4240</v>
      </c>
      <c r="M1828" s="6" t="s">
        <v>4241</v>
      </c>
    </row>
    <row r="1829" spans="1:13" x14ac:dyDescent="0.3">
      <c r="A1829">
        <v>1828</v>
      </c>
      <c r="B1829" t="s">
        <v>12</v>
      </c>
      <c r="C1829" t="s">
        <v>276</v>
      </c>
      <c r="D1829" t="s">
        <v>460</v>
      </c>
      <c r="E1829" t="s">
        <v>284</v>
      </c>
      <c r="F1829" t="s">
        <v>4235</v>
      </c>
      <c r="G1829" t="s">
        <v>2065</v>
      </c>
      <c r="H1829" t="s">
        <v>4821</v>
      </c>
      <c r="I1829" t="s">
        <v>2067</v>
      </c>
      <c r="L1829" t="s">
        <v>4822</v>
      </c>
    </row>
    <row r="1830" spans="1:13" x14ac:dyDescent="0.3">
      <c r="A1830">
        <v>1829</v>
      </c>
      <c r="B1830" t="s">
        <v>12</v>
      </c>
      <c r="C1830" t="s">
        <v>276</v>
      </c>
      <c r="D1830" t="s">
        <v>460</v>
      </c>
      <c r="E1830" t="s">
        <v>284</v>
      </c>
      <c r="F1830" t="s">
        <v>4238</v>
      </c>
      <c r="G1830" t="s">
        <v>2065</v>
      </c>
      <c r="H1830" t="s">
        <v>4823</v>
      </c>
      <c r="J1830" t="s">
        <v>4240</v>
      </c>
      <c r="M1830" s="6" t="s">
        <v>4824</v>
      </c>
    </row>
    <row r="1831" spans="1:13" x14ac:dyDescent="0.3">
      <c r="A1831">
        <v>1830</v>
      </c>
      <c r="B1831" t="s">
        <v>12</v>
      </c>
      <c r="C1831" t="s">
        <v>276</v>
      </c>
      <c r="D1831" t="s">
        <v>461</v>
      </c>
      <c r="E1831" t="s">
        <v>284</v>
      </c>
      <c r="F1831" t="s">
        <v>4235</v>
      </c>
      <c r="G1831" t="s">
        <v>2065</v>
      </c>
      <c r="H1831" t="s">
        <v>4825</v>
      </c>
      <c r="I1831" t="s">
        <v>2067</v>
      </c>
      <c r="L1831" t="s">
        <v>4826</v>
      </c>
    </row>
    <row r="1832" spans="1:13" x14ac:dyDescent="0.3">
      <c r="A1832">
        <v>1831</v>
      </c>
      <c r="B1832" t="s">
        <v>12</v>
      </c>
      <c r="C1832" t="s">
        <v>276</v>
      </c>
      <c r="D1832" t="s">
        <v>461</v>
      </c>
      <c r="E1832" t="s">
        <v>284</v>
      </c>
      <c r="F1832" t="s">
        <v>4238</v>
      </c>
      <c r="G1832" t="s">
        <v>2065</v>
      </c>
      <c r="H1832" t="s">
        <v>4827</v>
      </c>
      <c r="J1832" t="s">
        <v>4240</v>
      </c>
      <c r="M1832" s="6" t="s">
        <v>4828</v>
      </c>
    </row>
    <row r="1833" spans="1:13" x14ac:dyDescent="0.3">
      <c r="A1833">
        <v>1832</v>
      </c>
      <c r="B1833" t="s">
        <v>12</v>
      </c>
      <c r="C1833" t="s">
        <v>276</v>
      </c>
      <c r="D1833" t="s">
        <v>462</v>
      </c>
      <c r="E1833" t="s">
        <v>284</v>
      </c>
      <c r="F1833" t="s">
        <v>4235</v>
      </c>
      <c r="G1833" t="s">
        <v>2065</v>
      </c>
      <c r="H1833" t="s">
        <v>4829</v>
      </c>
      <c r="I1833" t="s">
        <v>2067</v>
      </c>
      <c r="L1833" t="s">
        <v>4830</v>
      </c>
    </row>
    <row r="1834" spans="1:13" x14ac:dyDescent="0.3">
      <c r="A1834">
        <v>1833</v>
      </c>
      <c r="B1834" t="s">
        <v>12</v>
      </c>
      <c r="C1834" t="s">
        <v>276</v>
      </c>
      <c r="D1834" t="s">
        <v>462</v>
      </c>
      <c r="E1834" t="s">
        <v>284</v>
      </c>
      <c r="F1834" t="s">
        <v>4238</v>
      </c>
      <c r="G1834" t="s">
        <v>2065</v>
      </c>
      <c r="H1834" t="s">
        <v>4831</v>
      </c>
      <c r="J1834" t="s">
        <v>4240</v>
      </c>
      <c r="M1834" s="6" t="s">
        <v>4831</v>
      </c>
    </row>
    <row r="1835" spans="1:13" x14ac:dyDescent="0.3">
      <c r="A1835">
        <v>1834</v>
      </c>
      <c r="B1835" t="s">
        <v>12</v>
      </c>
      <c r="C1835" t="s">
        <v>276</v>
      </c>
      <c r="D1835" t="s">
        <v>463</v>
      </c>
      <c r="E1835" t="s">
        <v>284</v>
      </c>
      <c r="F1835" t="s">
        <v>4235</v>
      </c>
      <c r="G1835" t="s">
        <v>2065</v>
      </c>
      <c r="H1835" t="s">
        <v>4832</v>
      </c>
      <c r="I1835" t="s">
        <v>2067</v>
      </c>
      <c r="L1835" t="s">
        <v>4833</v>
      </c>
    </row>
    <row r="1836" spans="1:13" x14ac:dyDescent="0.3">
      <c r="A1836">
        <v>1835</v>
      </c>
      <c r="B1836" t="s">
        <v>12</v>
      </c>
      <c r="C1836" t="s">
        <v>276</v>
      </c>
      <c r="D1836" t="s">
        <v>463</v>
      </c>
      <c r="E1836" t="s">
        <v>284</v>
      </c>
      <c r="F1836" t="s">
        <v>4238</v>
      </c>
      <c r="G1836" t="s">
        <v>2065</v>
      </c>
      <c r="H1836" t="s">
        <v>4834</v>
      </c>
      <c r="J1836" t="s">
        <v>4240</v>
      </c>
      <c r="M1836" s="6" t="s">
        <v>4835</v>
      </c>
    </row>
    <row r="1837" spans="1:13" x14ac:dyDescent="0.3">
      <c r="A1837">
        <v>1836</v>
      </c>
      <c r="B1837" t="s">
        <v>12</v>
      </c>
      <c r="C1837" t="s">
        <v>276</v>
      </c>
      <c r="D1837" t="s">
        <v>464</v>
      </c>
      <c r="E1837" t="s">
        <v>284</v>
      </c>
      <c r="F1837" t="s">
        <v>4235</v>
      </c>
      <c r="G1837" t="s">
        <v>2065</v>
      </c>
      <c r="H1837" t="s">
        <v>4836</v>
      </c>
      <c r="I1837" t="s">
        <v>2067</v>
      </c>
      <c r="L1837" t="s">
        <v>4837</v>
      </c>
    </row>
    <row r="1838" spans="1:13" x14ac:dyDescent="0.3">
      <c r="A1838">
        <v>1837</v>
      </c>
      <c r="B1838" t="s">
        <v>12</v>
      </c>
      <c r="C1838" t="s">
        <v>276</v>
      </c>
      <c r="D1838" t="s">
        <v>464</v>
      </c>
      <c r="E1838" t="s">
        <v>284</v>
      </c>
      <c r="F1838" t="s">
        <v>4238</v>
      </c>
      <c r="G1838" t="s">
        <v>2065</v>
      </c>
      <c r="H1838" t="s">
        <v>4838</v>
      </c>
      <c r="J1838" t="s">
        <v>4240</v>
      </c>
      <c r="M1838" s="6" t="s">
        <v>4839</v>
      </c>
    </row>
    <row r="1839" spans="1:13" x14ac:dyDescent="0.3">
      <c r="A1839">
        <v>1838</v>
      </c>
      <c r="B1839" t="s">
        <v>12</v>
      </c>
      <c r="C1839" t="s">
        <v>276</v>
      </c>
      <c r="D1839" t="s">
        <v>465</v>
      </c>
      <c r="E1839" t="s">
        <v>284</v>
      </c>
      <c r="F1839" t="s">
        <v>4235</v>
      </c>
      <c r="G1839" t="s">
        <v>2065</v>
      </c>
      <c r="H1839" t="s">
        <v>4840</v>
      </c>
      <c r="I1839" t="s">
        <v>2067</v>
      </c>
      <c r="L1839" t="s">
        <v>4841</v>
      </c>
    </row>
    <row r="1840" spans="1:13" x14ac:dyDescent="0.3">
      <c r="A1840">
        <v>1839</v>
      </c>
      <c r="B1840" t="s">
        <v>12</v>
      </c>
      <c r="C1840" t="s">
        <v>276</v>
      </c>
      <c r="D1840" t="s">
        <v>465</v>
      </c>
      <c r="E1840" t="s">
        <v>284</v>
      </c>
      <c r="F1840" t="s">
        <v>4238</v>
      </c>
      <c r="G1840" t="s">
        <v>2065</v>
      </c>
      <c r="H1840" t="s">
        <v>4842</v>
      </c>
      <c r="J1840" t="s">
        <v>4240</v>
      </c>
      <c r="M1840" s="6" t="s">
        <v>4842</v>
      </c>
    </row>
    <row r="1841" spans="1:13" x14ac:dyDescent="0.3">
      <c r="A1841">
        <v>1840</v>
      </c>
      <c r="B1841" t="s">
        <v>12</v>
      </c>
      <c r="C1841" t="s">
        <v>276</v>
      </c>
      <c r="D1841" t="s">
        <v>466</v>
      </c>
      <c r="E1841" t="s">
        <v>284</v>
      </c>
      <c r="F1841" t="s">
        <v>4235</v>
      </c>
      <c r="G1841" t="s">
        <v>2065</v>
      </c>
      <c r="H1841" t="s">
        <v>4843</v>
      </c>
      <c r="I1841" t="s">
        <v>2067</v>
      </c>
      <c r="L1841" t="s">
        <v>4844</v>
      </c>
    </row>
    <row r="1842" spans="1:13" x14ac:dyDescent="0.3">
      <c r="A1842">
        <v>1841</v>
      </c>
      <c r="B1842" t="s">
        <v>12</v>
      </c>
      <c r="C1842" t="s">
        <v>276</v>
      </c>
      <c r="D1842" t="s">
        <v>466</v>
      </c>
      <c r="E1842" t="s">
        <v>284</v>
      </c>
      <c r="F1842" t="s">
        <v>4238</v>
      </c>
      <c r="G1842" t="s">
        <v>2065</v>
      </c>
      <c r="H1842" t="s">
        <v>4845</v>
      </c>
      <c r="J1842" t="s">
        <v>4240</v>
      </c>
      <c r="M1842" s="6" t="s">
        <v>4845</v>
      </c>
    </row>
    <row r="1843" spans="1:13" x14ac:dyDescent="0.3">
      <c r="A1843">
        <v>1842</v>
      </c>
      <c r="B1843" t="s">
        <v>12</v>
      </c>
      <c r="C1843" t="s">
        <v>276</v>
      </c>
      <c r="D1843" t="s">
        <v>467</v>
      </c>
      <c r="E1843" t="s">
        <v>284</v>
      </c>
      <c r="F1843" t="s">
        <v>4235</v>
      </c>
      <c r="G1843" t="s">
        <v>2065</v>
      </c>
      <c r="H1843" t="s">
        <v>4846</v>
      </c>
      <c r="I1843" t="s">
        <v>2067</v>
      </c>
      <c r="L1843" t="s">
        <v>4847</v>
      </c>
    </row>
    <row r="1844" spans="1:13" x14ac:dyDescent="0.3">
      <c r="A1844">
        <v>1843</v>
      </c>
      <c r="B1844" t="s">
        <v>12</v>
      </c>
      <c r="C1844" t="s">
        <v>276</v>
      </c>
      <c r="D1844" t="s">
        <v>467</v>
      </c>
      <c r="E1844" t="s">
        <v>284</v>
      </c>
      <c r="F1844" t="s">
        <v>4238</v>
      </c>
      <c r="G1844" t="s">
        <v>2065</v>
      </c>
      <c r="H1844" t="s">
        <v>4848</v>
      </c>
      <c r="J1844" t="s">
        <v>4240</v>
      </c>
      <c r="M1844" s="6" t="s">
        <v>4848</v>
      </c>
    </row>
    <row r="1845" spans="1:13" x14ac:dyDescent="0.3">
      <c r="A1845">
        <v>1844</v>
      </c>
      <c r="B1845" t="s">
        <v>12</v>
      </c>
      <c r="C1845" t="s">
        <v>276</v>
      </c>
      <c r="D1845" t="s">
        <v>468</v>
      </c>
      <c r="E1845" t="s">
        <v>284</v>
      </c>
      <c r="F1845" t="s">
        <v>4235</v>
      </c>
      <c r="G1845" t="s">
        <v>2065</v>
      </c>
      <c r="H1845" t="s">
        <v>4849</v>
      </c>
      <c r="I1845" t="s">
        <v>2067</v>
      </c>
      <c r="L1845" t="s">
        <v>4850</v>
      </c>
    </row>
    <row r="1846" spans="1:13" x14ac:dyDescent="0.3">
      <c r="A1846">
        <v>1845</v>
      </c>
      <c r="B1846" t="s">
        <v>12</v>
      </c>
      <c r="C1846" t="s">
        <v>276</v>
      </c>
      <c r="D1846" t="s">
        <v>468</v>
      </c>
      <c r="E1846" t="s">
        <v>284</v>
      </c>
      <c r="F1846" t="s">
        <v>4238</v>
      </c>
      <c r="G1846" t="s">
        <v>2065</v>
      </c>
      <c r="H1846" t="s">
        <v>4851</v>
      </c>
      <c r="J1846" t="s">
        <v>4240</v>
      </c>
      <c r="M1846" s="6" t="s">
        <v>4851</v>
      </c>
    </row>
    <row r="1847" spans="1:13" x14ac:dyDescent="0.3">
      <c r="A1847">
        <v>1846</v>
      </c>
      <c r="B1847" t="s">
        <v>12</v>
      </c>
      <c r="C1847" t="s">
        <v>276</v>
      </c>
      <c r="D1847" t="s">
        <v>469</v>
      </c>
      <c r="E1847" t="s">
        <v>284</v>
      </c>
      <c r="F1847" t="s">
        <v>4235</v>
      </c>
      <c r="G1847" t="s">
        <v>2065</v>
      </c>
      <c r="H1847" t="s">
        <v>4852</v>
      </c>
      <c r="I1847" t="s">
        <v>2067</v>
      </c>
      <c r="L1847" t="s">
        <v>4853</v>
      </c>
    </row>
    <row r="1848" spans="1:13" x14ac:dyDescent="0.3">
      <c r="A1848">
        <v>1847</v>
      </c>
      <c r="B1848" t="s">
        <v>12</v>
      </c>
      <c r="C1848" t="s">
        <v>276</v>
      </c>
      <c r="D1848" t="s">
        <v>469</v>
      </c>
      <c r="E1848" t="s">
        <v>284</v>
      </c>
      <c r="F1848" t="s">
        <v>4238</v>
      </c>
      <c r="G1848" t="s">
        <v>2065</v>
      </c>
      <c r="H1848" t="s">
        <v>4854</v>
      </c>
      <c r="J1848" t="s">
        <v>4240</v>
      </c>
      <c r="M1848" s="6" t="s">
        <v>4854</v>
      </c>
    </row>
    <row r="1849" spans="1:13" x14ac:dyDescent="0.3">
      <c r="A1849">
        <v>1848</v>
      </c>
      <c r="B1849" t="s">
        <v>12</v>
      </c>
      <c r="C1849" t="s">
        <v>276</v>
      </c>
      <c r="D1849" t="s">
        <v>470</v>
      </c>
      <c r="E1849" t="s">
        <v>284</v>
      </c>
      <c r="F1849" t="s">
        <v>4235</v>
      </c>
      <c r="G1849" t="s">
        <v>2065</v>
      </c>
      <c r="H1849" t="s">
        <v>4855</v>
      </c>
      <c r="I1849" t="s">
        <v>2067</v>
      </c>
      <c r="L1849" t="s">
        <v>4856</v>
      </c>
    </row>
    <row r="1850" spans="1:13" x14ac:dyDescent="0.3">
      <c r="A1850">
        <v>1849</v>
      </c>
      <c r="B1850" t="s">
        <v>12</v>
      </c>
      <c r="C1850" t="s">
        <v>276</v>
      </c>
      <c r="D1850" t="s">
        <v>470</v>
      </c>
      <c r="E1850" t="s">
        <v>284</v>
      </c>
      <c r="F1850" t="s">
        <v>4238</v>
      </c>
      <c r="G1850" t="s">
        <v>2065</v>
      </c>
      <c r="H1850" t="s">
        <v>4857</v>
      </c>
      <c r="J1850" t="s">
        <v>4240</v>
      </c>
      <c r="M1850" s="6" t="s">
        <v>4857</v>
      </c>
    </row>
    <row r="1851" spans="1:13" x14ac:dyDescent="0.3">
      <c r="A1851">
        <v>1850</v>
      </c>
      <c r="B1851" t="s">
        <v>12</v>
      </c>
      <c r="C1851" t="s">
        <v>276</v>
      </c>
      <c r="D1851" t="s">
        <v>471</v>
      </c>
      <c r="E1851" t="s">
        <v>284</v>
      </c>
      <c r="F1851" t="s">
        <v>4235</v>
      </c>
      <c r="G1851" t="s">
        <v>2065</v>
      </c>
      <c r="H1851" t="s">
        <v>4858</v>
      </c>
      <c r="I1851" t="s">
        <v>2067</v>
      </c>
      <c r="L1851" t="s">
        <v>4859</v>
      </c>
    </row>
    <row r="1852" spans="1:13" x14ac:dyDescent="0.3">
      <c r="A1852">
        <v>1851</v>
      </c>
      <c r="B1852" t="s">
        <v>12</v>
      </c>
      <c r="C1852" t="s">
        <v>276</v>
      </c>
      <c r="D1852" t="s">
        <v>471</v>
      </c>
      <c r="E1852" t="s">
        <v>284</v>
      </c>
      <c r="F1852" t="s">
        <v>4238</v>
      </c>
      <c r="G1852" t="s">
        <v>2065</v>
      </c>
      <c r="H1852" t="s">
        <v>4860</v>
      </c>
      <c r="J1852" t="s">
        <v>4240</v>
      </c>
      <c r="M1852" s="6" t="s">
        <v>4860</v>
      </c>
    </row>
    <row r="1853" spans="1:13" x14ac:dyDescent="0.3">
      <c r="A1853">
        <v>1852</v>
      </c>
      <c r="B1853" t="s">
        <v>12</v>
      </c>
      <c r="C1853" t="s">
        <v>276</v>
      </c>
      <c r="D1853" t="s">
        <v>472</v>
      </c>
      <c r="E1853" t="s">
        <v>284</v>
      </c>
      <c r="F1853" t="s">
        <v>4235</v>
      </c>
      <c r="G1853" t="s">
        <v>2065</v>
      </c>
      <c r="H1853" t="s">
        <v>4861</v>
      </c>
      <c r="I1853" t="s">
        <v>2067</v>
      </c>
      <c r="L1853" t="s">
        <v>4862</v>
      </c>
    </row>
    <row r="1854" spans="1:13" x14ac:dyDescent="0.3">
      <c r="A1854">
        <v>1853</v>
      </c>
      <c r="B1854" t="s">
        <v>12</v>
      </c>
      <c r="C1854" t="s">
        <v>276</v>
      </c>
      <c r="D1854" t="s">
        <v>472</v>
      </c>
      <c r="E1854" t="s">
        <v>284</v>
      </c>
      <c r="F1854" t="s">
        <v>4238</v>
      </c>
      <c r="G1854" t="s">
        <v>2065</v>
      </c>
      <c r="H1854" t="s">
        <v>4863</v>
      </c>
      <c r="J1854" t="s">
        <v>4240</v>
      </c>
      <c r="M1854" s="6" t="s">
        <v>4863</v>
      </c>
    </row>
    <row r="1855" spans="1:13" x14ac:dyDescent="0.3">
      <c r="A1855">
        <v>1854</v>
      </c>
      <c r="B1855" t="s">
        <v>12</v>
      </c>
      <c r="C1855" t="s">
        <v>276</v>
      </c>
      <c r="D1855" t="s">
        <v>473</v>
      </c>
      <c r="E1855" t="s">
        <v>284</v>
      </c>
      <c r="F1855" t="s">
        <v>4235</v>
      </c>
      <c r="G1855" t="s">
        <v>2065</v>
      </c>
      <c r="H1855" t="s">
        <v>4864</v>
      </c>
      <c r="I1855" t="s">
        <v>2067</v>
      </c>
      <c r="L1855" t="s">
        <v>4865</v>
      </c>
    </row>
    <row r="1856" spans="1:13" x14ac:dyDescent="0.3">
      <c r="A1856">
        <v>1855</v>
      </c>
      <c r="B1856" t="s">
        <v>12</v>
      </c>
      <c r="C1856" t="s">
        <v>276</v>
      </c>
      <c r="D1856" t="s">
        <v>473</v>
      </c>
      <c r="E1856" t="s">
        <v>284</v>
      </c>
      <c r="F1856" t="s">
        <v>4238</v>
      </c>
      <c r="G1856" t="s">
        <v>2065</v>
      </c>
      <c r="H1856" t="s">
        <v>4866</v>
      </c>
      <c r="J1856" t="s">
        <v>4240</v>
      </c>
      <c r="M1856" s="6" t="s">
        <v>4866</v>
      </c>
    </row>
    <row r="1857" spans="1:13" x14ac:dyDescent="0.3">
      <c r="A1857">
        <v>1856</v>
      </c>
      <c r="B1857" t="s">
        <v>12</v>
      </c>
      <c r="C1857" t="s">
        <v>276</v>
      </c>
      <c r="D1857" t="s">
        <v>474</v>
      </c>
      <c r="E1857" t="s">
        <v>284</v>
      </c>
      <c r="F1857" t="s">
        <v>4235</v>
      </c>
      <c r="G1857" t="s">
        <v>2065</v>
      </c>
      <c r="H1857" t="s">
        <v>4867</v>
      </c>
      <c r="I1857" t="s">
        <v>2067</v>
      </c>
      <c r="L1857" t="s">
        <v>4868</v>
      </c>
    </row>
    <row r="1858" spans="1:13" x14ac:dyDescent="0.3">
      <c r="A1858">
        <v>1857</v>
      </c>
      <c r="B1858" t="s">
        <v>12</v>
      </c>
      <c r="C1858" t="s">
        <v>276</v>
      </c>
      <c r="D1858" t="s">
        <v>474</v>
      </c>
      <c r="E1858" t="s">
        <v>284</v>
      </c>
      <c r="F1858" t="s">
        <v>4238</v>
      </c>
      <c r="G1858" t="s">
        <v>2065</v>
      </c>
      <c r="H1858" t="s">
        <v>4869</v>
      </c>
      <c r="J1858" t="s">
        <v>4240</v>
      </c>
      <c r="M1858" s="6" t="s">
        <v>4869</v>
      </c>
    </row>
    <row r="1859" spans="1:13" x14ac:dyDescent="0.3">
      <c r="A1859">
        <v>1858</v>
      </c>
      <c r="B1859" t="s">
        <v>12</v>
      </c>
      <c r="C1859" t="s">
        <v>276</v>
      </c>
      <c r="D1859" t="s">
        <v>475</v>
      </c>
      <c r="E1859" t="s">
        <v>284</v>
      </c>
      <c r="F1859" t="s">
        <v>4235</v>
      </c>
      <c r="G1859" t="s">
        <v>2065</v>
      </c>
      <c r="H1859" t="s">
        <v>4870</v>
      </c>
      <c r="I1859" t="s">
        <v>2067</v>
      </c>
      <c r="L1859" t="s">
        <v>4871</v>
      </c>
    </row>
    <row r="1860" spans="1:13" x14ac:dyDescent="0.3">
      <c r="A1860">
        <v>1859</v>
      </c>
      <c r="B1860" t="s">
        <v>12</v>
      </c>
      <c r="C1860" t="s">
        <v>276</v>
      </c>
      <c r="D1860" t="s">
        <v>475</v>
      </c>
      <c r="E1860" t="s">
        <v>284</v>
      </c>
      <c r="F1860" t="s">
        <v>4238</v>
      </c>
      <c r="G1860" t="s">
        <v>2065</v>
      </c>
      <c r="H1860" t="s">
        <v>4872</v>
      </c>
      <c r="J1860" t="s">
        <v>4240</v>
      </c>
      <c r="M1860" s="6" t="s">
        <v>4872</v>
      </c>
    </row>
    <row r="1861" spans="1:13" x14ac:dyDescent="0.3">
      <c r="A1861">
        <v>1860</v>
      </c>
      <c r="B1861" t="s">
        <v>12</v>
      </c>
      <c r="C1861" t="s">
        <v>276</v>
      </c>
      <c r="D1861" t="s">
        <v>476</v>
      </c>
      <c r="E1861" t="s">
        <v>284</v>
      </c>
      <c r="F1861" t="s">
        <v>4235</v>
      </c>
      <c r="G1861" t="s">
        <v>2065</v>
      </c>
      <c r="H1861" t="s">
        <v>4873</v>
      </c>
      <c r="I1861" t="s">
        <v>2067</v>
      </c>
      <c r="L1861" t="s">
        <v>4874</v>
      </c>
    </row>
    <row r="1862" spans="1:13" x14ac:dyDescent="0.3">
      <c r="A1862">
        <v>1861</v>
      </c>
      <c r="B1862" t="s">
        <v>12</v>
      </c>
      <c r="C1862" t="s">
        <v>276</v>
      </c>
      <c r="D1862" t="s">
        <v>476</v>
      </c>
      <c r="E1862" t="s">
        <v>284</v>
      </c>
      <c r="F1862" t="s">
        <v>4238</v>
      </c>
      <c r="G1862" t="s">
        <v>2065</v>
      </c>
      <c r="H1862" t="s">
        <v>4875</v>
      </c>
      <c r="J1862" t="s">
        <v>4240</v>
      </c>
      <c r="M1862" s="6" t="s">
        <v>4875</v>
      </c>
    </row>
    <row r="1863" spans="1:13" x14ac:dyDescent="0.3">
      <c r="A1863">
        <v>1862</v>
      </c>
      <c r="B1863" t="s">
        <v>12</v>
      </c>
      <c r="C1863" t="s">
        <v>276</v>
      </c>
      <c r="D1863" t="s">
        <v>477</v>
      </c>
      <c r="E1863" t="s">
        <v>284</v>
      </c>
      <c r="F1863" t="s">
        <v>4235</v>
      </c>
      <c r="G1863" t="s">
        <v>2065</v>
      </c>
      <c r="H1863" t="s">
        <v>4876</v>
      </c>
      <c r="I1863" t="s">
        <v>2067</v>
      </c>
      <c r="L1863" t="s">
        <v>4877</v>
      </c>
    </row>
    <row r="1864" spans="1:13" x14ac:dyDescent="0.3">
      <c r="A1864">
        <v>1863</v>
      </c>
      <c r="B1864" t="s">
        <v>12</v>
      </c>
      <c r="C1864" t="s">
        <v>276</v>
      </c>
      <c r="D1864" t="s">
        <v>477</v>
      </c>
      <c r="E1864" t="s">
        <v>284</v>
      </c>
      <c r="F1864" t="s">
        <v>4238</v>
      </c>
      <c r="G1864" t="s">
        <v>2065</v>
      </c>
      <c r="H1864" t="s">
        <v>4878</v>
      </c>
      <c r="J1864" t="s">
        <v>4240</v>
      </c>
      <c r="M1864" s="6" t="s">
        <v>4878</v>
      </c>
    </row>
    <row r="1865" spans="1:13" x14ac:dyDescent="0.3">
      <c r="A1865">
        <v>1864</v>
      </c>
      <c r="B1865" t="s">
        <v>12</v>
      </c>
      <c r="C1865" t="s">
        <v>276</v>
      </c>
      <c r="D1865" t="s">
        <v>478</v>
      </c>
      <c r="E1865" t="s">
        <v>284</v>
      </c>
      <c r="F1865" t="s">
        <v>4235</v>
      </c>
      <c r="G1865" t="s">
        <v>2065</v>
      </c>
      <c r="H1865" t="s">
        <v>4879</v>
      </c>
      <c r="I1865" t="s">
        <v>2067</v>
      </c>
      <c r="L1865" t="s">
        <v>4880</v>
      </c>
    </row>
    <row r="1866" spans="1:13" x14ac:dyDescent="0.3">
      <c r="A1866">
        <v>1865</v>
      </c>
      <c r="B1866" t="s">
        <v>12</v>
      </c>
      <c r="C1866" t="s">
        <v>276</v>
      </c>
      <c r="D1866" t="s">
        <v>478</v>
      </c>
      <c r="E1866" t="s">
        <v>284</v>
      </c>
      <c r="F1866" t="s">
        <v>4238</v>
      </c>
      <c r="G1866" t="s">
        <v>2065</v>
      </c>
      <c r="H1866" t="s">
        <v>4881</v>
      </c>
      <c r="J1866" t="s">
        <v>4240</v>
      </c>
      <c r="M1866" s="6" t="s">
        <v>4882</v>
      </c>
    </row>
    <row r="1867" spans="1:13" x14ac:dyDescent="0.3">
      <c r="A1867">
        <v>1866</v>
      </c>
      <c r="B1867" t="s">
        <v>12</v>
      </c>
      <c r="C1867" t="s">
        <v>276</v>
      </c>
      <c r="D1867" t="s">
        <v>479</v>
      </c>
      <c r="E1867" t="s">
        <v>284</v>
      </c>
      <c r="F1867" t="s">
        <v>4235</v>
      </c>
      <c r="G1867" t="s">
        <v>2065</v>
      </c>
      <c r="H1867" t="s">
        <v>4883</v>
      </c>
      <c r="I1867" t="s">
        <v>2067</v>
      </c>
      <c r="L1867" t="s">
        <v>4884</v>
      </c>
    </row>
    <row r="1868" spans="1:13" x14ac:dyDescent="0.3">
      <c r="A1868">
        <v>1867</v>
      </c>
      <c r="B1868" t="s">
        <v>12</v>
      </c>
      <c r="C1868" t="s">
        <v>276</v>
      </c>
      <c r="D1868" t="s">
        <v>479</v>
      </c>
      <c r="E1868" t="s">
        <v>284</v>
      </c>
      <c r="F1868" t="s">
        <v>4238</v>
      </c>
      <c r="G1868" t="s">
        <v>2065</v>
      </c>
      <c r="H1868" t="s">
        <v>4885</v>
      </c>
      <c r="J1868" t="s">
        <v>4240</v>
      </c>
      <c r="M1868" s="6" t="s">
        <v>4886</v>
      </c>
    </row>
    <row r="1869" spans="1:13" x14ac:dyDescent="0.3">
      <c r="A1869">
        <v>1868</v>
      </c>
      <c r="B1869" t="s">
        <v>12</v>
      </c>
      <c r="C1869" t="s">
        <v>276</v>
      </c>
      <c r="D1869" t="s">
        <v>480</v>
      </c>
      <c r="E1869" t="s">
        <v>284</v>
      </c>
      <c r="F1869" t="s">
        <v>4235</v>
      </c>
      <c r="G1869" t="s">
        <v>2065</v>
      </c>
      <c r="H1869" t="s">
        <v>4887</v>
      </c>
      <c r="I1869" t="s">
        <v>2067</v>
      </c>
      <c r="L1869" t="s">
        <v>4888</v>
      </c>
    </row>
    <row r="1870" spans="1:13" x14ac:dyDescent="0.3">
      <c r="A1870">
        <v>1869</v>
      </c>
      <c r="B1870" t="s">
        <v>12</v>
      </c>
      <c r="C1870" t="s">
        <v>276</v>
      </c>
      <c r="D1870" t="s">
        <v>480</v>
      </c>
      <c r="E1870" t="s">
        <v>284</v>
      </c>
      <c r="F1870" t="s">
        <v>4238</v>
      </c>
      <c r="G1870" t="s">
        <v>2065</v>
      </c>
      <c r="H1870" t="s">
        <v>4889</v>
      </c>
      <c r="J1870" t="s">
        <v>4240</v>
      </c>
      <c r="M1870" s="6" t="s">
        <v>4889</v>
      </c>
    </row>
    <row r="1871" spans="1:13" x14ac:dyDescent="0.3">
      <c r="A1871">
        <v>1870</v>
      </c>
      <c r="B1871" t="s">
        <v>12</v>
      </c>
      <c r="C1871" t="s">
        <v>276</v>
      </c>
      <c r="D1871" t="s">
        <v>481</v>
      </c>
      <c r="E1871" t="s">
        <v>284</v>
      </c>
      <c r="F1871" t="s">
        <v>4235</v>
      </c>
      <c r="G1871" t="s">
        <v>2065</v>
      </c>
      <c r="H1871" t="s">
        <v>4890</v>
      </c>
      <c r="I1871" t="s">
        <v>2067</v>
      </c>
      <c r="L1871" t="s">
        <v>4891</v>
      </c>
    </row>
    <row r="1872" spans="1:13" x14ac:dyDescent="0.3">
      <c r="A1872">
        <v>1871</v>
      </c>
      <c r="B1872" t="s">
        <v>12</v>
      </c>
      <c r="C1872" t="s">
        <v>276</v>
      </c>
      <c r="D1872" t="s">
        <v>481</v>
      </c>
      <c r="E1872" t="s">
        <v>284</v>
      </c>
      <c r="F1872" t="s">
        <v>4238</v>
      </c>
      <c r="G1872" t="s">
        <v>2065</v>
      </c>
      <c r="H1872" t="s">
        <v>4892</v>
      </c>
      <c r="J1872" t="s">
        <v>4240</v>
      </c>
      <c r="M1872" s="6" t="s">
        <v>4892</v>
      </c>
    </row>
    <row r="1873" spans="1:13" x14ac:dyDescent="0.3">
      <c r="A1873">
        <v>1872</v>
      </c>
      <c r="B1873" t="s">
        <v>12</v>
      </c>
      <c r="C1873" t="s">
        <v>276</v>
      </c>
      <c r="D1873" t="s">
        <v>482</v>
      </c>
      <c r="E1873" t="s">
        <v>284</v>
      </c>
      <c r="F1873" t="s">
        <v>4235</v>
      </c>
      <c r="G1873" t="s">
        <v>2065</v>
      </c>
      <c r="H1873" t="s">
        <v>4893</v>
      </c>
      <c r="I1873" t="s">
        <v>2067</v>
      </c>
      <c r="L1873" t="s">
        <v>4894</v>
      </c>
    </row>
    <row r="1874" spans="1:13" x14ac:dyDescent="0.3">
      <c r="A1874">
        <v>1873</v>
      </c>
      <c r="B1874" t="s">
        <v>12</v>
      </c>
      <c r="C1874" t="s">
        <v>276</v>
      </c>
      <c r="D1874" t="s">
        <v>482</v>
      </c>
      <c r="E1874" t="s">
        <v>284</v>
      </c>
      <c r="F1874" t="s">
        <v>4238</v>
      </c>
      <c r="G1874" t="s">
        <v>2065</v>
      </c>
      <c r="H1874" t="s">
        <v>4895</v>
      </c>
      <c r="J1874" t="s">
        <v>4240</v>
      </c>
      <c r="M1874" s="6" t="s">
        <v>4895</v>
      </c>
    </row>
    <row r="1875" spans="1:13" x14ac:dyDescent="0.3">
      <c r="A1875">
        <v>1874</v>
      </c>
      <c r="B1875" t="s">
        <v>12</v>
      </c>
      <c r="C1875" t="s">
        <v>276</v>
      </c>
      <c r="D1875" t="s">
        <v>483</v>
      </c>
      <c r="E1875" t="s">
        <v>284</v>
      </c>
      <c r="F1875" t="s">
        <v>4235</v>
      </c>
      <c r="G1875" t="s">
        <v>2065</v>
      </c>
      <c r="H1875" t="s">
        <v>4896</v>
      </c>
      <c r="I1875" t="s">
        <v>2067</v>
      </c>
      <c r="L1875" t="s">
        <v>4897</v>
      </c>
    </row>
    <row r="1876" spans="1:13" x14ac:dyDescent="0.3">
      <c r="A1876">
        <v>1875</v>
      </c>
      <c r="B1876" t="s">
        <v>12</v>
      </c>
      <c r="C1876" t="s">
        <v>276</v>
      </c>
      <c r="D1876" t="s">
        <v>483</v>
      </c>
      <c r="E1876" t="s">
        <v>284</v>
      </c>
      <c r="F1876" t="s">
        <v>4238</v>
      </c>
      <c r="G1876" t="s">
        <v>2065</v>
      </c>
      <c r="H1876" t="s">
        <v>4898</v>
      </c>
      <c r="J1876" t="s">
        <v>4240</v>
      </c>
      <c r="M1876" s="6" t="s">
        <v>4898</v>
      </c>
    </row>
    <row r="1877" spans="1:13" x14ac:dyDescent="0.3">
      <c r="A1877">
        <v>1876</v>
      </c>
      <c r="B1877" t="s">
        <v>12</v>
      </c>
      <c r="C1877" t="s">
        <v>276</v>
      </c>
      <c r="D1877" t="s">
        <v>484</v>
      </c>
      <c r="E1877" t="s">
        <v>284</v>
      </c>
      <c r="F1877" t="s">
        <v>4235</v>
      </c>
      <c r="G1877" t="s">
        <v>2065</v>
      </c>
      <c r="H1877" t="s">
        <v>4899</v>
      </c>
      <c r="I1877" t="s">
        <v>2067</v>
      </c>
      <c r="L1877" t="s">
        <v>4900</v>
      </c>
    </row>
    <row r="1878" spans="1:13" x14ac:dyDescent="0.3">
      <c r="A1878">
        <v>1877</v>
      </c>
      <c r="B1878" t="s">
        <v>12</v>
      </c>
      <c r="C1878" t="s">
        <v>276</v>
      </c>
      <c r="D1878" t="s">
        <v>484</v>
      </c>
      <c r="E1878" t="s">
        <v>284</v>
      </c>
      <c r="F1878" t="s">
        <v>4238</v>
      </c>
      <c r="G1878" t="s">
        <v>2065</v>
      </c>
      <c r="H1878" t="s">
        <v>4901</v>
      </c>
      <c r="J1878" t="s">
        <v>4240</v>
      </c>
      <c r="M1878" s="6" t="s">
        <v>4901</v>
      </c>
    </row>
    <row r="1879" spans="1:13" x14ac:dyDescent="0.3">
      <c r="A1879">
        <v>1878</v>
      </c>
      <c r="B1879" t="s">
        <v>12</v>
      </c>
      <c r="C1879" t="s">
        <v>276</v>
      </c>
      <c r="D1879" t="s">
        <v>485</v>
      </c>
      <c r="E1879" t="s">
        <v>284</v>
      </c>
      <c r="F1879" t="s">
        <v>4235</v>
      </c>
      <c r="G1879" t="s">
        <v>2065</v>
      </c>
      <c r="H1879" t="s">
        <v>4902</v>
      </c>
      <c r="I1879" t="s">
        <v>2067</v>
      </c>
      <c r="L1879" t="s">
        <v>4903</v>
      </c>
    </row>
    <row r="1880" spans="1:13" x14ac:dyDescent="0.3">
      <c r="A1880">
        <v>1879</v>
      </c>
      <c r="B1880" t="s">
        <v>12</v>
      </c>
      <c r="C1880" t="s">
        <v>276</v>
      </c>
      <c r="D1880" t="s">
        <v>485</v>
      </c>
      <c r="E1880" t="s">
        <v>284</v>
      </c>
      <c r="F1880" t="s">
        <v>4238</v>
      </c>
      <c r="G1880" t="s">
        <v>2065</v>
      </c>
      <c r="H1880" t="s">
        <v>4904</v>
      </c>
      <c r="J1880" t="s">
        <v>4240</v>
      </c>
      <c r="M1880" s="6" t="s">
        <v>4904</v>
      </c>
    </row>
    <row r="1881" spans="1:13" x14ac:dyDescent="0.3">
      <c r="A1881">
        <v>1880</v>
      </c>
      <c r="B1881" t="s">
        <v>12</v>
      </c>
      <c r="C1881" t="s">
        <v>276</v>
      </c>
      <c r="D1881" t="s">
        <v>486</v>
      </c>
      <c r="E1881" t="s">
        <v>284</v>
      </c>
      <c r="F1881" t="s">
        <v>4235</v>
      </c>
      <c r="G1881" t="s">
        <v>2065</v>
      </c>
      <c r="H1881" t="s">
        <v>4905</v>
      </c>
      <c r="I1881" t="s">
        <v>2067</v>
      </c>
      <c r="L1881" t="s">
        <v>4906</v>
      </c>
    </row>
    <row r="1882" spans="1:13" x14ac:dyDescent="0.3">
      <c r="A1882">
        <v>1881</v>
      </c>
      <c r="B1882" t="s">
        <v>12</v>
      </c>
      <c r="C1882" t="s">
        <v>276</v>
      </c>
      <c r="D1882" t="s">
        <v>486</v>
      </c>
      <c r="E1882" t="s">
        <v>284</v>
      </c>
      <c r="F1882" t="s">
        <v>4238</v>
      </c>
      <c r="G1882" t="s">
        <v>2065</v>
      </c>
      <c r="H1882" t="s">
        <v>4907</v>
      </c>
      <c r="J1882" t="s">
        <v>4240</v>
      </c>
      <c r="M1882" s="6" t="s">
        <v>4907</v>
      </c>
    </row>
    <row r="1883" spans="1:13" x14ac:dyDescent="0.3">
      <c r="A1883">
        <v>1882</v>
      </c>
      <c r="B1883" t="s">
        <v>12</v>
      </c>
      <c r="C1883" t="s">
        <v>276</v>
      </c>
      <c r="D1883" t="s">
        <v>487</v>
      </c>
      <c r="E1883" t="s">
        <v>284</v>
      </c>
      <c r="F1883" t="s">
        <v>4235</v>
      </c>
      <c r="G1883" t="s">
        <v>2065</v>
      </c>
      <c r="H1883" t="s">
        <v>4908</v>
      </c>
      <c r="I1883" t="s">
        <v>2067</v>
      </c>
      <c r="L1883" t="s">
        <v>4909</v>
      </c>
    </row>
    <row r="1884" spans="1:13" x14ac:dyDescent="0.3">
      <c r="A1884">
        <v>1883</v>
      </c>
      <c r="B1884" t="s">
        <v>12</v>
      </c>
      <c r="C1884" t="s">
        <v>276</v>
      </c>
      <c r="D1884" t="s">
        <v>487</v>
      </c>
      <c r="E1884" t="s">
        <v>284</v>
      </c>
      <c r="F1884" t="s">
        <v>4238</v>
      </c>
      <c r="G1884" t="s">
        <v>2065</v>
      </c>
      <c r="H1884" t="s">
        <v>4910</v>
      </c>
      <c r="J1884" t="s">
        <v>4240</v>
      </c>
      <c r="M1884" s="6" t="s">
        <v>4910</v>
      </c>
    </row>
    <row r="1885" spans="1:13" x14ac:dyDescent="0.3">
      <c r="A1885">
        <v>1884</v>
      </c>
      <c r="B1885" t="s">
        <v>12</v>
      </c>
      <c r="C1885" t="s">
        <v>276</v>
      </c>
      <c r="D1885" t="s">
        <v>488</v>
      </c>
      <c r="E1885" t="s">
        <v>284</v>
      </c>
      <c r="F1885" t="s">
        <v>4235</v>
      </c>
      <c r="G1885" t="s">
        <v>2065</v>
      </c>
      <c r="H1885" t="s">
        <v>4911</v>
      </c>
      <c r="I1885" t="s">
        <v>2067</v>
      </c>
      <c r="L1885" t="s">
        <v>4912</v>
      </c>
    </row>
    <row r="1886" spans="1:13" x14ac:dyDescent="0.3">
      <c r="A1886">
        <v>1885</v>
      </c>
      <c r="B1886" t="s">
        <v>12</v>
      </c>
      <c r="C1886" t="s">
        <v>276</v>
      </c>
      <c r="D1886" t="s">
        <v>488</v>
      </c>
      <c r="E1886" t="s">
        <v>284</v>
      </c>
      <c r="F1886" t="s">
        <v>4238</v>
      </c>
      <c r="G1886" t="s">
        <v>2065</v>
      </c>
      <c r="H1886" t="s">
        <v>4913</v>
      </c>
      <c r="J1886" t="s">
        <v>4240</v>
      </c>
      <c r="M1886" s="6" t="s">
        <v>4913</v>
      </c>
    </row>
    <row r="1887" spans="1:13" x14ac:dyDescent="0.3">
      <c r="A1887">
        <v>1886</v>
      </c>
      <c r="B1887" t="s">
        <v>12</v>
      </c>
      <c r="C1887" t="s">
        <v>276</v>
      </c>
      <c r="D1887" t="s">
        <v>489</v>
      </c>
      <c r="E1887" t="s">
        <v>284</v>
      </c>
      <c r="F1887" t="s">
        <v>4235</v>
      </c>
      <c r="G1887" t="s">
        <v>2065</v>
      </c>
      <c r="H1887" t="s">
        <v>4914</v>
      </c>
      <c r="I1887" t="s">
        <v>2067</v>
      </c>
      <c r="L1887" t="s">
        <v>4915</v>
      </c>
    </row>
    <row r="1888" spans="1:13" x14ac:dyDescent="0.3">
      <c r="A1888">
        <v>1887</v>
      </c>
      <c r="B1888" t="s">
        <v>12</v>
      </c>
      <c r="C1888" t="s">
        <v>276</v>
      </c>
      <c r="D1888" t="s">
        <v>489</v>
      </c>
      <c r="E1888" t="s">
        <v>284</v>
      </c>
      <c r="F1888" t="s">
        <v>4238</v>
      </c>
      <c r="G1888" t="s">
        <v>2065</v>
      </c>
      <c r="H1888" t="s">
        <v>4916</v>
      </c>
      <c r="J1888" t="s">
        <v>4240</v>
      </c>
      <c r="M1888" s="6" t="s">
        <v>4917</v>
      </c>
    </row>
    <row r="1889" spans="1:13" x14ac:dyDescent="0.3">
      <c r="A1889">
        <v>1888</v>
      </c>
      <c r="B1889" t="s">
        <v>12</v>
      </c>
      <c r="C1889" t="s">
        <v>276</v>
      </c>
      <c r="D1889" t="s">
        <v>490</v>
      </c>
      <c r="E1889" t="s">
        <v>284</v>
      </c>
      <c r="F1889" t="s">
        <v>4235</v>
      </c>
      <c r="G1889" t="s">
        <v>2065</v>
      </c>
      <c r="H1889" t="s">
        <v>4918</v>
      </c>
      <c r="I1889" t="s">
        <v>2067</v>
      </c>
      <c r="L1889" t="s">
        <v>4919</v>
      </c>
    </row>
    <row r="1890" spans="1:13" x14ac:dyDescent="0.3">
      <c r="A1890">
        <v>1889</v>
      </c>
      <c r="B1890" t="s">
        <v>12</v>
      </c>
      <c r="C1890" t="s">
        <v>276</v>
      </c>
      <c r="D1890" t="s">
        <v>490</v>
      </c>
      <c r="E1890" t="s">
        <v>284</v>
      </c>
      <c r="F1890" t="s">
        <v>4238</v>
      </c>
      <c r="G1890" t="s">
        <v>2065</v>
      </c>
      <c r="H1890" t="s">
        <v>4920</v>
      </c>
      <c r="J1890" t="s">
        <v>4240</v>
      </c>
      <c r="M1890" s="6" t="s">
        <v>4921</v>
      </c>
    </row>
    <row r="1891" spans="1:13" x14ac:dyDescent="0.3">
      <c r="A1891">
        <v>1890</v>
      </c>
      <c r="B1891" t="s">
        <v>12</v>
      </c>
      <c r="C1891" t="s">
        <v>276</v>
      </c>
      <c r="D1891" t="s">
        <v>491</v>
      </c>
      <c r="E1891" t="s">
        <v>284</v>
      </c>
      <c r="F1891" t="s">
        <v>4235</v>
      </c>
      <c r="G1891" t="s">
        <v>2065</v>
      </c>
      <c r="H1891" t="s">
        <v>4922</v>
      </c>
      <c r="I1891" t="s">
        <v>2067</v>
      </c>
      <c r="L1891" t="s">
        <v>4923</v>
      </c>
    </row>
    <row r="1892" spans="1:13" x14ac:dyDescent="0.3">
      <c r="A1892">
        <v>1891</v>
      </c>
      <c r="B1892" t="s">
        <v>12</v>
      </c>
      <c r="C1892" t="s">
        <v>276</v>
      </c>
      <c r="D1892" t="s">
        <v>491</v>
      </c>
      <c r="E1892" t="s">
        <v>284</v>
      </c>
      <c r="F1892" t="s">
        <v>4238</v>
      </c>
      <c r="G1892" t="s">
        <v>2065</v>
      </c>
      <c r="H1892" t="s">
        <v>4924</v>
      </c>
      <c r="J1892" t="s">
        <v>4240</v>
      </c>
      <c r="M1892" s="6" t="s">
        <v>4925</v>
      </c>
    </row>
    <row r="1893" spans="1:13" x14ac:dyDescent="0.3">
      <c r="A1893">
        <v>1892</v>
      </c>
      <c r="B1893" t="s">
        <v>12</v>
      </c>
      <c r="C1893" t="s">
        <v>276</v>
      </c>
      <c r="D1893" t="s">
        <v>492</v>
      </c>
      <c r="E1893" t="s">
        <v>284</v>
      </c>
      <c r="F1893" t="s">
        <v>4235</v>
      </c>
      <c r="G1893" t="s">
        <v>2065</v>
      </c>
      <c r="H1893" t="s">
        <v>4926</v>
      </c>
      <c r="I1893" t="s">
        <v>2067</v>
      </c>
      <c r="L1893" t="s">
        <v>4927</v>
      </c>
    </row>
    <row r="1894" spans="1:13" x14ac:dyDescent="0.3">
      <c r="A1894">
        <v>1893</v>
      </c>
      <c r="B1894" t="s">
        <v>12</v>
      </c>
      <c r="C1894" t="s">
        <v>276</v>
      </c>
      <c r="D1894" t="s">
        <v>492</v>
      </c>
      <c r="E1894" t="s">
        <v>284</v>
      </c>
      <c r="F1894" t="s">
        <v>4238</v>
      </c>
      <c r="G1894" t="s">
        <v>2065</v>
      </c>
      <c r="H1894" t="s">
        <v>4928</v>
      </c>
      <c r="J1894" t="s">
        <v>4240</v>
      </c>
      <c r="M1894" s="6" t="s">
        <v>4928</v>
      </c>
    </row>
    <row r="1895" spans="1:13" x14ac:dyDescent="0.3">
      <c r="A1895">
        <v>1894</v>
      </c>
      <c r="B1895" t="s">
        <v>12</v>
      </c>
      <c r="C1895" t="s">
        <v>276</v>
      </c>
      <c r="D1895" t="s">
        <v>493</v>
      </c>
      <c r="E1895" t="s">
        <v>284</v>
      </c>
      <c r="F1895" t="s">
        <v>4235</v>
      </c>
      <c r="G1895" t="s">
        <v>2065</v>
      </c>
      <c r="H1895" t="s">
        <v>4929</v>
      </c>
      <c r="I1895" t="s">
        <v>2067</v>
      </c>
      <c r="L1895" t="s">
        <v>4930</v>
      </c>
    </row>
    <row r="1896" spans="1:13" x14ac:dyDescent="0.3">
      <c r="A1896">
        <v>1895</v>
      </c>
      <c r="B1896" t="s">
        <v>12</v>
      </c>
      <c r="C1896" t="s">
        <v>276</v>
      </c>
      <c r="D1896" t="s">
        <v>493</v>
      </c>
      <c r="E1896" t="s">
        <v>284</v>
      </c>
      <c r="F1896" t="s">
        <v>4238</v>
      </c>
      <c r="G1896" t="s">
        <v>2065</v>
      </c>
      <c r="H1896" t="s">
        <v>4931</v>
      </c>
      <c r="J1896" t="s">
        <v>4240</v>
      </c>
      <c r="M1896" s="6" t="s">
        <v>4931</v>
      </c>
    </row>
    <row r="1897" spans="1:13" x14ac:dyDescent="0.3">
      <c r="A1897">
        <v>1896</v>
      </c>
      <c r="B1897" t="s">
        <v>12</v>
      </c>
      <c r="C1897" t="s">
        <v>276</v>
      </c>
      <c r="D1897" t="s">
        <v>494</v>
      </c>
      <c r="E1897" t="s">
        <v>284</v>
      </c>
      <c r="F1897" t="s">
        <v>4235</v>
      </c>
      <c r="G1897" t="s">
        <v>2065</v>
      </c>
      <c r="H1897" t="s">
        <v>4932</v>
      </c>
      <c r="I1897" t="s">
        <v>2067</v>
      </c>
      <c r="L1897" t="s">
        <v>4933</v>
      </c>
    </row>
    <row r="1898" spans="1:13" x14ac:dyDescent="0.3">
      <c r="A1898">
        <v>1897</v>
      </c>
      <c r="B1898" t="s">
        <v>12</v>
      </c>
      <c r="C1898" t="s">
        <v>276</v>
      </c>
      <c r="D1898" t="s">
        <v>494</v>
      </c>
      <c r="E1898" t="s">
        <v>284</v>
      </c>
      <c r="F1898" t="s">
        <v>4238</v>
      </c>
      <c r="G1898" t="s">
        <v>2065</v>
      </c>
      <c r="H1898" t="s">
        <v>4934</v>
      </c>
      <c r="J1898" t="s">
        <v>4240</v>
      </c>
      <c r="M1898" s="6" t="s">
        <v>4934</v>
      </c>
    </row>
    <row r="1899" spans="1:13" x14ac:dyDescent="0.3">
      <c r="A1899">
        <v>1898</v>
      </c>
      <c r="B1899" t="s">
        <v>12</v>
      </c>
      <c r="C1899" t="s">
        <v>276</v>
      </c>
      <c r="D1899" t="s">
        <v>495</v>
      </c>
      <c r="E1899" t="s">
        <v>284</v>
      </c>
      <c r="F1899" t="s">
        <v>4235</v>
      </c>
      <c r="G1899" t="s">
        <v>2065</v>
      </c>
      <c r="H1899" t="s">
        <v>4935</v>
      </c>
      <c r="I1899" t="s">
        <v>2067</v>
      </c>
      <c r="L1899" t="s">
        <v>4936</v>
      </c>
    </row>
    <row r="1900" spans="1:13" x14ac:dyDescent="0.3">
      <c r="A1900">
        <v>1899</v>
      </c>
      <c r="B1900" t="s">
        <v>12</v>
      </c>
      <c r="C1900" t="s">
        <v>276</v>
      </c>
      <c r="D1900" t="s">
        <v>495</v>
      </c>
      <c r="E1900" t="s">
        <v>284</v>
      </c>
      <c r="F1900" t="s">
        <v>4238</v>
      </c>
      <c r="G1900" t="s">
        <v>2065</v>
      </c>
      <c r="H1900" t="s">
        <v>4937</v>
      </c>
      <c r="J1900" t="s">
        <v>4240</v>
      </c>
      <c r="M1900" s="6" t="s">
        <v>4937</v>
      </c>
    </row>
    <row r="1901" spans="1:13" x14ac:dyDescent="0.3">
      <c r="A1901">
        <v>1900</v>
      </c>
      <c r="B1901" t="s">
        <v>12</v>
      </c>
      <c r="C1901" t="s">
        <v>276</v>
      </c>
      <c r="D1901" t="s">
        <v>496</v>
      </c>
      <c r="E1901" t="s">
        <v>284</v>
      </c>
      <c r="F1901" t="s">
        <v>4235</v>
      </c>
      <c r="G1901" t="s">
        <v>2065</v>
      </c>
      <c r="H1901" t="s">
        <v>4938</v>
      </c>
      <c r="I1901" t="s">
        <v>2067</v>
      </c>
      <c r="L1901" t="s">
        <v>4939</v>
      </c>
    </row>
    <row r="1902" spans="1:13" x14ac:dyDescent="0.3">
      <c r="A1902">
        <v>1901</v>
      </c>
      <c r="B1902" t="s">
        <v>12</v>
      </c>
      <c r="C1902" t="s">
        <v>276</v>
      </c>
      <c r="D1902" t="s">
        <v>496</v>
      </c>
      <c r="E1902" t="s">
        <v>284</v>
      </c>
      <c r="F1902" t="s">
        <v>4238</v>
      </c>
      <c r="G1902" t="s">
        <v>2065</v>
      </c>
      <c r="H1902" t="s">
        <v>4940</v>
      </c>
      <c r="J1902" t="s">
        <v>4240</v>
      </c>
      <c r="M1902" s="6" t="s">
        <v>4940</v>
      </c>
    </row>
    <row r="1903" spans="1:13" x14ac:dyDescent="0.3">
      <c r="A1903">
        <v>1902</v>
      </c>
      <c r="B1903" t="s">
        <v>12</v>
      </c>
      <c r="C1903" t="s">
        <v>276</v>
      </c>
      <c r="D1903" t="s">
        <v>497</v>
      </c>
      <c r="E1903" t="s">
        <v>284</v>
      </c>
      <c r="F1903" t="s">
        <v>4235</v>
      </c>
      <c r="G1903" t="s">
        <v>2065</v>
      </c>
      <c r="H1903" t="s">
        <v>4941</v>
      </c>
      <c r="I1903" t="s">
        <v>2067</v>
      </c>
      <c r="L1903" t="s">
        <v>4942</v>
      </c>
    </row>
    <row r="1904" spans="1:13" x14ac:dyDescent="0.3">
      <c r="A1904">
        <v>1903</v>
      </c>
      <c r="B1904" t="s">
        <v>12</v>
      </c>
      <c r="C1904" t="s">
        <v>276</v>
      </c>
      <c r="D1904" t="s">
        <v>497</v>
      </c>
      <c r="E1904" t="s">
        <v>284</v>
      </c>
      <c r="F1904" t="s">
        <v>4238</v>
      </c>
      <c r="G1904" t="s">
        <v>2065</v>
      </c>
      <c r="H1904" t="s">
        <v>4943</v>
      </c>
      <c r="J1904" t="s">
        <v>4240</v>
      </c>
      <c r="M1904" s="6" t="s">
        <v>4943</v>
      </c>
    </row>
    <row r="1905" spans="1:13" x14ac:dyDescent="0.3">
      <c r="A1905">
        <v>1904</v>
      </c>
      <c r="B1905" t="s">
        <v>12</v>
      </c>
      <c r="C1905" t="s">
        <v>276</v>
      </c>
      <c r="D1905" t="s">
        <v>498</v>
      </c>
      <c r="E1905" t="s">
        <v>284</v>
      </c>
      <c r="F1905" t="s">
        <v>4235</v>
      </c>
      <c r="G1905" t="s">
        <v>2065</v>
      </c>
      <c r="H1905" t="s">
        <v>4944</v>
      </c>
      <c r="I1905" t="s">
        <v>2067</v>
      </c>
      <c r="L1905" t="s">
        <v>4945</v>
      </c>
    </row>
    <row r="1906" spans="1:13" x14ac:dyDescent="0.3">
      <c r="A1906">
        <v>1905</v>
      </c>
      <c r="B1906" t="s">
        <v>12</v>
      </c>
      <c r="C1906" t="s">
        <v>276</v>
      </c>
      <c r="D1906" t="s">
        <v>498</v>
      </c>
      <c r="E1906" t="s">
        <v>284</v>
      </c>
      <c r="F1906" t="s">
        <v>4238</v>
      </c>
      <c r="G1906" t="s">
        <v>2065</v>
      </c>
      <c r="H1906" t="s">
        <v>4946</v>
      </c>
      <c r="J1906" t="s">
        <v>4240</v>
      </c>
      <c r="M1906" s="6" t="s">
        <v>4946</v>
      </c>
    </row>
    <row r="1907" spans="1:13" x14ac:dyDescent="0.3">
      <c r="A1907">
        <v>1906</v>
      </c>
      <c r="B1907" t="s">
        <v>12</v>
      </c>
      <c r="C1907" t="s">
        <v>276</v>
      </c>
      <c r="D1907" t="s">
        <v>499</v>
      </c>
      <c r="E1907" t="s">
        <v>284</v>
      </c>
      <c r="F1907" t="s">
        <v>4235</v>
      </c>
      <c r="G1907" t="s">
        <v>2065</v>
      </c>
      <c r="H1907" t="s">
        <v>4947</v>
      </c>
      <c r="I1907" t="s">
        <v>2067</v>
      </c>
      <c r="L1907" t="s">
        <v>4948</v>
      </c>
    </row>
    <row r="1908" spans="1:13" x14ac:dyDescent="0.3">
      <c r="A1908">
        <v>1907</v>
      </c>
      <c r="B1908" t="s">
        <v>12</v>
      </c>
      <c r="C1908" t="s">
        <v>276</v>
      </c>
      <c r="D1908" t="s">
        <v>499</v>
      </c>
      <c r="E1908" t="s">
        <v>284</v>
      </c>
      <c r="F1908" t="s">
        <v>4238</v>
      </c>
      <c r="G1908" t="s">
        <v>2065</v>
      </c>
      <c r="H1908" t="s">
        <v>4949</v>
      </c>
      <c r="J1908" t="s">
        <v>4240</v>
      </c>
      <c r="M1908" s="6" t="s">
        <v>4949</v>
      </c>
    </row>
    <row r="1909" spans="1:13" x14ac:dyDescent="0.3">
      <c r="A1909">
        <v>1908</v>
      </c>
      <c r="B1909" t="s">
        <v>12</v>
      </c>
      <c r="C1909" t="s">
        <v>276</v>
      </c>
      <c r="D1909" t="s">
        <v>500</v>
      </c>
      <c r="E1909" t="s">
        <v>284</v>
      </c>
      <c r="F1909" t="s">
        <v>4235</v>
      </c>
      <c r="G1909" t="s">
        <v>2065</v>
      </c>
      <c r="H1909" t="s">
        <v>4950</v>
      </c>
      <c r="I1909" t="s">
        <v>2067</v>
      </c>
      <c r="L1909" t="s">
        <v>4951</v>
      </c>
    </row>
    <row r="1910" spans="1:13" x14ac:dyDescent="0.3">
      <c r="A1910">
        <v>1909</v>
      </c>
      <c r="B1910" t="s">
        <v>12</v>
      </c>
      <c r="C1910" t="s">
        <v>276</v>
      </c>
      <c r="D1910" t="s">
        <v>500</v>
      </c>
      <c r="E1910" t="s">
        <v>284</v>
      </c>
      <c r="F1910" t="s">
        <v>4238</v>
      </c>
      <c r="G1910" t="s">
        <v>2065</v>
      </c>
      <c r="H1910" t="s">
        <v>4952</v>
      </c>
      <c r="J1910" t="s">
        <v>4240</v>
      </c>
      <c r="M1910" s="6" t="s">
        <v>4952</v>
      </c>
    </row>
    <row r="1911" spans="1:13" x14ac:dyDescent="0.3">
      <c r="A1911">
        <v>1910</v>
      </c>
      <c r="B1911" t="s">
        <v>12</v>
      </c>
      <c r="C1911" t="s">
        <v>276</v>
      </c>
      <c r="D1911" t="s">
        <v>501</v>
      </c>
      <c r="E1911" t="s">
        <v>284</v>
      </c>
      <c r="F1911" t="s">
        <v>4235</v>
      </c>
      <c r="G1911" t="s">
        <v>2065</v>
      </c>
      <c r="H1911" t="s">
        <v>4953</v>
      </c>
      <c r="I1911" t="s">
        <v>2067</v>
      </c>
      <c r="L1911" t="s">
        <v>4954</v>
      </c>
    </row>
    <row r="1912" spans="1:13" x14ac:dyDescent="0.3">
      <c r="A1912">
        <v>1911</v>
      </c>
      <c r="B1912" t="s">
        <v>12</v>
      </c>
      <c r="C1912" t="s">
        <v>276</v>
      </c>
      <c r="D1912" t="s">
        <v>501</v>
      </c>
      <c r="E1912" t="s">
        <v>284</v>
      </c>
      <c r="F1912" t="s">
        <v>4238</v>
      </c>
      <c r="G1912" t="s">
        <v>2065</v>
      </c>
      <c r="H1912" t="s">
        <v>4955</v>
      </c>
      <c r="J1912" t="s">
        <v>4240</v>
      </c>
      <c r="M1912" s="6" t="s">
        <v>4955</v>
      </c>
    </row>
    <row r="1913" spans="1:13" x14ac:dyDescent="0.3">
      <c r="A1913">
        <v>1912</v>
      </c>
      <c r="B1913" t="s">
        <v>12</v>
      </c>
      <c r="C1913" t="s">
        <v>276</v>
      </c>
      <c r="D1913" t="s">
        <v>502</v>
      </c>
      <c r="E1913" t="s">
        <v>284</v>
      </c>
      <c r="F1913" t="s">
        <v>4235</v>
      </c>
      <c r="G1913" t="s">
        <v>2065</v>
      </c>
      <c r="H1913" t="s">
        <v>4956</v>
      </c>
      <c r="I1913" t="s">
        <v>2067</v>
      </c>
      <c r="L1913" t="s">
        <v>4957</v>
      </c>
    </row>
    <row r="1914" spans="1:13" x14ac:dyDescent="0.3">
      <c r="A1914">
        <v>1913</v>
      </c>
      <c r="B1914" t="s">
        <v>12</v>
      </c>
      <c r="C1914" t="s">
        <v>276</v>
      </c>
      <c r="D1914" t="s">
        <v>502</v>
      </c>
      <c r="E1914" t="s">
        <v>284</v>
      </c>
      <c r="F1914" t="s">
        <v>4238</v>
      </c>
      <c r="G1914" t="s">
        <v>2065</v>
      </c>
      <c r="H1914" t="s">
        <v>4958</v>
      </c>
      <c r="J1914" t="s">
        <v>4240</v>
      </c>
      <c r="M1914" s="6" t="s">
        <v>4958</v>
      </c>
    </row>
    <row r="1915" spans="1:13" x14ac:dyDescent="0.3">
      <c r="A1915">
        <v>1914</v>
      </c>
      <c r="B1915" t="s">
        <v>12</v>
      </c>
      <c r="C1915" t="s">
        <v>276</v>
      </c>
      <c r="D1915" t="s">
        <v>503</v>
      </c>
      <c r="E1915" t="s">
        <v>284</v>
      </c>
      <c r="F1915" t="s">
        <v>4235</v>
      </c>
      <c r="G1915" t="s">
        <v>2065</v>
      </c>
      <c r="H1915" t="s">
        <v>4959</v>
      </c>
      <c r="I1915" t="s">
        <v>2067</v>
      </c>
      <c r="L1915" t="s">
        <v>4960</v>
      </c>
    </row>
    <row r="1916" spans="1:13" x14ac:dyDescent="0.3">
      <c r="A1916">
        <v>1915</v>
      </c>
      <c r="B1916" t="s">
        <v>12</v>
      </c>
      <c r="C1916" t="s">
        <v>276</v>
      </c>
      <c r="D1916" t="s">
        <v>503</v>
      </c>
      <c r="E1916" t="s">
        <v>284</v>
      </c>
      <c r="F1916" t="s">
        <v>4238</v>
      </c>
      <c r="G1916" t="s">
        <v>2065</v>
      </c>
      <c r="H1916" t="s">
        <v>4961</v>
      </c>
      <c r="J1916" t="s">
        <v>4240</v>
      </c>
      <c r="M1916" s="6" t="s">
        <v>4961</v>
      </c>
    </row>
    <row r="1917" spans="1:13" x14ac:dyDescent="0.3">
      <c r="A1917">
        <v>1916</v>
      </c>
      <c r="B1917" t="s">
        <v>12</v>
      </c>
      <c r="C1917" t="s">
        <v>276</v>
      </c>
      <c r="D1917" t="s">
        <v>504</v>
      </c>
      <c r="E1917" t="s">
        <v>284</v>
      </c>
      <c r="F1917" t="s">
        <v>4235</v>
      </c>
      <c r="G1917" t="s">
        <v>2065</v>
      </c>
      <c r="H1917" t="s">
        <v>4962</v>
      </c>
      <c r="I1917" t="s">
        <v>2067</v>
      </c>
      <c r="L1917" t="s">
        <v>4963</v>
      </c>
    </row>
    <row r="1918" spans="1:13" x14ac:dyDescent="0.3">
      <c r="A1918">
        <v>1917</v>
      </c>
      <c r="B1918" t="s">
        <v>12</v>
      </c>
      <c r="C1918" t="s">
        <v>276</v>
      </c>
      <c r="D1918" t="s">
        <v>504</v>
      </c>
      <c r="E1918" t="s">
        <v>284</v>
      </c>
      <c r="F1918" t="s">
        <v>4238</v>
      </c>
      <c r="G1918" t="s">
        <v>2065</v>
      </c>
      <c r="H1918" t="s">
        <v>4964</v>
      </c>
      <c r="J1918" t="s">
        <v>4240</v>
      </c>
      <c r="M1918" s="6" t="s">
        <v>4964</v>
      </c>
    </row>
    <row r="1919" spans="1:13" x14ac:dyDescent="0.3">
      <c r="A1919">
        <v>1918</v>
      </c>
      <c r="B1919" t="s">
        <v>12</v>
      </c>
      <c r="C1919" t="s">
        <v>276</v>
      </c>
      <c r="D1919" t="s">
        <v>505</v>
      </c>
      <c r="E1919" t="s">
        <v>284</v>
      </c>
      <c r="F1919" t="s">
        <v>4235</v>
      </c>
      <c r="G1919" t="s">
        <v>2065</v>
      </c>
      <c r="H1919" t="s">
        <v>2263</v>
      </c>
      <c r="I1919" t="s">
        <v>2067</v>
      </c>
      <c r="L1919" t="s">
        <v>4965</v>
      </c>
    </row>
    <row r="1920" spans="1:13" x14ac:dyDescent="0.3">
      <c r="A1920">
        <v>1919</v>
      </c>
      <c r="B1920" t="s">
        <v>12</v>
      </c>
      <c r="C1920" t="s">
        <v>276</v>
      </c>
      <c r="D1920" t="s">
        <v>505</v>
      </c>
      <c r="E1920" t="s">
        <v>284</v>
      </c>
      <c r="F1920" t="s">
        <v>4238</v>
      </c>
      <c r="G1920" t="s">
        <v>2065</v>
      </c>
      <c r="H1920" t="s">
        <v>4966</v>
      </c>
      <c r="J1920" t="s">
        <v>4240</v>
      </c>
      <c r="M1920" s="6" t="s">
        <v>4967</v>
      </c>
    </row>
    <row r="1921" spans="1:13" x14ac:dyDescent="0.3">
      <c r="A1921">
        <v>1920</v>
      </c>
      <c r="B1921" t="s">
        <v>12</v>
      </c>
      <c r="C1921" t="s">
        <v>276</v>
      </c>
      <c r="D1921" t="s">
        <v>506</v>
      </c>
      <c r="E1921" t="s">
        <v>284</v>
      </c>
      <c r="F1921" t="s">
        <v>4235</v>
      </c>
      <c r="G1921" t="s">
        <v>2065</v>
      </c>
      <c r="H1921" t="s">
        <v>4968</v>
      </c>
      <c r="I1921" t="s">
        <v>2067</v>
      </c>
      <c r="L1921" t="s">
        <v>4969</v>
      </c>
    </row>
    <row r="1922" spans="1:13" x14ac:dyDescent="0.3">
      <c r="A1922">
        <v>1921</v>
      </c>
      <c r="B1922" t="s">
        <v>12</v>
      </c>
      <c r="C1922" t="s">
        <v>276</v>
      </c>
      <c r="D1922" t="s">
        <v>506</v>
      </c>
      <c r="E1922" t="s">
        <v>284</v>
      </c>
      <c r="F1922" t="s">
        <v>4238</v>
      </c>
      <c r="G1922" t="s">
        <v>2065</v>
      </c>
      <c r="H1922" t="s">
        <v>4970</v>
      </c>
      <c r="J1922" t="s">
        <v>4240</v>
      </c>
      <c r="M1922" s="6" t="s">
        <v>4971</v>
      </c>
    </row>
    <row r="1923" spans="1:13" x14ac:dyDescent="0.3">
      <c r="A1923">
        <v>1922</v>
      </c>
      <c r="B1923" t="s">
        <v>12</v>
      </c>
      <c r="C1923" t="s">
        <v>276</v>
      </c>
      <c r="D1923" t="s">
        <v>507</v>
      </c>
      <c r="E1923" t="s">
        <v>284</v>
      </c>
      <c r="F1923" t="s">
        <v>4235</v>
      </c>
      <c r="G1923" t="s">
        <v>2065</v>
      </c>
      <c r="H1923" t="s">
        <v>4972</v>
      </c>
      <c r="I1923" t="s">
        <v>2067</v>
      </c>
      <c r="L1923" t="s">
        <v>4973</v>
      </c>
    </row>
    <row r="1924" spans="1:13" x14ac:dyDescent="0.3">
      <c r="A1924">
        <v>1923</v>
      </c>
      <c r="B1924" t="s">
        <v>12</v>
      </c>
      <c r="C1924" t="s">
        <v>276</v>
      </c>
      <c r="D1924" t="s">
        <v>507</v>
      </c>
      <c r="E1924" t="s">
        <v>284</v>
      </c>
      <c r="F1924" t="s">
        <v>4238</v>
      </c>
      <c r="G1924" t="s">
        <v>2065</v>
      </c>
      <c r="H1924" t="s">
        <v>4974</v>
      </c>
      <c r="J1924" t="s">
        <v>4240</v>
      </c>
      <c r="M1924" s="6" t="s">
        <v>4974</v>
      </c>
    </row>
    <row r="1925" spans="1:13" x14ac:dyDescent="0.3">
      <c r="A1925">
        <v>1924</v>
      </c>
      <c r="B1925" t="s">
        <v>12</v>
      </c>
      <c r="C1925" t="s">
        <v>276</v>
      </c>
      <c r="D1925" t="s">
        <v>508</v>
      </c>
      <c r="E1925" t="s">
        <v>284</v>
      </c>
      <c r="F1925" t="s">
        <v>4235</v>
      </c>
      <c r="G1925" t="s">
        <v>2065</v>
      </c>
      <c r="H1925" t="s">
        <v>4975</v>
      </c>
      <c r="I1925" t="s">
        <v>2067</v>
      </c>
      <c r="L1925" t="s">
        <v>4976</v>
      </c>
    </row>
    <row r="1926" spans="1:13" x14ac:dyDescent="0.3">
      <c r="A1926">
        <v>1925</v>
      </c>
      <c r="B1926" t="s">
        <v>12</v>
      </c>
      <c r="C1926" t="s">
        <v>276</v>
      </c>
      <c r="D1926" t="s">
        <v>508</v>
      </c>
      <c r="E1926" t="s">
        <v>284</v>
      </c>
      <c r="F1926" t="s">
        <v>4238</v>
      </c>
      <c r="G1926" t="s">
        <v>2065</v>
      </c>
      <c r="H1926" t="s">
        <v>4977</v>
      </c>
      <c r="J1926" t="s">
        <v>2078</v>
      </c>
      <c r="M1926" s="6" t="s">
        <v>4977</v>
      </c>
    </row>
    <row r="1927" spans="1:13" x14ac:dyDescent="0.3">
      <c r="A1927">
        <v>1926</v>
      </c>
      <c r="B1927" t="s">
        <v>12</v>
      </c>
      <c r="C1927" t="s">
        <v>276</v>
      </c>
      <c r="D1927" t="s">
        <v>509</v>
      </c>
      <c r="E1927" t="s">
        <v>284</v>
      </c>
      <c r="F1927" t="s">
        <v>4235</v>
      </c>
      <c r="G1927" t="s">
        <v>2065</v>
      </c>
      <c r="H1927" t="s">
        <v>4978</v>
      </c>
      <c r="I1927" t="s">
        <v>2067</v>
      </c>
      <c r="L1927" t="s">
        <v>4979</v>
      </c>
    </row>
    <row r="1928" spans="1:13" x14ac:dyDescent="0.3">
      <c r="A1928">
        <v>1927</v>
      </c>
      <c r="B1928" t="s">
        <v>12</v>
      </c>
      <c r="C1928" t="s">
        <v>276</v>
      </c>
      <c r="D1928" t="s">
        <v>509</v>
      </c>
      <c r="E1928" t="s">
        <v>284</v>
      </c>
      <c r="F1928" t="s">
        <v>4238</v>
      </c>
      <c r="G1928" t="s">
        <v>2065</v>
      </c>
      <c r="H1928" t="s">
        <v>4980</v>
      </c>
      <c r="J1928" t="s">
        <v>4240</v>
      </c>
      <c r="M1928" s="6" t="s">
        <v>4981</v>
      </c>
    </row>
    <row r="1929" spans="1:13" x14ac:dyDescent="0.3">
      <c r="A1929">
        <v>1928</v>
      </c>
      <c r="B1929" t="s">
        <v>12</v>
      </c>
      <c r="C1929" t="s">
        <v>276</v>
      </c>
      <c r="D1929" t="s">
        <v>510</v>
      </c>
      <c r="E1929" t="s">
        <v>511</v>
      </c>
      <c r="F1929" t="s">
        <v>4235</v>
      </c>
      <c r="G1929" t="s">
        <v>2065</v>
      </c>
      <c r="H1929" t="s">
        <v>4263</v>
      </c>
      <c r="I1929" t="s">
        <v>2067</v>
      </c>
      <c r="L1929" t="s">
        <v>4982</v>
      </c>
    </row>
    <row r="1930" spans="1:13" x14ac:dyDescent="0.3">
      <c r="A1930">
        <v>1929</v>
      </c>
      <c r="B1930" t="s">
        <v>12</v>
      </c>
      <c r="C1930" t="s">
        <v>276</v>
      </c>
      <c r="D1930" t="s">
        <v>510</v>
      </c>
      <c r="E1930" t="s">
        <v>511</v>
      </c>
      <c r="F1930" t="s">
        <v>4238</v>
      </c>
      <c r="G1930" t="s">
        <v>2065</v>
      </c>
      <c r="H1930" t="s">
        <v>4265</v>
      </c>
      <c r="J1930" t="s">
        <v>4240</v>
      </c>
      <c r="M1930" s="6" t="s">
        <v>4983</v>
      </c>
    </row>
    <row r="1931" spans="1:13" x14ac:dyDescent="0.3">
      <c r="A1931">
        <v>1930</v>
      </c>
      <c r="B1931" t="s">
        <v>12</v>
      </c>
      <c r="C1931" t="s">
        <v>276</v>
      </c>
      <c r="D1931" t="s">
        <v>512</v>
      </c>
      <c r="E1931" t="s">
        <v>511</v>
      </c>
      <c r="F1931" t="s">
        <v>4235</v>
      </c>
      <c r="G1931" t="s">
        <v>2065</v>
      </c>
      <c r="H1931" t="s">
        <v>4266</v>
      </c>
      <c r="I1931" t="s">
        <v>2067</v>
      </c>
      <c r="L1931" t="s">
        <v>4984</v>
      </c>
    </row>
    <row r="1932" spans="1:13" x14ac:dyDescent="0.3">
      <c r="A1932">
        <v>1931</v>
      </c>
      <c r="B1932" t="s">
        <v>12</v>
      </c>
      <c r="C1932" t="s">
        <v>276</v>
      </c>
      <c r="D1932" t="s">
        <v>512</v>
      </c>
      <c r="E1932" t="s">
        <v>511</v>
      </c>
      <c r="F1932" t="s">
        <v>4238</v>
      </c>
      <c r="G1932" t="s">
        <v>2065</v>
      </c>
      <c r="H1932" t="s">
        <v>4268</v>
      </c>
      <c r="J1932" t="s">
        <v>4240</v>
      </c>
      <c r="M1932" s="6" t="s">
        <v>4985</v>
      </c>
    </row>
    <row r="1933" spans="1:13" x14ac:dyDescent="0.3">
      <c r="A1933">
        <v>1932</v>
      </c>
      <c r="B1933" t="s">
        <v>12</v>
      </c>
      <c r="C1933" t="s">
        <v>276</v>
      </c>
      <c r="D1933" t="s">
        <v>513</v>
      </c>
      <c r="E1933" t="s">
        <v>511</v>
      </c>
      <c r="F1933" t="s">
        <v>4235</v>
      </c>
      <c r="G1933" t="s">
        <v>2065</v>
      </c>
      <c r="H1933" t="s">
        <v>4269</v>
      </c>
      <c r="I1933" t="s">
        <v>2067</v>
      </c>
      <c r="L1933" t="s">
        <v>4986</v>
      </c>
    </row>
    <row r="1934" spans="1:13" x14ac:dyDescent="0.3">
      <c r="A1934">
        <v>1933</v>
      </c>
      <c r="B1934" t="s">
        <v>12</v>
      </c>
      <c r="C1934" t="s">
        <v>276</v>
      </c>
      <c r="D1934" t="s">
        <v>513</v>
      </c>
      <c r="E1934" t="s">
        <v>511</v>
      </c>
      <c r="F1934" t="s">
        <v>4238</v>
      </c>
      <c r="G1934" t="s">
        <v>2065</v>
      </c>
      <c r="H1934" t="s">
        <v>4987</v>
      </c>
      <c r="J1934" t="s">
        <v>4240</v>
      </c>
      <c r="M1934" s="6" t="s">
        <v>4987</v>
      </c>
    </row>
    <row r="1935" spans="1:13" x14ac:dyDescent="0.3">
      <c r="A1935">
        <v>1934</v>
      </c>
      <c r="B1935" t="s">
        <v>12</v>
      </c>
      <c r="C1935" t="s">
        <v>276</v>
      </c>
      <c r="D1935" t="s">
        <v>514</v>
      </c>
      <c r="E1935" t="s">
        <v>511</v>
      </c>
      <c r="F1935" t="s">
        <v>4235</v>
      </c>
      <c r="G1935" t="s">
        <v>2065</v>
      </c>
      <c r="H1935" t="s">
        <v>4279</v>
      </c>
      <c r="I1935" t="s">
        <v>2067</v>
      </c>
      <c r="L1935" t="s">
        <v>4988</v>
      </c>
    </row>
    <row r="1936" spans="1:13" x14ac:dyDescent="0.3">
      <c r="A1936">
        <v>1935</v>
      </c>
      <c r="B1936" t="s">
        <v>12</v>
      </c>
      <c r="C1936" t="s">
        <v>276</v>
      </c>
      <c r="D1936" t="s">
        <v>514</v>
      </c>
      <c r="E1936" t="s">
        <v>511</v>
      </c>
      <c r="F1936" t="s">
        <v>4238</v>
      </c>
      <c r="G1936" t="s">
        <v>2065</v>
      </c>
      <c r="H1936" t="s">
        <v>4989</v>
      </c>
      <c r="J1936" t="s">
        <v>4240</v>
      </c>
      <c r="M1936" s="6" t="s">
        <v>4990</v>
      </c>
    </row>
    <row r="1937" spans="1:16" x14ac:dyDescent="0.3">
      <c r="A1937">
        <v>1936</v>
      </c>
      <c r="B1937" t="s">
        <v>12</v>
      </c>
      <c r="C1937" t="s">
        <v>276</v>
      </c>
      <c r="D1937" t="s">
        <v>515</v>
      </c>
      <c r="E1937" t="s">
        <v>511</v>
      </c>
      <c r="F1937" t="s">
        <v>4235</v>
      </c>
      <c r="G1937" t="s">
        <v>2065</v>
      </c>
      <c r="H1937" t="s">
        <v>4283</v>
      </c>
      <c r="I1937" t="s">
        <v>2067</v>
      </c>
      <c r="L1937" t="s">
        <v>4991</v>
      </c>
    </row>
    <row r="1938" spans="1:16" x14ac:dyDescent="0.3">
      <c r="A1938">
        <v>1937</v>
      </c>
      <c r="B1938" t="s">
        <v>12</v>
      </c>
      <c r="C1938" t="s">
        <v>276</v>
      </c>
      <c r="D1938" t="s">
        <v>515</v>
      </c>
      <c r="E1938" t="s">
        <v>511</v>
      </c>
      <c r="F1938" t="s">
        <v>4238</v>
      </c>
      <c r="G1938" t="s">
        <v>2065</v>
      </c>
      <c r="H1938" t="s">
        <v>4992</v>
      </c>
      <c r="J1938" t="s">
        <v>4240</v>
      </c>
      <c r="M1938" s="6" t="s">
        <v>4993</v>
      </c>
    </row>
    <row r="1939" spans="1:16" x14ac:dyDescent="0.3">
      <c r="A1939">
        <v>1938</v>
      </c>
      <c r="B1939" t="s">
        <v>12</v>
      </c>
      <c r="C1939" t="s">
        <v>276</v>
      </c>
      <c r="D1939" t="s">
        <v>516</v>
      </c>
      <c r="E1939" t="s">
        <v>511</v>
      </c>
      <c r="F1939" t="s">
        <v>4235</v>
      </c>
      <c r="G1939" t="s">
        <v>2065</v>
      </c>
      <c r="H1939" t="s">
        <v>4287</v>
      </c>
      <c r="I1939" t="s">
        <v>2067</v>
      </c>
      <c r="L1939" t="s">
        <v>4994</v>
      </c>
    </row>
    <row r="1940" spans="1:16" x14ac:dyDescent="0.3">
      <c r="A1940">
        <v>1939</v>
      </c>
      <c r="B1940" t="s">
        <v>12</v>
      </c>
      <c r="C1940" t="s">
        <v>276</v>
      </c>
      <c r="D1940" t="s">
        <v>516</v>
      </c>
      <c r="E1940" t="s">
        <v>511</v>
      </c>
      <c r="F1940" t="s">
        <v>4238</v>
      </c>
      <c r="G1940" t="s">
        <v>2065</v>
      </c>
      <c r="H1940" t="s">
        <v>4995</v>
      </c>
      <c r="J1940" t="s">
        <v>4240</v>
      </c>
      <c r="M1940" s="6" t="s">
        <v>4996</v>
      </c>
    </row>
    <row r="1941" spans="1:16" x14ac:dyDescent="0.3">
      <c r="A1941">
        <v>1940</v>
      </c>
      <c r="B1941" t="s">
        <v>12</v>
      </c>
      <c r="C1941" t="s">
        <v>276</v>
      </c>
      <c r="D1941" t="s">
        <v>517</v>
      </c>
      <c r="E1941" t="s">
        <v>511</v>
      </c>
      <c r="F1941" t="s">
        <v>4235</v>
      </c>
      <c r="G1941" t="s">
        <v>2065</v>
      </c>
      <c r="H1941" t="s">
        <v>4291</v>
      </c>
      <c r="I1941" t="s">
        <v>2067</v>
      </c>
      <c r="L1941" t="s">
        <v>4997</v>
      </c>
    </row>
    <row r="1942" spans="1:16" x14ac:dyDescent="0.3">
      <c r="A1942">
        <v>1941</v>
      </c>
      <c r="B1942" t="s">
        <v>12</v>
      </c>
      <c r="C1942" t="s">
        <v>276</v>
      </c>
      <c r="D1942" t="s">
        <v>517</v>
      </c>
      <c r="E1942" t="s">
        <v>511</v>
      </c>
      <c r="F1942" t="s">
        <v>4238</v>
      </c>
      <c r="G1942" t="s">
        <v>2065</v>
      </c>
      <c r="H1942" t="s">
        <v>4293</v>
      </c>
      <c r="J1942" t="s">
        <v>4240</v>
      </c>
      <c r="M1942" s="6" t="s">
        <v>4998</v>
      </c>
    </row>
    <row r="1943" spans="1:16" x14ac:dyDescent="0.3">
      <c r="A1943">
        <v>1942</v>
      </c>
      <c r="B1943" t="s">
        <v>12</v>
      </c>
      <c r="C1943" t="s">
        <v>276</v>
      </c>
      <c r="D1943" t="s">
        <v>518</v>
      </c>
      <c r="E1943" t="s">
        <v>511</v>
      </c>
      <c r="F1943" t="s">
        <v>4235</v>
      </c>
      <c r="G1943" t="s">
        <v>2065</v>
      </c>
      <c r="H1943" t="s">
        <v>4294</v>
      </c>
      <c r="I1943" t="s">
        <v>2067</v>
      </c>
      <c r="L1943" t="s">
        <v>4999</v>
      </c>
    </row>
    <row r="1944" spans="1:16" x14ac:dyDescent="0.3">
      <c r="A1944">
        <v>1943</v>
      </c>
      <c r="B1944" t="s">
        <v>12</v>
      </c>
      <c r="C1944" t="s">
        <v>276</v>
      </c>
      <c r="D1944" t="s">
        <v>518</v>
      </c>
      <c r="E1944" t="s">
        <v>511</v>
      </c>
      <c r="F1944" t="s">
        <v>4238</v>
      </c>
      <c r="G1944" t="s">
        <v>2065</v>
      </c>
      <c r="H1944" t="s">
        <v>4296</v>
      </c>
      <c r="J1944" t="s">
        <v>4240</v>
      </c>
      <c r="M1944" s="6" t="s">
        <v>5000</v>
      </c>
    </row>
    <row r="1945" spans="1:16" x14ac:dyDescent="0.3">
      <c r="A1945">
        <v>1944</v>
      </c>
      <c r="B1945" t="s">
        <v>12</v>
      </c>
      <c r="C1945" t="s">
        <v>276</v>
      </c>
      <c r="D1945" t="s">
        <v>519</v>
      </c>
      <c r="E1945" t="s">
        <v>511</v>
      </c>
      <c r="F1945" t="s">
        <v>4235</v>
      </c>
      <c r="G1945" t="s">
        <v>2065</v>
      </c>
      <c r="H1945" t="s">
        <v>4300</v>
      </c>
      <c r="I1945" t="s">
        <v>2067</v>
      </c>
      <c r="L1945" t="s">
        <v>5001</v>
      </c>
    </row>
    <row r="1946" spans="1:16" x14ac:dyDescent="0.3">
      <c r="A1946">
        <v>1945</v>
      </c>
      <c r="B1946" t="s">
        <v>12</v>
      </c>
      <c r="C1946" t="s">
        <v>276</v>
      </c>
      <c r="D1946" t="s">
        <v>519</v>
      </c>
      <c r="E1946" t="s">
        <v>511</v>
      </c>
      <c r="F1946" t="s">
        <v>4238</v>
      </c>
      <c r="G1946" t="s">
        <v>2065</v>
      </c>
      <c r="H1946" t="s">
        <v>5002</v>
      </c>
      <c r="J1946" t="s">
        <v>4240</v>
      </c>
      <c r="M1946" s="6" t="s">
        <v>5003</v>
      </c>
    </row>
    <row r="1947" spans="1:16" x14ac:dyDescent="0.3">
      <c r="A1947">
        <v>1946</v>
      </c>
      <c r="B1947" t="s">
        <v>12</v>
      </c>
      <c r="C1947" t="s">
        <v>276</v>
      </c>
      <c r="D1947" t="s">
        <v>520</v>
      </c>
      <c r="E1947" t="s">
        <v>511</v>
      </c>
      <c r="F1947" t="s">
        <v>4235</v>
      </c>
      <c r="G1947" t="s">
        <v>2065</v>
      </c>
      <c r="H1947" t="s">
        <v>4304</v>
      </c>
      <c r="I1947" t="s">
        <v>2067</v>
      </c>
      <c r="L1947" t="s">
        <v>5004</v>
      </c>
    </row>
    <row r="1948" spans="1:16" x14ac:dyDescent="0.3">
      <c r="A1948">
        <v>1947</v>
      </c>
      <c r="B1948" t="s">
        <v>12</v>
      </c>
      <c r="C1948" t="s">
        <v>276</v>
      </c>
      <c r="D1948" t="s">
        <v>520</v>
      </c>
      <c r="E1948" t="s">
        <v>511</v>
      </c>
      <c r="F1948" t="s">
        <v>4238</v>
      </c>
      <c r="G1948" t="s">
        <v>2065</v>
      </c>
      <c r="H1948" t="s">
        <v>5005</v>
      </c>
      <c r="J1948" t="s">
        <v>4240</v>
      </c>
      <c r="M1948" s="6" t="s">
        <v>5006</v>
      </c>
    </row>
    <row r="1949" spans="1:16" x14ac:dyDescent="0.3">
      <c r="A1949">
        <v>1948</v>
      </c>
      <c r="B1949" t="s">
        <v>12</v>
      </c>
      <c r="C1949" t="s">
        <v>276</v>
      </c>
      <c r="D1949" t="s">
        <v>521</v>
      </c>
      <c r="E1949" t="s">
        <v>511</v>
      </c>
      <c r="F1949" t="s">
        <v>4235</v>
      </c>
      <c r="G1949" t="s">
        <v>2065</v>
      </c>
      <c r="H1949" t="s">
        <v>4308</v>
      </c>
      <c r="I1949" t="s">
        <v>2067</v>
      </c>
      <c r="L1949" t="s">
        <v>5007</v>
      </c>
    </row>
    <row r="1950" spans="1:16" x14ac:dyDescent="0.3">
      <c r="A1950">
        <v>1949</v>
      </c>
      <c r="B1950" t="s">
        <v>12</v>
      </c>
      <c r="C1950" t="s">
        <v>276</v>
      </c>
      <c r="D1950" t="s">
        <v>521</v>
      </c>
      <c r="E1950" t="s">
        <v>511</v>
      </c>
      <c r="F1950" t="s">
        <v>4238</v>
      </c>
      <c r="G1950" t="s">
        <v>2065</v>
      </c>
      <c r="H1950" t="s">
        <v>5008</v>
      </c>
      <c r="J1950" t="s">
        <v>4240</v>
      </c>
      <c r="M1950" s="6" t="s">
        <v>5008</v>
      </c>
    </row>
    <row r="1951" spans="1:16" x14ac:dyDescent="0.3">
      <c r="A1951">
        <v>1950</v>
      </c>
      <c r="B1951" t="s">
        <v>12</v>
      </c>
      <c r="C1951" t="s">
        <v>276</v>
      </c>
      <c r="D1951" t="s">
        <v>522</v>
      </c>
      <c r="E1951" t="s">
        <v>511</v>
      </c>
      <c r="F1951" t="s">
        <v>4235</v>
      </c>
      <c r="G1951" t="s">
        <v>2065</v>
      </c>
      <c r="H1951" t="s">
        <v>4311</v>
      </c>
      <c r="I1951" t="s">
        <v>2067</v>
      </c>
      <c r="L1951" t="s">
        <v>5009</v>
      </c>
      <c r="P1951" t="s">
        <v>5010</v>
      </c>
    </row>
    <row r="1952" spans="1:16" x14ac:dyDescent="0.3">
      <c r="A1952">
        <v>1951</v>
      </c>
      <c r="B1952" t="s">
        <v>12</v>
      </c>
      <c r="C1952" t="s">
        <v>276</v>
      </c>
      <c r="D1952" t="s">
        <v>522</v>
      </c>
      <c r="E1952" t="s">
        <v>511</v>
      </c>
      <c r="F1952" t="s">
        <v>4238</v>
      </c>
      <c r="G1952" t="s">
        <v>2065</v>
      </c>
      <c r="H1952" t="s">
        <v>5011</v>
      </c>
      <c r="J1952" t="s">
        <v>4240</v>
      </c>
      <c r="M1952" s="6" t="s">
        <v>5011</v>
      </c>
      <c r="P1952" t="s">
        <v>5010</v>
      </c>
    </row>
    <row r="1953" spans="1:16" x14ac:dyDescent="0.3">
      <c r="A1953">
        <v>1952</v>
      </c>
      <c r="B1953" t="s">
        <v>12</v>
      </c>
      <c r="C1953" t="s">
        <v>276</v>
      </c>
      <c r="D1953" t="s">
        <v>523</v>
      </c>
      <c r="E1953" t="s">
        <v>511</v>
      </c>
      <c r="F1953" t="s">
        <v>4235</v>
      </c>
      <c r="G1953" t="s">
        <v>2065</v>
      </c>
      <c r="H1953" t="s">
        <v>4314</v>
      </c>
      <c r="I1953" t="s">
        <v>2067</v>
      </c>
      <c r="L1953" t="s">
        <v>5012</v>
      </c>
      <c r="P1953" t="s">
        <v>5013</v>
      </c>
    </row>
    <row r="1954" spans="1:16" x14ac:dyDescent="0.3">
      <c r="A1954">
        <v>1953</v>
      </c>
      <c r="B1954" t="s">
        <v>12</v>
      </c>
      <c r="C1954" t="s">
        <v>276</v>
      </c>
      <c r="D1954" t="s">
        <v>523</v>
      </c>
      <c r="E1954" t="s">
        <v>511</v>
      </c>
      <c r="F1954" t="s">
        <v>4238</v>
      </c>
      <c r="G1954" t="s">
        <v>2065</v>
      </c>
      <c r="H1954" t="s">
        <v>5014</v>
      </c>
      <c r="J1954" t="s">
        <v>4240</v>
      </c>
      <c r="M1954" s="6" t="s">
        <v>5014</v>
      </c>
      <c r="P1954" t="s">
        <v>5013</v>
      </c>
    </row>
    <row r="1955" spans="1:16" x14ac:dyDescent="0.3">
      <c r="A1955">
        <v>1954</v>
      </c>
      <c r="B1955" t="s">
        <v>12</v>
      </c>
      <c r="C1955" t="s">
        <v>276</v>
      </c>
      <c r="D1955" t="s">
        <v>524</v>
      </c>
      <c r="E1955" t="s">
        <v>511</v>
      </c>
      <c r="F1955" t="s">
        <v>4235</v>
      </c>
      <c r="G1955" t="s">
        <v>2065</v>
      </c>
      <c r="H1955" t="s">
        <v>4317</v>
      </c>
      <c r="I1955" t="s">
        <v>2067</v>
      </c>
      <c r="L1955" t="s">
        <v>5015</v>
      </c>
      <c r="P1955" t="s">
        <v>5010</v>
      </c>
    </row>
    <row r="1956" spans="1:16" x14ac:dyDescent="0.3">
      <c r="A1956">
        <v>1955</v>
      </c>
      <c r="B1956" t="s">
        <v>12</v>
      </c>
      <c r="C1956" t="s">
        <v>276</v>
      </c>
      <c r="D1956" t="s">
        <v>524</v>
      </c>
      <c r="E1956" t="s">
        <v>511</v>
      </c>
      <c r="F1956" t="s">
        <v>4238</v>
      </c>
      <c r="G1956" t="s">
        <v>2065</v>
      </c>
      <c r="H1956" t="s">
        <v>5016</v>
      </c>
      <c r="J1956" t="s">
        <v>4240</v>
      </c>
      <c r="M1956" s="6" t="s">
        <v>5016</v>
      </c>
      <c r="P1956" t="s">
        <v>5010</v>
      </c>
    </row>
    <row r="1957" spans="1:16" x14ac:dyDescent="0.3">
      <c r="A1957">
        <v>1956</v>
      </c>
      <c r="B1957" t="s">
        <v>12</v>
      </c>
      <c r="C1957" t="s">
        <v>276</v>
      </c>
      <c r="D1957" t="s">
        <v>525</v>
      </c>
      <c r="E1957" t="s">
        <v>511</v>
      </c>
      <c r="F1957" t="s">
        <v>4235</v>
      </c>
      <c r="G1957" t="s">
        <v>2065</v>
      </c>
      <c r="H1957" t="s">
        <v>4326</v>
      </c>
      <c r="I1957" t="s">
        <v>2067</v>
      </c>
      <c r="L1957" t="s">
        <v>5017</v>
      </c>
    </row>
    <row r="1958" spans="1:16" x14ac:dyDescent="0.3">
      <c r="A1958">
        <v>1957</v>
      </c>
      <c r="B1958" t="s">
        <v>12</v>
      </c>
      <c r="C1958" t="s">
        <v>276</v>
      </c>
      <c r="D1958" t="s">
        <v>525</v>
      </c>
      <c r="E1958" t="s">
        <v>511</v>
      </c>
      <c r="F1958" t="s">
        <v>4238</v>
      </c>
      <c r="G1958" t="s">
        <v>2065</v>
      </c>
      <c r="H1958" t="s">
        <v>5018</v>
      </c>
      <c r="J1958" t="s">
        <v>4240</v>
      </c>
      <c r="M1958" s="6" t="s">
        <v>5018</v>
      </c>
    </row>
    <row r="1959" spans="1:16" x14ac:dyDescent="0.3">
      <c r="A1959">
        <v>1958</v>
      </c>
      <c r="B1959" t="s">
        <v>12</v>
      </c>
      <c r="C1959" t="s">
        <v>276</v>
      </c>
      <c r="D1959" t="s">
        <v>526</v>
      </c>
      <c r="E1959" t="s">
        <v>511</v>
      </c>
      <c r="F1959" t="s">
        <v>4235</v>
      </c>
      <c r="G1959" t="s">
        <v>2065</v>
      </c>
      <c r="H1959" t="s">
        <v>2263</v>
      </c>
      <c r="I1959" t="s">
        <v>2067</v>
      </c>
      <c r="L1959" t="s">
        <v>5019</v>
      </c>
    </row>
    <row r="1960" spans="1:16" x14ac:dyDescent="0.3">
      <c r="A1960">
        <v>1959</v>
      </c>
      <c r="B1960" t="s">
        <v>12</v>
      </c>
      <c r="C1960" t="s">
        <v>276</v>
      </c>
      <c r="D1960" t="s">
        <v>526</v>
      </c>
      <c r="E1960" t="s">
        <v>511</v>
      </c>
      <c r="F1960" t="s">
        <v>4238</v>
      </c>
      <c r="G1960" t="s">
        <v>2065</v>
      </c>
      <c r="H1960" t="s">
        <v>5020</v>
      </c>
      <c r="J1960" t="s">
        <v>4240</v>
      </c>
      <c r="M1960" s="6" t="s">
        <v>5021</v>
      </c>
    </row>
    <row r="1961" spans="1:16" x14ac:dyDescent="0.3">
      <c r="A1961">
        <v>1960</v>
      </c>
      <c r="B1961" t="s">
        <v>12</v>
      </c>
      <c r="C1961" t="s">
        <v>276</v>
      </c>
      <c r="D1961" t="s">
        <v>527</v>
      </c>
      <c r="E1961" t="s">
        <v>511</v>
      </c>
      <c r="F1961" t="s">
        <v>4235</v>
      </c>
      <c r="G1961" t="s">
        <v>2065</v>
      </c>
      <c r="H1961" t="s">
        <v>4335</v>
      </c>
      <c r="I1961" t="s">
        <v>2067</v>
      </c>
      <c r="L1961" t="s">
        <v>5022</v>
      </c>
    </row>
    <row r="1962" spans="1:16" x14ac:dyDescent="0.3">
      <c r="A1962">
        <v>1961</v>
      </c>
      <c r="B1962" t="s">
        <v>12</v>
      </c>
      <c r="C1962" t="s">
        <v>276</v>
      </c>
      <c r="D1962" t="s">
        <v>527</v>
      </c>
      <c r="E1962" t="s">
        <v>511</v>
      </c>
      <c r="F1962" t="s">
        <v>4238</v>
      </c>
      <c r="G1962" t="s">
        <v>2065</v>
      </c>
      <c r="H1962" t="s">
        <v>5023</v>
      </c>
      <c r="J1962" t="s">
        <v>4240</v>
      </c>
      <c r="M1962" s="6" t="s">
        <v>5024</v>
      </c>
    </row>
    <row r="1963" spans="1:16" x14ac:dyDescent="0.3">
      <c r="A1963">
        <v>1962</v>
      </c>
      <c r="B1963" t="s">
        <v>12</v>
      </c>
      <c r="C1963" t="s">
        <v>276</v>
      </c>
      <c r="D1963" t="s">
        <v>528</v>
      </c>
      <c r="E1963" t="s">
        <v>511</v>
      </c>
      <c r="F1963" t="s">
        <v>4235</v>
      </c>
      <c r="G1963" t="s">
        <v>2065</v>
      </c>
      <c r="H1963" t="s">
        <v>4339</v>
      </c>
      <c r="I1963" t="s">
        <v>2067</v>
      </c>
      <c r="L1963" t="s">
        <v>5025</v>
      </c>
    </row>
    <row r="1964" spans="1:16" x14ac:dyDescent="0.3">
      <c r="A1964">
        <v>1963</v>
      </c>
      <c r="B1964" t="s">
        <v>12</v>
      </c>
      <c r="C1964" t="s">
        <v>276</v>
      </c>
      <c r="D1964" t="s">
        <v>528</v>
      </c>
      <c r="E1964" t="s">
        <v>511</v>
      </c>
      <c r="F1964" t="s">
        <v>4238</v>
      </c>
      <c r="G1964" t="s">
        <v>2065</v>
      </c>
      <c r="H1964" t="s">
        <v>5026</v>
      </c>
      <c r="J1964" t="s">
        <v>4240</v>
      </c>
      <c r="M1964" s="6" t="s">
        <v>5026</v>
      </c>
    </row>
    <row r="1965" spans="1:16" x14ac:dyDescent="0.3">
      <c r="A1965">
        <v>1964</v>
      </c>
      <c r="B1965" t="s">
        <v>12</v>
      </c>
      <c r="C1965" t="s">
        <v>276</v>
      </c>
      <c r="D1965" t="s">
        <v>529</v>
      </c>
      <c r="E1965" t="s">
        <v>511</v>
      </c>
      <c r="F1965" t="s">
        <v>4235</v>
      </c>
      <c r="G1965" t="s">
        <v>2065</v>
      </c>
      <c r="H1965" t="s">
        <v>4342</v>
      </c>
      <c r="I1965" t="s">
        <v>2067</v>
      </c>
      <c r="L1965" t="s">
        <v>5027</v>
      </c>
    </row>
    <row r="1966" spans="1:16" x14ac:dyDescent="0.3">
      <c r="A1966">
        <v>1965</v>
      </c>
      <c r="B1966" t="s">
        <v>12</v>
      </c>
      <c r="C1966" t="s">
        <v>276</v>
      </c>
      <c r="D1966" t="s">
        <v>529</v>
      </c>
      <c r="E1966" t="s">
        <v>511</v>
      </c>
      <c r="F1966" t="s">
        <v>4238</v>
      </c>
      <c r="G1966" t="s">
        <v>2065</v>
      </c>
      <c r="H1966" t="s">
        <v>5028</v>
      </c>
      <c r="J1966" t="s">
        <v>4240</v>
      </c>
      <c r="M1966" s="6" t="s">
        <v>5028</v>
      </c>
    </row>
    <row r="1967" spans="1:16" x14ac:dyDescent="0.3">
      <c r="A1967">
        <v>1966</v>
      </c>
      <c r="B1967" t="s">
        <v>12</v>
      </c>
      <c r="C1967" t="s">
        <v>276</v>
      </c>
      <c r="D1967" t="s">
        <v>530</v>
      </c>
      <c r="E1967" t="s">
        <v>511</v>
      </c>
      <c r="F1967" t="s">
        <v>4235</v>
      </c>
      <c r="G1967" t="s">
        <v>2065</v>
      </c>
      <c r="H1967" t="s">
        <v>4345</v>
      </c>
      <c r="I1967" t="s">
        <v>2067</v>
      </c>
      <c r="L1967" t="s">
        <v>5029</v>
      </c>
    </row>
    <row r="1968" spans="1:16" x14ac:dyDescent="0.3">
      <c r="A1968">
        <v>1967</v>
      </c>
      <c r="B1968" t="s">
        <v>12</v>
      </c>
      <c r="C1968" t="s">
        <v>276</v>
      </c>
      <c r="D1968" t="s">
        <v>530</v>
      </c>
      <c r="E1968" t="s">
        <v>511</v>
      </c>
      <c r="F1968" t="s">
        <v>4238</v>
      </c>
      <c r="G1968" t="s">
        <v>2065</v>
      </c>
      <c r="H1968" t="s">
        <v>5030</v>
      </c>
      <c r="J1968" t="s">
        <v>4240</v>
      </c>
      <c r="M1968" s="6" t="s">
        <v>5030</v>
      </c>
    </row>
    <row r="1969" spans="1:13" x14ac:dyDescent="0.3">
      <c r="A1969">
        <v>1968</v>
      </c>
      <c r="B1969" t="s">
        <v>12</v>
      </c>
      <c r="C1969" t="s">
        <v>276</v>
      </c>
      <c r="D1969" t="s">
        <v>531</v>
      </c>
      <c r="E1969" t="s">
        <v>511</v>
      </c>
      <c r="F1969" t="s">
        <v>4235</v>
      </c>
      <c r="G1969" t="s">
        <v>2065</v>
      </c>
      <c r="H1969" t="s">
        <v>4349</v>
      </c>
      <c r="I1969" t="s">
        <v>2067</v>
      </c>
      <c r="L1969" t="s">
        <v>5031</v>
      </c>
    </row>
    <row r="1970" spans="1:13" x14ac:dyDescent="0.3">
      <c r="A1970">
        <v>1969</v>
      </c>
      <c r="B1970" t="s">
        <v>12</v>
      </c>
      <c r="C1970" t="s">
        <v>276</v>
      </c>
      <c r="D1970" t="s">
        <v>531</v>
      </c>
      <c r="E1970" t="s">
        <v>511</v>
      </c>
      <c r="F1970" t="s">
        <v>4238</v>
      </c>
      <c r="G1970" t="s">
        <v>2065</v>
      </c>
      <c r="H1970" t="s">
        <v>5032</v>
      </c>
      <c r="J1970" t="s">
        <v>4240</v>
      </c>
      <c r="M1970" s="6" t="s">
        <v>5033</v>
      </c>
    </row>
    <row r="1971" spans="1:13" x14ac:dyDescent="0.3">
      <c r="A1971">
        <v>1970</v>
      </c>
      <c r="B1971" t="s">
        <v>12</v>
      </c>
      <c r="C1971" t="s">
        <v>276</v>
      </c>
      <c r="D1971" t="s">
        <v>532</v>
      </c>
      <c r="E1971" t="s">
        <v>511</v>
      </c>
      <c r="F1971" t="s">
        <v>4235</v>
      </c>
      <c r="G1971" t="s">
        <v>2065</v>
      </c>
      <c r="H1971" t="s">
        <v>4353</v>
      </c>
      <c r="I1971" t="s">
        <v>2067</v>
      </c>
      <c r="L1971" t="s">
        <v>5034</v>
      </c>
    </row>
    <row r="1972" spans="1:13" x14ac:dyDescent="0.3">
      <c r="A1972">
        <v>1971</v>
      </c>
      <c r="B1972" t="s">
        <v>12</v>
      </c>
      <c r="C1972" t="s">
        <v>276</v>
      </c>
      <c r="D1972" t="s">
        <v>532</v>
      </c>
      <c r="E1972" t="s">
        <v>511</v>
      </c>
      <c r="F1972" t="s">
        <v>4238</v>
      </c>
      <c r="G1972" t="s">
        <v>2065</v>
      </c>
      <c r="H1972" t="s">
        <v>5035</v>
      </c>
      <c r="J1972" t="s">
        <v>4240</v>
      </c>
      <c r="M1972" s="6" t="s">
        <v>5035</v>
      </c>
    </row>
    <row r="1973" spans="1:13" x14ac:dyDescent="0.3">
      <c r="A1973">
        <v>1972</v>
      </c>
      <c r="B1973" t="s">
        <v>12</v>
      </c>
      <c r="C1973" t="s">
        <v>276</v>
      </c>
      <c r="D1973" t="s">
        <v>533</v>
      </c>
      <c r="E1973" t="s">
        <v>511</v>
      </c>
      <c r="F1973" t="s">
        <v>4235</v>
      </c>
      <c r="G1973" t="s">
        <v>2065</v>
      </c>
      <c r="H1973" t="s">
        <v>4356</v>
      </c>
      <c r="I1973" t="s">
        <v>2067</v>
      </c>
      <c r="L1973" t="s">
        <v>5036</v>
      </c>
    </row>
    <row r="1974" spans="1:13" x14ac:dyDescent="0.3">
      <c r="A1974">
        <v>1973</v>
      </c>
      <c r="B1974" t="s">
        <v>12</v>
      </c>
      <c r="C1974" t="s">
        <v>276</v>
      </c>
      <c r="D1974" t="s">
        <v>533</v>
      </c>
      <c r="E1974" t="s">
        <v>511</v>
      </c>
      <c r="F1974" t="s">
        <v>4238</v>
      </c>
      <c r="G1974" t="s">
        <v>2065</v>
      </c>
      <c r="H1974" t="s">
        <v>5037</v>
      </c>
      <c r="J1974" t="s">
        <v>4240</v>
      </c>
      <c r="M1974" s="6" t="s">
        <v>5037</v>
      </c>
    </row>
    <row r="1975" spans="1:13" x14ac:dyDescent="0.3">
      <c r="A1975">
        <v>1974</v>
      </c>
      <c r="B1975" t="s">
        <v>12</v>
      </c>
      <c r="C1975" t="s">
        <v>276</v>
      </c>
      <c r="D1975" t="s">
        <v>534</v>
      </c>
      <c r="E1975" t="s">
        <v>511</v>
      </c>
      <c r="F1975" t="s">
        <v>4235</v>
      </c>
      <c r="G1975" t="s">
        <v>2065</v>
      </c>
      <c r="H1975" t="s">
        <v>4362</v>
      </c>
      <c r="I1975" t="s">
        <v>2067</v>
      </c>
      <c r="L1975" t="s">
        <v>5038</v>
      </c>
    </row>
    <row r="1976" spans="1:13" x14ac:dyDescent="0.3">
      <c r="A1976">
        <v>1975</v>
      </c>
      <c r="B1976" t="s">
        <v>12</v>
      </c>
      <c r="C1976" t="s">
        <v>276</v>
      </c>
      <c r="D1976" t="s">
        <v>534</v>
      </c>
      <c r="E1976" t="s">
        <v>511</v>
      </c>
      <c r="F1976" t="s">
        <v>4238</v>
      </c>
      <c r="G1976" t="s">
        <v>2065</v>
      </c>
      <c r="H1976" t="s">
        <v>5039</v>
      </c>
      <c r="J1976" t="s">
        <v>4240</v>
      </c>
      <c r="M1976" s="6" t="s">
        <v>5040</v>
      </c>
    </row>
    <row r="1977" spans="1:13" x14ac:dyDescent="0.3">
      <c r="A1977">
        <v>1976</v>
      </c>
      <c r="B1977" t="s">
        <v>12</v>
      </c>
      <c r="C1977" t="s">
        <v>276</v>
      </c>
      <c r="D1977" t="s">
        <v>535</v>
      </c>
      <c r="E1977" t="s">
        <v>511</v>
      </c>
      <c r="F1977" t="s">
        <v>4235</v>
      </c>
      <c r="G1977" t="s">
        <v>2065</v>
      </c>
      <c r="H1977" t="s">
        <v>4366</v>
      </c>
      <c r="I1977" t="s">
        <v>2067</v>
      </c>
      <c r="L1977" t="s">
        <v>5041</v>
      </c>
    </row>
    <row r="1978" spans="1:13" x14ac:dyDescent="0.3">
      <c r="A1978">
        <v>1977</v>
      </c>
      <c r="B1978" t="s">
        <v>12</v>
      </c>
      <c r="C1978" t="s">
        <v>276</v>
      </c>
      <c r="D1978" t="s">
        <v>535</v>
      </c>
      <c r="E1978" t="s">
        <v>511</v>
      </c>
      <c r="F1978" t="s">
        <v>4238</v>
      </c>
      <c r="G1978" t="s">
        <v>2065</v>
      </c>
      <c r="H1978" t="s">
        <v>5042</v>
      </c>
      <c r="J1978" t="s">
        <v>4240</v>
      </c>
      <c r="M1978" s="6" t="s">
        <v>5043</v>
      </c>
    </row>
    <row r="1979" spans="1:13" x14ac:dyDescent="0.3">
      <c r="A1979">
        <v>1978</v>
      </c>
      <c r="B1979" t="s">
        <v>12</v>
      </c>
      <c r="C1979" t="s">
        <v>276</v>
      </c>
      <c r="D1979" t="s">
        <v>536</v>
      </c>
      <c r="E1979" t="s">
        <v>511</v>
      </c>
      <c r="F1979" t="s">
        <v>4235</v>
      </c>
      <c r="G1979" t="s">
        <v>2065</v>
      </c>
      <c r="H1979" t="s">
        <v>4370</v>
      </c>
      <c r="I1979" t="s">
        <v>2067</v>
      </c>
      <c r="L1979" t="s">
        <v>5044</v>
      </c>
    </row>
    <row r="1980" spans="1:13" x14ac:dyDescent="0.3">
      <c r="A1980">
        <v>1979</v>
      </c>
      <c r="B1980" t="s">
        <v>12</v>
      </c>
      <c r="C1980" t="s">
        <v>276</v>
      </c>
      <c r="D1980" t="s">
        <v>536</v>
      </c>
      <c r="E1980" t="s">
        <v>511</v>
      </c>
      <c r="F1980" t="s">
        <v>4238</v>
      </c>
      <c r="G1980" t="s">
        <v>2065</v>
      </c>
      <c r="H1980" t="s">
        <v>5045</v>
      </c>
      <c r="J1980" t="s">
        <v>4240</v>
      </c>
      <c r="M1980" s="6" t="s">
        <v>5046</v>
      </c>
    </row>
    <row r="1981" spans="1:13" x14ac:dyDescent="0.3">
      <c r="A1981">
        <v>1980</v>
      </c>
      <c r="B1981" t="s">
        <v>12</v>
      </c>
      <c r="C1981" t="s">
        <v>276</v>
      </c>
      <c r="D1981" t="s">
        <v>537</v>
      </c>
      <c r="E1981" t="s">
        <v>511</v>
      </c>
      <c r="F1981" t="s">
        <v>4235</v>
      </c>
      <c r="G1981" t="s">
        <v>2065</v>
      </c>
      <c r="H1981" t="s">
        <v>743</v>
      </c>
      <c r="I1981" t="s">
        <v>2067</v>
      </c>
      <c r="L1981" t="s">
        <v>5047</v>
      </c>
    </row>
    <row r="1982" spans="1:13" x14ac:dyDescent="0.3">
      <c r="A1982">
        <v>1981</v>
      </c>
      <c r="B1982" t="s">
        <v>12</v>
      </c>
      <c r="C1982" t="s">
        <v>276</v>
      </c>
      <c r="D1982" t="s">
        <v>537</v>
      </c>
      <c r="E1982" t="s">
        <v>511</v>
      </c>
      <c r="F1982" t="s">
        <v>4238</v>
      </c>
      <c r="G1982" t="s">
        <v>2065</v>
      </c>
      <c r="H1982" t="s">
        <v>5048</v>
      </c>
      <c r="J1982" t="s">
        <v>4240</v>
      </c>
      <c r="M1982" s="6" t="s">
        <v>5048</v>
      </c>
    </row>
    <row r="1983" spans="1:13" x14ac:dyDescent="0.3">
      <c r="A1983">
        <v>1982</v>
      </c>
      <c r="B1983" t="s">
        <v>12</v>
      </c>
      <c r="C1983" t="s">
        <v>276</v>
      </c>
      <c r="D1983" t="s">
        <v>538</v>
      </c>
      <c r="E1983" t="s">
        <v>511</v>
      </c>
      <c r="F1983" t="s">
        <v>4235</v>
      </c>
      <c r="G1983" t="s">
        <v>2065</v>
      </c>
      <c r="H1983" t="s">
        <v>4380</v>
      </c>
      <c r="I1983" t="s">
        <v>2067</v>
      </c>
      <c r="L1983" t="s">
        <v>5049</v>
      </c>
    </row>
    <row r="1984" spans="1:13" x14ac:dyDescent="0.3">
      <c r="A1984">
        <v>1983</v>
      </c>
      <c r="B1984" t="s">
        <v>12</v>
      </c>
      <c r="C1984" t="s">
        <v>276</v>
      </c>
      <c r="D1984" t="s">
        <v>538</v>
      </c>
      <c r="E1984" t="s">
        <v>511</v>
      </c>
      <c r="F1984" t="s">
        <v>4238</v>
      </c>
      <c r="G1984" t="s">
        <v>2065</v>
      </c>
      <c r="H1984" t="s">
        <v>5050</v>
      </c>
      <c r="J1984" t="s">
        <v>4240</v>
      </c>
      <c r="M1984" s="6" t="s">
        <v>5051</v>
      </c>
    </row>
    <row r="1985" spans="1:13" x14ac:dyDescent="0.3">
      <c r="A1985">
        <v>1984</v>
      </c>
      <c r="B1985" t="s">
        <v>12</v>
      </c>
      <c r="C1985" t="s">
        <v>276</v>
      </c>
      <c r="D1985" t="s">
        <v>539</v>
      </c>
      <c r="E1985" t="s">
        <v>511</v>
      </c>
      <c r="F1985" t="s">
        <v>4235</v>
      </c>
      <c r="G1985" t="s">
        <v>2065</v>
      </c>
      <c r="H1985" t="s">
        <v>4384</v>
      </c>
      <c r="I1985" t="s">
        <v>2067</v>
      </c>
      <c r="L1985" t="s">
        <v>5052</v>
      </c>
    </row>
    <row r="1986" spans="1:13" x14ac:dyDescent="0.3">
      <c r="A1986">
        <v>1985</v>
      </c>
      <c r="B1986" t="s">
        <v>12</v>
      </c>
      <c r="C1986" t="s">
        <v>276</v>
      </c>
      <c r="D1986" t="s">
        <v>539</v>
      </c>
      <c r="E1986" t="s">
        <v>511</v>
      </c>
      <c r="F1986" t="s">
        <v>4238</v>
      </c>
      <c r="G1986" t="s">
        <v>2065</v>
      </c>
      <c r="H1986" t="s">
        <v>4386</v>
      </c>
      <c r="J1986" t="s">
        <v>4240</v>
      </c>
      <c r="M1986" s="6" t="s">
        <v>5053</v>
      </c>
    </row>
    <row r="1987" spans="1:13" x14ac:dyDescent="0.3">
      <c r="A1987">
        <v>1986</v>
      </c>
      <c r="B1987" t="s">
        <v>12</v>
      </c>
      <c r="C1987" t="s">
        <v>276</v>
      </c>
      <c r="D1987" t="s">
        <v>540</v>
      </c>
      <c r="E1987" t="s">
        <v>511</v>
      </c>
      <c r="F1987" t="s">
        <v>4235</v>
      </c>
      <c r="G1987" t="s">
        <v>2065</v>
      </c>
      <c r="H1987" t="s">
        <v>4387</v>
      </c>
      <c r="I1987" t="s">
        <v>2067</v>
      </c>
      <c r="L1987" t="s">
        <v>5054</v>
      </c>
    </row>
    <row r="1988" spans="1:13" x14ac:dyDescent="0.3">
      <c r="A1988">
        <v>1987</v>
      </c>
      <c r="B1988" t="s">
        <v>12</v>
      </c>
      <c r="C1988" t="s">
        <v>276</v>
      </c>
      <c r="D1988" t="s">
        <v>540</v>
      </c>
      <c r="E1988" t="s">
        <v>511</v>
      </c>
      <c r="F1988" t="s">
        <v>4238</v>
      </c>
      <c r="G1988" t="s">
        <v>2065</v>
      </c>
      <c r="H1988" t="s">
        <v>5055</v>
      </c>
      <c r="J1988" t="s">
        <v>4240</v>
      </c>
      <c r="M1988" s="6" t="s">
        <v>5055</v>
      </c>
    </row>
    <row r="1989" spans="1:13" x14ac:dyDescent="0.3">
      <c r="A1989">
        <v>1988</v>
      </c>
      <c r="B1989" t="s">
        <v>12</v>
      </c>
      <c r="C1989" t="s">
        <v>276</v>
      </c>
      <c r="D1989" t="s">
        <v>541</v>
      </c>
      <c r="E1989" t="s">
        <v>511</v>
      </c>
      <c r="F1989" t="s">
        <v>4235</v>
      </c>
      <c r="G1989" t="s">
        <v>2065</v>
      </c>
      <c r="H1989" t="s">
        <v>4390</v>
      </c>
      <c r="I1989" t="s">
        <v>2067</v>
      </c>
      <c r="L1989" t="s">
        <v>5056</v>
      </c>
    </row>
    <row r="1990" spans="1:13" x14ac:dyDescent="0.3">
      <c r="A1990">
        <v>1989</v>
      </c>
      <c r="B1990" t="s">
        <v>12</v>
      </c>
      <c r="C1990" t="s">
        <v>276</v>
      </c>
      <c r="D1990" t="s">
        <v>541</v>
      </c>
      <c r="E1990" t="s">
        <v>511</v>
      </c>
      <c r="F1990" t="s">
        <v>4238</v>
      </c>
      <c r="G1990" t="s">
        <v>2065</v>
      </c>
      <c r="H1990" t="s">
        <v>5057</v>
      </c>
      <c r="J1990" t="s">
        <v>4240</v>
      </c>
      <c r="M1990" s="6" t="s">
        <v>5057</v>
      </c>
    </row>
    <row r="1991" spans="1:13" x14ac:dyDescent="0.3">
      <c r="A1991">
        <v>1990</v>
      </c>
      <c r="B1991" t="s">
        <v>12</v>
      </c>
      <c r="C1991" t="s">
        <v>276</v>
      </c>
      <c r="D1991" t="s">
        <v>542</v>
      </c>
      <c r="E1991" t="s">
        <v>511</v>
      </c>
      <c r="F1991" t="s">
        <v>4235</v>
      </c>
      <c r="G1991" t="s">
        <v>2065</v>
      </c>
      <c r="H1991" t="s">
        <v>4397</v>
      </c>
      <c r="I1991" t="s">
        <v>2067</v>
      </c>
      <c r="L1991" t="s">
        <v>5058</v>
      </c>
    </row>
    <row r="1992" spans="1:13" x14ac:dyDescent="0.3">
      <c r="A1992">
        <v>1991</v>
      </c>
      <c r="B1992" t="s">
        <v>12</v>
      </c>
      <c r="C1992" t="s">
        <v>276</v>
      </c>
      <c r="D1992" t="s">
        <v>542</v>
      </c>
      <c r="E1992" t="s">
        <v>511</v>
      </c>
      <c r="F1992" t="s">
        <v>4238</v>
      </c>
      <c r="G1992" t="s">
        <v>2065</v>
      </c>
      <c r="H1992" t="s">
        <v>4399</v>
      </c>
      <c r="J1992" t="s">
        <v>4240</v>
      </c>
      <c r="M1992" s="6" t="s">
        <v>5059</v>
      </c>
    </row>
    <row r="1993" spans="1:13" x14ac:dyDescent="0.3">
      <c r="A1993">
        <v>1992</v>
      </c>
      <c r="B1993" t="s">
        <v>12</v>
      </c>
      <c r="C1993" t="s">
        <v>276</v>
      </c>
      <c r="D1993" t="s">
        <v>543</v>
      </c>
      <c r="E1993" t="s">
        <v>511</v>
      </c>
      <c r="F1993" t="s">
        <v>4235</v>
      </c>
      <c r="G1993" t="s">
        <v>2065</v>
      </c>
      <c r="H1993" t="s">
        <v>4400</v>
      </c>
      <c r="I1993" t="s">
        <v>2067</v>
      </c>
      <c r="L1993" t="s">
        <v>5060</v>
      </c>
    </row>
    <row r="1994" spans="1:13" x14ac:dyDescent="0.3">
      <c r="A1994">
        <v>1993</v>
      </c>
      <c r="B1994" t="s">
        <v>12</v>
      </c>
      <c r="C1994" t="s">
        <v>276</v>
      </c>
      <c r="D1994" t="s">
        <v>543</v>
      </c>
      <c r="E1994" t="s">
        <v>511</v>
      </c>
      <c r="F1994" t="s">
        <v>4238</v>
      </c>
      <c r="G1994" t="s">
        <v>2065</v>
      </c>
      <c r="H1994" t="s">
        <v>4402</v>
      </c>
      <c r="J1994" t="s">
        <v>4240</v>
      </c>
      <c r="M1994" s="6" t="s">
        <v>5061</v>
      </c>
    </row>
    <row r="1995" spans="1:13" x14ac:dyDescent="0.3">
      <c r="A1995">
        <v>1994</v>
      </c>
      <c r="B1995" t="s">
        <v>12</v>
      </c>
      <c r="C1995" t="s">
        <v>276</v>
      </c>
      <c r="D1995" t="s">
        <v>544</v>
      </c>
      <c r="E1995" t="s">
        <v>511</v>
      </c>
      <c r="F1995" t="s">
        <v>4235</v>
      </c>
      <c r="G1995" t="s">
        <v>2065</v>
      </c>
      <c r="H1995" t="s">
        <v>4403</v>
      </c>
      <c r="I1995" t="s">
        <v>2067</v>
      </c>
      <c r="L1995" t="s">
        <v>5062</v>
      </c>
    </row>
    <row r="1996" spans="1:13" x14ac:dyDescent="0.3">
      <c r="A1996">
        <v>1995</v>
      </c>
      <c r="B1996" t="s">
        <v>12</v>
      </c>
      <c r="C1996" t="s">
        <v>276</v>
      </c>
      <c r="D1996" t="s">
        <v>544</v>
      </c>
      <c r="E1996" t="s">
        <v>511</v>
      </c>
      <c r="F1996" t="s">
        <v>4238</v>
      </c>
      <c r="G1996" t="s">
        <v>2065</v>
      </c>
      <c r="H1996" t="s">
        <v>4405</v>
      </c>
      <c r="J1996" t="s">
        <v>4240</v>
      </c>
      <c r="M1996" s="6" t="s">
        <v>5063</v>
      </c>
    </row>
    <row r="1997" spans="1:13" x14ac:dyDescent="0.3">
      <c r="A1997">
        <v>1996</v>
      </c>
      <c r="B1997" t="s">
        <v>12</v>
      </c>
      <c r="C1997" t="s">
        <v>276</v>
      </c>
      <c r="D1997" t="s">
        <v>545</v>
      </c>
      <c r="E1997" t="s">
        <v>511</v>
      </c>
      <c r="F1997" t="s">
        <v>4235</v>
      </c>
      <c r="G1997" t="s">
        <v>2065</v>
      </c>
      <c r="H1997" t="s">
        <v>4407</v>
      </c>
      <c r="I1997" t="s">
        <v>2067</v>
      </c>
      <c r="L1997" t="s">
        <v>5064</v>
      </c>
    </row>
    <row r="1998" spans="1:13" x14ac:dyDescent="0.3">
      <c r="A1998">
        <v>1997</v>
      </c>
      <c r="B1998" t="s">
        <v>12</v>
      </c>
      <c r="C1998" t="s">
        <v>276</v>
      </c>
      <c r="D1998" t="s">
        <v>545</v>
      </c>
      <c r="E1998" t="s">
        <v>511</v>
      </c>
      <c r="F1998" t="s">
        <v>4238</v>
      </c>
      <c r="G1998" t="s">
        <v>2065</v>
      </c>
      <c r="H1998" t="s">
        <v>4409</v>
      </c>
      <c r="J1998" t="s">
        <v>4240</v>
      </c>
      <c r="M1998" s="6" t="s">
        <v>5065</v>
      </c>
    </row>
    <row r="1999" spans="1:13" x14ac:dyDescent="0.3">
      <c r="A1999">
        <v>1998</v>
      </c>
      <c r="B1999" t="s">
        <v>12</v>
      </c>
      <c r="C1999" t="s">
        <v>276</v>
      </c>
      <c r="D1999" t="s">
        <v>546</v>
      </c>
      <c r="E1999" t="s">
        <v>511</v>
      </c>
      <c r="F1999" t="s">
        <v>4235</v>
      </c>
      <c r="G1999" t="s">
        <v>2065</v>
      </c>
      <c r="H1999" t="s">
        <v>4410</v>
      </c>
      <c r="I1999" t="s">
        <v>2067</v>
      </c>
      <c r="L1999" t="s">
        <v>5066</v>
      </c>
    </row>
    <row r="2000" spans="1:13" x14ac:dyDescent="0.3">
      <c r="A2000">
        <v>1999</v>
      </c>
      <c r="B2000" t="s">
        <v>12</v>
      </c>
      <c r="C2000" t="s">
        <v>276</v>
      </c>
      <c r="D2000" t="s">
        <v>546</v>
      </c>
      <c r="E2000" t="s">
        <v>511</v>
      </c>
      <c r="F2000" t="s">
        <v>4238</v>
      </c>
      <c r="G2000" t="s">
        <v>2065</v>
      </c>
      <c r="H2000" t="s">
        <v>4412</v>
      </c>
      <c r="J2000" t="s">
        <v>4240</v>
      </c>
      <c r="M2000" s="6" t="s">
        <v>5067</v>
      </c>
    </row>
    <row r="2001" spans="1:13" x14ac:dyDescent="0.3">
      <c r="A2001">
        <v>2000</v>
      </c>
      <c r="B2001" t="s">
        <v>12</v>
      </c>
      <c r="C2001" t="s">
        <v>276</v>
      </c>
      <c r="D2001" t="s">
        <v>547</v>
      </c>
      <c r="E2001" t="s">
        <v>511</v>
      </c>
      <c r="F2001" t="s">
        <v>4235</v>
      </c>
      <c r="G2001" t="s">
        <v>2065</v>
      </c>
      <c r="H2001" t="s">
        <v>4413</v>
      </c>
      <c r="I2001" t="s">
        <v>2067</v>
      </c>
      <c r="L2001" t="s">
        <v>5068</v>
      </c>
    </row>
    <row r="2002" spans="1:13" x14ac:dyDescent="0.3">
      <c r="A2002">
        <v>2001</v>
      </c>
      <c r="B2002" t="s">
        <v>12</v>
      </c>
      <c r="C2002" t="s">
        <v>276</v>
      </c>
      <c r="D2002" t="s">
        <v>547</v>
      </c>
      <c r="E2002" t="s">
        <v>511</v>
      </c>
      <c r="F2002" t="s">
        <v>4238</v>
      </c>
      <c r="G2002" t="s">
        <v>2065</v>
      </c>
      <c r="H2002" t="s">
        <v>4415</v>
      </c>
      <c r="J2002" t="s">
        <v>4240</v>
      </c>
      <c r="M2002" s="6" t="s">
        <v>5069</v>
      </c>
    </row>
    <row r="2003" spans="1:13" x14ac:dyDescent="0.3">
      <c r="A2003">
        <v>2002</v>
      </c>
      <c r="B2003" t="s">
        <v>12</v>
      </c>
      <c r="C2003" t="s">
        <v>276</v>
      </c>
      <c r="D2003" t="s">
        <v>548</v>
      </c>
      <c r="E2003" t="s">
        <v>511</v>
      </c>
      <c r="F2003" t="s">
        <v>4235</v>
      </c>
      <c r="G2003" t="s">
        <v>2065</v>
      </c>
      <c r="H2003" t="s">
        <v>4416</v>
      </c>
      <c r="I2003" t="s">
        <v>2067</v>
      </c>
      <c r="L2003" t="s">
        <v>5070</v>
      </c>
    </row>
    <row r="2004" spans="1:13" x14ac:dyDescent="0.3">
      <c r="A2004">
        <v>2003</v>
      </c>
      <c r="B2004" t="s">
        <v>12</v>
      </c>
      <c r="C2004" t="s">
        <v>276</v>
      </c>
      <c r="D2004" t="s">
        <v>548</v>
      </c>
      <c r="E2004" t="s">
        <v>511</v>
      </c>
      <c r="F2004" t="s">
        <v>4238</v>
      </c>
      <c r="G2004" t="s">
        <v>2065</v>
      </c>
      <c r="H2004" t="s">
        <v>4418</v>
      </c>
      <c r="J2004" t="s">
        <v>4240</v>
      </c>
      <c r="M2004" s="6" t="s">
        <v>5071</v>
      </c>
    </row>
    <row r="2005" spans="1:13" x14ac:dyDescent="0.3">
      <c r="A2005">
        <v>2004</v>
      </c>
      <c r="B2005" t="s">
        <v>12</v>
      </c>
      <c r="C2005" t="s">
        <v>276</v>
      </c>
      <c r="D2005" t="s">
        <v>549</v>
      </c>
      <c r="E2005" t="s">
        <v>511</v>
      </c>
      <c r="F2005" t="s">
        <v>4235</v>
      </c>
      <c r="G2005" t="s">
        <v>2065</v>
      </c>
      <c r="H2005" t="s">
        <v>4419</v>
      </c>
      <c r="I2005" t="s">
        <v>2067</v>
      </c>
      <c r="L2005" t="s">
        <v>5072</v>
      </c>
    </row>
    <row r="2006" spans="1:13" x14ac:dyDescent="0.3">
      <c r="A2006">
        <v>2005</v>
      </c>
      <c r="B2006" t="s">
        <v>12</v>
      </c>
      <c r="C2006" t="s">
        <v>276</v>
      </c>
      <c r="D2006" t="s">
        <v>549</v>
      </c>
      <c r="E2006" t="s">
        <v>511</v>
      </c>
      <c r="F2006" t="s">
        <v>4238</v>
      </c>
      <c r="G2006" t="s">
        <v>2065</v>
      </c>
      <c r="H2006" t="s">
        <v>4421</v>
      </c>
      <c r="J2006" t="s">
        <v>4240</v>
      </c>
      <c r="M2006" s="6" t="s">
        <v>5073</v>
      </c>
    </row>
    <row r="2007" spans="1:13" x14ac:dyDescent="0.3">
      <c r="A2007">
        <v>2006</v>
      </c>
      <c r="B2007" t="s">
        <v>12</v>
      </c>
      <c r="C2007" t="s">
        <v>276</v>
      </c>
      <c r="D2007" t="s">
        <v>550</v>
      </c>
      <c r="E2007" t="s">
        <v>511</v>
      </c>
      <c r="F2007" t="s">
        <v>4235</v>
      </c>
      <c r="G2007" t="s">
        <v>2065</v>
      </c>
      <c r="H2007" t="s">
        <v>4422</v>
      </c>
      <c r="I2007" t="s">
        <v>2067</v>
      </c>
      <c r="L2007" t="s">
        <v>5074</v>
      </c>
    </row>
    <row r="2008" spans="1:13" x14ac:dyDescent="0.3">
      <c r="A2008">
        <v>2007</v>
      </c>
      <c r="B2008" t="s">
        <v>12</v>
      </c>
      <c r="C2008" t="s">
        <v>276</v>
      </c>
      <c r="D2008" t="s">
        <v>550</v>
      </c>
      <c r="E2008" t="s">
        <v>511</v>
      </c>
      <c r="F2008" t="s">
        <v>4238</v>
      </c>
      <c r="G2008" t="s">
        <v>2065</v>
      </c>
      <c r="H2008" t="s">
        <v>4424</v>
      </c>
      <c r="J2008" t="s">
        <v>4240</v>
      </c>
      <c r="M2008" s="6" t="s">
        <v>5075</v>
      </c>
    </row>
    <row r="2009" spans="1:13" x14ac:dyDescent="0.3">
      <c r="A2009">
        <v>2008</v>
      </c>
      <c r="B2009" t="s">
        <v>12</v>
      </c>
      <c r="C2009" t="s">
        <v>276</v>
      </c>
      <c r="D2009" t="s">
        <v>551</v>
      </c>
      <c r="E2009" t="s">
        <v>511</v>
      </c>
      <c r="F2009" t="s">
        <v>4235</v>
      </c>
      <c r="G2009" t="s">
        <v>2065</v>
      </c>
      <c r="H2009" t="s">
        <v>4425</v>
      </c>
      <c r="I2009" t="s">
        <v>2067</v>
      </c>
      <c r="L2009" t="s">
        <v>5076</v>
      </c>
    </row>
    <row r="2010" spans="1:13" x14ac:dyDescent="0.3">
      <c r="A2010">
        <v>2009</v>
      </c>
      <c r="B2010" t="s">
        <v>12</v>
      </c>
      <c r="C2010" t="s">
        <v>276</v>
      </c>
      <c r="D2010" t="s">
        <v>551</v>
      </c>
      <c r="E2010" t="s">
        <v>511</v>
      </c>
      <c r="F2010" t="s">
        <v>4238</v>
      </c>
      <c r="G2010" t="s">
        <v>2065</v>
      </c>
      <c r="H2010" t="s">
        <v>4427</v>
      </c>
      <c r="J2010" t="s">
        <v>4240</v>
      </c>
      <c r="M2010" s="6" t="s">
        <v>5077</v>
      </c>
    </row>
    <row r="2011" spans="1:13" x14ac:dyDescent="0.3">
      <c r="A2011">
        <v>2010</v>
      </c>
      <c r="B2011" t="s">
        <v>12</v>
      </c>
      <c r="C2011" t="s">
        <v>276</v>
      </c>
      <c r="D2011" t="s">
        <v>552</v>
      </c>
      <c r="E2011" t="s">
        <v>511</v>
      </c>
      <c r="F2011" t="s">
        <v>4235</v>
      </c>
      <c r="G2011" t="s">
        <v>2065</v>
      </c>
      <c r="H2011" t="s">
        <v>4428</v>
      </c>
      <c r="I2011" t="s">
        <v>2067</v>
      </c>
      <c r="L2011" t="s">
        <v>5078</v>
      </c>
    </row>
    <row r="2012" spans="1:13" x14ac:dyDescent="0.3">
      <c r="A2012">
        <v>2011</v>
      </c>
      <c r="B2012" t="s">
        <v>12</v>
      </c>
      <c r="C2012" t="s">
        <v>276</v>
      </c>
      <c r="D2012" t="s">
        <v>552</v>
      </c>
      <c r="E2012" t="s">
        <v>511</v>
      </c>
      <c r="F2012" t="s">
        <v>4238</v>
      </c>
      <c r="G2012" t="s">
        <v>2065</v>
      </c>
      <c r="H2012" t="s">
        <v>4430</v>
      </c>
      <c r="J2012" t="s">
        <v>4240</v>
      </c>
      <c r="M2012" s="6" t="s">
        <v>5079</v>
      </c>
    </row>
    <row r="2013" spans="1:13" x14ac:dyDescent="0.3">
      <c r="A2013">
        <v>2012</v>
      </c>
      <c r="B2013" t="s">
        <v>12</v>
      </c>
      <c r="C2013" t="s">
        <v>276</v>
      </c>
      <c r="D2013" t="s">
        <v>553</v>
      </c>
      <c r="E2013" t="s">
        <v>511</v>
      </c>
      <c r="F2013" t="s">
        <v>4235</v>
      </c>
      <c r="G2013" t="s">
        <v>2065</v>
      </c>
      <c r="H2013" t="s">
        <v>4431</v>
      </c>
      <c r="I2013" t="s">
        <v>2067</v>
      </c>
      <c r="L2013" t="s">
        <v>5080</v>
      </c>
    </row>
    <row r="2014" spans="1:13" x14ac:dyDescent="0.3">
      <c r="A2014">
        <v>2013</v>
      </c>
      <c r="B2014" t="s">
        <v>12</v>
      </c>
      <c r="C2014" t="s">
        <v>276</v>
      </c>
      <c r="D2014" t="s">
        <v>553</v>
      </c>
      <c r="E2014" t="s">
        <v>511</v>
      </c>
      <c r="F2014" t="s">
        <v>4238</v>
      </c>
      <c r="G2014" t="s">
        <v>2065</v>
      </c>
      <c r="H2014" t="s">
        <v>4433</v>
      </c>
      <c r="J2014" t="s">
        <v>4240</v>
      </c>
      <c r="M2014" s="6" t="s">
        <v>5081</v>
      </c>
    </row>
    <row r="2015" spans="1:13" x14ac:dyDescent="0.3">
      <c r="A2015">
        <v>2014</v>
      </c>
      <c r="B2015" t="s">
        <v>12</v>
      </c>
      <c r="C2015" t="s">
        <v>276</v>
      </c>
      <c r="D2015" t="s">
        <v>554</v>
      </c>
      <c r="E2015" t="s">
        <v>511</v>
      </c>
      <c r="F2015" t="s">
        <v>4235</v>
      </c>
      <c r="G2015" t="s">
        <v>2065</v>
      </c>
      <c r="H2015" t="s">
        <v>4434</v>
      </c>
      <c r="I2015" t="s">
        <v>2067</v>
      </c>
      <c r="L2015" t="s">
        <v>5082</v>
      </c>
    </row>
    <row r="2016" spans="1:13" x14ac:dyDescent="0.3">
      <c r="A2016">
        <v>2015</v>
      </c>
      <c r="B2016" t="s">
        <v>12</v>
      </c>
      <c r="C2016" t="s">
        <v>276</v>
      </c>
      <c r="D2016" t="s">
        <v>554</v>
      </c>
      <c r="E2016" t="s">
        <v>511</v>
      </c>
      <c r="F2016" t="s">
        <v>4238</v>
      </c>
      <c r="G2016" t="s">
        <v>2065</v>
      </c>
      <c r="H2016" t="s">
        <v>4436</v>
      </c>
      <c r="J2016" t="s">
        <v>4240</v>
      </c>
      <c r="M2016" s="6" t="s">
        <v>5083</v>
      </c>
    </row>
    <row r="2017" spans="1:13" x14ac:dyDescent="0.3">
      <c r="A2017">
        <v>2016</v>
      </c>
      <c r="B2017" t="s">
        <v>12</v>
      </c>
      <c r="C2017" t="s">
        <v>276</v>
      </c>
      <c r="D2017" t="s">
        <v>555</v>
      </c>
      <c r="E2017" t="s">
        <v>511</v>
      </c>
      <c r="F2017" t="s">
        <v>4235</v>
      </c>
      <c r="G2017" t="s">
        <v>2065</v>
      </c>
      <c r="H2017" t="s">
        <v>4437</v>
      </c>
      <c r="I2017" t="s">
        <v>2067</v>
      </c>
      <c r="L2017" t="s">
        <v>4438</v>
      </c>
    </row>
    <row r="2018" spans="1:13" x14ac:dyDescent="0.3">
      <c r="A2018">
        <v>2017</v>
      </c>
      <c r="B2018" t="s">
        <v>12</v>
      </c>
      <c r="C2018" t="s">
        <v>276</v>
      </c>
      <c r="D2018" t="s">
        <v>555</v>
      </c>
      <c r="E2018" t="s">
        <v>511</v>
      </c>
      <c r="F2018" t="s">
        <v>4238</v>
      </c>
      <c r="G2018" t="s">
        <v>2065</v>
      </c>
      <c r="H2018" t="s">
        <v>5084</v>
      </c>
      <c r="J2018" t="s">
        <v>4240</v>
      </c>
      <c r="M2018" s="6" t="s">
        <v>5084</v>
      </c>
    </row>
    <row r="2019" spans="1:13" x14ac:dyDescent="0.3">
      <c r="A2019">
        <v>2018</v>
      </c>
      <c r="B2019" t="s">
        <v>12</v>
      </c>
      <c r="C2019" t="s">
        <v>276</v>
      </c>
      <c r="D2019" t="s">
        <v>556</v>
      </c>
      <c r="E2019" t="s">
        <v>511</v>
      </c>
      <c r="F2019" t="s">
        <v>4235</v>
      </c>
      <c r="G2019" t="s">
        <v>2065</v>
      </c>
      <c r="H2019" t="s">
        <v>4440</v>
      </c>
      <c r="I2019" t="s">
        <v>2067</v>
      </c>
      <c r="L2019" t="s">
        <v>5085</v>
      </c>
    </row>
    <row r="2020" spans="1:13" x14ac:dyDescent="0.3">
      <c r="A2020">
        <v>2019</v>
      </c>
      <c r="B2020" t="s">
        <v>12</v>
      </c>
      <c r="C2020" t="s">
        <v>276</v>
      </c>
      <c r="D2020" t="s">
        <v>556</v>
      </c>
      <c r="E2020" t="s">
        <v>511</v>
      </c>
      <c r="F2020" t="s">
        <v>4238</v>
      </c>
      <c r="G2020" t="s">
        <v>2065</v>
      </c>
      <c r="H2020" t="s">
        <v>4442</v>
      </c>
      <c r="J2020" t="s">
        <v>4240</v>
      </c>
      <c r="M2020" s="6" t="s">
        <v>5086</v>
      </c>
    </row>
    <row r="2021" spans="1:13" x14ac:dyDescent="0.3">
      <c r="A2021">
        <v>2020</v>
      </c>
      <c r="B2021" t="s">
        <v>12</v>
      </c>
      <c r="C2021" t="s">
        <v>276</v>
      </c>
      <c r="D2021" t="s">
        <v>557</v>
      </c>
      <c r="E2021" t="s">
        <v>511</v>
      </c>
      <c r="F2021" t="s">
        <v>4235</v>
      </c>
      <c r="G2021" t="s">
        <v>2065</v>
      </c>
      <c r="H2021" t="s">
        <v>4446</v>
      </c>
      <c r="I2021" t="s">
        <v>2067</v>
      </c>
      <c r="L2021" t="s">
        <v>5087</v>
      </c>
    </row>
    <row r="2022" spans="1:13" x14ac:dyDescent="0.3">
      <c r="A2022">
        <v>2021</v>
      </c>
      <c r="B2022" t="s">
        <v>12</v>
      </c>
      <c r="C2022" t="s">
        <v>276</v>
      </c>
      <c r="D2022" t="s">
        <v>557</v>
      </c>
      <c r="E2022" t="s">
        <v>511</v>
      </c>
      <c r="F2022" t="s">
        <v>4238</v>
      </c>
      <c r="G2022" t="s">
        <v>2065</v>
      </c>
      <c r="H2022" t="s">
        <v>4448</v>
      </c>
      <c r="J2022" t="s">
        <v>4240</v>
      </c>
      <c r="M2022" s="6" t="s">
        <v>5088</v>
      </c>
    </row>
    <row r="2023" spans="1:13" x14ac:dyDescent="0.3">
      <c r="A2023">
        <v>2022</v>
      </c>
      <c r="B2023" t="s">
        <v>12</v>
      </c>
      <c r="C2023" t="s">
        <v>276</v>
      </c>
      <c r="D2023" t="s">
        <v>558</v>
      </c>
      <c r="E2023" t="s">
        <v>511</v>
      </c>
      <c r="F2023" t="s">
        <v>4235</v>
      </c>
      <c r="G2023" t="s">
        <v>2065</v>
      </c>
      <c r="H2023" t="s">
        <v>4452</v>
      </c>
      <c r="I2023" t="s">
        <v>2067</v>
      </c>
      <c r="L2023" t="s">
        <v>5089</v>
      </c>
    </row>
    <row r="2024" spans="1:13" x14ac:dyDescent="0.3">
      <c r="A2024">
        <v>2023</v>
      </c>
      <c r="B2024" t="s">
        <v>12</v>
      </c>
      <c r="C2024" t="s">
        <v>276</v>
      </c>
      <c r="D2024" t="s">
        <v>558</v>
      </c>
      <c r="E2024" t="s">
        <v>511</v>
      </c>
      <c r="F2024" t="s">
        <v>4238</v>
      </c>
      <c r="G2024" t="s">
        <v>2065</v>
      </c>
      <c r="H2024" t="s">
        <v>4454</v>
      </c>
      <c r="J2024" t="s">
        <v>4240</v>
      </c>
      <c r="M2024" s="6" t="s">
        <v>5090</v>
      </c>
    </row>
    <row r="2025" spans="1:13" x14ac:dyDescent="0.3">
      <c r="A2025">
        <v>2024</v>
      </c>
      <c r="B2025" t="s">
        <v>12</v>
      </c>
      <c r="C2025" t="s">
        <v>276</v>
      </c>
      <c r="D2025" t="s">
        <v>559</v>
      </c>
      <c r="E2025" t="s">
        <v>511</v>
      </c>
      <c r="F2025" t="s">
        <v>4235</v>
      </c>
      <c r="G2025" t="s">
        <v>2065</v>
      </c>
      <c r="H2025" t="s">
        <v>4449</v>
      </c>
      <c r="I2025" t="s">
        <v>2067</v>
      </c>
      <c r="L2025" t="s">
        <v>5091</v>
      </c>
    </row>
    <row r="2026" spans="1:13" x14ac:dyDescent="0.3">
      <c r="A2026">
        <v>2025</v>
      </c>
      <c r="B2026" t="s">
        <v>12</v>
      </c>
      <c r="C2026" t="s">
        <v>276</v>
      </c>
      <c r="D2026" t="s">
        <v>559</v>
      </c>
      <c r="E2026" t="s">
        <v>511</v>
      </c>
      <c r="F2026" t="s">
        <v>4238</v>
      </c>
      <c r="G2026" t="s">
        <v>2065</v>
      </c>
      <c r="H2026" t="s">
        <v>4451</v>
      </c>
      <c r="J2026" t="s">
        <v>4240</v>
      </c>
      <c r="M2026" s="6" t="s">
        <v>5092</v>
      </c>
    </row>
    <row r="2027" spans="1:13" x14ac:dyDescent="0.3">
      <c r="A2027">
        <v>2026</v>
      </c>
      <c r="B2027" t="s">
        <v>12</v>
      </c>
      <c r="C2027" t="s">
        <v>276</v>
      </c>
      <c r="D2027" t="s">
        <v>560</v>
      </c>
      <c r="E2027" t="s">
        <v>511</v>
      </c>
      <c r="F2027" t="s">
        <v>4235</v>
      </c>
      <c r="G2027" t="s">
        <v>2065</v>
      </c>
      <c r="H2027" t="s">
        <v>4455</v>
      </c>
      <c r="I2027" t="s">
        <v>2067</v>
      </c>
      <c r="L2027" t="s">
        <v>5093</v>
      </c>
    </row>
    <row r="2028" spans="1:13" x14ac:dyDescent="0.3">
      <c r="A2028">
        <v>2027</v>
      </c>
      <c r="B2028" t="s">
        <v>12</v>
      </c>
      <c r="C2028" t="s">
        <v>276</v>
      </c>
      <c r="D2028" t="s">
        <v>560</v>
      </c>
      <c r="E2028" t="s">
        <v>511</v>
      </c>
      <c r="F2028" t="s">
        <v>4238</v>
      </c>
      <c r="G2028" t="s">
        <v>2065</v>
      </c>
      <c r="H2028" t="s">
        <v>4457</v>
      </c>
      <c r="J2028" t="s">
        <v>4240</v>
      </c>
      <c r="M2028" s="6" t="s">
        <v>5094</v>
      </c>
    </row>
    <row r="2029" spans="1:13" x14ac:dyDescent="0.3">
      <c r="A2029">
        <v>2028</v>
      </c>
      <c r="B2029" t="s">
        <v>12</v>
      </c>
      <c r="C2029" t="s">
        <v>276</v>
      </c>
      <c r="D2029" t="s">
        <v>561</v>
      </c>
      <c r="E2029" t="s">
        <v>511</v>
      </c>
      <c r="F2029" t="s">
        <v>4235</v>
      </c>
      <c r="G2029" t="s">
        <v>2065</v>
      </c>
      <c r="H2029" t="s">
        <v>4458</v>
      </c>
      <c r="I2029" t="s">
        <v>2067</v>
      </c>
      <c r="L2029" t="s">
        <v>5095</v>
      </c>
    </row>
    <row r="2030" spans="1:13" x14ac:dyDescent="0.3">
      <c r="A2030">
        <v>2029</v>
      </c>
      <c r="B2030" t="s">
        <v>12</v>
      </c>
      <c r="C2030" t="s">
        <v>276</v>
      </c>
      <c r="D2030" t="s">
        <v>561</v>
      </c>
      <c r="E2030" t="s">
        <v>511</v>
      </c>
      <c r="F2030" t="s">
        <v>4238</v>
      </c>
      <c r="G2030" t="s">
        <v>2065</v>
      </c>
      <c r="H2030" t="s">
        <v>4460</v>
      </c>
      <c r="J2030" t="s">
        <v>4240</v>
      </c>
      <c r="M2030" s="6" t="s">
        <v>5096</v>
      </c>
    </row>
    <row r="2031" spans="1:13" x14ac:dyDescent="0.3">
      <c r="A2031">
        <v>2030</v>
      </c>
      <c r="B2031" t="s">
        <v>12</v>
      </c>
      <c r="C2031" t="s">
        <v>276</v>
      </c>
      <c r="D2031" t="s">
        <v>562</v>
      </c>
      <c r="E2031" t="s">
        <v>511</v>
      </c>
      <c r="F2031" t="s">
        <v>4235</v>
      </c>
      <c r="G2031" t="s">
        <v>2065</v>
      </c>
      <c r="H2031" t="s">
        <v>4461</v>
      </c>
      <c r="I2031" t="s">
        <v>2067</v>
      </c>
      <c r="L2031" t="s">
        <v>5097</v>
      </c>
    </row>
    <row r="2032" spans="1:13" x14ac:dyDescent="0.3">
      <c r="A2032">
        <v>2031</v>
      </c>
      <c r="B2032" t="s">
        <v>12</v>
      </c>
      <c r="C2032" t="s">
        <v>276</v>
      </c>
      <c r="D2032" t="s">
        <v>562</v>
      </c>
      <c r="E2032" t="s">
        <v>511</v>
      </c>
      <c r="F2032" t="s">
        <v>4238</v>
      </c>
      <c r="G2032" t="s">
        <v>2065</v>
      </c>
      <c r="H2032" t="s">
        <v>4463</v>
      </c>
      <c r="J2032" t="s">
        <v>4240</v>
      </c>
      <c r="M2032" s="6" t="s">
        <v>5098</v>
      </c>
    </row>
    <row r="2033" spans="1:13" x14ac:dyDescent="0.3">
      <c r="A2033">
        <v>2032</v>
      </c>
      <c r="B2033" t="s">
        <v>12</v>
      </c>
      <c r="C2033" t="s">
        <v>276</v>
      </c>
      <c r="D2033" t="s">
        <v>563</v>
      </c>
      <c r="E2033" t="s">
        <v>511</v>
      </c>
      <c r="F2033" t="s">
        <v>4235</v>
      </c>
      <c r="G2033" t="s">
        <v>2065</v>
      </c>
      <c r="H2033" t="s">
        <v>4464</v>
      </c>
      <c r="I2033" t="s">
        <v>2067</v>
      </c>
      <c r="L2033" t="s">
        <v>5099</v>
      </c>
    </row>
    <row r="2034" spans="1:13" x14ac:dyDescent="0.3">
      <c r="A2034">
        <v>2033</v>
      </c>
      <c r="B2034" t="s">
        <v>12</v>
      </c>
      <c r="C2034" t="s">
        <v>276</v>
      </c>
      <c r="D2034" t="s">
        <v>563</v>
      </c>
      <c r="E2034" t="s">
        <v>511</v>
      </c>
      <c r="F2034" t="s">
        <v>4238</v>
      </c>
      <c r="G2034" t="s">
        <v>2065</v>
      </c>
      <c r="H2034" t="s">
        <v>4466</v>
      </c>
      <c r="J2034" t="s">
        <v>4240</v>
      </c>
      <c r="M2034" s="6" t="s">
        <v>5100</v>
      </c>
    </row>
    <row r="2035" spans="1:13" x14ac:dyDescent="0.3">
      <c r="A2035">
        <v>2034</v>
      </c>
      <c r="B2035" t="s">
        <v>12</v>
      </c>
      <c r="C2035" t="s">
        <v>276</v>
      </c>
      <c r="D2035" t="s">
        <v>564</v>
      </c>
      <c r="E2035" t="s">
        <v>511</v>
      </c>
      <c r="F2035" t="s">
        <v>4235</v>
      </c>
      <c r="G2035" t="s">
        <v>2065</v>
      </c>
      <c r="H2035" t="s">
        <v>4467</v>
      </c>
      <c r="I2035" t="s">
        <v>2067</v>
      </c>
      <c r="L2035" t="s">
        <v>5101</v>
      </c>
    </row>
    <row r="2036" spans="1:13" x14ac:dyDescent="0.3">
      <c r="A2036">
        <v>2035</v>
      </c>
      <c r="B2036" t="s">
        <v>12</v>
      </c>
      <c r="C2036" t="s">
        <v>276</v>
      </c>
      <c r="D2036" t="s">
        <v>564</v>
      </c>
      <c r="E2036" t="s">
        <v>511</v>
      </c>
      <c r="F2036" t="s">
        <v>4238</v>
      </c>
      <c r="G2036" t="s">
        <v>2065</v>
      </c>
      <c r="H2036" t="s">
        <v>5102</v>
      </c>
      <c r="J2036" t="s">
        <v>4240</v>
      </c>
      <c r="M2036" s="6" t="s">
        <v>5102</v>
      </c>
    </row>
    <row r="2037" spans="1:13" x14ac:dyDescent="0.3">
      <c r="A2037">
        <v>2036</v>
      </c>
      <c r="B2037" t="s">
        <v>12</v>
      </c>
      <c r="C2037" t="s">
        <v>276</v>
      </c>
      <c r="D2037" t="s">
        <v>565</v>
      </c>
      <c r="E2037" t="s">
        <v>511</v>
      </c>
      <c r="F2037" t="s">
        <v>4235</v>
      </c>
      <c r="G2037" t="s">
        <v>2065</v>
      </c>
      <c r="H2037" t="s">
        <v>4475</v>
      </c>
      <c r="I2037" t="s">
        <v>2067</v>
      </c>
      <c r="L2037" t="s">
        <v>5103</v>
      </c>
    </row>
    <row r="2038" spans="1:13" x14ac:dyDescent="0.3">
      <c r="A2038">
        <v>2037</v>
      </c>
      <c r="B2038" t="s">
        <v>12</v>
      </c>
      <c r="C2038" t="s">
        <v>276</v>
      </c>
      <c r="D2038" t="s">
        <v>565</v>
      </c>
      <c r="E2038" t="s">
        <v>511</v>
      </c>
      <c r="F2038" t="s">
        <v>4238</v>
      </c>
      <c r="G2038" t="s">
        <v>2065</v>
      </c>
      <c r="H2038" t="s">
        <v>4477</v>
      </c>
      <c r="J2038" t="s">
        <v>4240</v>
      </c>
      <c r="M2038" s="6" t="s">
        <v>5104</v>
      </c>
    </row>
    <row r="2039" spans="1:13" x14ac:dyDescent="0.3">
      <c r="A2039">
        <v>2038</v>
      </c>
      <c r="B2039" t="s">
        <v>12</v>
      </c>
      <c r="C2039" t="s">
        <v>276</v>
      </c>
      <c r="D2039" t="s">
        <v>566</v>
      </c>
      <c r="E2039" t="s">
        <v>511</v>
      </c>
      <c r="F2039" t="s">
        <v>4235</v>
      </c>
      <c r="G2039" t="s">
        <v>2065</v>
      </c>
      <c r="H2039" t="s">
        <v>5105</v>
      </c>
      <c r="I2039" t="s">
        <v>2067</v>
      </c>
      <c r="L2039" t="s">
        <v>5106</v>
      </c>
    </row>
    <row r="2040" spans="1:13" x14ac:dyDescent="0.3">
      <c r="A2040">
        <v>2039</v>
      </c>
      <c r="B2040" t="s">
        <v>12</v>
      </c>
      <c r="C2040" t="s">
        <v>276</v>
      </c>
      <c r="D2040" t="s">
        <v>566</v>
      </c>
      <c r="E2040" t="s">
        <v>511</v>
      </c>
      <c r="F2040" t="s">
        <v>4238</v>
      </c>
      <c r="G2040" t="s">
        <v>2065</v>
      </c>
      <c r="H2040" t="s">
        <v>5107</v>
      </c>
      <c r="J2040" t="s">
        <v>4240</v>
      </c>
      <c r="M2040" s="6" t="s">
        <v>5108</v>
      </c>
    </row>
    <row r="2041" spans="1:13" x14ac:dyDescent="0.3">
      <c r="A2041">
        <v>2040</v>
      </c>
      <c r="B2041" t="s">
        <v>12</v>
      </c>
      <c r="C2041" t="s">
        <v>276</v>
      </c>
      <c r="D2041" t="s">
        <v>567</v>
      </c>
      <c r="E2041" t="s">
        <v>511</v>
      </c>
      <c r="F2041" t="s">
        <v>4235</v>
      </c>
      <c r="G2041" t="s">
        <v>2065</v>
      </c>
      <c r="H2041" t="s">
        <v>4481</v>
      </c>
      <c r="I2041" t="s">
        <v>2067</v>
      </c>
      <c r="L2041" t="s">
        <v>5109</v>
      </c>
    </row>
    <row r="2042" spans="1:13" x14ac:dyDescent="0.3">
      <c r="A2042">
        <v>2041</v>
      </c>
      <c r="B2042" t="s">
        <v>12</v>
      </c>
      <c r="C2042" t="s">
        <v>276</v>
      </c>
      <c r="D2042" t="s">
        <v>567</v>
      </c>
      <c r="E2042" t="s">
        <v>511</v>
      </c>
      <c r="F2042" t="s">
        <v>4238</v>
      </c>
      <c r="G2042" t="s">
        <v>2065</v>
      </c>
      <c r="H2042" t="s">
        <v>4483</v>
      </c>
      <c r="J2042" t="s">
        <v>4240</v>
      </c>
      <c r="M2042" s="6" t="s">
        <v>5110</v>
      </c>
    </row>
    <row r="2043" spans="1:13" x14ac:dyDescent="0.3">
      <c r="A2043">
        <v>2042</v>
      </c>
      <c r="B2043" t="s">
        <v>12</v>
      </c>
      <c r="C2043" t="s">
        <v>276</v>
      </c>
      <c r="D2043" t="s">
        <v>568</v>
      </c>
      <c r="E2043" t="s">
        <v>511</v>
      </c>
      <c r="F2043" t="s">
        <v>4235</v>
      </c>
      <c r="G2043" t="s">
        <v>2065</v>
      </c>
      <c r="H2043" t="s">
        <v>4484</v>
      </c>
      <c r="I2043" t="s">
        <v>2067</v>
      </c>
      <c r="L2043" t="s">
        <v>5111</v>
      </c>
    </row>
    <row r="2044" spans="1:13" x14ac:dyDescent="0.3">
      <c r="A2044">
        <v>2043</v>
      </c>
      <c r="B2044" t="s">
        <v>12</v>
      </c>
      <c r="C2044" t="s">
        <v>276</v>
      </c>
      <c r="D2044" t="s">
        <v>568</v>
      </c>
      <c r="E2044" t="s">
        <v>511</v>
      </c>
      <c r="F2044" t="s">
        <v>4238</v>
      </c>
      <c r="G2044" t="s">
        <v>2065</v>
      </c>
      <c r="H2044" t="s">
        <v>5112</v>
      </c>
      <c r="J2044" t="s">
        <v>4240</v>
      </c>
      <c r="M2044" s="6" t="s">
        <v>5112</v>
      </c>
    </row>
    <row r="2045" spans="1:13" x14ac:dyDescent="0.3">
      <c r="A2045">
        <v>2044</v>
      </c>
      <c r="B2045" t="s">
        <v>12</v>
      </c>
      <c r="C2045" t="s">
        <v>276</v>
      </c>
      <c r="D2045" t="s">
        <v>569</v>
      </c>
      <c r="E2045" t="s">
        <v>511</v>
      </c>
      <c r="F2045" t="s">
        <v>4235</v>
      </c>
      <c r="G2045" t="s">
        <v>2065</v>
      </c>
      <c r="H2045" t="s">
        <v>4487</v>
      </c>
      <c r="I2045" t="s">
        <v>2067</v>
      </c>
      <c r="L2045" t="s">
        <v>5113</v>
      </c>
    </row>
    <row r="2046" spans="1:13" x14ac:dyDescent="0.3">
      <c r="A2046">
        <v>2045</v>
      </c>
      <c r="B2046" t="s">
        <v>12</v>
      </c>
      <c r="C2046" t="s">
        <v>276</v>
      </c>
      <c r="D2046" t="s">
        <v>569</v>
      </c>
      <c r="E2046" t="s">
        <v>511</v>
      </c>
      <c r="F2046" t="s">
        <v>4238</v>
      </c>
      <c r="G2046" t="s">
        <v>2065</v>
      </c>
      <c r="H2046" t="s">
        <v>4489</v>
      </c>
      <c r="J2046" t="s">
        <v>4240</v>
      </c>
      <c r="M2046" s="6" t="s">
        <v>5114</v>
      </c>
    </row>
    <row r="2047" spans="1:13" x14ac:dyDescent="0.3">
      <c r="A2047">
        <v>2046</v>
      </c>
      <c r="B2047" t="s">
        <v>12</v>
      </c>
      <c r="C2047" t="s">
        <v>276</v>
      </c>
      <c r="D2047" t="s">
        <v>570</v>
      </c>
      <c r="E2047" t="s">
        <v>511</v>
      </c>
      <c r="F2047" t="s">
        <v>4235</v>
      </c>
      <c r="G2047" t="s">
        <v>2065</v>
      </c>
      <c r="H2047" t="s">
        <v>4490</v>
      </c>
      <c r="I2047" t="s">
        <v>2067</v>
      </c>
      <c r="L2047" t="s">
        <v>5115</v>
      </c>
    </row>
    <row r="2048" spans="1:13" x14ac:dyDescent="0.3">
      <c r="A2048">
        <v>2047</v>
      </c>
      <c r="B2048" t="s">
        <v>12</v>
      </c>
      <c r="C2048" t="s">
        <v>276</v>
      </c>
      <c r="D2048" t="s">
        <v>570</v>
      </c>
      <c r="E2048" t="s">
        <v>511</v>
      </c>
      <c r="F2048" t="s">
        <v>4238</v>
      </c>
      <c r="G2048" t="s">
        <v>2065</v>
      </c>
      <c r="H2048" t="s">
        <v>4492</v>
      </c>
      <c r="J2048" t="s">
        <v>4240</v>
      </c>
      <c r="M2048" s="6" t="s">
        <v>5116</v>
      </c>
    </row>
    <row r="2049" spans="1:13" x14ac:dyDescent="0.3">
      <c r="A2049">
        <v>2048</v>
      </c>
      <c r="B2049" t="s">
        <v>12</v>
      </c>
      <c r="C2049" t="s">
        <v>276</v>
      </c>
      <c r="D2049" t="s">
        <v>571</v>
      </c>
      <c r="E2049" t="s">
        <v>511</v>
      </c>
      <c r="F2049" t="s">
        <v>4235</v>
      </c>
      <c r="G2049" t="s">
        <v>2065</v>
      </c>
      <c r="H2049" t="s">
        <v>4493</v>
      </c>
      <c r="I2049" t="s">
        <v>2067</v>
      </c>
      <c r="L2049" t="s">
        <v>5117</v>
      </c>
    </row>
    <row r="2050" spans="1:13" x14ac:dyDescent="0.3">
      <c r="A2050">
        <v>2049</v>
      </c>
      <c r="B2050" t="s">
        <v>12</v>
      </c>
      <c r="C2050" t="s">
        <v>276</v>
      </c>
      <c r="D2050" t="s">
        <v>571</v>
      </c>
      <c r="E2050" t="s">
        <v>511</v>
      </c>
      <c r="F2050" t="s">
        <v>4238</v>
      </c>
      <c r="G2050" t="s">
        <v>2065</v>
      </c>
      <c r="H2050" t="s">
        <v>4495</v>
      </c>
      <c r="J2050" t="s">
        <v>4240</v>
      </c>
      <c r="M2050" s="6" t="s">
        <v>5118</v>
      </c>
    </row>
    <row r="2051" spans="1:13" x14ac:dyDescent="0.3">
      <c r="A2051">
        <v>2050</v>
      </c>
      <c r="B2051" t="s">
        <v>12</v>
      </c>
      <c r="C2051" t="s">
        <v>276</v>
      </c>
      <c r="D2051" t="s">
        <v>572</v>
      </c>
      <c r="E2051" t="s">
        <v>511</v>
      </c>
      <c r="F2051" t="s">
        <v>4235</v>
      </c>
      <c r="G2051" t="s">
        <v>2065</v>
      </c>
      <c r="H2051" t="s">
        <v>4497</v>
      </c>
      <c r="I2051" t="s">
        <v>2067</v>
      </c>
      <c r="L2051" t="s">
        <v>5119</v>
      </c>
    </row>
    <row r="2052" spans="1:13" x14ac:dyDescent="0.3">
      <c r="A2052">
        <v>2051</v>
      </c>
      <c r="B2052" t="s">
        <v>12</v>
      </c>
      <c r="C2052" t="s">
        <v>276</v>
      </c>
      <c r="D2052" t="s">
        <v>572</v>
      </c>
      <c r="E2052" t="s">
        <v>511</v>
      </c>
      <c r="F2052" t="s">
        <v>4238</v>
      </c>
      <c r="G2052" t="s">
        <v>2065</v>
      </c>
      <c r="H2052" t="s">
        <v>5120</v>
      </c>
      <c r="J2052" t="s">
        <v>4240</v>
      </c>
      <c r="M2052" s="6" t="s">
        <v>5120</v>
      </c>
    </row>
    <row r="2053" spans="1:13" x14ac:dyDescent="0.3">
      <c r="A2053">
        <v>2052</v>
      </c>
      <c r="B2053" t="s">
        <v>12</v>
      </c>
      <c r="C2053" t="s">
        <v>276</v>
      </c>
      <c r="D2053" t="s">
        <v>573</v>
      </c>
      <c r="E2053" t="s">
        <v>511</v>
      </c>
      <c r="F2053" t="s">
        <v>4235</v>
      </c>
      <c r="G2053" t="s">
        <v>2065</v>
      </c>
      <c r="H2053" t="s">
        <v>4500</v>
      </c>
      <c r="I2053" t="s">
        <v>2067</v>
      </c>
      <c r="L2053" t="s">
        <v>5121</v>
      </c>
    </row>
    <row r="2054" spans="1:13" x14ac:dyDescent="0.3">
      <c r="A2054">
        <v>2053</v>
      </c>
      <c r="B2054" t="s">
        <v>12</v>
      </c>
      <c r="C2054" t="s">
        <v>276</v>
      </c>
      <c r="D2054" t="s">
        <v>573</v>
      </c>
      <c r="E2054" t="s">
        <v>511</v>
      </c>
      <c r="F2054" t="s">
        <v>4238</v>
      </c>
      <c r="G2054" t="s">
        <v>2065</v>
      </c>
      <c r="H2054" t="s">
        <v>4502</v>
      </c>
      <c r="J2054" t="s">
        <v>4240</v>
      </c>
      <c r="M2054" s="6" t="s">
        <v>5122</v>
      </c>
    </row>
    <row r="2055" spans="1:13" x14ac:dyDescent="0.3">
      <c r="A2055">
        <v>2054</v>
      </c>
      <c r="B2055" t="s">
        <v>12</v>
      </c>
      <c r="C2055" t="s">
        <v>276</v>
      </c>
      <c r="D2055" t="s">
        <v>574</v>
      </c>
      <c r="E2055" t="s">
        <v>511</v>
      </c>
      <c r="F2055" t="s">
        <v>4235</v>
      </c>
      <c r="G2055" t="s">
        <v>2065</v>
      </c>
      <c r="H2055" t="s">
        <v>4504</v>
      </c>
      <c r="I2055" t="s">
        <v>2067</v>
      </c>
      <c r="L2055" t="s">
        <v>5123</v>
      </c>
    </row>
    <row r="2056" spans="1:13" x14ac:dyDescent="0.3">
      <c r="A2056">
        <v>2055</v>
      </c>
      <c r="B2056" t="s">
        <v>12</v>
      </c>
      <c r="C2056" t="s">
        <v>276</v>
      </c>
      <c r="D2056" t="s">
        <v>574</v>
      </c>
      <c r="E2056" t="s">
        <v>511</v>
      </c>
      <c r="F2056" t="s">
        <v>4238</v>
      </c>
      <c r="G2056" t="s">
        <v>2065</v>
      </c>
      <c r="H2056" t="s">
        <v>4506</v>
      </c>
      <c r="J2056" t="s">
        <v>4240</v>
      </c>
      <c r="M2056" s="6" t="s">
        <v>5124</v>
      </c>
    </row>
    <row r="2057" spans="1:13" x14ac:dyDescent="0.3">
      <c r="A2057">
        <v>2056</v>
      </c>
      <c r="B2057" t="s">
        <v>12</v>
      </c>
      <c r="C2057" t="s">
        <v>276</v>
      </c>
      <c r="D2057" t="s">
        <v>575</v>
      </c>
      <c r="E2057" t="s">
        <v>511</v>
      </c>
      <c r="F2057" t="s">
        <v>4235</v>
      </c>
      <c r="G2057" t="s">
        <v>2065</v>
      </c>
      <c r="H2057" t="s">
        <v>4507</v>
      </c>
      <c r="I2057" t="s">
        <v>2067</v>
      </c>
      <c r="L2057" t="s">
        <v>5125</v>
      </c>
    </row>
    <row r="2058" spans="1:13" x14ac:dyDescent="0.3">
      <c r="A2058">
        <v>2057</v>
      </c>
      <c r="B2058" t="s">
        <v>12</v>
      </c>
      <c r="C2058" t="s">
        <v>276</v>
      </c>
      <c r="D2058" t="s">
        <v>575</v>
      </c>
      <c r="E2058" t="s">
        <v>511</v>
      </c>
      <c r="F2058" t="s">
        <v>4238</v>
      </c>
      <c r="G2058" t="s">
        <v>2065</v>
      </c>
      <c r="H2058" t="s">
        <v>4509</v>
      </c>
      <c r="J2058" t="s">
        <v>4240</v>
      </c>
      <c r="M2058" s="6" t="s">
        <v>5126</v>
      </c>
    </row>
    <row r="2059" spans="1:13" x14ac:dyDescent="0.3">
      <c r="A2059">
        <v>2058</v>
      </c>
      <c r="B2059" t="s">
        <v>12</v>
      </c>
      <c r="C2059" t="s">
        <v>276</v>
      </c>
      <c r="D2059" t="s">
        <v>576</v>
      </c>
      <c r="E2059" t="s">
        <v>511</v>
      </c>
      <c r="F2059" t="s">
        <v>4235</v>
      </c>
      <c r="G2059" t="s">
        <v>2065</v>
      </c>
      <c r="H2059" t="s">
        <v>4510</v>
      </c>
      <c r="I2059" t="s">
        <v>2067</v>
      </c>
      <c r="L2059" t="s">
        <v>5127</v>
      </c>
    </row>
    <row r="2060" spans="1:13" x14ac:dyDescent="0.3">
      <c r="A2060">
        <v>2059</v>
      </c>
      <c r="B2060" t="s">
        <v>12</v>
      </c>
      <c r="C2060" t="s">
        <v>276</v>
      </c>
      <c r="D2060" t="s">
        <v>576</v>
      </c>
      <c r="E2060" t="s">
        <v>511</v>
      </c>
      <c r="F2060" t="s">
        <v>4238</v>
      </c>
      <c r="G2060" t="s">
        <v>2065</v>
      </c>
      <c r="H2060" t="s">
        <v>4512</v>
      </c>
      <c r="J2060" t="s">
        <v>4240</v>
      </c>
      <c r="M2060" s="6" t="s">
        <v>5128</v>
      </c>
    </row>
    <row r="2061" spans="1:13" x14ac:dyDescent="0.3">
      <c r="A2061">
        <v>2060</v>
      </c>
      <c r="B2061" t="s">
        <v>12</v>
      </c>
      <c r="C2061" t="s">
        <v>276</v>
      </c>
      <c r="D2061" t="s">
        <v>577</v>
      </c>
      <c r="E2061" t="s">
        <v>511</v>
      </c>
      <c r="F2061" t="s">
        <v>4235</v>
      </c>
      <c r="G2061" t="s">
        <v>2065</v>
      </c>
      <c r="H2061" t="s">
        <v>4513</v>
      </c>
      <c r="I2061" t="s">
        <v>2067</v>
      </c>
      <c r="L2061" t="s">
        <v>5129</v>
      </c>
    </row>
    <row r="2062" spans="1:13" x14ac:dyDescent="0.3">
      <c r="A2062">
        <v>2061</v>
      </c>
      <c r="B2062" t="s">
        <v>12</v>
      </c>
      <c r="C2062" t="s">
        <v>276</v>
      </c>
      <c r="D2062" t="s">
        <v>577</v>
      </c>
      <c r="E2062" t="s">
        <v>511</v>
      </c>
      <c r="F2062" t="s">
        <v>4238</v>
      </c>
      <c r="G2062" t="s">
        <v>2065</v>
      </c>
      <c r="H2062" t="s">
        <v>4515</v>
      </c>
      <c r="J2062" t="s">
        <v>2078</v>
      </c>
      <c r="M2062" s="6" t="s">
        <v>5130</v>
      </c>
    </row>
    <row r="2063" spans="1:13" x14ac:dyDescent="0.3">
      <c r="A2063">
        <v>2062</v>
      </c>
      <c r="B2063" t="s">
        <v>12</v>
      </c>
      <c r="C2063" t="s">
        <v>276</v>
      </c>
      <c r="D2063" t="s">
        <v>578</v>
      </c>
      <c r="E2063" t="s">
        <v>511</v>
      </c>
      <c r="F2063" t="s">
        <v>4235</v>
      </c>
      <c r="G2063" t="s">
        <v>2065</v>
      </c>
      <c r="H2063" t="s">
        <v>4516</v>
      </c>
      <c r="I2063" t="s">
        <v>2067</v>
      </c>
      <c r="L2063" t="s">
        <v>5131</v>
      </c>
    </row>
    <row r="2064" spans="1:13" x14ac:dyDescent="0.3">
      <c r="A2064">
        <v>2063</v>
      </c>
      <c r="B2064" t="s">
        <v>12</v>
      </c>
      <c r="C2064" t="s">
        <v>276</v>
      </c>
      <c r="D2064" t="s">
        <v>578</v>
      </c>
      <c r="E2064" t="s">
        <v>511</v>
      </c>
      <c r="F2064" t="s">
        <v>4238</v>
      </c>
      <c r="G2064" t="s">
        <v>2065</v>
      </c>
      <c r="H2064" t="s">
        <v>4518</v>
      </c>
      <c r="J2064" t="s">
        <v>4240</v>
      </c>
      <c r="M2064" s="6" t="s">
        <v>5132</v>
      </c>
    </row>
    <row r="2065" spans="1:13" x14ac:dyDescent="0.3">
      <c r="A2065">
        <v>2064</v>
      </c>
      <c r="B2065" t="s">
        <v>12</v>
      </c>
      <c r="C2065" t="s">
        <v>276</v>
      </c>
      <c r="D2065" t="s">
        <v>579</v>
      </c>
      <c r="E2065" t="s">
        <v>511</v>
      </c>
      <c r="F2065" t="s">
        <v>4235</v>
      </c>
      <c r="G2065" t="s">
        <v>2065</v>
      </c>
      <c r="H2065" t="s">
        <v>4519</v>
      </c>
      <c r="I2065" t="s">
        <v>2067</v>
      </c>
      <c r="L2065" t="s">
        <v>5133</v>
      </c>
    </row>
    <row r="2066" spans="1:13" x14ac:dyDescent="0.3">
      <c r="A2066">
        <v>2065</v>
      </c>
      <c r="B2066" t="s">
        <v>12</v>
      </c>
      <c r="C2066" t="s">
        <v>276</v>
      </c>
      <c r="D2066" t="s">
        <v>579</v>
      </c>
      <c r="E2066" t="s">
        <v>511</v>
      </c>
      <c r="F2066" t="s">
        <v>4238</v>
      </c>
      <c r="G2066" t="s">
        <v>2065</v>
      </c>
      <c r="H2066" t="s">
        <v>4521</v>
      </c>
      <c r="J2066" t="s">
        <v>4240</v>
      </c>
      <c r="M2066" s="6" t="s">
        <v>5134</v>
      </c>
    </row>
    <row r="2067" spans="1:13" x14ac:dyDescent="0.3">
      <c r="A2067">
        <v>2066</v>
      </c>
      <c r="B2067" t="s">
        <v>12</v>
      </c>
      <c r="C2067" t="s">
        <v>276</v>
      </c>
      <c r="D2067" t="s">
        <v>580</v>
      </c>
      <c r="E2067" t="s">
        <v>511</v>
      </c>
      <c r="F2067" t="s">
        <v>4235</v>
      </c>
      <c r="G2067" t="s">
        <v>2065</v>
      </c>
      <c r="H2067" t="s">
        <v>4522</v>
      </c>
      <c r="I2067" t="s">
        <v>2067</v>
      </c>
      <c r="L2067" t="s">
        <v>5135</v>
      </c>
    </row>
    <row r="2068" spans="1:13" x14ac:dyDescent="0.3">
      <c r="A2068">
        <v>2067</v>
      </c>
      <c r="B2068" t="s">
        <v>12</v>
      </c>
      <c r="C2068" t="s">
        <v>276</v>
      </c>
      <c r="D2068" t="s">
        <v>580</v>
      </c>
      <c r="E2068" t="s">
        <v>511</v>
      </c>
      <c r="F2068" t="s">
        <v>4238</v>
      </c>
      <c r="G2068" t="s">
        <v>2065</v>
      </c>
      <c r="H2068" t="s">
        <v>4524</v>
      </c>
      <c r="J2068" t="s">
        <v>4240</v>
      </c>
      <c r="M2068" s="6" t="s">
        <v>5136</v>
      </c>
    </row>
    <row r="2069" spans="1:13" x14ac:dyDescent="0.3">
      <c r="A2069">
        <v>2068</v>
      </c>
      <c r="B2069" t="s">
        <v>12</v>
      </c>
      <c r="C2069" t="s">
        <v>276</v>
      </c>
      <c r="D2069" t="s">
        <v>581</v>
      </c>
      <c r="E2069" t="s">
        <v>511</v>
      </c>
      <c r="F2069" t="s">
        <v>4235</v>
      </c>
      <c r="G2069" t="s">
        <v>2065</v>
      </c>
      <c r="H2069" t="s">
        <v>4525</v>
      </c>
      <c r="I2069" t="s">
        <v>2067</v>
      </c>
      <c r="L2069" t="s">
        <v>5137</v>
      </c>
    </row>
    <row r="2070" spans="1:13" x14ac:dyDescent="0.3">
      <c r="A2070">
        <v>2069</v>
      </c>
      <c r="B2070" t="s">
        <v>12</v>
      </c>
      <c r="C2070" t="s">
        <v>276</v>
      </c>
      <c r="D2070" t="s">
        <v>581</v>
      </c>
      <c r="E2070" t="s">
        <v>511</v>
      </c>
      <c r="F2070" t="s">
        <v>4238</v>
      </c>
      <c r="G2070" t="s">
        <v>2065</v>
      </c>
      <c r="H2070" t="s">
        <v>4527</v>
      </c>
      <c r="J2070" t="s">
        <v>4240</v>
      </c>
      <c r="M2070" s="6" t="s">
        <v>5138</v>
      </c>
    </row>
    <row r="2071" spans="1:13" x14ac:dyDescent="0.3">
      <c r="A2071">
        <v>2070</v>
      </c>
      <c r="B2071" t="s">
        <v>12</v>
      </c>
      <c r="C2071" t="s">
        <v>276</v>
      </c>
      <c r="D2071" t="s">
        <v>582</v>
      </c>
      <c r="E2071" t="s">
        <v>511</v>
      </c>
      <c r="F2071" t="s">
        <v>4235</v>
      </c>
      <c r="G2071" t="s">
        <v>2065</v>
      </c>
      <c r="H2071" t="s">
        <v>4528</v>
      </c>
      <c r="I2071" t="s">
        <v>2067</v>
      </c>
      <c r="L2071" t="s">
        <v>5139</v>
      </c>
    </row>
    <row r="2072" spans="1:13" x14ac:dyDescent="0.3">
      <c r="A2072">
        <v>2071</v>
      </c>
      <c r="B2072" t="s">
        <v>12</v>
      </c>
      <c r="C2072" t="s">
        <v>276</v>
      </c>
      <c r="D2072" t="s">
        <v>582</v>
      </c>
      <c r="E2072" t="s">
        <v>511</v>
      </c>
      <c r="F2072" t="s">
        <v>4238</v>
      </c>
      <c r="G2072" t="s">
        <v>2065</v>
      </c>
      <c r="H2072" t="s">
        <v>4530</v>
      </c>
      <c r="J2072" t="s">
        <v>4240</v>
      </c>
      <c r="M2072" s="6" t="s">
        <v>5140</v>
      </c>
    </row>
    <row r="2073" spans="1:13" x14ac:dyDescent="0.3">
      <c r="A2073">
        <v>2072</v>
      </c>
      <c r="B2073" t="s">
        <v>12</v>
      </c>
      <c r="C2073" t="s">
        <v>276</v>
      </c>
      <c r="D2073" t="s">
        <v>583</v>
      </c>
      <c r="E2073" t="s">
        <v>511</v>
      </c>
      <c r="F2073" t="s">
        <v>4235</v>
      </c>
      <c r="G2073" t="s">
        <v>2065</v>
      </c>
      <c r="H2073" t="s">
        <v>4531</v>
      </c>
      <c r="I2073" t="s">
        <v>2067</v>
      </c>
      <c r="L2073" t="s">
        <v>5141</v>
      </c>
    </row>
    <row r="2074" spans="1:13" x14ac:dyDescent="0.3">
      <c r="A2074">
        <v>2073</v>
      </c>
      <c r="B2074" t="s">
        <v>12</v>
      </c>
      <c r="C2074" t="s">
        <v>276</v>
      </c>
      <c r="D2074" t="s">
        <v>583</v>
      </c>
      <c r="E2074" t="s">
        <v>511</v>
      </c>
      <c r="F2074" t="s">
        <v>4238</v>
      </c>
      <c r="G2074" t="s">
        <v>2065</v>
      </c>
      <c r="H2074" t="s">
        <v>4533</v>
      </c>
      <c r="J2074" t="s">
        <v>4240</v>
      </c>
      <c r="M2074" s="6" t="s">
        <v>5142</v>
      </c>
    </row>
    <row r="2075" spans="1:13" x14ac:dyDescent="0.3">
      <c r="A2075">
        <v>2074</v>
      </c>
      <c r="B2075" t="s">
        <v>12</v>
      </c>
      <c r="C2075" t="s">
        <v>276</v>
      </c>
      <c r="D2075" t="s">
        <v>584</v>
      </c>
      <c r="E2075" t="s">
        <v>511</v>
      </c>
      <c r="F2075" t="s">
        <v>4235</v>
      </c>
      <c r="G2075" t="s">
        <v>2065</v>
      </c>
      <c r="H2075" t="s">
        <v>4534</v>
      </c>
      <c r="I2075" t="s">
        <v>2067</v>
      </c>
      <c r="L2075" t="s">
        <v>5143</v>
      </c>
    </row>
    <row r="2076" spans="1:13" x14ac:dyDescent="0.3">
      <c r="A2076">
        <v>2075</v>
      </c>
      <c r="B2076" t="s">
        <v>12</v>
      </c>
      <c r="C2076" t="s">
        <v>276</v>
      </c>
      <c r="D2076" t="s">
        <v>584</v>
      </c>
      <c r="E2076" t="s">
        <v>511</v>
      </c>
      <c r="F2076" t="s">
        <v>4238</v>
      </c>
      <c r="G2076" t="s">
        <v>2065</v>
      </c>
      <c r="H2076" t="s">
        <v>4536</v>
      </c>
      <c r="J2076" t="s">
        <v>4240</v>
      </c>
      <c r="M2076" s="6" t="s">
        <v>5144</v>
      </c>
    </row>
    <row r="2077" spans="1:13" x14ac:dyDescent="0.3">
      <c r="A2077">
        <v>2076</v>
      </c>
      <c r="B2077" t="s">
        <v>12</v>
      </c>
      <c r="C2077" t="s">
        <v>276</v>
      </c>
      <c r="D2077" t="s">
        <v>585</v>
      </c>
      <c r="E2077" t="s">
        <v>511</v>
      </c>
      <c r="F2077" t="s">
        <v>4235</v>
      </c>
      <c r="G2077" t="s">
        <v>2065</v>
      </c>
      <c r="H2077" t="s">
        <v>4538</v>
      </c>
      <c r="I2077" t="s">
        <v>2067</v>
      </c>
      <c r="L2077" t="s">
        <v>5145</v>
      </c>
    </row>
    <row r="2078" spans="1:13" x14ac:dyDescent="0.3">
      <c r="A2078">
        <v>2077</v>
      </c>
      <c r="B2078" t="s">
        <v>12</v>
      </c>
      <c r="C2078" t="s">
        <v>276</v>
      </c>
      <c r="D2078" t="s">
        <v>585</v>
      </c>
      <c r="E2078" t="s">
        <v>511</v>
      </c>
      <c r="F2078" t="s">
        <v>4238</v>
      </c>
      <c r="G2078" t="s">
        <v>2065</v>
      </c>
      <c r="H2078" t="s">
        <v>4540</v>
      </c>
      <c r="J2078" t="s">
        <v>4240</v>
      </c>
      <c r="M2078" s="6" t="s">
        <v>5146</v>
      </c>
    </row>
    <row r="2079" spans="1:13" x14ac:dyDescent="0.3">
      <c r="A2079">
        <v>2078</v>
      </c>
      <c r="B2079" t="s">
        <v>12</v>
      </c>
      <c r="C2079" t="s">
        <v>276</v>
      </c>
      <c r="D2079" t="s">
        <v>586</v>
      </c>
      <c r="E2079" t="s">
        <v>511</v>
      </c>
      <c r="F2079" t="s">
        <v>4235</v>
      </c>
      <c r="G2079" t="s">
        <v>2065</v>
      </c>
      <c r="H2079" t="s">
        <v>4541</v>
      </c>
      <c r="I2079" t="s">
        <v>2067</v>
      </c>
      <c r="L2079" t="s">
        <v>5147</v>
      </c>
    </row>
    <row r="2080" spans="1:13" x14ac:dyDescent="0.3">
      <c r="A2080">
        <v>2079</v>
      </c>
      <c r="B2080" t="s">
        <v>12</v>
      </c>
      <c r="C2080" t="s">
        <v>276</v>
      </c>
      <c r="D2080" t="s">
        <v>586</v>
      </c>
      <c r="E2080" t="s">
        <v>511</v>
      </c>
      <c r="F2080" t="s">
        <v>4238</v>
      </c>
      <c r="G2080" t="s">
        <v>2065</v>
      </c>
      <c r="H2080" t="s">
        <v>4543</v>
      </c>
      <c r="J2080" t="s">
        <v>4240</v>
      </c>
      <c r="M2080" s="6" t="s">
        <v>5148</v>
      </c>
    </row>
    <row r="2081" spans="1:13" x14ac:dyDescent="0.3">
      <c r="A2081">
        <v>2080</v>
      </c>
      <c r="B2081" t="s">
        <v>12</v>
      </c>
      <c r="C2081" t="s">
        <v>276</v>
      </c>
      <c r="D2081" t="s">
        <v>587</v>
      </c>
      <c r="E2081" t="s">
        <v>511</v>
      </c>
      <c r="F2081" t="s">
        <v>4235</v>
      </c>
      <c r="G2081" t="s">
        <v>2065</v>
      </c>
      <c r="H2081" t="s">
        <v>4544</v>
      </c>
      <c r="I2081" t="s">
        <v>2067</v>
      </c>
      <c r="L2081" t="s">
        <v>5149</v>
      </c>
    </row>
    <row r="2082" spans="1:13" x14ac:dyDescent="0.3">
      <c r="A2082">
        <v>2081</v>
      </c>
      <c r="B2082" t="s">
        <v>12</v>
      </c>
      <c r="C2082" t="s">
        <v>276</v>
      </c>
      <c r="D2082" t="s">
        <v>587</v>
      </c>
      <c r="E2082" t="s">
        <v>511</v>
      </c>
      <c r="F2082" t="s">
        <v>4238</v>
      </c>
      <c r="G2082" t="s">
        <v>2065</v>
      </c>
      <c r="H2082" t="s">
        <v>4546</v>
      </c>
      <c r="J2082" t="s">
        <v>4240</v>
      </c>
      <c r="M2082" s="6" t="s">
        <v>5150</v>
      </c>
    </row>
    <row r="2083" spans="1:13" x14ac:dyDescent="0.3">
      <c r="A2083">
        <v>2082</v>
      </c>
      <c r="B2083" t="s">
        <v>12</v>
      </c>
      <c r="C2083" t="s">
        <v>276</v>
      </c>
      <c r="D2083" t="s">
        <v>588</v>
      </c>
      <c r="E2083" t="s">
        <v>511</v>
      </c>
      <c r="F2083" t="s">
        <v>4235</v>
      </c>
      <c r="G2083" t="s">
        <v>2065</v>
      </c>
      <c r="H2083" t="s">
        <v>4547</v>
      </c>
      <c r="I2083" t="s">
        <v>2067</v>
      </c>
      <c r="L2083" t="s">
        <v>5151</v>
      </c>
    </row>
    <row r="2084" spans="1:13" x14ac:dyDescent="0.3">
      <c r="A2084">
        <v>2083</v>
      </c>
      <c r="B2084" t="s">
        <v>12</v>
      </c>
      <c r="C2084" t="s">
        <v>276</v>
      </c>
      <c r="D2084" t="s">
        <v>588</v>
      </c>
      <c r="E2084" t="s">
        <v>511</v>
      </c>
      <c r="F2084" t="s">
        <v>4238</v>
      </c>
      <c r="G2084" t="s">
        <v>2065</v>
      </c>
      <c r="H2084" t="s">
        <v>4549</v>
      </c>
      <c r="J2084" t="s">
        <v>4240</v>
      </c>
      <c r="M2084" s="6" t="s">
        <v>5152</v>
      </c>
    </row>
    <row r="2085" spans="1:13" x14ac:dyDescent="0.3">
      <c r="A2085">
        <v>2084</v>
      </c>
      <c r="B2085" t="s">
        <v>12</v>
      </c>
      <c r="C2085" t="s">
        <v>276</v>
      </c>
      <c r="D2085" t="s">
        <v>589</v>
      </c>
      <c r="E2085" t="s">
        <v>511</v>
      </c>
      <c r="F2085" t="s">
        <v>4235</v>
      </c>
      <c r="G2085" t="s">
        <v>2065</v>
      </c>
      <c r="H2085" t="s">
        <v>4550</v>
      </c>
      <c r="I2085" t="s">
        <v>2067</v>
      </c>
      <c r="L2085" t="s">
        <v>5153</v>
      </c>
    </row>
    <row r="2086" spans="1:13" x14ac:dyDescent="0.3">
      <c r="A2086">
        <v>2085</v>
      </c>
      <c r="B2086" t="s">
        <v>12</v>
      </c>
      <c r="C2086" t="s">
        <v>276</v>
      </c>
      <c r="D2086" t="s">
        <v>589</v>
      </c>
      <c r="E2086" t="s">
        <v>511</v>
      </c>
      <c r="F2086" t="s">
        <v>4238</v>
      </c>
      <c r="G2086" t="s">
        <v>2065</v>
      </c>
      <c r="H2086" t="s">
        <v>4552</v>
      </c>
      <c r="J2086" t="s">
        <v>4240</v>
      </c>
      <c r="M2086" s="6" t="s">
        <v>5154</v>
      </c>
    </row>
    <row r="2087" spans="1:13" x14ac:dyDescent="0.3">
      <c r="A2087">
        <v>2086</v>
      </c>
      <c r="B2087" t="s">
        <v>12</v>
      </c>
      <c r="C2087" t="s">
        <v>276</v>
      </c>
      <c r="D2087" t="s">
        <v>590</v>
      </c>
      <c r="E2087" t="s">
        <v>511</v>
      </c>
      <c r="F2087" t="s">
        <v>4235</v>
      </c>
      <c r="G2087" t="s">
        <v>2065</v>
      </c>
      <c r="H2087" t="s">
        <v>4559</v>
      </c>
      <c r="I2087" t="s">
        <v>2067</v>
      </c>
      <c r="L2087" t="s">
        <v>5155</v>
      </c>
    </row>
    <row r="2088" spans="1:13" x14ac:dyDescent="0.3">
      <c r="A2088">
        <v>2087</v>
      </c>
      <c r="B2088" t="s">
        <v>12</v>
      </c>
      <c r="C2088" t="s">
        <v>276</v>
      </c>
      <c r="D2088" t="s">
        <v>590</v>
      </c>
      <c r="E2088" t="s">
        <v>511</v>
      </c>
      <c r="F2088" t="s">
        <v>4238</v>
      </c>
      <c r="G2088" t="s">
        <v>2065</v>
      </c>
      <c r="H2088" t="s">
        <v>5156</v>
      </c>
      <c r="J2088" t="s">
        <v>4240</v>
      </c>
      <c r="M2088" s="6" t="s">
        <v>5156</v>
      </c>
    </row>
    <row r="2089" spans="1:13" x14ac:dyDescent="0.3">
      <c r="A2089">
        <v>2088</v>
      </c>
      <c r="B2089" t="s">
        <v>12</v>
      </c>
      <c r="C2089" t="s">
        <v>276</v>
      </c>
      <c r="D2089" t="s">
        <v>591</v>
      </c>
      <c r="E2089" t="s">
        <v>511</v>
      </c>
      <c r="F2089" t="s">
        <v>4235</v>
      </c>
      <c r="G2089" t="s">
        <v>2065</v>
      </c>
      <c r="H2089" t="s">
        <v>4562</v>
      </c>
      <c r="I2089" t="s">
        <v>2067</v>
      </c>
      <c r="L2089" t="s">
        <v>5157</v>
      </c>
    </row>
    <row r="2090" spans="1:13" x14ac:dyDescent="0.3">
      <c r="A2090">
        <v>2089</v>
      </c>
      <c r="B2090" t="s">
        <v>12</v>
      </c>
      <c r="C2090" t="s">
        <v>276</v>
      </c>
      <c r="D2090" t="s">
        <v>591</v>
      </c>
      <c r="E2090" t="s">
        <v>511</v>
      </c>
      <c r="F2090" t="s">
        <v>4238</v>
      </c>
      <c r="G2090" t="s">
        <v>2065</v>
      </c>
      <c r="H2090" t="s">
        <v>5158</v>
      </c>
      <c r="J2090" t="s">
        <v>4240</v>
      </c>
      <c r="M2090" s="6" t="s">
        <v>5158</v>
      </c>
    </row>
    <row r="2091" spans="1:13" x14ac:dyDescent="0.3">
      <c r="A2091">
        <v>2090</v>
      </c>
      <c r="B2091" t="s">
        <v>12</v>
      </c>
      <c r="C2091" t="s">
        <v>276</v>
      </c>
      <c r="D2091" t="s">
        <v>592</v>
      </c>
      <c r="E2091" t="s">
        <v>511</v>
      </c>
      <c r="F2091" t="s">
        <v>4235</v>
      </c>
      <c r="G2091" t="s">
        <v>2065</v>
      </c>
      <c r="H2091" t="s">
        <v>4565</v>
      </c>
      <c r="I2091" t="s">
        <v>2067</v>
      </c>
      <c r="L2091" t="s">
        <v>5159</v>
      </c>
    </row>
    <row r="2092" spans="1:13" x14ac:dyDescent="0.3">
      <c r="A2092">
        <v>2091</v>
      </c>
      <c r="B2092" t="s">
        <v>12</v>
      </c>
      <c r="C2092" t="s">
        <v>276</v>
      </c>
      <c r="D2092" t="s">
        <v>592</v>
      </c>
      <c r="E2092" t="s">
        <v>511</v>
      </c>
      <c r="F2092" t="s">
        <v>4238</v>
      </c>
      <c r="G2092" t="s">
        <v>2065</v>
      </c>
      <c r="H2092" t="s">
        <v>5160</v>
      </c>
      <c r="J2092" t="s">
        <v>4240</v>
      </c>
      <c r="M2092" s="6" t="s">
        <v>5160</v>
      </c>
    </row>
    <row r="2093" spans="1:13" x14ac:dyDescent="0.3">
      <c r="A2093">
        <v>2092</v>
      </c>
      <c r="B2093" t="s">
        <v>12</v>
      </c>
      <c r="C2093" t="s">
        <v>276</v>
      </c>
      <c r="D2093" t="s">
        <v>593</v>
      </c>
      <c r="E2093" t="s">
        <v>511</v>
      </c>
      <c r="F2093" t="s">
        <v>4235</v>
      </c>
      <c r="G2093" t="s">
        <v>2065</v>
      </c>
      <c r="H2093" t="s">
        <v>4568</v>
      </c>
      <c r="I2093" t="s">
        <v>2067</v>
      </c>
      <c r="L2093" t="s">
        <v>5161</v>
      </c>
    </row>
    <row r="2094" spans="1:13" x14ac:dyDescent="0.3">
      <c r="A2094">
        <v>2093</v>
      </c>
      <c r="B2094" t="s">
        <v>12</v>
      </c>
      <c r="C2094" t="s">
        <v>276</v>
      </c>
      <c r="D2094" t="s">
        <v>593</v>
      </c>
      <c r="E2094" t="s">
        <v>511</v>
      </c>
      <c r="F2094" t="s">
        <v>4238</v>
      </c>
      <c r="G2094" t="s">
        <v>2065</v>
      </c>
      <c r="H2094" t="s">
        <v>5162</v>
      </c>
      <c r="J2094" t="s">
        <v>4240</v>
      </c>
      <c r="M2094" s="6" t="s">
        <v>5162</v>
      </c>
    </row>
    <row r="2095" spans="1:13" x14ac:dyDescent="0.3">
      <c r="A2095">
        <v>2094</v>
      </c>
      <c r="B2095" t="s">
        <v>12</v>
      </c>
      <c r="C2095" t="s">
        <v>276</v>
      </c>
      <c r="D2095" t="s">
        <v>594</v>
      </c>
      <c r="E2095" t="s">
        <v>511</v>
      </c>
      <c r="F2095" t="s">
        <v>4235</v>
      </c>
      <c r="G2095" t="s">
        <v>2065</v>
      </c>
      <c r="H2095" t="s">
        <v>4571</v>
      </c>
      <c r="I2095" t="s">
        <v>2067</v>
      </c>
      <c r="L2095" t="s">
        <v>5163</v>
      </c>
    </row>
    <row r="2096" spans="1:13" x14ac:dyDescent="0.3">
      <c r="A2096">
        <v>2095</v>
      </c>
      <c r="B2096" t="s">
        <v>12</v>
      </c>
      <c r="C2096" t="s">
        <v>276</v>
      </c>
      <c r="D2096" t="s">
        <v>594</v>
      </c>
      <c r="E2096" t="s">
        <v>511</v>
      </c>
      <c r="F2096" t="s">
        <v>4238</v>
      </c>
      <c r="G2096" t="s">
        <v>2065</v>
      </c>
      <c r="H2096" t="s">
        <v>5164</v>
      </c>
      <c r="J2096" t="s">
        <v>4240</v>
      </c>
      <c r="M2096" s="6" t="s">
        <v>5164</v>
      </c>
    </row>
    <row r="2097" spans="1:13" x14ac:dyDescent="0.3">
      <c r="A2097">
        <v>2096</v>
      </c>
      <c r="B2097" t="s">
        <v>12</v>
      </c>
      <c r="C2097" t="s">
        <v>276</v>
      </c>
      <c r="D2097" t="s">
        <v>595</v>
      </c>
      <c r="E2097" t="s">
        <v>511</v>
      </c>
      <c r="F2097" t="s">
        <v>4235</v>
      </c>
      <c r="G2097" t="s">
        <v>2065</v>
      </c>
      <c r="H2097" t="s">
        <v>4574</v>
      </c>
      <c r="I2097" t="s">
        <v>2067</v>
      </c>
      <c r="L2097" t="s">
        <v>5165</v>
      </c>
    </row>
    <row r="2098" spans="1:13" x14ac:dyDescent="0.3">
      <c r="A2098">
        <v>2097</v>
      </c>
      <c r="B2098" t="s">
        <v>12</v>
      </c>
      <c r="C2098" t="s">
        <v>276</v>
      </c>
      <c r="D2098" t="s">
        <v>595</v>
      </c>
      <c r="E2098" t="s">
        <v>511</v>
      </c>
      <c r="F2098" t="s">
        <v>4238</v>
      </c>
      <c r="G2098" t="s">
        <v>2065</v>
      </c>
      <c r="H2098" t="s">
        <v>5166</v>
      </c>
      <c r="J2098" t="s">
        <v>4240</v>
      </c>
      <c r="M2098" s="6" t="s">
        <v>5166</v>
      </c>
    </row>
    <row r="2099" spans="1:13" x14ac:dyDescent="0.3">
      <c r="A2099">
        <v>2098</v>
      </c>
      <c r="B2099" t="s">
        <v>12</v>
      </c>
      <c r="C2099" t="s">
        <v>276</v>
      </c>
      <c r="D2099" t="s">
        <v>596</v>
      </c>
      <c r="E2099" t="s">
        <v>511</v>
      </c>
      <c r="F2099" t="s">
        <v>4235</v>
      </c>
      <c r="G2099" t="s">
        <v>2065</v>
      </c>
      <c r="H2099" t="s">
        <v>4577</v>
      </c>
      <c r="I2099" t="s">
        <v>2067</v>
      </c>
      <c r="L2099" t="s">
        <v>5167</v>
      </c>
    </row>
    <row r="2100" spans="1:13" x14ac:dyDescent="0.3">
      <c r="A2100">
        <v>2099</v>
      </c>
      <c r="B2100" t="s">
        <v>12</v>
      </c>
      <c r="C2100" t="s">
        <v>276</v>
      </c>
      <c r="D2100" t="s">
        <v>596</v>
      </c>
      <c r="E2100" t="s">
        <v>511</v>
      </c>
      <c r="F2100" t="s">
        <v>4238</v>
      </c>
      <c r="G2100" t="s">
        <v>2065</v>
      </c>
      <c r="H2100" t="s">
        <v>5168</v>
      </c>
      <c r="J2100" t="s">
        <v>4240</v>
      </c>
      <c r="M2100" s="6" t="s">
        <v>5168</v>
      </c>
    </row>
    <row r="2101" spans="1:13" x14ac:dyDescent="0.3">
      <c r="A2101">
        <v>2100</v>
      </c>
      <c r="B2101" t="s">
        <v>12</v>
      </c>
      <c r="C2101" t="s">
        <v>276</v>
      </c>
      <c r="D2101" t="s">
        <v>597</v>
      </c>
      <c r="E2101" t="s">
        <v>511</v>
      </c>
      <c r="F2101" t="s">
        <v>4235</v>
      </c>
      <c r="G2101" t="s">
        <v>2065</v>
      </c>
      <c r="H2101" t="s">
        <v>4580</v>
      </c>
      <c r="I2101" t="s">
        <v>2067</v>
      </c>
      <c r="L2101" t="s">
        <v>5169</v>
      </c>
    </row>
    <row r="2102" spans="1:13" x14ac:dyDescent="0.3">
      <c r="A2102">
        <v>2101</v>
      </c>
      <c r="B2102" t="s">
        <v>12</v>
      </c>
      <c r="C2102" t="s">
        <v>276</v>
      </c>
      <c r="D2102" t="s">
        <v>597</v>
      </c>
      <c r="E2102" t="s">
        <v>511</v>
      </c>
      <c r="F2102" t="s">
        <v>4238</v>
      </c>
      <c r="G2102" t="s">
        <v>2065</v>
      </c>
      <c r="H2102" t="s">
        <v>5170</v>
      </c>
      <c r="J2102" t="s">
        <v>4240</v>
      </c>
      <c r="M2102" s="6" t="s">
        <v>5170</v>
      </c>
    </row>
    <row r="2103" spans="1:13" x14ac:dyDescent="0.3">
      <c r="A2103">
        <v>2102</v>
      </c>
      <c r="B2103" t="s">
        <v>12</v>
      </c>
      <c r="C2103" t="s">
        <v>276</v>
      </c>
      <c r="D2103" t="s">
        <v>598</v>
      </c>
      <c r="E2103" t="s">
        <v>511</v>
      </c>
      <c r="F2103" t="s">
        <v>4235</v>
      </c>
      <c r="G2103" t="s">
        <v>2065</v>
      </c>
      <c r="H2103" t="s">
        <v>4583</v>
      </c>
      <c r="I2103" t="s">
        <v>2067</v>
      </c>
      <c r="L2103" t="s">
        <v>5171</v>
      </c>
    </row>
    <row r="2104" spans="1:13" x14ac:dyDescent="0.3">
      <c r="A2104">
        <v>2103</v>
      </c>
      <c r="B2104" t="s">
        <v>12</v>
      </c>
      <c r="C2104" t="s">
        <v>276</v>
      </c>
      <c r="D2104" t="s">
        <v>598</v>
      </c>
      <c r="E2104" t="s">
        <v>511</v>
      </c>
      <c r="F2104" t="s">
        <v>4238</v>
      </c>
      <c r="G2104" t="s">
        <v>2065</v>
      </c>
      <c r="H2104" t="s">
        <v>5172</v>
      </c>
      <c r="J2104" t="s">
        <v>4240</v>
      </c>
      <c r="M2104" s="6" t="s">
        <v>5172</v>
      </c>
    </row>
    <row r="2105" spans="1:13" x14ac:dyDescent="0.3">
      <c r="A2105">
        <v>2104</v>
      </c>
      <c r="B2105" t="s">
        <v>12</v>
      </c>
      <c r="C2105" t="s">
        <v>276</v>
      </c>
      <c r="D2105" t="s">
        <v>599</v>
      </c>
      <c r="E2105" t="s">
        <v>511</v>
      </c>
      <c r="F2105" t="s">
        <v>4235</v>
      </c>
      <c r="G2105" t="s">
        <v>2065</v>
      </c>
      <c r="H2105" t="s">
        <v>4586</v>
      </c>
      <c r="I2105" t="s">
        <v>2067</v>
      </c>
      <c r="L2105" t="s">
        <v>5173</v>
      </c>
    </row>
    <row r="2106" spans="1:13" x14ac:dyDescent="0.3">
      <c r="A2106">
        <v>2105</v>
      </c>
      <c r="B2106" t="s">
        <v>12</v>
      </c>
      <c r="C2106" t="s">
        <v>276</v>
      </c>
      <c r="D2106" t="s">
        <v>599</v>
      </c>
      <c r="E2106" t="s">
        <v>511</v>
      </c>
      <c r="F2106" t="s">
        <v>4238</v>
      </c>
      <c r="G2106" t="s">
        <v>2065</v>
      </c>
      <c r="H2106" t="s">
        <v>5174</v>
      </c>
      <c r="J2106" t="s">
        <v>4240</v>
      </c>
      <c r="M2106" s="6" t="s">
        <v>5174</v>
      </c>
    </row>
    <row r="2107" spans="1:13" x14ac:dyDescent="0.3">
      <c r="A2107">
        <v>2106</v>
      </c>
      <c r="B2107" t="s">
        <v>12</v>
      </c>
      <c r="C2107" t="s">
        <v>276</v>
      </c>
      <c r="D2107" t="s">
        <v>600</v>
      </c>
      <c r="E2107" t="s">
        <v>511</v>
      </c>
      <c r="F2107" t="s">
        <v>4235</v>
      </c>
      <c r="G2107" t="s">
        <v>2065</v>
      </c>
      <c r="H2107" t="s">
        <v>4589</v>
      </c>
      <c r="I2107" t="s">
        <v>2067</v>
      </c>
      <c r="L2107" t="s">
        <v>5175</v>
      </c>
    </row>
    <row r="2108" spans="1:13" x14ac:dyDescent="0.3">
      <c r="A2108">
        <v>2107</v>
      </c>
      <c r="B2108" t="s">
        <v>12</v>
      </c>
      <c r="C2108" t="s">
        <v>276</v>
      </c>
      <c r="D2108" t="s">
        <v>600</v>
      </c>
      <c r="E2108" t="s">
        <v>511</v>
      </c>
      <c r="F2108" t="s">
        <v>4238</v>
      </c>
      <c r="G2108" t="s">
        <v>2065</v>
      </c>
      <c r="H2108" t="s">
        <v>5176</v>
      </c>
      <c r="J2108" t="s">
        <v>4240</v>
      </c>
      <c r="M2108" s="6" t="s">
        <v>5176</v>
      </c>
    </row>
    <row r="2109" spans="1:13" x14ac:dyDescent="0.3">
      <c r="A2109">
        <v>2108</v>
      </c>
      <c r="B2109" t="s">
        <v>12</v>
      </c>
      <c r="C2109" t="s">
        <v>276</v>
      </c>
      <c r="D2109" t="s">
        <v>601</v>
      </c>
      <c r="E2109" t="s">
        <v>511</v>
      </c>
      <c r="F2109" t="s">
        <v>4235</v>
      </c>
      <c r="G2109" t="s">
        <v>2065</v>
      </c>
      <c r="H2109" t="s">
        <v>4592</v>
      </c>
      <c r="I2109" t="s">
        <v>2067</v>
      </c>
      <c r="L2109" t="s">
        <v>5177</v>
      </c>
    </row>
    <row r="2110" spans="1:13" x14ac:dyDescent="0.3">
      <c r="A2110">
        <v>2109</v>
      </c>
      <c r="B2110" t="s">
        <v>12</v>
      </c>
      <c r="C2110" t="s">
        <v>276</v>
      </c>
      <c r="D2110" t="s">
        <v>601</v>
      </c>
      <c r="E2110" t="s">
        <v>511</v>
      </c>
      <c r="F2110" t="s">
        <v>4238</v>
      </c>
      <c r="G2110" t="s">
        <v>2065</v>
      </c>
      <c r="H2110" t="s">
        <v>5178</v>
      </c>
      <c r="J2110" t="s">
        <v>4240</v>
      </c>
      <c r="M2110" s="6" t="s">
        <v>5178</v>
      </c>
    </row>
    <row r="2111" spans="1:13" x14ac:dyDescent="0.3">
      <c r="A2111">
        <v>2110</v>
      </c>
      <c r="B2111" t="s">
        <v>12</v>
      </c>
      <c r="C2111" t="s">
        <v>276</v>
      </c>
      <c r="D2111" t="s">
        <v>602</v>
      </c>
      <c r="E2111" t="s">
        <v>511</v>
      </c>
      <c r="F2111" t="s">
        <v>4235</v>
      </c>
      <c r="G2111" t="s">
        <v>2065</v>
      </c>
      <c r="H2111" t="s">
        <v>4595</v>
      </c>
      <c r="I2111" t="s">
        <v>2067</v>
      </c>
      <c r="L2111" t="s">
        <v>5179</v>
      </c>
    </row>
    <row r="2112" spans="1:13" x14ac:dyDescent="0.3">
      <c r="A2112">
        <v>2111</v>
      </c>
      <c r="B2112" t="s">
        <v>12</v>
      </c>
      <c r="C2112" t="s">
        <v>276</v>
      </c>
      <c r="D2112" t="s">
        <v>602</v>
      </c>
      <c r="E2112" t="s">
        <v>511</v>
      </c>
      <c r="F2112" t="s">
        <v>4238</v>
      </c>
      <c r="G2112" t="s">
        <v>2065</v>
      </c>
      <c r="H2112" t="s">
        <v>5180</v>
      </c>
      <c r="J2112" t="s">
        <v>4240</v>
      </c>
      <c r="M2112" s="6" t="s">
        <v>5180</v>
      </c>
    </row>
    <row r="2113" spans="1:13" x14ac:dyDescent="0.3">
      <c r="A2113">
        <v>2112</v>
      </c>
      <c r="B2113" t="s">
        <v>12</v>
      </c>
      <c r="C2113" t="s">
        <v>276</v>
      </c>
      <c r="D2113" t="s">
        <v>603</v>
      </c>
      <c r="E2113" t="s">
        <v>511</v>
      </c>
      <c r="F2113" t="s">
        <v>4235</v>
      </c>
      <c r="G2113" t="s">
        <v>2065</v>
      </c>
      <c r="H2113" t="s">
        <v>4604</v>
      </c>
      <c r="I2113" t="s">
        <v>2067</v>
      </c>
      <c r="L2113" t="s">
        <v>5181</v>
      </c>
    </row>
    <row r="2114" spans="1:13" x14ac:dyDescent="0.3">
      <c r="A2114">
        <v>2113</v>
      </c>
      <c r="B2114" t="s">
        <v>12</v>
      </c>
      <c r="C2114" t="s">
        <v>276</v>
      </c>
      <c r="D2114" t="s">
        <v>603</v>
      </c>
      <c r="E2114" t="s">
        <v>511</v>
      </c>
      <c r="F2114" t="s">
        <v>4238</v>
      </c>
      <c r="G2114" t="s">
        <v>2065</v>
      </c>
      <c r="H2114" t="s">
        <v>5182</v>
      </c>
      <c r="J2114" t="s">
        <v>4240</v>
      </c>
      <c r="M2114" s="6" t="s">
        <v>5183</v>
      </c>
    </row>
    <row r="2115" spans="1:13" x14ac:dyDescent="0.3">
      <c r="A2115">
        <v>2114</v>
      </c>
      <c r="B2115" t="s">
        <v>12</v>
      </c>
      <c r="C2115" t="s">
        <v>276</v>
      </c>
      <c r="D2115" t="s">
        <v>604</v>
      </c>
      <c r="E2115" t="s">
        <v>511</v>
      </c>
      <c r="F2115" t="s">
        <v>4235</v>
      </c>
      <c r="G2115" t="s">
        <v>2065</v>
      </c>
      <c r="H2115" t="s">
        <v>4608</v>
      </c>
      <c r="I2115" t="s">
        <v>2067</v>
      </c>
      <c r="L2115" t="s">
        <v>5184</v>
      </c>
    </row>
    <row r="2116" spans="1:13" x14ac:dyDescent="0.3">
      <c r="A2116">
        <v>2115</v>
      </c>
      <c r="B2116" t="s">
        <v>12</v>
      </c>
      <c r="C2116" t="s">
        <v>276</v>
      </c>
      <c r="D2116" t="s">
        <v>604</v>
      </c>
      <c r="E2116" t="s">
        <v>511</v>
      </c>
      <c r="F2116" t="s">
        <v>4238</v>
      </c>
      <c r="G2116" t="s">
        <v>2065</v>
      </c>
      <c r="H2116" t="s">
        <v>5185</v>
      </c>
      <c r="J2116" t="s">
        <v>4240</v>
      </c>
      <c r="M2116" s="6" t="s">
        <v>5186</v>
      </c>
    </row>
    <row r="2117" spans="1:13" x14ac:dyDescent="0.3">
      <c r="A2117">
        <v>2116</v>
      </c>
      <c r="B2117" t="s">
        <v>12</v>
      </c>
      <c r="C2117" t="s">
        <v>276</v>
      </c>
      <c r="D2117" t="s">
        <v>605</v>
      </c>
      <c r="E2117" t="s">
        <v>511</v>
      </c>
      <c r="F2117" t="s">
        <v>4235</v>
      </c>
      <c r="G2117" t="s">
        <v>2065</v>
      </c>
      <c r="H2117" t="s">
        <v>4612</v>
      </c>
      <c r="I2117" t="s">
        <v>2067</v>
      </c>
      <c r="L2117" t="s">
        <v>5187</v>
      </c>
    </row>
    <row r="2118" spans="1:13" x14ac:dyDescent="0.3">
      <c r="A2118">
        <v>2117</v>
      </c>
      <c r="B2118" t="s">
        <v>12</v>
      </c>
      <c r="C2118" t="s">
        <v>276</v>
      </c>
      <c r="D2118" t="s">
        <v>605</v>
      </c>
      <c r="E2118" t="s">
        <v>511</v>
      </c>
      <c r="F2118" t="s">
        <v>4238</v>
      </c>
      <c r="G2118" t="s">
        <v>2065</v>
      </c>
      <c r="H2118" t="s">
        <v>5188</v>
      </c>
      <c r="J2118" t="s">
        <v>4240</v>
      </c>
      <c r="M2118" s="6" t="s">
        <v>5188</v>
      </c>
    </row>
    <row r="2119" spans="1:13" x14ac:dyDescent="0.3">
      <c r="A2119">
        <v>2118</v>
      </c>
      <c r="B2119" t="s">
        <v>12</v>
      </c>
      <c r="C2119" t="s">
        <v>276</v>
      </c>
      <c r="D2119" t="s">
        <v>606</v>
      </c>
      <c r="E2119" t="s">
        <v>511</v>
      </c>
      <c r="F2119" t="s">
        <v>4235</v>
      </c>
      <c r="G2119" t="s">
        <v>2065</v>
      </c>
      <c r="H2119" t="s">
        <v>4615</v>
      </c>
      <c r="I2119" t="s">
        <v>2067</v>
      </c>
      <c r="L2119" t="s">
        <v>5189</v>
      </c>
    </row>
    <row r="2120" spans="1:13" x14ac:dyDescent="0.3">
      <c r="A2120">
        <v>2119</v>
      </c>
      <c r="B2120" t="s">
        <v>12</v>
      </c>
      <c r="C2120" t="s">
        <v>276</v>
      </c>
      <c r="D2120" t="s">
        <v>606</v>
      </c>
      <c r="E2120" t="s">
        <v>511</v>
      </c>
      <c r="F2120" t="s">
        <v>4238</v>
      </c>
      <c r="G2120" t="s">
        <v>2065</v>
      </c>
      <c r="H2120" t="s">
        <v>4617</v>
      </c>
      <c r="J2120" t="s">
        <v>4240</v>
      </c>
      <c r="M2120" s="6" t="s">
        <v>5190</v>
      </c>
    </row>
    <row r="2121" spans="1:13" x14ac:dyDescent="0.3">
      <c r="A2121">
        <v>2120</v>
      </c>
      <c r="B2121" t="s">
        <v>12</v>
      </c>
      <c r="C2121" t="s">
        <v>276</v>
      </c>
      <c r="D2121" t="s">
        <v>607</v>
      </c>
      <c r="E2121" t="s">
        <v>511</v>
      </c>
      <c r="F2121" t="s">
        <v>4235</v>
      </c>
      <c r="G2121" t="s">
        <v>2065</v>
      </c>
      <c r="H2121" t="s">
        <v>4619</v>
      </c>
      <c r="I2121" t="s">
        <v>2067</v>
      </c>
      <c r="L2121" t="s">
        <v>5191</v>
      </c>
    </row>
    <row r="2122" spans="1:13" x14ac:dyDescent="0.3">
      <c r="A2122">
        <v>2121</v>
      </c>
      <c r="B2122" t="s">
        <v>12</v>
      </c>
      <c r="C2122" t="s">
        <v>276</v>
      </c>
      <c r="D2122" t="s">
        <v>607</v>
      </c>
      <c r="E2122" t="s">
        <v>511</v>
      </c>
      <c r="F2122" t="s">
        <v>4238</v>
      </c>
      <c r="G2122" t="s">
        <v>2065</v>
      </c>
      <c r="H2122" t="s">
        <v>4621</v>
      </c>
      <c r="J2122" t="s">
        <v>4240</v>
      </c>
      <c r="M2122" s="6" t="s">
        <v>5192</v>
      </c>
    </row>
    <row r="2123" spans="1:13" x14ac:dyDescent="0.3">
      <c r="A2123">
        <v>2122</v>
      </c>
      <c r="B2123" t="s">
        <v>12</v>
      </c>
      <c r="C2123" t="s">
        <v>276</v>
      </c>
      <c r="D2123" t="s">
        <v>608</v>
      </c>
      <c r="E2123" t="s">
        <v>511</v>
      </c>
      <c r="F2123" t="s">
        <v>4235</v>
      </c>
      <c r="G2123" t="s">
        <v>2065</v>
      </c>
      <c r="H2123" t="s">
        <v>4622</v>
      </c>
      <c r="I2123" t="s">
        <v>2067</v>
      </c>
      <c r="L2123" t="s">
        <v>5193</v>
      </c>
    </row>
    <row r="2124" spans="1:13" x14ac:dyDescent="0.3">
      <c r="A2124">
        <v>2123</v>
      </c>
      <c r="B2124" t="s">
        <v>12</v>
      </c>
      <c r="C2124" t="s">
        <v>276</v>
      </c>
      <c r="D2124" t="s">
        <v>608</v>
      </c>
      <c r="E2124" t="s">
        <v>511</v>
      </c>
      <c r="F2124" t="s">
        <v>4238</v>
      </c>
      <c r="G2124" t="s">
        <v>2065</v>
      </c>
      <c r="H2124" t="s">
        <v>4624</v>
      </c>
      <c r="J2124" t="s">
        <v>4240</v>
      </c>
      <c r="M2124" s="6" t="s">
        <v>5194</v>
      </c>
    </row>
    <row r="2125" spans="1:13" x14ac:dyDescent="0.3">
      <c r="A2125">
        <v>2124</v>
      </c>
      <c r="B2125" t="s">
        <v>12</v>
      </c>
      <c r="C2125" t="s">
        <v>276</v>
      </c>
      <c r="D2125" t="s">
        <v>609</v>
      </c>
      <c r="E2125" t="s">
        <v>511</v>
      </c>
      <c r="F2125" t="s">
        <v>4235</v>
      </c>
      <c r="G2125" t="s">
        <v>2065</v>
      </c>
      <c r="H2125" t="s">
        <v>4625</v>
      </c>
      <c r="I2125" t="s">
        <v>2067</v>
      </c>
      <c r="L2125" t="s">
        <v>5195</v>
      </c>
    </row>
    <row r="2126" spans="1:13" x14ac:dyDescent="0.3">
      <c r="A2126">
        <v>2125</v>
      </c>
      <c r="B2126" t="s">
        <v>12</v>
      </c>
      <c r="C2126" t="s">
        <v>276</v>
      </c>
      <c r="D2126" t="s">
        <v>609</v>
      </c>
      <c r="E2126" t="s">
        <v>511</v>
      </c>
      <c r="F2126" t="s">
        <v>4238</v>
      </c>
      <c r="G2126" t="s">
        <v>2065</v>
      </c>
      <c r="H2126" t="s">
        <v>4627</v>
      </c>
      <c r="J2126" t="s">
        <v>4240</v>
      </c>
      <c r="M2126" s="6" t="s">
        <v>5196</v>
      </c>
    </row>
    <row r="2127" spans="1:13" x14ac:dyDescent="0.3">
      <c r="A2127">
        <v>2126</v>
      </c>
      <c r="B2127" t="s">
        <v>12</v>
      </c>
      <c r="C2127" t="s">
        <v>276</v>
      </c>
      <c r="D2127" t="s">
        <v>610</v>
      </c>
      <c r="E2127" t="s">
        <v>511</v>
      </c>
      <c r="F2127" t="s">
        <v>4235</v>
      </c>
      <c r="G2127" t="s">
        <v>2065</v>
      </c>
      <c r="H2127" t="s">
        <v>4628</v>
      </c>
      <c r="I2127" t="s">
        <v>2067</v>
      </c>
      <c r="L2127" t="s">
        <v>5197</v>
      </c>
    </row>
    <row r="2128" spans="1:13" x14ac:dyDescent="0.3">
      <c r="A2128">
        <v>2127</v>
      </c>
      <c r="B2128" t="s">
        <v>12</v>
      </c>
      <c r="C2128" t="s">
        <v>276</v>
      </c>
      <c r="D2128" t="s">
        <v>610</v>
      </c>
      <c r="E2128" t="s">
        <v>511</v>
      </c>
      <c r="F2128" t="s">
        <v>4238</v>
      </c>
      <c r="G2128" t="s">
        <v>2065</v>
      </c>
      <c r="H2128" t="s">
        <v>4630</v>
      </c>
      <c r="J2128" t="s">
        <v>4240</v>
      </c>
      <c r="M2128" s="6" t="s">
        <v>5198</v>
      </c>
    </row>
    <row r="2129" spans="1:13" x14ac:dyDescent="0.3">
      <c r="A2129">
        <v>2128</v>
      </c>
      <c r="B2129" t="s">
        <v>12</v>
      </c>
      <c r="C2129" t="s">
        <v>276</v>
      </c>
      <c r="D2129" t="s">
        <v>611</v>
      </c>
      <c r="E2129" t="s">
        <v>511</v>
      </c>
      <c r="F2129" t="s">
        <v>4235</v>
      </c>
      <c r="G2129" t="s">
        <v>2065</v>
      </c>
      <c r="H2129" t="s">
        <v>4631</v>
      </c>
      <c r="I2129" t="s">
        <v>2067</v>
      </c>
      <c r="L2129" t="s">
        <v>5199</v>
      </c>
    </row>
    <row r="2130" spans="1:13" x14ac:dyDescent="0.3">
      <c r="A2130">
        <v>2129</v>
      </c>
      <c r="B2130" t="s">
        <v>12</v>
      </c>
      <c r="C2130" t="s">
        <v>276</v>
      </c>
      <c r="D2130" t="s">
        <v>611</v>
      </c>
      <c r="E2130" t="s">
        <v>511</v>
      </c>
      <c r="F2130" t="s">
        <v>4238</v>
      </c>
      <c r="G2130" t="s">
        <v>2065</v>
      </c>
      <c r="H2130" t="s">
        <v>5200</v>
      </c>
      <c r="J2130" t="s">
        <v>4240</v>
      </c>
      <c r="M2130" s="6" t="s">
        <v>5200</v>
      </c>
    </row>
    <row r="2131" spans="1:13" x14ac:dyDescent="0.3">
      <c r="A2131">
        <v>2130</v>
      </c>
      <c r="B2131" t="s">
        <v>12</v>
      </c>
      <c r="C2131" t="s">
        <v>276</v>
      </c>
      <c r="D2131" t="s">
        <v>612</v>
      </c>
      <c r="E2131" t="s">
        <v>511</v>
      </c>
      <c r="F2131" t="s">
        <v>4235</v>
      </c>
      <c r="G2131" t="s">
        <v>2065</v>
      </c>
      <c r="H2131" t="s">
        <v>4634</v>
      </c>
      <c r="I2131" t="s">
        <v>2067</v>
      </c>
      <c r="L2131" t="s">
        <v>5201</v>
      </c>
    </row>
    <row r="2132" spans="1:13" x14ac:dyDescent="0.3">
      <c r="A2132">
        <v>2131</v>
      </c>
      <c r="B2132" t="s">
        <v>12</v>
      </c>
      <c r="C2132" t="s">
        <v>276</v>
      </c>
      <c r="D2132" t="s">
        <v>612</v>
      </c>
      <c r="E2132" t="s">
        <v>511</v>
      </c>
      <c r="F2132" t="s">
        <v>4238</v>
      </c>
      <c r="G2132" t="s">
        <v>2065</v>
      </c>
      <c r="H2132" t="s">
        <v>4636</v>
      </c>
      <c r="J2132" t="s">
        <v>4240</v>
      </c>
      <c r="M2132" s="6" t="s">
        <v>5202</v>
      </c>
    </row>
    <row r="2133" spans="1:13" x14ac:dyDescent="0.3">
      <c r="A2133">
        <v>2132</v>
      </c>
      <c r="B2133" t="s">
        <v>12</v>
      </c>
      <c r="C2133" t="s">
        <v>276</v>
      </c>
      <c r="D2133" t="s">
        <v>613</v>
      </c>
      <c r="E2133" t="s">
        <v>511</v>
      </c>
      <c r="F2133" t="s">
        <v>4235</v>
      </c>
      <c r="G2133" t="s">
        <v>2065</v>
      </c>
      <c r="H2133" t="s">
        <v>4637</v>
      </c>
      <c r="I2133" t="s">
        <v>2067</v>
      </c>
      <c r="L2133" t="s">
        <v>5203</v>
      </c>
    </row>
    <row r="2134" spans="1:13" x14ac:dyDescent="0.3">
      <c r="A2134">
        <v>2133</v>
      </c>
      <c r="B2134" t="s">
        <v>12</v>
      </c>
      <c r="C2134" t="s">
        <v>276</v>
      </c>
      <c r="D2134" t="s">
        <v>613</v>
      </c>
      <c r="E2134" t="s">
        <v>511</v>
      </c>
      <c r="F2134" t="s">
        <v>4238</v>
      </c>
      <c r="G2134" t="s">
        <v>2065</v>
      </c>
      <c r="H2134" t="s">
        <v>4639</v>
      </c>
      <c r="J2134" t="s">
        <v>4240</v>
      </c>
      <c r="M2134" s="6" t="s">
        <v>5204</v>
      </c>
    </row>
    <row r="2135" spans="1:13" x14ac:dyDescent="0.3">
      <c r="A2135">
        <v>2134</v>
      </c>
      <c r="B2135" t="s">
        <v>12</v>
      </c>
      <c r="C2135" t="s">
        <v>276</v>
      </c>
      <c r="D2135" t="s">
        <v>614</v>
      </c>
      <c r="E2135" t="s">
        <v>511</v>
      </c>
      <c r="F2135" t="s">
        <v>4235</v>
      </c>
      <c r="G2135" t="s">
        <v>2065</v>
      </c>
      <c r="H2135" t="s">
        <v>4640</v>
      </c>
      <c r="I2135" t="s">
        <v>2067</v>
      </c>
      <c r="L2135" t="s">
        <v>5205</v>
      </c>
    </row>
    <row r="2136" spans="1:13" x14ac:dyDescent="0.3">
      <c r="A2136">
        <v>2135</v>
      </c>
      <c r="B2136" t="s">
        <v>12</v>
      </c>
      <c r="C2136" t="s">
        <v>276</v>
      </c>
      <c r="D2136" t="s">
        <v>614</v>
      </c>
      <c r="E2136" t="s">
        <v>511</v>
      </c>
      <c r="F2136" t="s">
        <v>4238</v>
      </c>
      <c r="G2136" t="s">
        <v>2065</v>
      </c>
      <c r="H2136" t="s">
        <v>4642</v>
      </c>
      <c r="J2136" t="s">
        <v>4240</v>
      </c>
      <c r="M2136" s="6" t="s">
        <v>5206</v>
      </c>
    </row>
    <row r="2137" spans="1:13" x14ac:dyDescent="0.3">
      <c r="A2137">
        <v>2136</v>
      </c>
      <c r="B2137" t="s">
        <v>12</v>
      </c>
      <c r="C2137" t="s">
        <v>276</v>
      </c>
      <c r="D2137" t="s">
        <v>615</v>
      </c>
      <c r="E2137" t="s">
        <v>511</v>
      </c>
      <c r="F2137" t="s">
        <v>4235</v>
      </c>
      <c r="G2137" t="s">
        <v>2065</v>
      </c>
      <c r="H2137" t="s">
        <v>4643</v>
      </c>
      <c r="I2137" t="s">
        <v>2067</v>
      </c>
      <c r="L2137" t="s">
        <v>5207</v>
      </c>
    </row>
    <row r="2138" spans="1:13" x14ac:dyDescent="0.3">
      <c r="A2138">
        <v>2137</v>
      </c>
      <c r="B2138" t="s">
        <v>12</v>
      </c>
      <c r="C2138" t="s">
        <v>276</v>
      </c>
      <c r="D2138" t="s">
        <v>615</v>
      </c>
      <c r="E2138" t="s">
        <v>511</v>
      </c>
      <c r="F2138" t="s">
        <v>4238</v>
      </c>
      <c r="G2138" t="s">
        <v>2065</v>
      </c>
      <c r="H2138" t="s">
        <v>5208</v>
      </c>
      <c r="J2138" t="s">
        <v>4240</v>
      </c>
      <c r="M2138" s="6" t="s">
        <v>5208</v>
      </c>
    </row>
    <row r="2139" spans="1:13" x14ac:dyDescent="0.3">
      <c r="A2139">
        <v>2138</v>
      </c>
      <c r="B2139" t="s">
        <v>12</v>
      </c>
      <c r="C2139" t="s">
        <v>276</v>
      </c>
      <c r="D2139" t="s">
        <v>616</v>
      </c>
      <c r="E2139" t="s">
        <v>511</v>
      </c>
      <c r="F2139" t="s">
        <v>4235</v>
      </c>
      <c r="G2139" t="s">
        <v>2065</v>
      </c>
      <c r="H2139" t="s">
        <v>4646</v>
      </c>
      <c r="I2139" t="s">
        <v>2067</v>
      </c>
      <c r="L2139" t="s">
        <v>5209</v>
      </c>
    </row>
    <row r="2140" spans="1:13" x14ac:dyDescent="0.3">
      <c r="A2140">
        <v>2139</v>
      </c>
      <c r="B2140" t="s">
        <v>12</v>
      </c>
      <c r="C2140" t="s">
        <v>276</v>
      </c>
      <c r="D2140" t="s">
        <v>616</v>
      </c>
      <c r="E2140" t="s">
        <v>511</v>
      </c>
      <c r="F2140" t="s">
        <v>4238</v>
      </c>
      <c r="G2140" t="s">
        <v>2065</v>
      </c>
      <c r="H2140" t="s">
        <v>5210</v>
      </c>
      <c r="J2140" t="s">
        <v>4240</v>
      </c>
      <c r="M2140" s="6" t="s">
        <v>5210</v>
      </c>
    </row>
    <row r="2141" spans="1:13" x14ac:dyDescent="0.3">
      <c r="A2141">
        <v>2140</v>
      </c>
      <c r="B2141" t="s">
        <v>12</v>
      </c>
      <c r="C2141" t="s">
        <v>276</v>
      </c>
      <c r="D2141" t="s">
        <v>617</v>
      </c>
      <c r="E2141" t="s">
        <v>511</v>
      </c>
      <c r="F2141" t="s">
        <v>4235</v>
      </c>
      <c r="G2141" t="s">
        <v>2065</v>
      </c>
      <c r="H2141" t="s">
        <v>4649</v>
      </c>
      <c r="I2141" t="s">
        <v>2067</v>
      </c>
      <c r="L2141" t="s">
        <v>5211</v>
      </c>
    </row>
    <row r="2142" spans="1:13" x14ac:dyDescent="0.3">
      <c r="A2142">
        <v>2141</v>
      </c>
      <c r="B2142" t="s">
        <v>12</v>
      </c>
      <c r="C2142" t="s">
        <v>276</v>
      </c>
      <c r="D2142" t="s">
        <v>617</v>
      </c>
      <c r="E2142" t="s">
        <v>511</v>
      </c>
      <c r="F2142" t="s">
        <v>4238</v>
      </c>
      <c r="G2142" t="s">
        <v>2065</v>
      </c>
      <c r="H2142" t="s">
        <v>4651</v>
      </c>
      <c r="J2142" t="s">
        <v>4240</v>
      </c>
      <c r="M2142" s="6" t="s">
        <v>5212</v>
      </c>
    </row>
    <row r="2143" spans="1:13" x14ac:dyDescent="0.3">
      <c r="A2143">
        <v>2142</v>
      </c>
      <c r="B2143" t="s">
        <v>12</v>
      </c>
      <c r="C2143" t="s">
        <v>276</v>
      </c>
      <c r="D2143" t="s">
        <v>618</v>
      </c>
      <c r="E2143" t="s">
        <v>511</v>
      </c>
      <c r="F2143" t="s">
        <v>4235</v>
      </c>
      <c r="G2143" t="s">
        <v>2065</v>
      </c>
      <c r="H2143" t="s">
        <v>5213</v>
      </c>
      <c r="I2143" t="s">
        <v>2067</v>
      </c>
      <c r="L2143" t="s">
        <v>5214</v>
      </c>
    </row>
    <row r="2144" spans="1:13" x14ac:dyDescent="0.3">
      <c r="A2144">
        <v>2143</v>
      </c>
      <c r="B2144" t="s">
        <v>12</v>
      </c>
      <c r="C2144" t="s">
        <v>276</v>
      </c>
      <c r="D2144" t="s">
        <v>618</v>
      </c>
      <c r="E2144" t="s">
        <v>511</v>
      </c>
      <c r="F2144" t="s">
        <v>4238</v>
      </c>
      <c r="G2144" t="s">
        <v>2065</v>
      </c>
      <c r="H2144" t="s">
        <v>5215</v>
      </c>
      <c r="J2144" t="s">
        <v>4240</v>
      </c>
      <c r="M2144" s="6" t="s">
        <v>5215</v>
      </c>
    </row>
    <row r="2145" spans="1:13" x14ac:dyDescent="0.3">
      <c r="A2145">
        <v>2144</v>
      </c>
      <c r="B2145" t="s">
        <v>12</v>
      </c>
      <c r="C2145" t="s">
        <v>276</v>
      </c>
      <c r="D2145" t="s">
        <v>619</v>
      </c>
      <c r="E2145" t="s">
        <v>511</v>
      </c>
      <c r="F2145" t="s">
        <v>4235</v>
      </c>
      <c r="G2145" t="s">
        <v>2065</v>
      </c>
      <c r="H2145" t="s">
        <v>4655</v>
      </c>
      <c r="I2145" t="s">
        <v>2067</v>
      </c>
      <c r="L2145" t="s">
        <v>5216</v>
      </c>
    </row>
    <row r="2146" spans="1:13" x14ac:dyDescent="0.3">
      <c r="A2146">
        <v>2145</v>
      </c>
      <c r="B2146" t="s">
        <v>12</v>
      </c>
      <c r="C2146" t="s">
        <v>276</v>
      </c>
      <c r="D2146" t="s">
        <v>619</v>
      </c>
      <c r="E2146" t="s">
        <v>511</v>
      </c>
      <c r="F2146" t="s">
        <v>4238</v>
      </c>
      <c r="G2146" t="s">
        <v>2065</v>
      </c>
      <c r="H2146" t="s">
        <v>4657</v>
      </c>
      <c r="J2146" t="s">
        <v>4240</v>
      </c>
      <c r="M2146" s="6" t="s">
        <v>5217</v>
      </c>
    </row>
    <row r="2147" spans="1:13" x14ac:dyDescent="0.3">
      <c r="A2147">
        <v>2146</v>
      </c>
      <c r="B2147" t="s">
        <v>12</v>
      </c>
      <c r="C2147" t="s">
        <v>276</v>
      </c>
      <c r="D2147" t="s">
        <v>620</v>
      </c>
      <c r="E2147" t="s">
        <v>511</v>
      </c>
      <c r="F2147" t="s">
        <v>4235</v>
      </c>
      <c r="G2147" t="s">
        <v>2065</v>
      </c>
      <c r="H2147" t="s">
        <v>4658</v>
      </c>
      <c r="I2147" t="s">
        <v>2067</v>
      </c>
      <c r="L2147" t="s">
        <v>5218</v>
      </c>
    </row>
    <row r="2148" spans="1:13" x14ac:dyDescent="0.3">
      <c r="A2148">
        <v>2147</v>
      </c>
      <c r="B2148" t="s">
        <v>12</v>
      </c>
      <c r="C2148" t="s">
        <v>276</v>
      </c>
      <c r="D2148" t="s">
        <v>620</v>
      </c>
      <c r="E2148" t="s">
        <v>511</v>
      </c>
      <c r="F2148" t="s">
        <v>4238</v>
      </c>
      <c r="G2148" t="s">
        <v>2065</v>
      </c>
      <c r="H2148" t="s">
        <v>4660</v>
      </c>
      <c r="J2148" t="s">
        <v>4240</v>
      </c>
      <c r="M2148" s="6" t="s">
        <v>5219</v>
      </c>
    </row>
    <row r="2149" spans="1:13" x14ac:dyDescent="0.3">
      <c r="A2149">
        <v>2148</v>
      </c>
      <c r="B2149" t="s">
        <v>12</v>
      </c>
      <c r="C2149" t="s">
        <v>276</v>
      </c>
      <c r="D2149" t="s">
        <v>621</v>
      </c>
      <c r="E2149" t="s">
        <v>511</v>
      </c>
      <c r="F2149" t="s">
        <v>4235</v>
      </c>
      <c r="G2149" t="s">
        <v>2065</v>
      </c>
      <c r="H2149" t="s">
        <v>4419</v>
      </c>
      <c r="I2149" t="s">
        <v>2067</v>
      </c>
      <c r="L2149" t="s">
        <v>5220</v>
      </c>
    </row>
    <row r="2150" spans="1:13" x14ac:dyDescent="0.3">
      <c r="A2150">
        <v>2149</v>
      </c>
      <c r="B2150" t="s">
        <v>12</v>
      </c>
      <c r="C2150" t="s">
        <v>276</v>
      </c>
      <c r="D2150" t="s">
        <v>621</v>
      </c>
      <c r="E2150" t="s">
        <v>511</v>
      </c>
      <c r="F2150" t="s">
        <v>4238</v>
      </c>
      <c r="G2150" t="s">
        <v>2065</v>
      </c>
      <c r="H2150" t="s">
        <v>2105</v>
      </c>
      <c r="J2150" t="s">
        <v>4240</v>
      </c>
      <c r="M2150" s="6" t="s">
        <v>5221</v>
      </c>
    </row>
    <row r="2151" spans="1:13" x14ac:dyDescent="0.3">
      <c r="A2151">
        <v>2150</v>
      </c>
      <c r="B2151" t="s">
        <v>12</v>
      </c>
      <c r="C2151" t="s">
        <v>276</v>
      </c>
      <c r="D2151" t="s">
        <v>622</v>
      </c>
      <c r="E2151" t="s">
        <v>511</v>
      </c>
      <c r="F2151" t="s">
        <v>4235</v>
      </c>
      <c r="G2151" t="s">
        <v>2065</v>
      </c>
      <c r="H2151" t="s">
        <v>4663</v>
      </c>
      <c r="I2151" t="s">
        <v>2067</v>
      </c>
      <c r="L2151" t="s">
        <v>5222</v>
      </c>
    </row>
    <row r="2152" spans="1:13" x14ac:dyDescent="0.3">
      <c r="A2152">
        <v>2151</v>
      </c>
      <c r="B2152" t="s">
        <v>12</v>
      </c>
      <c r="C2152" t="s">
        <v>276</v>
      </c>
      <c r="D2152" t="s">
        <v>622</v>
      </c>
      <c r="E2152" t="s">
        <v>511</v>
      </c>
      <c r="F2152" t="s">
        <v>4238</v>
      </c>
      <c r="G2152" t="s">
        <v>2065</v>
      </c>
      <c r="H2152" t="s">
        <v>4665</v>
      </c>
      <c r="J2152" t="s">
        <v>4240</v>
      </c>
      <c r="M2152" s="6" t="s">
        <v>5223</v>
      </c>
    </row>
    <row r="2153" spans="1:13" x14ac:dyDescent="0.3">
      <c r="A2153">
        <v>2152</v>
      </c>
      <c r="B2153" t="s">
        <v>12</v>
      </c>
      <c r="C2153" t="s">
        <v>276</v>
      </c>
      <c r="D2153" t="s">
        <v>623</v>
      </c>
      <c r="E2153" t="s">
        <v>511</v>
      </c>
      <c r="F2153" t="s">
        <v>4235</v>
      </c>
      <c r="G2153" t="s">
        <v>2065</v>
      </c>
      <c r="H2153" t="s">
        <v>4667</v>
      </c>
      <c r="I2153" t="s">
        <v>2067</v>
      </c>
      <c r="L2153" t="s">
        <v>5224</v>
      </c>
    </row>
    <row r="2154" spans="1:13" x14ac:dyDescent="0.3">
      <c r="A2154">
        <v>2153</v>
      </c>
      <c r="B2154" t="s">
        <v>12</v>
      </c>
      <c r="C2154" t="s">
        <v>276</v>
      </c>
      <c r="D2154" t="s">
        <v>623</v>
      </c>
      <c r="E2154" t="s">
        <v>511</v>
      </c>
      <c r="F2154" t="s">
        <v>4238</v>
      </c>
      <c r="G2154" t="s">
        <v>2065</v>
      </c>
      <c r="H2154" t="s">
        <v>5225</v>
      </c>
      <c r="J2154" t="s">
        <v>4240</v>
      </c>
      <c r="M2154" s="6" t="s">
        <v>5225</v>
      </c>
    </row>
    <row r="2155" spans="1:13" x14ac:dyDescent="0.3">
      <c r="A2155">
        <v>2154</v>
      </c>
      <c r="B2155" t="s">
        <v>12</v>
      </c>
      <c r="C2155" t="s">
        <v>276</v>
      </c>
      <c r="D2155" t="s">
        <v>624</v>
      </c>
      <c r="E2155" t="s">
        <v>511</v>
      </c>
      <c r="F2155" t="s">
        <v>4235</v>
      </c>
      <c r="G2155" t="s">
        <v>2065</v>
      </c>
      <c r="H2155" t="s">
        <v>4670</v>
      </c>
      <c r="I2155" t="s">
        <v>2067</v>
      </c>
      <c r="L2155" t="s">
        <v>5226</v>
      </c>
    </row>
    <row r="2156" spans="1:13" x14ac:dyDescent="0.3">
      <c r="A2156">
        <v>2155</v>
      </c>
      <c r="B2156" t="s">
        <v>12</v>
      </c>
      <c r="C2156" t="s">
        <v>276</v>
      </c>
      <c r="D2156" t="s">
        <v>624</v>
      </c>
      <c r="E2156" t="s">
        <v>511</v>
      </c>
      <c r="F2156" t="s">
        <v>4238</v>
      </c>
      <c r="G2156" t="s">
        <v>2065</v>
      </c>
      <c r="H2156" t="s">
        <v>4672</v>
      </c>
      <c r="J2156" t="s">
        <v>4240</v>
      </c>
      <c r="M2156" s="6" t="s">
        <v>5227</v>
      </c>
    </row>
    <row r="2157" spans="1:13" x14ac:dyDescent="0.3">
      <c r="A2157">
        <v>2156</v>
      </c>
      <c r="B2157" t="s">
        <v>12</v>
      </c>
      <c r="C2157" t="s">
        <v>276</v>
      </c>
      <c r="D2157" t="s">
        <v>625</v>
      </c>
      <c r="E2157" t="s">
        <v>511</v>
      </c>
      <c r="F2157" t="s">
        <v>4235</v>
      </c>
      <c r="G2157" t="s">
        <v>2065</v>
      </c>
      <c r="H2157" t="s">
        <v>4673</v>
      </c>
      <c r="I2157" t="s">
        <v>2067</v>
      </c>
      <c r="L2157" t="s">
        <v>5228</v>
      </c>
    </row>
    <row r="2158" spans="1:13" x14ac:dyDescent="0.3">
      <c r="A2158">
        <v>2157</v>
      </c>
      <c r="B2158" t="s">
        <v>12</v>
      </c>
      <c r="C2158" t="s">
        <v>276</v>
      </c>
      <c r="D2158" t="s">
        <v>625</v>
      </c>
      <c r="E2158" t="s">
        <v>511</v>
      </c>
      <c r="F2158" t="s">
        <v>4238</v>
      </c>
      <c r="G2158" t="s">
        <v>2065</v>
      </c>
      <c r="H2158" t="s">
        <v>4675</v>
      </c>
      <c r="J2158" t="s">
        <v>4240</v>
      </c>
      <c r="M2158" s="6" t="s">
        <v>5229</v>
      </c>
    </row>
    <row r="2159" spans="1:13" x14ac:dyDescent="0.3">
      <c r="A2159">
        <v>2158</v>
      </c>
      <c r="B2159" t="s">
        <v>12</v>
      </c>
      <c r="C2159" t="s">
        <v>276</v>
      </c>
      <c r="D2159" t="s">
        <v>626</v>
      </c>
      <c r="E2159" t="s">
        <v>511</v>
      </c>
      <c r="F2159" t="s">
        <v>4235</v>
      </c>
      <c r="G2159" t="s">
        <v>2065</v>
      </c>
      <c r="H2159" t="s">
        <v>4676</v>
      </c>
      <c r="I2159" t="s">
        <v>2067</v>
      </c>
      <c r="L2159" t="s">
        <v>5230</v>
      </c>
    </row>
    <row r="2160" spans="1:13" x14ac:dyDescent="0.3">
      <c r="A2160">
        <v>2159</v>
      </c>
      <c r="B2160" t="s">
        <v>12</v>
      </c>
      <c r="C2160" t="s">
        <v>276</v>
      </c>
      <c r="D2160" t="s">
        <v>626</v>
      </c>
      <c r="E2160" t="s">
        <v>511</v>
      </c>
      <c r="F2160" t="s">
        <v>4238</v>
      </c>
      <c r="G2160" t="s">
        <v>2065</v>
      </c>
      <c r="H2160" t="s">
        <v>4678</v>
      </c>
      <c r="J2160" t="s">
        <v>4240</v>
      </c>
      <c r="M2160" s="6" t="s">
        <v>5231</v>
      </c>
    </row>
    <row r="2161" spans="1:13" x14ac:dyDescent="0.3">
      <c r="A2161">
        <v>2160</v>
      </c>
      <c r="B2161" t="s">
        <v>12</v>
      </c>
      <c r="C2161" t="s">
        <v>276</v>
      </c>
      <c r="D2161" t="s">
        <v>627</v>
      </c>
      <c r="E2161" t="s">
        <v>511</v>
      </c>
      <c r="F2161" t="s">
        <v>4235</v>
      </c>
      <c r="G2161" t="s">
        <v>2065</v>
      </c>
      <c r="H2161" t="s">
        <v>4680</v>
      </c>
      <c r="I2161" t="s">
        <v>2067</v>
      </c>
      <c r="L2161" t="s">
        <v>5232</v>
      </c>
    </row>
    <row r="2162" spans="1:13" x14ac:dyDescent="0.3">
      <c r="A2162">
        <v>2161</v>
      </c>
      <c r="B2162" t="s">
        <v>12</v>
      </c>
      <c r="C2162" t="s">
        <v>276</v>
      </c>
      <c r="D2162" t="s">
        <v>627</v>
      </c>
      <c r="E2162" t="s">
        <v>511</v>
      </c>
      <c r="F2162" t="s">
        <v>4238</v>
      </c>
      <c r="G2162" t="s">
        <v>2065</v>
      </c>
      <c r="H2162" t="s">
        <v>4682</v>
      </c>
      <c r="J2162" t="s">
        <v>4240</v>
      </c>
      <c r="M2162" s="6" t="s">
        <v>5233</v>
      </c>
    </row>
    <row r="2163" spans="1:13" x14ac:dyDescent="0.3">
      <c r="A2163">
        <v>2162</v>
      </c>
      <c r="B2163" t="s">
        <v>12</v>
      </c>
      <c r="C2163" t="s">
        <v>276</v>
      </c>
      <c r="D2163" t="s">
        <v>628</v>
      </c>
      <c r="E2163" t="s">
        <v>511</v>
      </c>
      <c r="F2163" t="s">
        <v>4235</v>
      </c>
      <c r="G2163" t="s">
        <v>2065</v>
      </c>
      <c r="H2163" t="s">
        <v>4719</v>
      </c>
      <c r="I2163" t="s">
        <v>2067</v>
      </c>
      <c r="L2163" t="s">
        <v>5234</v>
      </c>
    </row>
    <row r="2164" spans="1:13" x14ac:dyDescent="0.3">
      <c r="A2164">
        <v>2163</v>
      </c>
      <c r="B2164" t="s">
        <v>12</v>
      </c>
      <c r="C2164" t="s">
        <v>276</v>
      </c>
      <c r="D2164" t="s">
        <v>628</v>
      </c>
      <c r="E2164" t="s">
        <v>511</v>
      </c>
      <c r="F2164" t="s">
        <v>4238</v>
      </c>
      <c r="G2164" t="s">
        <v>2065</v>
      </c>
      <c r="H2164" t="s">
        <v>5235</v>
      </c>
      <c r="J2164" t="s">
        <v>4240</v>
      </c>
      <c r="M2164" s="6" t="s">
        <v>5236</v>
      </c>
    </row>
    <row r="2165" spans="1:13" x14ac:dyDescent="0.3">
      <c r="A2165">
        <v>2164</v>
      </c>
      <c r="B2165" t="s">
        <v>12</v>
      </c>
      <c r="C2165" t="s">
        <v>276</v>
      </c>
      <c r="D2165" t="s">
        <v>629</v>
      </c>
      <c r="E2165" t="s">
        <v>511</v>
      </c>
      <c r="F2165" t="s">
        <v>4235</v>
      </c>
      <c r="G2165" t="s">
        <v>2065</v>
      </c>
      <c r="H2165" t="s">
        <v>4683</v>
      </c>
      <c r="I2165" t="s">
        <v>2067</v>
      </c>
      <c r="L2165" t="s">
        <v>5237</v>
      </c>
    </row>
    <row r="2166" spans="1:13" x14ac:dyDescent="0.3">
      <c r="A2166">
        <v>2165</v>
      </c>
      <c r="B2166" t="s">
        <v>12</v>
      </c>
      <c r="C2166" t="s">
        <v>276</v>
      </c>
      <c r="D2166" t="s">
        <v>629</v>
      </c>
      <c r="E2166" t="s">
        <v>511</v>
      </c>
      <c r="F2166" t="s">
        <v>4238</v>
      </c>
      <c r="G2166" t="s">
        <v>2065</v>
      </c>
      <c r="H2166" t="s">
        <v>4685</v>
      </c>
      <c r="J2166" t="s">
        <v>4240</v>
      </c>
      <c r="M2166" s="6" t="s">
        <v>5238</v>
      </c>
    </row>
    <row r="2167" spans="1:13" x14ac:dyDescent="0.3">
      <c r="A2167">
        <v>2166</v>
      </c>
      <c r="B2167" t="s">
        <v>12</v>
      </c>
      <c r="C2167" t="s">
        <v>276</v>
      </c>
      <c r="D2167" t="s">
        <v>630</v>
      </c>
      <c r="E2167" t="s">
        <v>511</v>
      </c>
      <c r="F2167" t="s">
        <v>4235</v>
      </c>
      <c r="G2167" t="s">
        <v>2065</v>
      </c>
      <c r="H2167" t="s">
        <v>4686</v>
      </c>
      <c r="I2167" t="s">
        <v>2067</v>
      </c>
      <c r="L2167" t="s">
        <v>5239</v>
      </c>
    </row>
    <row r="2168" spans="1:13" x14ac:dyDescent="0.3">
      <c r="A2168">
        <v>2167</v>
      </c>
      <c r="B2168" t="s">
        <v>12</v>
      </c>
      <c r="C2168" t="s">
        <v>276</v>
      </c>
      <c r="D2168" t="s">
        <v>630</v>
      </c>
      <c r="E2168" t="s">
        <v>511</v>
      </c>
      <c r="F2168" t="s">
        <v>4238</v>
      </c>
      <c r="G2168" t="s">
        <v>2065</v>
      </c>
      <c r="H2168" t="s">
        <v>5240</v>
      </c>
      <c r="J2168" t="s">
        <v>4240</v>
      </c>
      <c r="M2168" s="6" t="s">
        <v>5240</v>
      </c>
    </row>
    <row r="2169" spans="1:13" x14ac:dyDescent="0.3">
      <c r="A2169">
        <v>2168</v>
      </c>
      <c r="B2169" t="s">
        <v>12</v>
      </c>
      <c r="C2169" t="s">
        <v>276</v>
      </c>
      <c r="D2169" t="s">
        <v>631</v>
      </c>
      <c r="E2169" t="s">
        <v>511</v>
      </c>
      <c r="F2169" t="s">
        <v>4235</v>
      </c>
      <c r="G2169" t="s">
        <v>2065</v>
      </c>
      <c r="H2169" t="s">
        <v>4689</v>
      </c>
      <c r="I2169" t="s">
        <v>2067</v>
      </c>
      <c r="L2169" t="s">
        <v>5241</v>
      </c>
    </row>
    <row r="2170" spans="1:13" x14ac:dyDescent="0.3">
      <c r="A2170">
        <v>2169</v>
      </c>
      <c r="B2170" t="s">
        <v>12</v>
      </c>
      <c r="C2170" t="s">
        <v>276</v>
      </c>
      <c r="D2170" t="s">
        <v>631</v>
      </c>
      <c r="E2170" t="s">
        <v>511</v>
      </c>
      <c r="F2170" t="s">
        <v>4238</v>
      </c>
      <c r="G2170" t="s">
        <v>2065</v>
      </c>
      <c r="H2170" t="s">
        <v>4691</v>
      </c>
      <c r="J2170" t="s">
        <v>4240</v>
      </c>
      <c r="M2170" s="6" t="s">
        <v>5242</v>
      </c>
    </row>
    <row r="2171" spans="1:13" x14ac:dyDescent="0.3">
      <c r="A2171">
        <v>2170</v>
      </c>
      <c r="B2171" t="s">
        <v>12</v>
      </c>
      <c r="C2171" t="s">
        <v>276</v>
      </c>
      <c r="D2171" t="s">
        <v>632</v>
      </c>
      <c r="E2171" t="s">
        <v>511</v>
      </c>
      <c r="F2171" t="s">
        <v>4235</v>
      </c>
      <c r="G2171" t="s">
        <v>2065</v>
      </c>
      <c r="H2171" t="s">
        <v>4692</v>
      </c>
      <c r="I2171" t="s">
        <v>2067</v>
      </c>
      <c r="L2171" t="s">
        <v>5243</v>
      </c>
    </row>
    <row r="2172" spans="1:13" x14ac:dyDescent="0.3">
      <c r="A2172">
        <v>2171</v>
      </c>
      <c r="B2172" t="s">
        <v>12</v>
      </c>
      <c r="C2172" t="s">
        <v>276</v>
      </c>
      <c r="D2172" t="s">
        <v>632</v>
      </c>
      <c r="E2172" t="s">
        <v>511</v>
      </c>
      <c r="F2172" t="s">
        <v>4238</v>
      </c>
      <c r="G2172" t="s">
        <v>2065</v>
      </c>
      <c r="H2172" t="s">
        <v>4694</v>
      </c>
      <c r="J2172" t="s">
        <v>4240</v>
      </c>
      <c r="M2172" s="6" t="s">
        <v>5244</v>
      </c>
    </row>
    <row r="2173" spans="1:13" x14ac:dyDescent="0.3">
      <c r="A2173">
        <v>2172</v>
      </c>
      <c r="B2173" t="s">
        <v>12</v>
      </c>
      <c r="C2173" t="s">
        <v>276</v>
      </c>
      <c r="D2173" t="s">
        <v>633</v>
      </c>
      <c r="E2173" t="s">
        <v>511</v>
      </c>
      <c r="F2173" t="s">
        <v>4235</v>
      </c>
      <c r="G2173" t="s">
        <v>2065</v>
      </c>
      <c r="H2173" t="s">
        <v>4696</v>
      </c>
      <c r="I2173" t="s">
        <v>2067</v>
      </c>
      <c r="L2173" t="s">
        <v>5245</v>
      </c>
    </row>
    <row r="2174" spans="1:13" x14ac:dyDescent="0.3">
      <c r="A2174">
        <v>2173</v>
      </c>
      <c r="B2174" t="s">
        <v>12</v>
      </c>
      <c r="C2174" t="s">
        <v>276</v>
      </c>
      <c r="D2174" t="s">
        <v>633</v>
      </c>
      <c r="E2174" t="s">
        <v>511</v>
      </c>
      <c r="F2174" t="s">
        <v>4238</v>
      </c>
      <c r="G2174" t="s">
        <v>2065</v>
      </c>
      <c r="H2174" t="s">
        <v>4698</v>
      </c>
      <c r="J2174" t="s">
        <v>4240</v>
      </c>
      <c r="M2174" s="6" t="s">
        <v>5246</v>
      </c>
    </row>
    <row r="2175" spans="1:13" x14ac:dyDescent="0.3">
      <c r="A2175">
        <v>2174</v>
      </c>
      <c r="B2175" t="s">
        <v>12</v>
      </c>
      <c r="C2175" t="s">
        <v>276</v>
      </c>
      <c r="D2175" t="s">
        <v>634</v>
      </c>
      <c r="E2175" t="s">
        <v>511</v>
      </c>
      <c r="F2175" t="s">
        <v>4235</v>
      </c>
      <c r="G2175" t="s">
        <v>2065</v>
      </c>
      <c r="H2175" t="s">
        <v>4700</v>
      </c>
      <c r="I2175" t="s">
        <v>2067</v>
      </c>
      <c r="L2175" t="s">
        <v>5247</v>
      </c>
    </row>
    <row r="2176" spans="1:13" x14ac:dyDescent="0.3">
      <c r="A2176">
        <v>2175</v>
      </c>
      <c r="B2176" t="s">
        <v>12</v>
      </c>
      <c r="C2176" t="s">
        <v>276</v>
      </c>
      <c r="D2176" t="s">
        <v>634</v>
      </c>
      <c r="E2176" t="s">
        <v>511</v>
      </c>
      <c r="F2176" t="s">
        <v>4238</v>
      </c>
      <c r="G2176" t="s">
        <v>2065</v>
      </c>
      <c r="H2176" t="s">
        <v>4702</v>
      </c>
      <c r="J2176" t="s">
        <v>4240</v>
      </c>
      <c r="M2176" s="6" t="s">
        <v>5248</v>
      </c>
    </row>
    <row r="2177" spans="1:13" x14ac:dyDescent="0.3">
      <c r="A2177">
        <v>2176</v>
      </c>
      <c r="B2177" t="s">
        <v>12</v>
      </c>
      <c r="C2177" t="s">
        <v>276</v>
      </c>
      <c r="D2177" t="s">
        <v>635</v>
      </c>
      <c r="E2177" t="s">
        <v>511</v>
      </c>
      <c r="F2177" t="s">
        <v>4235</v>
      </c>
      <c r="G2177" t="s">
        <v>2065</v>
      </c>
      <c r="H2177" t="s">
        <v>4703</v>
      </c>
      <c r="I2177" t="s">
        <v>2067</v>
      </c>
      <c r="L2177" t="s">
        <v>5249</v>
      </c>
    </row>
    <row r="2178" spans="1:13" x14ac:dyDescent="0.3">
      <c r="A2178">
        <v>2177</v>
      </c>
      <c r="B2178" t="s">
        <v>12</v>
      </c>
      <c r="C2178" t="s">
        <v>276</v>
      </c>
      <c r="D2178" t="s">
        <v>635</v>
      </c>
      <c r="E2178" t="s">
        <v>511</v>
      </c>
      <c r="F2178" t="s">
        <v>4238</v>
      </c>
      <c r="G2178" t="s">
        <v>2065</v>
      </c>
      <c r="H2178" t="s">
        <v>4705</v>
      </c>
      <c r="J2178" t="s">
        <v>4240</v>
      </c>
      <c r="M2178" s="6" t="s">
        <v>5250</v>
      </c>
    </row>
    <row r="2179" spans="1:13" x14ac:dyDescent="0.3">
      <c r="A2179">
        <v>2178</v>
      </c>
      <c r="B2179" t="s">
        <v>12</v>
      </c>
      <c r="C2179" t="s">
        <v>276</v>
      </c>
      <c r="D2179" t="s">
        <v>636</v>
      </c>
      <c r="E2179" t="s">
        <v>511</v>
      </c>
      <c r="F2179" t="s">
        <v>4235</v>
      </c>
      <c r="G2179" t="s">
        <v>2065</v>
      </c>
      <c r="H2179" t="s">
        <v>4706</v>
      </c>
      <c r="I2179" t="s">
        <v>2067</v>
      </c>
      <c r="L2179" t="s">
        <v>5251</v>
      </c>
    </row>
    <row r="2180" spans="1:13" x14ac:dyDescent="0.3">
      <c r="A2180">
        <v>2179</v>
      </c>
      <c r="B2180" t="s">
        <v>12</v>
      </c>
      <c r="C2180" t="s">
        <v>276</v>
      </c>
      <c r="D2180" t="s">
        <v>636</v>
      </c>
      <c r="E2180" t="s">
        <v>511</v>
      </c>
      <c r="F2180" t="s">
        <v>4238</v>
      </c>
      <c r="G2180" t="s">
        <v>2065</v>
      </c>
      <c r="H2180" t="s">
        <v>4708</v>
      </c>
      <c r="J2180" t="s">
        <v>4240</v>
      </c>
      <c r="M2180" s="6" t="s">
        <v>5252</v>
      </c>
    </row>
    <row r="2181" spans="1:13" x14ac:dyDescent="0.3">
      <c r="A2181">
        <v>2180</v>
      </c>
      <c r="B2181" t="s">
        <v>12</v>
      </c>
      <c r="C2181" t="s">
        <v>276</v>
      </c>
      <c r="D2181" t="s">
        <v>637</v>
      </c>
      <c r="E2181" t="s">
        <v>511</v>
      </c>
      <c r="F2181" t="s">
        <v>4235</v>
      </c>
      <c r="G2181" t="s">
        <v>2065</v>
      </c>
      <c r="H2181" t="s">
        <v>4710</v>
      </c>
      <c r="I2181" t="s">
        <v>2067</v>
      </c>
      <c r="L2181" t="s">
        <v>5253</v>
      </c>
    </row>
    <row r="2182" spans="1:13" x14ac:dyDescent="0.3">
      <c r="A2182">
        <v>2181</v>
      </c>
      <c r="B2182" t="s">
        <v>12</v>
      </c>
      <c r="C2182" t="s">
        <v>276</v>
      </c>
      <c r="D2182" t="s">
        <v>637</v>
      </c>
      <c r="E2182" t="s">
        <v>511</v>
      </c>
      <c r="F2182" t="s">
        <v>4238</v>
      </c>
      <c r="G2182" t="s">
        <v>2065</v>
      </c>
      <c r="H2182" t="s">
        <v>4712</v>
      </c>
      <c r="J2182" t="s">
        <v>4240</v>
      </c>
      <c r="M2182" s="6" t="s">
        <v>5254</v>
      </c>
    </row>
    <row r="2183" spans="1:13" x14ac:dyDescent="0.3">
      <c r="A2183">
        <v>2182</v>
      </c>
      <c r="B2183" t="s">
        <v>12</v>
      </c>
      <c r="C2183" t="s">
        <v>276</v>
      </c>
      <c r="D2183" t="s">
        <v>638</v>
      </c>
      <c r="E2183" t="s">
        <v>511</v>
      </c>
      <c r="F2183" t="s">
        <v>4235</v>
      </c>
      <c r="G2183" t="s">
        <v>2065</v>
      </c>
      <c r="H2183" t="s">
        <v>4713</v>
      </c>
      <c r="I2183" t="s">
        <v>2067</v>
      </c>
      <c r="L2183" t="s">
        <v>5255</v>
      </c>
    </row>
    <row r="2184" spans="1:13" x14ac:dyDescent="0.3">
      <c r="A2184">
        <v>2183</v>
      </c>
      <c r="B2184" t="s">
        <v>12</v>
      </c>
      <c r="C2184" t="s">
        <v>276</v>
      </c>
      <c r="D2184" t="s">
        <v>638</v>
      </c>
      <c r="E2184" t="s">
        <v>511</v>
      </c>
      <c r="F2184" t="s">
        <v>4238</v>
      </c>
      <c r="G2184" t="s">
        <v>2065</v>
      </c>
      <c r="H2184" t="s">
        <v>4715</v>
      </c>
      <c r="J2184" t="s">
        <v>4240</v>
      </c>
      <c r="M2184" s="6" t="s">
        <v>5256</v>
      </c>
    </row>
    <row r="2185" spans="1:13" x14ac:dyDescent="0.3">
      <c r="A2185">
        <v>2184</v>
      </c>
      <c r="B2185" t="s">
        <v>12</v>
      </c>
      <c r="C2185" t="s">
        <v>276</v>
      </c>
      <c r="D2185" t="s">
        <v>639</v>
      </c>
      <c r="E2185" t="s">
        <v>511</v>
      </c>
      <c r="F2185" t="s">
        <v>4235</v>
      </c>
      <c r="G2185" t="s">
        <v>2065</v>
      </c>
      <c r="H2185" t="s">
        <v>4716</v>
      </c>
      <c r="I2185" t="s">
        <v>2067</v>
      </c>
      <c r="L2185" t="s">
        <v>5257</v>
      </c>
    </row>
    <row r="2186" spans="1:13" x14ac:dyDescent="0.3">
      <c r="A2186">
        <v>2185</v>
      </c>
      <c r="B2186" t="s">
        <v>12</v>
      </c>
      <c r="C2186" t="s">
        <v>276</v>
      </c>
      <c r="D2186" t="s">
        <v>639</v>
      </c>
      <c r="E2186" t="s">
        <v>511</v>
      </c>
      <c r="F2186" t="s">
        <v>4238</v>
      </c>
      <c r="G2186" t="s">
        <v>2065</v>
      </c>
      <c r="H2186" t="s">
        <v>4718</v>
      </c>
      <c r="J2186" t="s">
        <v>4240</v>
      </c>
      <c r="M2186" s="6" t="s">
        <v>5258</v>
      </c>
    </row>
    <row r="2187" spans="1:13" x14ac:dyDescent="0.3">
      <c r="A2187">
        <v>2186</v>
      </c>
      <c r="B2187" t="s">
        <v>12</v>
      </c>
      <c r="C2187" t="s">
        <v>276</v>
      </c>
      <c r="D2187" t="s">
        <v>640</v>
      </c>
      <c r="E2187" t="s">
        <v>511</v>
      </c>
      <c r="F2187" t="s">
        <v>4235</v>
      </c>
      <c r="G2187" t="s">
        <v>2065</v>
      </c>
      <c r="H2187" t="s">
        <v>4722</v>
      </c>
      <c r="I2187" t="s">
        <v>2067</v>
      </c>
      <c r="L2187" t="s">
        <v>5259</v>
      </c>
    </row>
    <row r="2188" spans="1:13" x14ac:dyDescent="0.3">
      <c r="A2188">
        <v>2187</v>
      </c>
      <c r="B2188" t="s">
        <v>12</v>
      </c>
      <c r="C2188" t="s">
        <v>276</v>
      </c>
      <c r="D2188" t="s">
        <v>640</v>
      </c>
      <c r="E2188" t="s">
        <v>511</v>
      </c>
      <c r="F2188" t="s">
        <v>4238</v>
      </c>
      <c r="G2188" t="s">
        <v>2065</v>
      </c>
      <c r="H2188" t="s">
        <v>4724</v>
      </c>
      <c r="J2188" t="s">
        <v>4240</v>
      </c>
      <c r="M2188" s="6" t="s">
        <v>5260</v>
      </c>
    </row>
    <row r="2189" spans="1:13" x14ac:dyDescent="0.3">
      <c r="A2189">
        <v>2188</v>
      </c>
      <c r="B2189" t="s">
        <v>12</v>
      </c>
      <c r="C2189" t="s">
        <v>276</v>
      </c>
      <c r="D2189" t="s">
        <v>641</v>
      </c>
      <c r="E2189" t="s">
        <v>511</v>
      </c>
      <c r="F2189" t="s">
        <v>4235</v>
      </c>
      <c r="G2189" t="s">
        <v>2065</v>
      </c>
      <c r="H2189" t="s">
        <v>4725</v>
      </c>
      <c r="I2189" t="s">
        <v>2067</v>
      </c>
      <c r="L2189" t="s">
        <v>5261</v>
      </c>
    </row>
    <row r="2190" spans="1:13" x14ac:dyDescent="0.3">
      <c r="A2190">
        <v>2189</v>
      </c>
      <c r="B2190" t="s">
        <v>12</v>
      </c>
      <c r="C2190" t="s">
        <v>276</v>
      </c>
      <c r="D2190" t="s">
        <v>641</v>
      </c>
      <c r="E2190" t="s">
        <v>511</v>
      </c>
      <c r="F2190" t="s">
        <v>4238</v>
      </c>
      <c r="G2190" t="s">
        <v>2065</v>
      </c>
      <c r="H2190" t="s">
        <v>4727</v>
      </c>
      <c r="J2190" t="s">
        <v>4240</v>
      </c>
      <c r="M2190" s="6" t="s">
        <v>5262</v>
      </c>
    </row>
    <row r="2191" spans="1:13" x14ac:dyDescent="0.3">
      <c r="A2191">
        <v>2190</v>
      </c>
      <c r="B2191" t="s">
        <v>12</v>
      </c>
      <c r="C2191" t="s">
        <v>276</v>
      </c>
      <c r="D2191" t="s">
        <v>642</v>
      </c>
      <c r="E2191" t="s">
        <v>511</v>
      </c>
      <c r="F2191" t="s">
        <v>4235</v>
      </c>
      <c r="G2191" t="s">
        <v>2065</v>
      </c>
      <c r="H2191" t="s">
        <v>4728</v>
      </c>
      <c r="I2191" t="s">
        <v>2067</v>
      </c>
      <c r="L2191" t="s">
        <v>5263</v>
      </c>
    </row>
    <row r="2192" spans="1:13" x14ac:dyDescent="0.3">
      <c r="A2192">
        <v>2191</v>
      </c>
      <c r="B2192" t="s">
        <v>12</v>
      </c>
      <c r="C2192" t="s">
        <v>276</v>
      </c>
      <c r="D2192" t="s">
        <v>642</v>
      </c>
      <c r="E2192" t="s">
        <v>511</v>
      </c>
      <c r="F2192" t="s">
        <v>4238</v>
      </c>
      <c r="G2192" t="s">
        <v>2065</v>
      </c>
      <c r="H2192" t="s">
        <v>4730</v>
      </c>
      <c r="J2192" t="s">
        <v>4240</v>
      </c>
      <c r="M2192" s="6" t="s">
        <v>5264</v>
      </c>
    </row>
    <row r="2193" spans="1:13" x14ac:dyDescent="0.3">
      <c r="A2193">
        <v>2192</v>
      </c>
      <c r="B2193" t="s">
        <v>12</v>
      </c>
      <c r="C2193" t="s">
        <v>276</v>
      </c>
      <c r="D2193" t="s">
        <v>643</v>
      </c>
      <c r="E2193" t="s">
        <v>511</v>
      </c>
      <c r="F2193" t="s">
        <v>4235</v>
      </c>
      <c r="G2193" t="s">
        <v>2065</v>
      </c>
      <c r="H2193" t="s">
        <v>4731</v>
      </c>
      <c r="I2193" t="s">
        <v>2067</v>
      </c>
      <c r="L2193" t="s">
        <v>5265</v>
      </c>
    </row>
    <row r="2194" spans="1:13" x14ac:dyDescent="0.3">
      <c r="A2194">
        <v>2193</v>
      </c>
      <c r="B2194" t="s">
        <v>12</v>
      </c>
      <c r="C2194" t="s">
        <v>276</v>
      </c>
      <c r="D2194" t="s">
        <v>643</v>
      </c>
      <c r="E2194" t="s">
        <v>511</v>
      </c>
      <c r="F2194" t="s">
        <v>4238</v>
      </c>
      <c r="G2194" t="s">
        <v>2065</v>
      </c>
      <c r="H2194" t="s">
        <v>4733</v>
      </c>
      <c r="J2194" t="s">
        <v>4240</v>
      </c>
      <c r="M2194" s="6" t="s">
        <v>5266</v>
      </c>
    </row>
    <row r="2195" spans="1:13" x14ac:dyDescent="0.3">
      <c r="A2195">
        <v>2194</v>
      </c>
      <c r="B2195" t="s">
        <v>12</v>
      </c>
      <c r="C2195" t="s">
        <v>276</v>
      </c>
      <c r="D2195" t="s">
        <v>644</v>
      </c>
      <c r="E2195" t="s">
        <v>511</v>
      </c>
      <c r="F2195" t="s">
        <v>4235</v>
      </c>
      <c r="G2195" t="s">
        <v>2065</v>
      </c>
      <c r="H2195" t="s">
        <v>4734</v>
      </c>
      <c r="I2195" t="s">
        <v>2067</v>
      </c>
      <c r="L2195" t="s">
        <v>5267</v>
      </c>
    </row>
    <row r="2196" spans="1:13" x14ac:dyDescent="0.3">
      <c r="A2196">
        <v>2195</v>
      </c>
      <c r="B2196" t="s">
        <v>12</v>
      </c>
      <c r="C2196" t="s">
        <v>276</v>
      </c>
      <c r="D2196" t="s">
        <v>644</v>
      </c>
      <c r="E2196" t="s">
        <v>511</v>
      </c>
      <c r="F2196" t="s">
        <v>4238</v>
      </c>
      <c r="G2196" t="s">
        <v>2065</v>
      </c>
      <c r="H2196" t="s">
        <v>4736</v>
      </c>
      <c r="J2196" t="s">
        <v>4240</v>
      </c>
      <c r="M2196" s="6" t="s">
        <v>5268</v>
      </c>
    </row>
    <row r="2197" spans="1:13" x14ac:dyDescent="0.3">
      <c r="A2197">
        <v>2196</v>
      </c>
      <c r="B2197" t="s">
        <v>12</v>
      </c>
      <c r="C2197" t="s">
        <v>276</v>
      </c>
      <c r="D2197" t="s">
        <v>645</v>
      </c>
      <c r="E2197" t="s">
        <v>511</v>
      </c>
      <c r="F2197" t="s">
        <v>4235</v>
      </c>
      <c r="G2197" t="s">
        <v>2065</v>
      </c>
      <c r="H2197" t="s">
        <v>4737</v>
      </c>
      <c r="I2197" t="s">
        <v>2067</v>
      </c>
      <c r="L2197" t="s">
        <v>5269</v>
      </c>
    </row>
    <row r="2198" spans="1:13" x14ac:dyDescent="0.3">
      <c r="A2198">
        <v>2197</v>
      </c>
      <c r="B2198" t="s">
        <v>12</v>
      </c>
      <c r="C2198" t="s">
        <v>276</v>
      </c>
      <c r="D2198" t="s">
        <v>645</v>
      </c>
      <c r="E2198" t="s">
        <v>511</v>
      </c>
      <c r="F2198" t="s">
        <v>4238</v>
      </c>
      <c r="G2198" t="s">
        <v>2065</v>
      </c>
      <c r="H2198" t="s">
        <v>4739</v>
      </c>
      <c r="J2198" t="s">
        <v>4240</v>
      </c>
      <c r="M2198" s="6" t="s">
        <v>5270</v>
      </c>
    </row>
    <row r="2199" spans="1:13" x14ac:dyDescent="0.3">
      <c r="A2199">
        <v>2198</v>
      </c>
      <c r="B2199" t="s">
        <v>12</v>
      </c>
      <c r="C2199" t="s">
        <v>276</v>
      </c>
      <c r="D2199" t="s">
        <v>646</v>
      </c>
      <c r="E2199" t="s">
        <v>511</v>
      </c>
      <c r="F2199" t="s">
        <v>4235</v>
      </c>
      <c r="G2199" t="s">
        <v>2065</v>
      </c>
      <c r="H2199" t="s">
        <v>4741</v>
      </c>
      <c r="I2199" t="s">
        <v>2067</v>
      </c>
      <c r="L2199" t="s">
        <v>5271</v>
      </c>
    </row>
    <row r="2200" spans="1:13" x14ac:dyDescent="0.3">
      <c r="A2200">
        <v>2199</v>
      </c>
      <c r="B2200" t="s">
        <v>12</v>
      </c>
      <c r="C2200" t="s">
        <v>276</v>
      </c>
      <c r="D2200" t="s">
        <v>646</v>
      </c>
      <c r="E2200" t="s">
        <v>511</v>
      </c>
      <c r="F2200" t="s">
        <v>4238</v>
      </c>
      <c r="G2200" t="s">
        <v>2065</v>
      </c>
      <c r="H2200" t="s">
        <v>4743</v>
      </c>
      <c r="J2200" t="s">
        <v>4240</v>
      </c>
      <c r="M2200" s="6" t="s">
        <v>5272</v>
      </c>
    </row>
    <row r="2201" spans="1:13" x14ac:dyDescent="0.3">
      <c r="A2201">
        <v>2200</v>
      </c>
      <c r="B2201" t="s">
        <v>12</v>
      </c>
      <c r="C2201" t="s">
        <v>276</v>
      </c>
      <c r="D2201" t="s">
        <v>647</v>
      </c>
      <c r="E2201" t="s">
        <v>511</v>
      </c>
      <c r="F2201" t="s">
        <v>4235</v>
      </c>
      <c r="G2201" t="s">
        <v>2065</v>
      </c>
      <c r="H2201" t="s">
        <v>4748</v>
      </c>
      <c r="I2201" t="s">
        <v>2067</v>
      </c>
      <c r="L2201" t="s">
        <v>5273</v>
      </c>
    </row>
    <row r="2202" spans="1:13" x14ac:dyDescent="0.3">
      <c r="A2202">
        <v>2201</v>
      </c>
      <c r="B2202" t="s">
        <v>12</v>
      </c>
      <c r="C2202" t="s">
        <v>276</v>
      </c>
      <c r="D2202" t="s">
        <v>647</v>
      </c>
      <c r="E2202" t="s">
        <v>511</v>
      </c>
      <c r="F2202" t="s">
        <v>4238</v>
      </c>
      <c r="G2202" t="s">
        <v>2065</v>
      </c>
      <c r="H2202" t="s">
        <v>4750</v>
      </c>
      <c r="J2202" t="s">
        <v>4240</v>
      </c>
      <c r="M2202" s="6" t="s">
        <v>5274</v>
      </c>
    </row>
    <row r="2203" spans="1:13" x14ac:dyDescent="0.3">
      <c r="A2203">
        <v>2202</v>
      </c>
      <c r="B2203" t="s">
        <v>12</v>
      </c>
      <c r="C2203" t="s">
        <v>276</v>
      </c>
      <c r="D2203" t="s">
        <v>648</v>
      </c>
      <c r="E2203" t="s">
        <v>511</v>
      </c>
      <c r="F2203" t="s">
        <v>4235</v>
      </c>
      <c r="G2203" t="s">
        <v>2065</v>
      </c>
      <c r="H2203" t="s">
        <v>4751</v>
      </c>
      <c r="I2203" t="s">
        <v>2067</v>
      </c>
      <c r="L2203" t="s">
        <v>5275</v>
      </c>
    </row>
    <row r="2204" spans="1:13" x14ac:dyDescent="0.3">
      <c r="A2204">
        <v>2203</v>
      </c>
      <c r="B2204" t="s">
        <v>12</v>
      </c>
      <c r="C2204" t="s">
        <v>276</v>
      </c>
      <c r="D2204" t="s">
        <v>648</v>
      </c>
      <c r="E2204" t="s">
        <v>511</v>
      </c>
      <c r="F2204" t="s">
        <v>4238</v>
      </c>
      <c r="G2204" t="s">
        <v>2065</v>
      </c>
      <c r="H2204" t="s">
        <v>4753</v>
      </c>
      <c r="J2204" t="s">
        <v>4240</v>
      </c>
      <c r="M2204" s="6" t="s">
        <v>5276</v>
      </c>
    </row>
    <row r="2205" spans="1:13" x14ac:dyDescent="0.3">
      <c r="A2205">
        <v>2204</v>
      </c>
      <c r="B2205" t="s">
        <v>12</v>
      </c>
      <c r="C2205" t="s">
        <v>276</v>
      </c>
      <c r="D2205" t="s">
        <v>649</v>
      </c>
      <c r="E2205" t="s">
        <v>511</v>
      </c>
      <c r="F2205" t="s">
        <v>4235</v>
      </c>
      <c r="G2205" t="s">
        <v>2065</v>
      </c>
      <c r="H2205" t="s">
        <v>4754</v>
      </c>
      <c r="I2205" t="s">
        <v>2067</v>
      </c>
      <c r="L2205" t="s">
        <v>5277</v>
      </c>
    </row>
    <row r="2206" spans="1:13" x14ac:dyDescent="0.3">
      <c r="A2206">
        <v>2205</v>
      </c>
      <c r="B2206" t="s">
        <v>12</v>
      </c>
      <c r="C2206" t="s">
        <v>276</v>
      </c>
      <c r="D2206" t="s">
        <v>649</v>
      </c>
      <c r="E2206" t="s">
        <v>511</v>
      </c>
      <c r="F2206" t="s">
        <v>4238</v>
      </c>
      <c r="G2206" t="s">
        <v>2065</v>
      </c>
      <c r="H2206" t="s">
        <v>4756</v>
      </c>
      <c r="J2206" t="s">
        <v>4240</v>
      </c>
      <c r="M2206" s="6" t="s">
        <v>5278</v>
      </c>
    </row>
    <row r="2207" spans="1:13" x14ac:dyDescent="0.3">
      <c r="A2207">
        <v>2206</v>
      </c>
      <c r="B2207" t="s">
        <v>12</v>
      </c>
      <c r="C2207" t="s">
        <v>276</v>
      </c>
      <c r="D2207" t="s">
        <v>650</v>
      </c>
      <c r="E2207" t="s">
        <v>511</v>
      </c>
      <c r="F2207" t="s">
        <v>4235</v>
      </c>
      <c r="G2207" t="s">
        <v>2065</v>
      </c>
      <c r="H2207" t="s">
        <v>4757</v>
      </c>
      <c r="I2207" t="s">
        <v>2067</v>
      </c>
      <c r="L2207" t="s">
        <v>5279</v>
      </c>
    </row>
    <row r="2208" spans="1:13" x14ac:dyDescent="0.3">
      <c r="A2208">
        <v>2207</v>
      </c>
      <c r="B2208" t="s">
        <v>12</v>
      </c>
      <c r="C2208" t="s">
        <v>276</v>
      </c>
      <c r="D2208" t="s">
        <v>650</v>
      </c>
      <c r="E2208" t="s">
        <v>511</v>
      </c>
      <c r="F2208" t="s">
        <v>4238</v>
      </c>
      <c r="G2208" t="s">
        <v>2065</v>
      </c>
      <c r="H2208" t="s">
        <v>4759</v>
      </c>
      <c r="J2208" t="s">
        <v>4240</v>
      </c>
      <c r="M2208" s="6" t="s">
        <v>5280</v>
      </c>
    </row>
    <row r="2209" spans="1:13" x14ac:dyDescent="0.3">
      <c r="A2209">
        <v>2208</v>
      </c>
      <c r="B2209" t="s">
        <v>12</v>
      </c>
      <c r="C2209" t="s">
        <v>276</v>
      </c>
      <c r="D2209" t="s">
        <v>651</v>
      </c>
      <c r="E2209" t="s">
        <v>511</v>
      </c>
      <c r="F2209" t="s">
        <v>4235</v>
      </c>
      <c r="G2209" t="s">
        <v>2065</v>
      </c>
      <c r="H2209" t="s">
        <v>4760</v>
      </c>
      <c r="I2209" t="s">
        <v>2067</v>
      </c>
      <c r="L2209" t="s">
        <v>5281</v>
      </c>
    </row>
    <row r="2210" spans="1:13" x14ac:dyDescent="0.3">
      <c r="A2210">
        <v>2209</v>
      </c>
      <c r="B2210" t="s">
        <v>12</v>
      </c>
      <c r="C2210" t="s">
        <v>276</v>
      </c>
      <c r="D2210" t="s">
        <v>651</v>
      </c>
      <c r="E2210" t="s">
        <v>511</v>
      </c>
      <c r="F2210" t="s">
        <v>4238</v>
      </c>
      <c r="G2210" t="s">
        <v>2065</v>
      </c>
      <c r="H2210" t="s">
        <v>4762</v>
      </c>
      <c r="J2210" t="s">
        <v>4240</v>
      </c>
      <c r="M2210" s="6" t="s">
        <v>5282</v>
      </c>
    </row>
    <row r="2211" spans="1:13" x14ac:dyDescent="0.3">
      <c r="A2211">
        <v>2210</v>
      </c>
      <c r="B2211" t="s">
        <v>12</v>
      </c>
      <c r="C2211" t="s">
        <v>276</v>
      </c>
      <c r="D2211" t="s">
        <v>652</v>
      </c>
      <c r="E2211" t="s">
        <v>511</v>
      </c>
      <c r="F2211" t="s">
        <v>4235</v>
      </c>
      <c r="G2211" t="s">
        <v>2065</v>
      </c>
      <c r="H2211" t="s">
        <v>4763</v>
      </c>
      <c r="I2211" t="s">
        <v>2067</v>
      </c>
      <c r="L2211" t="s">
        <v>5283</v>
      </c>
    </row>
    <row r="2212" spans="1:13" x14ac:dyDescent="0.3">
      <c r="A2212">
        <v>2211</v>
      </c>
      <c r="B2212" t="s">
        <v>12</v>
      </c>
      <c r="C2212" t="s">
        <v>276</v>
      </c>
      <c r="D2212" t="s">
        <v>652</v>
      </c>
      <c r="E2212" t="s">
        <v>511</v>
      </c>
      <c r="F2212" t="s">
        <v>4238</v>
      </c>
      <c r="G2212" t="s">
        <v>2065</v>
      </c>
      <c r="H2212" t="s">
        <v>4765</v>
      </c>
      <c r="J2212" t="s">
        <v>4240</v>
      </c>
      <c r="M2212" s="6" t="s">
        <v>5284</v>
      </c>
    </row>
    <row r="2213" spans="1:13" x14ac:dyDescent="0.3">
      <c r="A2213">
        <v>2212</v>
      </c>
      <c r="B2213" t="s">
        <v>12</v>
      </c>
      <c r="C2213" t="s">
        <v>276</v>
      </c>
      <c r="D2213" t="s">
        <v>653</v>
      </c>
      <c r="E2213" t="s">
        <v>511</v>
      </c>
      <c r="F2213" t="s">
        <v>4235</v>
      </c>
      <c r="G2213" t="s">
        <v>2065</v>
      </c>
      <c r="H2213" t="s">
        <v>4766</v>
      </c>
      <c r="I2213" t="s">
        <v>2067</v>
      </c>
      <c r="L2213" t="s">
        <v>5285</v>
      </c>
    </row>
    <row r="2214" spans="1:13" x14ac:dyDescent="0.3">
      <c r="A2214">
        <v>2213</v>
      </c>
      <c r="B2214" t="s">
        <v>12</v>
      </c>
      <c r="C2214" t="s">
        <v>276</v>
      </c>
      <c r="D2214" t="s">
        <v>653</v>
      </c>
      <c r="E2214" t="s">
        <v>511</v>
      </c>
      <c r="F2214" t="s">
        <v>4238</v>
      </c>
      <c r="G2214" t="s">
        <v>2065</v>
      </c>
      <c r="H2214" t="s">
        <v>4768</v>
      </c>
      <c r="J2214" t="s">
        <v>4240</v>
      </c>
      <c r="M2214" s="6" t="s">
        <v>5286</v>
      </c>
    </row>
    <row r="2215" spans="1:13" x14ac:dyDescent="0.3">
      <c r="A2215">
        <v>2214</v>
      </c>
      <c r="B2215" t="s">
        <v>12</v>
      </c>
      <c r="C2215" t="s">
        <v>276</v>
      </c>
      <c r="D2215" t="s">
        <v>654</v>
      </c>
      <c r="E2215" t="s">
        <v>511</v>
      </c>
      <c r="F2215" t="s">
        <v>4235</v>
      </c>
      <c r="G2215" t="s">
        <v>2065</v>
      </c>
      <c r="H2215" t="s">
        <v>4769</v>
      </c>
      <c r="I2215" t="s">
        <v>2067</v>
      </c>
      <c r="L2215" t="s">
        <v>5287</v>
      </c>
    </row>
    <row r="2216" spans="1:13" x14ac:dyDescent="0.3">
      <c r="A2216">
        <v>2215</v>
      </c>
      <c r="B2216" t="s">
        <v>12</v>
      </c>
      <c r="C2216" t="s">
        <v>276</v>
      </c>
      <c r="D2216" t="s">
        <v>654</v>
      </c>
      <c r="E2216" t="s">
        <v>511</v>
      </c>
      <c r="F2216" t="s">
        <v>4238</v>
      </c>
      <c r="G2216" t="s">
        <v>2065</v>
      </c>
      <c r="H2216" t="s">
        <v>4771</v>
      </c>
      <c r="J2216" t="s">
        <v>4240</v>
      </c>
      <c r="M2216" s="6" t="s">
        <v>5288</v>
      </c>
    </row>
    <row r="2217" spans="1:13" x14ac:dyDescent="0.3">
      <c r="A2217">
        <v>2216</v>
      </c>
      <c r="B2217" t="s">
        <v>12</v>
      </c>
      <c r="C2217" t="s">
        <v>276</v>
      </c>
      <c r="D2217" t="s">
        <v>655</v>
      </c>
      <c r="E2217" t="s">
        <v>511</v>
      </c>
      <c r="F2217" t="s">
        <v>4235</v>
      </c>
      <c r="G2217" t="s">
        <v>2065</v>
      </c>
      <c r="H2217" t="s">
        <v>4772</v>
      </c>
      <c r="I2217" t="s">
        <v>2067</v>
      </c>
      <c r="L2217" t="s">
        <v>5289</v>
      </c>
    </row>
    <row r="2218" spans="1:13" x14ac:dyDescent="0.3">
      <c r="A2218">
        <v>2217</v>
      </c>
      <c r="B2218" t="s">
        <v>12</v>
      </c>
      <c r="C2218" t="s">
        <v>276</v>
      </c>
      <c r="D2218" t="s">
        <v>655</v>
      </c>
      <c r="E2218" t="s">
        <v>511</v>
      </c>
      <c r="F2218" t="s">
        <v>4238</v>
      </c>
      <c r="G2218" t="s">
        <v>2065</v>
      </c>
      <c r="H2218" t="s">
        <v>4774</v>
      </c>
      <c r="J2218" t="s">
        <v>4240</v>
      </c>
      <c r="M2218" s="6" t="s">
        <v>5290</v>
      </c>
    </row>
    <row r="2219" spans="1:13" x14ac:dyDescent="0.3">
      <c r="A2219">
        <v>2218</v>
      </c>
      <c r="B2219" t="s">
        <v>12</v>
      </c>
      <c r="C2219" t="s">
        <v>276</v>
      </c>
      <c r="D2219" t="s">
        <v>656</v>
      </c>
      <c r="E2219" t="s">
        <v>511</v>
      </c>
      <c r="F2219" t="s">
        <v>4235</v>
      </c>
      <c r="G2219" t="s">
        <v>2065</v>
      </c>
      <c r="H2219" t="s">
        <v>4775</v>
      </c>
      <c r="I2219" t="s">
        <v>2067</v>
      </c>
      <c r="L2219" t="s">
        <v>5291</v>
      </c>
    </row>
    <row r="2220" spans="1:13" x14ac:dyDescent="0.3">
      <c r="A2220">
        <v>2219</v>
      </c>
      <c r="B2220" t="s">
        <v>12</v>
      </c>
      <c r="C2220" t="s">
        <v>276</v>
      </c>
      <c r="D2220" t="s">
        <v>656</v>
      </c>
      <c r="E2220" t="s">
        <v>511</v>
      </c>
      <c r="F2220" t="s">
        <v>4238</v>
      </c>
      <c r="G2220" t="s">
        <v>2065</v>
      </c>
      <c r="H2220" t="s">
        <v>4777</v>
      </c>
      <c r="J2220" t="s">
        <v>4240</v>
      </c>
      <c r="M2220" s="6" t="s">
        <v>5292</v>
      </c>
    </row>
    <row r="2221" spans="1:13" x14ac:dyDescent="0.3">
      <c r="A2221">
        <v>2220</v>
      </c>
      <c r="B2221" t="s">
        <v>12</v>
      </c>
      <c r="C2221" t="s">
        <v>276</v>
      </c>
      <c r="D2221" t="s">
        <v>657</v>
      </c>
      <c r="E2221" t="s">
        <v>511</v>
      </c>
      <c r="F2221" t="s">
        <v>4235</v>
      </c>
      <c r="G2221" t="s">
        <v>2065</v>
      </c>
      <c r="H2221" t="s">
        <v>4778</v>
      </c>
      <c r="I2221" t="s">
        <v>2067</v>
      </c>
      <c r="L2221" t="s">
        <v>5293</v>
      </c>
    </row>
    <row r="2222" spans="1:13" x14ac:dyDescent="0.3">
      <c r="A2222">
        <v>2221</v>
      </c>
      <c r="B2222" t="s">
        <v>12</v>
      </c>
      <c r="C2222" t="s">
        <v>276</v>
      </c>
      <c r="D2222" t="s">
        <v>657</v>
      </c>
      <c r="E2222" t="s">
        <v>511</v>
      </c>
      <c r="F2222" t="s">
        <v>4238</v>
      </c>
      <c r="G2222" t="s">
        <v>2065</v>
      </c>
      <c r="H2222" t="s">
        <v>4780</v>
      </c>
      <c r="J2222" t="s">
        <v>4240</v>
      </c>
      <c r="M2222" s="6" t="s">
        <v>5294</v>
      </c>
    </row>
    <row r="2223" spans="1:13" x14ac:dyDescent="0.3">
      <c r="A2223">
        <v>2222</v>
      </c>
      <c r="B2223" t="s">
        <v>12</v>
      </c>
      <c r="C2223" t="s">
        <v>276</v>
      </c>
      <c r="D2223" t="s">
        <v>658</v>
      </c>
      <c r="E2223" t="s">
        <v>511</v>
      </c>
      <c r="F2223" t="s">
        <v>4235</v>
      </c>
      <c r="G2223" t="s">
        <v>2065</v>
      </c>
      <c r="H2223" t="s">
        <v>4781</v>
      </c>
      <c r="I2223" t="s">
        <v>2067</v>
      </c>
      <c r="L2223" t="s">
        <v>5295</v>
      </c>
    </row>
    <row r="2224" spans="1:13" x14ac:dyDescent="0.3">
      <c r="A2224">
        <v>2223</v>
      </c>
      <c r="B2224" t="s">
        <v>12</v>
      </c>
      <c r="C2224" t="s">
        <v>276</v>
      </c>
      <c r="D2224" t="s">
        <v>658</v>
      </c>
      <c r="E2224" t="s">
        <v>511</v>
      </c>
      <c r="F2224" t="s">
        <v>4238</v>
      </c>
      <c r="G2224" t="s">
        <v>2065</v>
      </c>
      <c r="H2224" t="s">
        <v>4783</v>
      </c>
      <c r="J2224" t="s">
        <v>4240</v>
      </c>
      <c r="M2224" s="6" t="s">
        <v>5296</v>
      </c>
    </row>
    <row r="2225" spans="1:13" x14ac:dyDescent="0.3">
      <c r="A2225">
        <v>2224</v>
      </c>
      <c r="B2225" t="s">
        <v>12</v>
      </c>
      <c r="C2225" t="s">
        <v>276</v>
      </c>
      <c r="D2225" t="s">
        <v>659</v>
      </c>
      <c r="E2225" t="s">
        <v>511</v>
      </c>
      <c r="F2225" t="s">
        <v>4235</v>
      </c>
      <c r="G2225" t="s">
        <v>2065</v>
      </c>
      <c r="H2225" t="s">
        <v>4784</v>
      </c>
      <c r="I2225" t="s">
        <v>2067</v>
      </c>
      <c r="L2225" t="s">
        <v>5297</v>
      </c>
    </row>
    <row r="2226" spans="1:13" x14ac:dyDescent="0.3">
      <c r="A2226">
        <v>2225</v>
      </c>
      <c r="B2226" t="s">
        <v>12</v>
      </c>
      <c r="C2226" t="s">
        <v>276</v>
      </c>
      <c r="D2226" t="s">
        <v>659</v>
      </c>
      <c r="E2226" t="s">
        <v>511</v>
      </c>
      <c r="F2226" t="s">
        <v>4238</v>
      </c>
      <c r="G2226" t="s">
        <v>2065</v>
      </c>
      <c r="H2226" t="s">
        <v>4786</v>
      </c>
      <c r="J2226" t="s">
        <v>4240</v>
      </c>
      <c r="M2226" s="6" t="s">
        <v>5298</v>
      </c>
    </row>
    <row r="2227" spans="1:13" x14ac:dyDescent="0.3">
      <c r="A2227">
        <v>2226</v>
      </c>
      <c r="B2227" t="s">
        <v>12</v>
      </c>
      <c r="C2227" t="s">
        <v>276</v>
      </c>
      <c r="D2227" t="s">
        <v>660</v>
      </c>
      <c r="E2227" t="s">
        <v>511</v>
      </c>
      <c r="F2227" t="s">
        <v>4235</v>
      </c>
      <c r="G2227" t="s">
        <v>2065</v>
      </c>
      <c r="H2227" t="s">
        <v>4787</v>
      </c>
      <c r="I2227" t="s">
        <v>2067</v>
      </c>
      <c r="L2227" t="s">
        <v>5299</v>
      </c>
    </row>
    <row r="2228" spans="1:13" x14ac:dyDescent="0.3">
      <c r="A2228">
        <v>2227</v>
      </c>
      <c r="B2228" t="s">
        <v>12</v>
      </c>
      <c r="C2228" t="s">
        <v>276</v>
      </c>
      <c r="D2228" t="s">
        <v>660</v>
      </c>
      <c r="E2228" t="s">
        <v>511</v>
      </c>
      <c r="F2228" t="s">
        <v>4238</v>
      </c>
      <c r="G2228" t="s">
        <v>2065</v>
      </c>
      <c r="H2228" t="s">
        <v>4789</v>
      </c>
      <c r="J2228" t="s">
        <v>4240</v>
      </c>
      <c r="M2228" s="6" t="s">
        <v>5300</v>
      </c>
    </row>
    <row r="2229" spans="1:13" x14ac:dyDescent="0.3">
      <c r="A2229">
        <v>2228</v>
      </c>
      <c r="B2229" t="s">
        <v>12</v>
      </c>
      <c r="C2229" t="s">
        <v>276</v>
      </c>
      <c r="D2229" t="s">
        <v>661</v>
      </c>
      <c r="E2229" t="s">
        <v>511</v>
      </c>
      <c r="F2229" t="s">
        <v>4235</v>
      </c>
      <c r="G2229" t="s">
        <v>2065</v>
      </c>
      <c r="H2229" t="s">
        <v>5301</v>
      </c>
      <c r="I2229" t="s">
        <v>2067</v>
      </c>
      <c r="L2229" t="s">
        <v>5302</v>
      </c>
    </row>
    <row r="2230" spans="1:13" x14ac:dyDescent="0.3">
      <c r="A2230">
        <v>2229</v>
      </c>
      <c r="B2230" t="s">
        <v>12</v>
      </c>
      <c r="C2230" t="s">
        <v>276</v>
      </c>
      <c r="D2230" t="s">
        <v>661</v>
      </c>
      <c r="E2230" t="s">
        <v>511</v>
      </c>
      <c r="F2230" t="s">
        <v>4238</v>
      </c>
      <c r="G2230" t="s">
        <v>2065</v>
      </c>
      <c r="H2230" t="s">
        <v>5303</v>
      </c>
      <c r="J2230" t="s">
        <v>4240</v>
      </c>
      <c r="M2230" s="6" t="s">
        <v>5304</v>
      </c>
    </row>
    <row r="2231" spans="1:13" x14ac:dyDescent="0.3">
      <c r="A2231">
        <v>2230</v>
      </c>
      <c r="B2231" t="s">
        <v>12</v>
      </c>
      <c r="C2231" t="s">
        <v>276</v>
      </c>
      <c r="D2231" t="s">
        <v>662</v>
      </c>
      <c r="E2231" t="s">
        <v>511</v>
      </c>
      <c r="F2231" t="s">
        <v>4235</v>
      </c>
      <c r="G2231" t="s">
        <v>2065</v>
      </c>
      <c r="H2231" t="s">
        <v>4814</v>
      </c>
      <c r="I2231" t="s">
        <v>2067</v>
      </c>
      <c r="L2231" t="s">
        <v>5305</v>
      </c>
    </row>
    <row r="2232" spans="1:13" x14ac:dyDescent="0.3">
      <c r="A2232">
        <v>2231</v>
      </c>
      <c r="B2232" t="s">
        <v>12</v>
      </c>
      <c r="C2232" t="s">
        <v>276</v>
      </c>
      <c r="D2232" t="s">
        <v>662</v>
      </c>
      <c r="E2232" t="s">
        <v>511</v>
      </c>
      <c r="F2232" t="s">
        <v>4238</v>
      </c>
      <c r="G2232" t="s">
        <v>2065</v>
      </c>
      <c r="H2232" t="s">
        <v>5306</v>
      </c>
      <c r="J2232" t="s">
        <v>4240</v>
      </c>
      <c r="M2232" s="6" t="s">
        <v>5306</v>
      </c>
    </row>
    <row r="2233" spans="1:13" x14ac:dyDescent="0.3">
      <c r="A2233">
        <v>2232</v>
      </c>
      <c r="B2233" t="s">
        <v>12</v>
      </c>
      <c r="C2233" t="s">
        <v>276</v>
      </c>
      <c r="D2233" t="s">
        <v>663</v>
      </c>
      <c r="E2233" t="s">
        <v>511</v>
      </c>
      <c r="F2233" t="s">
        <v>4235</v>
      </c>
      <c r="G2233" t="s">
        <v>2065</v>
      </c>
      <c r="H2233" t="s">
        <v>4821</v>
      </c>
      <c r="I2233" t="s">
        <v>2067</v>
      </c>
      <c r="L2233" t="s">
        <v>5307</v>
      </c>
    </row>
    <row r="2234" spans="1:13" x14ac:dyDescent="0.3">
      <c r="A2234">
        <v>2233</v>
      </c>
      <c r="B2234" t="s">
        <v>12</v>
      </c>
      <c r="C2234" t="s">
        <v>276</v>
      </c>
      <c r="D2234" t="s">
        <v>663</v>
      </c>
      <c r="E2234" t="s">
        <v>511</v>
      </c>
      <c r="F2234" t="s">
        <v>4238</v>
      </c>
      <c r="G2234" t="s">
        <v>2065</v>
      </c>
      <c r="H2234" t="s">
        <v>5308</v>
      </c>
      <c r="J2234" t="s">
        <v>4240</v>
      </c>
      <c r="M2234" s="6" t="s">
        <v>5309</v>
      </c>
    </row>
    <row r="2235" spans="1:13" x14ac:dyDescent="0.3">
      <c r="A2235">
        <v>2234</v>
      </c>
      <c r="B2235" t="s">
        <v>12</v>
      </c>
      <c r="C2235" t="s">
        <v>276</v>
      </c>
      <c r="D2235" t="s">
        <v>664</v>
      </c>
      <c r="E2235" t="s">
        <v>511</v>
      </c>
      <c r="F2235" t="s">
        <v>4235</v>
      </c>
      <c r="G2235" t="s">
        <v>2065</v>
      </c>
      <c r="H2235" t="s">
        <v>4825</v>
      </c>
      <c r="I2235" t="s">
        <v>2067</v>
      </c>
      <c r="L2235" t="s">
        <v>5310</v>
      </c>
    </row>
    <row r="2236" spans="1:13" x14ac:dyDescent="0.3">
      <c r="A2236">
        <v>2235</v>
      </c>
      <c r="B2236" t="s">
        <v>12</v>
      </c>
      <c r="C2236" t="s">
        <v>276</v>
      </c>
      <c r="D2236" t="s">
        <v>664</v>
      </c>
      <c r="E2236" t="s">
        <v>511</v>
      </c>
      <c r="F2236" t="s">
        <v>4238</v>
      </c>
      <c r="G2236" t="s">
        <v>2065</v>
      </c>
      <c r="H2236" t="s">
        <v>5311</v>
      </c>
      <c r="J2236" t="s">
        <v>4240</v>
      </c>
      <c r="M2236" s="6" t="s">
        <v>5312</v>
      </c>
    </row>
    <row r="2237" spans="1:13" x14ac:dyDescent="0.3">
      <c r="A2237">
        <v>2236</v>
      </c>
      <c r="B2237" t="s">
        <v>12</v>
      </c>
      <c r="C2237" t="s">
        <v>276</v>
      </c>
      <c r="D2237" t="s">
        <v>665</v>
      </c>
      <c r="E2237" t="s">
        <v>511</v>
      </c>
      <c r="F2237" t="s">
        <v>4235</v>
      </c>
      <c r="G2237" t="s">
        <v>2065</v>
      </c>
      <c r="H2237" t="s">
        <v>4829</v>
      </c>
      <c r="I2237" t="s">
        <v>2067</v>
      </c>
      <c r="L2237" t="s">
        <v>5313</v>
      </c>
    </row>
    <row r="2238" spans="1:13" x14ac:dyDescent="0.3">
      <c r="A2238">
        <v>2237</v>
      </c>
      <c r="B2238" t="s">
        <v>12</v>
      </c>
      <c r="C2238" t="s">
        <v>276</v>
      </c>
      <c r="D2238" t="s">
        <v>665</v>
      </c>
      <c r="E2238" t="s">
        <v>511</v>
      </c>
      <c r="F2238" t="s">
        <v>4238</v>
      </c>
      <c r="G2238" t="s">
        <v>2065</v>
      </c>
      <c r="H2238" t="s">
        <v>5314</v>
      </c>
      <c r="J2238" t="s">
        <v>4240</v>
      </c>
      <c r="M2238" s="6" t="s">
        <v>5314</v>
      </c>
    </row>
    <row r="2239" spans="1:13" x14ac:dyDescent="0.3">
      <c r="A2239">
        <v>2238</v>
      </c>
      <c r="B2239" t="s">
        <v>12</v>
      </c>
      <c r="C2239" t="s">
        <v>276</v>
      </c>
      <c r="D2239" t="s">
        <v>666</v>
      </c>
      <c r="E2239" t="s">
        <v>511</v>
      </c>
      <c r="F2239" t="s">
        <v>4235</v>
      </c>
      <c r="G2239" t="s">
        <v>2065</v>
      </c>
      <c r="H2239" t="s">
        <v>4846</v>
      </c>
      <c r="I2239" t="s">
        <v>2067</v>
      </c>
      <c r="L2239" t="s">
        <v>5315</v>
      </c>
    </row>
    <row r="2240" spans="1:13" x14ac:dyDescent="0.3">
      <c r="A2240">
        <v>2239</v>
      </c>
      <c r="B2240" t="s">
        <v>12</v>
      </c>
      <c r="C2240" t="s">
        <v>276</v>
      </c>
      <c r="D2240" t="s">
        <v>666</v>
      </c>
      <c r="E2240" t="s">
        <v>511</v>
      </c>
      <c r="F2240" t="s">
        <v>4238</v>
      </c>
      <c r="G2240" t="s">
        <v>2065</v>
      </c>
      <c r="H2240" t="s">
        <v>4848</v>
      </c>
      <c r="J2240" t="s">
        <v>4240</v>
      </c>
      <c r="M2240" s="6" t="s">
        <v>5316</v>
      </c>
    </row>
    <row r="2241" spans="1:13" x14ac:dyDescent="0.3">
      <c r="A2241">
        <v>2240</v>
      </c>
      <c r="B2241" t="s">
        <v>12</v>
      </c>
      <c r="C2241" t="s">
        <v>276</v>
      </c>
      <c r="D2241" t="s">
        <v>667</v>
      </c>
      <c r="E2241" t="s">
        <v>511</v>
      </c>
      <c r="F2241" t="s">
        <v>4235</v>
      </c>
      <c r="G2241" t="s">
        <v>2065</v>
      </c>
      <c r="H2241" t="s">
        <v>4849</v>
      </c>
      <c r="I2241" t="s">
        <v>2067</v>
      </c>
      <c r="L2241" t="s">
        <v>5317</v>
      </c>
    </row>
    <row r="2242" spans="1:13" x14ac:dyDescent="0.3">
      <c r="A2242">
        <v>2241</v>
      </c>
      <c r="B2242" t="s">
        <v>12</v>
      </c>
      <c r="C2242" t="s">
        <v>276</v>
      </c>
      <c r="D2242" t="s">
        <v>667</v>
      </c>
      <c r="E2242" t="s">
        <v>511</v>
      </c>
      <c r="F2242" t="s">
        <v>4238</v>
      </c>
      <c r="G2242" t="s">
        <v>2065</v>
      </c>
      <c r="H2242" t="s">
        <v>4851</v>
      </c>
      <c r="J2242" t="s">
        <v>4240</v>
      </c>
      <c r="M2242" s="6" t="s">
        <v>5318</v>
      </c>
    </row>
    <row r="2243" spans="1:13" x14ac:dyDescent="0.3">
      <c r="A2243">
        <v>2242</v>
      </c>
      <c r="B2243" t="s">
        <v>12</v>
      </c>
      <c r="C2243" t="s">
        <v>276</v>
      </c>
      <c r="D2243" t="s">
        <v>668</v>
      </c>
      <c r="E2243" t="s">
        <v>511</v>
      </c>
      <c r="F2243" t="s">
        <v>4235</v>
      </c>
      <c r="G2243" t="s">
        <v>2065</v>
      </c>
      <c r="H2243" t="s">
        <v>4852</v>
      </c>
      <c r="I2243" t="s">
        <v>2067</v>
      </c>
      <c r="L2243" t="s">
        <v>5319</v>
      </c>
    </row>
    <row r="2244" spans="1:13" x14ac:dyDescent="0.3">
      <c r="A2244">
        <v>2243</v>
      </c>
      <c r="B2244" t="s">
        <v>12</v>
      </c>
      <c r="C2244" t="s">
        <v>276</v>
      </c>
      <c r="D2244" t="s">
        <v>668</v>
      </c>
      <c r="E2244" t="s">
        <v>511</v>
      </c>
      <c r="F2244" t="s">
        <v>4238</v>
      </c>
      <c r="G2244" t="s">
        <v>2065</v>
      </c>
      <c r="H2244" t="s">
        <v>4854</v>
      </c>
      <c r="J2244" t="s">
        <v>4240</v>
      </c>
      <c r="M2244" s="6" t="s">
        <v>5320</v>
      </c>
    </row>
    <row r="2245" spans="1:13" x14ac:dyDescent="0.3">
      <c r="A2245">
        <v>2244</v>
      </c>
      <c r="B2245" t="s">
        <v>12</v>
      </c>
      <c r="C2245" t="s">
        <v>276</v>
      </c>
      <c r="D2245" t="s">
        <v>669</v>
      </c>
      <c r="E2245" t="s">
        <v>511</v>
      </c>
      <c r="F2245" t="s">
        <v>4235</v>
      </c>
      <c r="G2245" t="s">
        <v>2065</v>
      </c>
      <c r="H2245" t="s">
        <v>4855</v>
      </c>
      <c r="I2245" t="s">
        <v>2067</v>
      </c>
      <c r="L2245" t="s">
        <v>5321</v>
      </c>
    </row>
    <row r="2246" spans="1:13" x14ac:dyDescent="0.3">
      <c r="A2246">
        <v>2245</v>
      </c>
      <c r="B2246" t="s">
        <v>12</v>
      </c>
      <c r="C2246" t="s">
        <v>276</v>
      </c>
      <c r="D2246" t="s">
        <v>669</v>
      </c>
      <c r="E2246" t="s">
        <v>511</v>
      </c>
      <c r="F2246" t="s">
        <v>4238</v>
      </c>
      <c r="G2246" t="s">
        <v>2065</v>
      </c>
      <c r="H2246" t="s">
        <v>4857</v>
      </c>
      <c r="J2246" t="s">
        <v>4240</v>
      </c>
      <c r="M2246" s="6" t="s">
        <v>5322</v>
      </c>
    </row>
    <row r="2247" spans="1:13" x14ac:dyDescent="0.3">
      <c r="A2247">
        <v>2246</v>
      </c>
      <c r="B2247" t="s">
        <v>12</v>
      </c>
      <c r="C2247" t="s">
        <v>276</v>
      </c>
      <c r="D2247" t="s">
        <v>670</v>
      </c>
      <c r="E2247" t="s">
        <v>511</v>
      </c>
      <c r="F2247" t="s">
        <v>4235</v>
      </c>
      <c r="G2247" t="s">
        <v>2065</v>
      </c>
      <c r="H2247" t="s">
        <v>4858</v>
      </c>
      <c r="I2247" t="s">
        <v>2067</v>
      </c>
      <c r="L2247" t="s">
        <v>5323</v>
      </c>
    </row>
    <row r="2248" spans="1:13" x14ac:dyDescent="0.3">
      <c r="A2248">
        <v>2247</v>
      </c>
      <c r="B2248" t="s">
        <v>12</v>
      </c>
      <c r="C2248" t="s">
        <v>276</v>
      </c>
      <c r="D2248" t="s">
        <v>670</v>
      </c>
      <c r="E2248" t="s">
        <v>511</v>
      </c>
      <c r="F2248" t="s">
        <v>4238</v>
      </c>
      <c r="G2248" t="s">
        <v>2065</v>
      </c>
      <c r="H2248" t="s">
        <v>4860</v>
      </c>
      <c r="J2248" t="s">
        <v>4240</v>
      </c>
      <c r="M2248" s="6" t="s">
        <v>5324</v>
      </c>
    </row>
    <row r="2249" spans="1:13" x14ac:dyDescent="0.3">
      <c r="A2249">
        <v>2248</v>
      </c>
      <c r="B2249" t="s">
        <v>12</v>
      </c>
      <c r="C2249" t="s">
        <v>276</v>
      </c>
      <c r="D2249" t="s">
        <v>671</v>
      </c>
      <c r="E2249" t="s">
        <v>511</v>
      </c>
      <c r="F2249" t="s">
        <v>4235</v>
      </c>
      <c r="G2249" t="s">
        <v>2065</v>
      </c>
      <c r="H2249" t="s">
        <v>4861</v>
      </c>
      <c r="I2249" t="s">
        <v>2067</v>
      </c>
      <c r="L2249" t="s">
        <v>5325</v>
      </c>
    </row>
    <row r="2250" spans="1:13" x14ac:dyDescent="0.3">
      <c r="A2250">
        <v>2249</v>
      </c>
      <c r="B2250" t="s">
        <v>12</v>
      </c>
      <c r="C2250" t="s">
        <v>276</v>
      </c>
      <c r="D2250" t="s">
        <v>671</v>
      </c>
      <c r="E2250" t="s">
        <v>511</v>
      </c>
      <c r="F2250" t="s">
        <v>4238</v>
      </c>
      <c r="G2250" t="s">
        <v>2065</v>
      </c>
      <c r="H2250" t="s">
        <v>4863</v>
      </c>
      <c r="J2250" t="s">
        <v>4240</v>
      </c>
      <c r="M2250" s="6" t="s">
        <v>5326</v>
      </c>
    </row>
    <row r="2251" spans="1:13" x14ac:dyDescent="0.3">
      <c r="A2251">
        <v>2250</v>
      </c>
      <c r="B2251" t="s">
        <v>12</v>
      </c>
      <c r="C2251" t="s">
        <v>276</v>
      </c>
      <c r="D2251" t="s">
        <v>672</v>
      </c>
      <c r="E2251" t="s">
        <v>511</v>
      </c>
      <c r="F2251" t="s">
        <v>4235</v>
      </c>
      <c r="G2251" t="s">
        <v>2065</v>
      </c>
      <c r="H2251" t="s">
        <v>4864</v>
      </c>
      <c r="I2251" t="s">
        <v>2067</v>
      </c>
      <c r="L2251" t="s">
        <v>5327</v>
      </c>
    </row>
    <row r="2252" spans="1:13" x14ac:dyDescent="0.3">
      <c r="A2252">
        <v>2251</v>
      </c>
      <c r="B2252" t="s">
        <v>12</v>
      </c>
      <c r="C2252" t="s">
        <v>276</v>
      </c>
      <c r="D2252" t="s">
        <v>672</v>
      </c>
      <c r="E2252" t="s">
        <v>511</v>
      </c>
      <c r="F2252" t="s">
        <v>4238</v>
      </c>
      <c r="G2252" t="s">
        <v>2065</v>
      </c>
      <c r="H2252" t="s">
        <v>4866</v>
      </c>
      <c r="J2252" t="s">
        <v>4240</v>
      </c>
      <c r="M2252" s="6" t="s">
        <v>5328</v>
      </c>
    </row>
    <row r="2253" spans="1:13" x14ac:dyDescent="0.3">
      <c r="A2253">
        <v>2252</v>
      </c>
      <c r="B2253" t="s">
        <v>12</v>
      </c>
      <c r="C2253" t="s">
        <v>276</v>
      </c>
      <c r="D2253" t="s">
        <v>673</v>
      </c>
      <c r="E2253" t="s">
        <v>511</v>
      </c>
      <c r="F2253" t="s">
        <v>4235</v>
      </c>
      <c r="G2253" t="s">
        <v>2065</v>
      </c>
      <c r="H2253" t="s">
        <v>4867</v>
      </c>
      <c r="I2253" t="s">
        <v>2067</v>
      </c>
      <c r="L2253" t="s">
        <v>5329</v>
      </c>
    </row>
    <row r="2254" spans="1:13" x14ac:dyDescent="0.3">
      <c r="A2254">
        <v>2253</v>
      </c>
      <c r="B2254" t="s">
        <v>12</v>
      </c>
      <c r="C2254" t="s">
        <v>276</v>
      </c>
      <c r="D2254" t="s">
        <v>673</v>
      </c>
      <c r="E2254" t="s">
        <v>511</v>
      </c>
      <c r="F2254" t="s">
        <v>4238</v>
      </c>
      <c r="G2254" t="s">
        <v>2065</v>
      </c>
      <c r="H2254" t="s">
        <v>4869</v>
      </c>
      <c r="J2254" t="s">
        <v>4240</v>
      </c>
      <c r="M2254" s="6" t="s">
        <v>5330</v>
      </c>
    </row>
    <row r="2255" spans="1:13" x14ac:dyDescent="0.3">
      <c r="A2255">
        <v>2254</v>
      </c>
      <c r="B2255" t="s">
        <v>12</v>
      </c>
      <c r="C2255" t="s">
        <v>276</v>
      </c>
      <c r="D2255" t="s">
        <v>674</v>
      </c>
      <c r="E2255" t="s">
        <v>511</v>
      </c>
      <c r="F2255" t="s">
        <v>4235</v>
      </c>
      <c r="G2255" t="s">
        <v>2065</v>
      </c>
      <c r="H2255" t="s">
        <v>4870</v>
      </c>
      <c r="I2255" t="s">
        <v>2067</v>
      </c>
      <c r="L2255" t="s">
        <v>5331</v>
      </c>
    </row>
    <row r="2256" spans="1:13" x14ac:dyDescent="0.3">
      <c r="A2256">
        <v>2255</v>
      </c>
      <c r="B2256" t="s">
        <v>12</v>
      </c>
      <c r="C2256" t="s">
        <v>276</v>
      </c>
      <c r="D2256" t="s">
        <v>674</v>
      </c>
      <c r="E2256" t="s">
        <v>511</v>
      </c>
      <c r="F2256" t="s">
        <v>4238</v>
      </c>
      <c r="G2256" t="s">
        <v>2065</v>
      </c>
      <c r="H2256" t="s">
        <v>4872</v>
      </c>
      <c r="J2256" t="s">
        <v>4240</v>
      </c>
      <c r="M2256" s="6" t="s">
        <v>5332</v>
      </c>
    </row>
    <row r="2257" spans="1:13" x14ac:dyDescent="0.3">
      <c r="A2257">
        <v>2256</v>
      </c>
      <c r="B2257" t="s">
        <v>12</v>
      </c>
      <c r="C2257" t="s">
        <v>276</v>
      </c>
      <c r="D2257" t="s">
        <v>675</v>
      </c>
      <c r="E2257" t="s">
        <v>511</v>
      </c>
      <c r="F2257" t="s">
        <v>4235</v>
      </c>
      <c r="G2257" t="s">
        <v>2065</v>
      </c>
      <c r="H2257" t="s">
        <v>4873</v>
      </c>
      <c r="I2257" t="s">
        <v>2067</v>
      </c>
      <c r="L2257" t="s">
        <v>5333</v>
      </c>
    </row>
    <row r="2258" spans="1:13" x14ac:dyDescent="0.3">
      <c r="A2258">
        <v>2257</v>
      </c>
      <c r="B2258" t="s">
        <v>12</v>
      </c>
      <c r="C2258" t="s">
        <v>276</v>
      </c>
      <c r="D2258" t="s">
        <v>675</v>
      </c>
      <c r="E2258" t="s">
        <v>511</v>
      </c>
      <c r="F2258" t="s">
        <v>4238</v>
      </c>
      <c r="G2258" t="s">
        <v>2065</v>
      </c>
      <c r="H2258" t="s">
        <v>4875</v>
      </c>
      <c r="J2258" t="s">
        <v>4240</v>
      </c>
      <c r="M2258" s="6" t="s">
        <v>5334</v>
      </c>
    </row>
    <row r="2259" spans="1:13" x14ac:dyDescent="0.3">
      <c r="A2259">
        <v>2258</v>
      </c>
      <c r="B2259" t="s">
        <v>12</v>
      </c>
      <c r="C2259" t="s">
        <v>276</v>
      </c>
      <c r="D2259" t="s">
        <v>676</v>
      </c>
      <c r="E2259" t="s">
        <v>511</v>
      </c>
      <c r="F2259" t="s">
        <v>4235</v>
      </c>
      <c r="G2259" t="s">
        <v>2065</v>
      </c>
      <c r="H2259" t="s">
        <v>4876</v>
      </c>
      <c r="I2259" t="s">
        <v>2067</v>
      </c>
      <c r="L2259" t="s">
        <v>5335</v>
      </c>
    </row>
    <row r="2260" spans="1:13" x14ac:dyDescent="0.3">
      <c r="A2260">
        <v>2259</v>
      </c>
      <c r="B2260" t="s">
        <v>12</v>
      </c>
      <c r="C2260" t="s">
        <v>276</v>
      </c>
      <c r="D2260" t="s">
        <v>676</v>
      </c>
      <c r="E2260" t="s">
        <v>511</v>
      </c>
      <c r="F2260" t="s">
        <v>4238</v>
      </c>
      <c r="G2260" t="s">
        <v>2065</v>
      </c>
      <c r="H2260" t="s">
        <v>4878</v>
      </c>
      <c r="J2260" t="s">
        <v>4240</v>
      </c>
      <c r="M2260" s="6" t="s">
        <v>5336</v>
      </c>
    </row>
    <row r="2261" spans="1:13" x14ac:dyDescent="0.3">
      <c r="A2261">
        <v>2260</v>
      </c>
      <c r="B2261" t="s">
        <v>12</v>
      </c>
      <c r="C2261" t="s">
        <v>276</v>
      </c>
      <c r="D2261" t="s">
        <v>677</v>
      </c>
      <c r="E2261" t="s">
        <v>511</v>
      </c>
      <c r="F2261" t="s">
        <v>4235</v>
      </c>
      <c r="G2261" t="s">
        <v>2065</v>
      </c>
      <c r="H2261" t="s">
        <v>4879</v>
      </c>
      <c r="I2261" t="s">
        <v>2067</v>
      </c>
      <c r="L2261" t="s">
        <v>5337</v>
      </c>
    </row>
    <row r="2262" spans="1:13" x14ac:dyDescent="0.3">
      <c r="A2262">
        <v>2261</v>
      </c>
      <c r="B2262" t="s">
        <v>12</v>
      </c>
      <c r="C2262" t="s">
        <v>276</v>
      </c>
      <c r="D2262" t="s">
        <v>677</v>
      </c>
      <c r="E2262" t="s">
        <v>511</v>
      </c>
      <c r="F2262" t="s">
        <v>4238</v>
      </c>
      <c r="G2262" t="s">
        <v>2065</v>
      </c>
      <c r="H2262" t="s">
        <v>4881</v>
      </c>
      <c r="J2262" t="s">
        <v>4240</v>
      </c>
      <c r="M2262" s="6" t="s">
        <v>5338</v>
      </c>
    </row>
    <row r="2263" spans="1:13" x14ac:dyDescent="0.3">
      <c r="A2263">
        <v>2262</v>
      </c>
      <c r="B2263" t="s">
        <v>12</v>
      </c>
      <c r="C2263" t="s">
        <v>276</v>
      </c>
      <c r="D2263" t="s">
        <v>678</v>
      </c>
      <c r="E2263" t="s">
        <v>511</v>
      </c>
      <c r="F2263" t="s">
        <v>4235</v>
      </c>
      <c r="G2263" t="s">
        <v>2065</v>
      </c>
      <c r="H2263" t="s">
        <v>4883</v>
      </c>
      <c r="I2263" t="s">
        <v>2067</v>
      </c>
      <c r="L2263" t="s">
        <v>5339</v>
      </c>
    </row>
    <row r="2264" spans="1:13" x14ac:dyDescent="0.3">
      <c r="A2264">
        <v>2263</v>
      </c>
      <c r="B2264" t="s">
        <v>12</v>
      </c>
      <c r="C2264" t="s">
        <v>276</v>
      </c>
      <c r="D2264" t="s">
        <v>678</v>
      </c>
      <c r="E2264" t="s">
        <v>511</v>
      </c>
      <c r="F2264" t="s">
        <v>4238</v>
      </c>
      <c r="G2264" t="s">
        <v>2065</v>
      </c>
      <c r="H2264" t="s">
        <v>4885</v>
      </c>
      <c r="J2264" t="s">
        <v>4240</v>
      </c>
      <c r="M2264" s="6" t="s">
        <v>5340</v>
      </c>
    </row>
    <row r="2265" spans="1:13" x14ac:dyDescent="0.3">
      <c r="A2265">
        <v>2264</v>
      </c>
      <c r="B2265" t="s">
        <v>12</v>
      </c>
      <c r="C2265" t="s">
        <v>276</v>
      </c>
      <c r="D2265" t="s">
        <v>679</v>
      </c>
      <c r="E2265" t="s">
        <v>511</v>
      </c>
      <c r="F2265" t="s">
        <v>4235</v>
      </c>
      <c r="G2265" t="s">
        <v>2065</v>
      </c>
      <c r="H2265" t="s">
        <v>4887</v>
      </c>
      <c r="I2265" t="s">
        <v>2067</v>
      </c>
      <c r="L2265" t="s">
        <v>5341</v>
      </c>
    </row>
    <row r="2266" spans="1:13" x14ac:dyDescent="0.3">
      <c r="A2266">
        <v>2265</v>
      </c>
      <c r="B2266" t="s">
        <v>12</v>
      </c>
      <c r="C2266" t="s">
        <v>276</v>
      </c>
      <c r="D2266" t="s">
        <v>679</v>
      </c>
      <c r="E2266" t="s">
        <v>511</v>
      </c>
      <c r="F2266" t="s">
        <v>4238</v>
      </c>
      <c r="G2266" t="s">
        <v>2065</v>
      </c>
      <c r="H2266" t="s">
        <v>4889</v>
      </c>
      <c r="J2266" t="s">
        <v>4240</v>
      </c>
      <c r="M2266" s="6" t="s">
        <v>5342</v>
      </c>
    </row>
    <row r="2267" spans="1:13" x14ac:dyDescent="0.3">
      <c r="A2267">
        <v>2266</v>
      </c>
      <c r="B2267" t="s">
        <v>12</v>
      </c>
      <c r="C2267" t="s">
        <v>276</v>
      </c>
      <c r="D2267" t="s">
        <v>680</v>
      </c>
      <c r="E2267" t="s">
        <v>511</v>
      </c>
      <c r="F2267" t="s">
        <v>4235</v>
      </c>
      <c r="G2267" t="s">
        <v>2065</v>
      </c>
      <c r="H2267" t="s">
        <v>4890</v>
      </c>
      <c r="I2267" t="s">
        <v>2067</v>
      </c>
      <c r="L2267" t="s">
        <v>5343</v>
      </c>
    </row>
    <row r="2268" spans="1:13" x14ac:dyDescent="0.3">
      <c r="A2268">
        <v>2267</v>
      </c>
      <c r="B2268" t="s">
        <v>12</v>
      </c>
      <c r="C2268" t="s">
        <v>276</v>
      </c>
      <c r="D2268" t="s">
        <v>680</v>
      </c>
      <c r="E2268" t="s">
        <v>511</v>
      </c>
      <c r="F2268" t="s">
        <v>4238</v>
      </c>
      <c r="G2268" t="s">
        <v>2065</v>
      </c>
      <c r="H2268" t="s">
        <v>4892</v>
      </c>
      <c r="J2268" t="s">
        <v>4240</v>
      </c>
      <c r="M2268" s="6" t="s">
        <v>5344</v>
      </c>
    </row>
    <row r="2269" spans="1:13" x14ac:dyDescent="0.3">
      <c r="A2269">
        <v>2268</v>
      </c>
      <c r="B2269" t="s">
        <v>12</v>
      </c>
      <c r="C2269" t="s">
        <v>276</v>
      </c>
      <c r="D2269" t="s">
        <v>681</v>
      </c>
      <c r="E2269" t="s">
        <v>511</v>
      </c>
      <c r="F2269" t="s">
        <v>4235</v>
      </c>
      <c r="G2269" t="s">
        <v>2065</v>
      </c>
      <c r="H2269" t="s">
        <v>4893</v>
      </c>
      <c r="I2269" t="s">
        <v>2067</v>
      </c>
      <c r="L2269" t="s">
        <v>5345</v>
      </c>
    </row>
    <row r="2270" spans="1:13" x14ac:dyDescent="0.3">
      <c r="A2270">
        <v>2269</v>
      </c>
      <c r="B2270" t="s">
        <v>12</v>
      </c>
      <c r="C2270" t="s">
        <v>276</v>
      </c>
      <c r="D2270" t="s">
        <v>681</v>
      </c>
      <c r="E2270" t="s">
        <v>511</v>
      </c>
      <c r="F2270" t="s">
        <v>4238</v>
      </c>
      <c r="G2270" t="s">
        <v>2065</v>
      </c>
      <c r="H2270" t="s">
        <v>4895</v>
      </c>
      <c r="J2270" t="s">
        <v>4240</v>
      </c>
      <c r="M2270" s="6" t="s">
        <v>5346</v>
      </c>
    </row>
    <row r="2271" spans="1:13" x14ac:dyDescent="0.3">
      <c r="A2271">
        <v>2270</v>
      </c>
      <c r="B2271" t="s">
        <v>12</v>
      </c>
      <c r="C2271" t="s">
        <v>276</v>
      </c>
      <c r="D2271" t="s">
        <v>682</v>
      </c>
      <c r="E2271" t="s">
        <v>511</v>
      </c>
      <c r="F2271" t="s">
        <v>4235</v>
      </c>
      <c r="G2271" t="s">
        <v>2065</v>
      </c>
      <c r="H2271" t="s">
        <v>4896</v>
      </c>
      <c r="I2271" t="s">
        <v>2067</v>
      </c>
      <c r="L2271" t="s">
        <v>5347</v>
      </c>
    </row>
    <row r="2272" spans="1:13" x14ac:dyDescent="0.3">
      <c r="A2272">
        <v>2271</v>
      </c>
      <c r="B2272" t="s">
        <v>12</v>
      </c>
      <c r="C2272" t="s">
        <v>276</v>
      </c>
      <c r="D2272" t="s">
        <v>682</v>
      </c>
      <c r="E2272" t="s">
        <v>511</v>
      </c>
      <c r="F2272" t="s">
        <v>4238</v>
      </c>
      <c r="G2272" t="s">
        <v>2065</v>
      </c>
      <c r="H2272" t="s">
        <v>4898</v>
      </c>
      <c r="J2272" t="s">
        <v>4240</v>
      </c>
      <c r="M2272" s="6" t="s">
        <v>5348</v>
      </c>
    </row>
    <row r="2273" spans="1:13" x14ac:dyDescent="0.3">
      <c r="A2273">
        <v>2272</v>
      </c>
      <c r="B2273" t="s">
        <v>12</v>
      </c>
      <c r="C2273" t="s">
        <v>276</v>
      </c>
      <c r="D2273" t="s">
        <v>683</v>
      </c>
      <c r="E2273" t="s">
        <v>511</v>
      </c>
      <c r="F2273" t="s">
        <v>4235</v>
      </c>
      <c r="G2273" t="s">
        <v>2065</v>
      </c>
      <c r="H2273" t="s">
        <v>4899</v>
      </c>
      <c r="I2273" t="s">
        <v>2067</v>
      </c>
      <c r="L2273" t="s">
        <v>5349</v>
      </c>
    </row>
    <row r="2274" spans="1:13" x14ac:dyDescent="0.3">
      <c r="A2274">
        <v>2273</v>
      </c>
      <c r="B2274" t="s">
        <v>12</v>
      </c>
      <c r="C2274" t="s">
        <v>276</v>
      </c>
      <c r="D2274" t="s">
        <v>683</v>
      </c>
      <c r="E2274" t="s">
        <v>511</v>
      </c>
      <c r="F2274" t="s">
        <v>4238</v>
      </c>
      <c r="G2274" t="s">
        <v>2065</v>
      </c>
      <c r="H2274" t="s">
        <v>4901</v>
      </c>
      <c r="J2274" t="s">
        <v>4240</v>
      </c>
      <c r="M2274" s="6" t="s">
        <v>5350</v>
      </c>
    </row>
    <row r="2275" spans="1:13" x14ac:dyDescent="0.3">
      <c r="A2275">
        <v>2274</v>
      </c>
      <c r="B2275" t="s">
        <v>12</v>
      </c>
      <c r="C2275" t="s">
        <v>276</v>
      </c>
      <c r="D2275" t="s">
        <v>684</v>
      </c>
      <c r="E2275" t="s">
        <v>511</v>
      </c>
      <c r="F2275" t="s">
        <v>4235</v>
      </c>
      <c r="G2275" t="s">
        <v>2065</v>
      </c>
      <c r="H2275" t="s">
        <v>4902</v>
      </c>
      <c r="I2275" t="s">
        <v>2067</v>
      </c>
      <c r="L2275" t="s">
        <v>5351</v>
      </c>
    </row>
    <row r="2276" spans="1:13" x14ac:dyDescent="0.3">
      <c r="A2276">
        <v>2275</v>
      </c>
      <c r="B2276" t="s">
        <v>12</v>
      </c>
      <c r="C2276" t="s">
        <v>276</v>
      </c>
      <c r="D2276" t="s">
        <v>684</v>
      </c>
      <c r="E2276" t="s">
        <v>511</v>
      </c>
      <c r="F2276" t="s">
        <v>4238</v>
      </c>
      <c r="G2276" t="s">
        <v>2065</v>
      </c>
      <c r="H2276" t="s">
        <v>4904</v>
      </c>
      <c r="J2276" t="s">
        <v>4240</v>
      </c>
      <c r="M2276" s="6" t="s">
        <v>5352</v>
      </c>
    </row>
    <row r="2277" spans="1:13" x14ac:dyDescent="0.3">
      <c r="A2277">
        <v>2276</v>
      </c>
      <c r="B2277" t="s">
        <v>12</v>
      </c>
      <c r="C2277" t="s">
        <v>276</v>
      </c>
      <c r="D2277" t="s">
        <v>685</v>
      </c>
      <c r="E2277" t="s">
        <v>511</v>
      </c>
      <c r="F2277" t="s">
        <v>4235</v>
      </c>
      <c r="G2277" t="s">
        <v>2065</v>
      </c>
      <c r="H2277" t="s">
        <v>4911</v>
      </c>
      <c r="I2277" t="s">
        <v>2067</v>
      </c>
      <c r="L2277" t="s">
        <v>5353</v>
      </c>
    </row>
    <row r="2278" spans="1:13" x14ac:dyDescent="0.3">
      <c r="A2278">
        <v>2277</v>
      </c>
      <c r="B2278" t="s">
        <v>12</v>
      </c>
      <c r="C2278" t="s">
        <v>276</v>
      </c>
      <c r="D2278" t="s">
        <v>685</v>
      </c>
      <c r="E2278" t="s">
        <v>511</v>
      </c>
      <c r="F2278" t="s">
        <v>4238</v>
      </c>
      <c r="G2278" t="s">
        <v>2065</v>
      </c>
      <c r="H2278" t="s">
        <v>4913</v>
      </c>
      <c r="J2278" t="s">
        <v>4240</v>
      </c>
      <c r="M2278" s="6" t="s">
        <v>5354</v>
      </c>
    </row>
    <row r="2279" spans="1:13" x14ac:dyDescent="0.3">
      <c r="A2279">
        <v>2278</v>
      </c>
      <c r="B2279" t="s">
        <v>12</v>
      </c>
      <c r="C2279" t="s">
        <v>276</v>
      </c>
      <c r="D2279" t="s">
        <v>686</v>
      </c>
      <c r="E2279" t="s">
        <v>511</v>
      </c>
      <c r="F2279" t="s">
        <v>4235</v>
      </c>
      <c r="G2279" t="s">
        <v>2065</v>
      </c>
      <c r="H2279" t="s">
        <v>4914</v>
      </c>
      <c r="I2279" t="s">
        <v>2067</v>
      </c>
      <c r="L2279" t="s">
        <v>5355</v>
      </c>
    </row>
    <row r="2280" spans="1:13" x14ac:dyDescent="0.3">
      <c r="A2280">
        <v>2279</v>
      </c>
      <c r="B2280" t="s">
        <v>12</v>
      </c>
      <c r="C2280" t="s">
        <v>276</v>
      </c>
      <c r="D2280" t="s">
        <v>686</v>
      </c>
      <c r="E2280" t="s">
        <v>511</v>
      </c>
      <c r="F2280" t="s">
        <v>4238</v>
      </c>
      <c r="G2280" t="s">
        <v>2065</v>
      </c>
      <c r="H2280" t="s">
        <v>4916</v>
      </c>
      <c r="J2280" t="s">
        <v>4240</v>
      </c>
      <c r="M2280" s="6" t="s">
        <v>5356</v>
      </c>
    </row>
    <row r="2281" spans="1:13" x14ac:dyDescent="0.3">
      <c r="A2281">
        <v>2280</v>
      </c>
      <c r="B2281" t="s">
        <v>12</v>
      </c>
      <c r="C2281" t="s">
        <v>276</v>
      </c>
      <c r="D2281" t="s">
        <v>687</v>
      </c>
      <c r="E2281" t="s">
        <v>511</v>
      </c>
      <c r="F2281" t="s">
        <v>4235</v>
      </c>
      <c r="G2281" t="s">
        <v>2065</v>
      </c>
      <c r="H2281" t="s">
        <v>4918</v>
      </c>
      <c r="I2281" t="s">
        <v>2067</v>
      </c>
      <c r="L2281" t="s">
        <v>5357</v>
      </c>
    </row>
    <row r="2282" spans="1:13" x14ac:dyDescent="0.3">
      <c r="A2282">
        <v>2281</v>
      </c>
      <c r="B2282" t="s">
        <v>12</v>
      </c>
      <c r="C2282" t="s">
        <v>276</v>
      </c>
      <c r="D2282" t="s">
        <v>687</v>
      </c>
      <c r="E2282" t="s">
        <v>511</v>
      </c>
      <c r="F2282" t="s">
        <v>4238</v>
      </c>
      <c r="G2282" t="s">
        <v>2065</v>
      </c>
      <c r="H2282" t="s">
        <v>4920</v>
      </c>
      <c r="J2282" t="s">
        <v>4240</v>
      </c>
      <c r="M2282" s="6" t="s">
        <v>5358</v>
      </c>
    </row>
    <row r="2283" spans="1:13" x14ac:dyDescent="0.3">
      <c r="A2283">
        <v>2282</v>
      </c>
      <c r="B2283" t="s">
        <v>12</v>
      </c>
      <c r="C2283" t="s">
        <v>276</v>
      </c>
      <c r="D2283" t="s">
        <v>688</v>
      </c>
      <c r="E2283" t="s">
        <v>511</v>
      </c>
      <c r="F2283" t="s">
        <v>4235</v>
      </c>
      <c r="G2283" t="s">
        <v>2065</v>
      </c>
      <c r="H2283" t="s">
        <v>4922</v>
      </c>
      <c r="I2283" t="s">
        <v>2067</v>
      </c>
      <c r="L2283" t="s">
        <v>5359</v>
      </c>
    </row>
    <row r="2284" spans="1:13" x14ac:dyDescent="0.3">
      <c r="A2284">
        <v>2283</v>
      </c>
      <c r="B2284" t="s">
        <v>12</v>
      </c>
      <c r="C2284" t="s">
        <v>276</v>
      </c>
      <c r="D2284" t="s">
        <v>688</v>
      </c>
      <c r="E2284" t="s">
        <v>511</v>
      </c>
      <c r="F2284" t="s">
        <v>4238</v>
      </c>
      <c r="G2284" t="s">
        <v>2065</v>
      </c>
      <c r="H2284" t="s">
        <v>4924</v>
      </c>
      <c r="J2284" t="s">
        <v>4240</v>
      </c>
      <c r="M2284" s="6" t="s">
        <v>5360</v>
      </c>
    </row>
    <row r="2285" spans="1:13" x14ac:dyDescent="0.3">
      <c r="A2285">
        <v>2284</v>
      </c>
      <c r="B2285" t="s">
        <v>12</v>
      </c>
      <c r="C2285" t="s">
        <v>276</v>
      </c>
      <c r="D2285" t="s">
        <v>689</v>
      </c>
      <c r="E2285" t="s">
        <v>511</v>
      </c>
      <c r="F2285" t="s">
        <v>4235</v>
      </c>
      <c r="G2285" t="s">
        <v>2065</v>
      </c>
      <c r="H2285" t="s">
        <v>4926</v>
      </c>
      <c r="I2285" t="s">
        <v>2067</v>
      </c>
      <c r="L2285" t="s">
        <v>5361</v>
      </c>
    </row>
    <row r="2286" spans="1:13" x14ac:dyDescent="0.3">
      <c r="A2286">
        <v>2285</v>
      </c>
      <c r="B2286" t="s">
        <v>12</v>
      </c>
      <c r="C2286" t="s">
        <v>276</v>
      </c>
      <c r="D2286" t="s">
        <v>689</v>
      </c>
      <c r="E2286" t="s">
        <v>511</v>
      </c>
      <c r="F2286" t="s">
        <v>4238</v>
      </c>
      <c r="G2286" t="s">
        <v>2065</v>
      </c>
      <c r="H2286" t="s">
        <v>4928</v>
      </c>
      <c r="J2286" t="s">
        <v>4240</v>
      </c>
      <c r="M2286" s="6" t="s">
        <v>5362</v>
      </c>
    </row>
    <row r="2287" spans="1:13" x14ac:dyDescent="0.3">
      <c r="A2287">
        <v>2286</v>
      </c>
      <c r="B2287" t="s">
        <v>12</v>
      </c>
      <c r="C2287" t="s">
        <v>276</v>
      </c>
      <c r="D2287" t="s">
        <v>690</v>
      </c>
      <c r="E2287" t="s">
        <v>511</v>
      </c>
      <c r="F2287" t="s">
        <v>4235</v>
      </c>
      <c r="G2287" t="s">
        <v>2065</v>
      </c>
      <c r="H2287" t="s">
        <v>4929</v>
      </c>
      <c r="I2287" t="s">
        <v>2067</v>
      </c>
      <c r="L2287" t="s">
        <v>5363</v>
      </c>
    </row>
    <row r="2288" spans="1:13" x14ac:dyDescent="0.3">
      <c r="A2288">
        <v>2287</v>
      </c>
      <c r="B2288" t="s">
        <v>12</v>
      </c>
      <c r="C2288" t="s">
        <v>276</v>
      </c>
      <c r="D2288" t="s">
        <v>690</v>
      </c>
      <c r="E2288" t="s">
        <v>511</v>
      </c>
      <c r="F2288" t="s">
        <v>4238</v>
      </c>
      <c r="G2288" t="s">
        <v>2065</v>
      </c>
      <c r="H2288" t="s">
        <v>4931</v>
      </c>
      <c r="J2288" t="s">
        <v>4240</v>
      </c>
      <c r="M2288" s="6" t="s">
        <v>5364</v>
      </c>
    </row>
    <row r="2289" spans="1:13" x14ac:dyDescent="0.3">
      <c r="A2289">
        <v>2288</v>
      </c>
      <c r="B2289" t="s">
        <v>12</v>
      </c>
      <c r="C2289" t="s">
        <v>276</v>
      </c>
      <c r="D2289" t="s">
        <v>691</v>
      </c>
      <c r="E2289" t="s">
        <v>511</v>
      </c>
      <c r="F2289" t="s">
        <v>4235</v>
      </c>
      <c r="G2289" t="s">
        <v>2065</v>
      </c>
      <c r="H2289" t="s">
        <v>4932</v>
      </c>
      <c r="I2289" t="s">
        <v>2067</v>
      </c>
      <c r="L2289" t="s">
        <v>5365</v>
      </c>
    </row>
    <row r="2290" spans="1:13" x14ac:dyDescent="0.3">
      <c r="A2290">
        <v>2289</v>
      </c>
      <c r="B2290" t="s">
        <v>12</v>
      </c>
      <c r="C2290" t="s">
        <v>276</v>
      </c>
      <c r="D2290" t="s">
        <v>691</v>
      </c>
      <c r="E2290" t="s">
        <v>511</v>
      </c>
      <c r="F2290" t="s">
        <v>4238</v>
      </c>
      <c r="G2290" t="s">
        <v>2065</v>
      </c>
      <c r="H2290" t="s">
        <v>5366</v>
      </c>
      <c r="J2290" t="s">
        <v>4240</v>
      </c>
      <c r="M2290" s="6" t="s">
        <v>5366</v>
      </c>
    </row>
    <row r="2291" spans="1:13" x14ac:dyDescent="0.3">
      <c r="A2291">
        <v>2290</v>
      </c>
      <c r="B2291" t="s">
        <v>12</v>
      </c>
      <c r="C2291" t="s">
        <v>276</v>
      </c>
      <c r="D2291" t="s">
        <v>692</v>
      </c>
      <c r="E2291" t="s">
        <v>511</v>
      </c>
      <c r="F2291" t="s">
        <v>4235</v>
      </c>
      <c r="G2291" t="s">
        <v>2065</v>
      </c>
      <c r="H2291" t="s">
        <v>4935</v>
      </c>
      <c r="I2291" t="s">
        <v>2067</v>
      </c>
      <c r="L2291" t="s">
        <v>5367</v>
      </c>
    </row>
    <row r="2292" spans="1:13" x14ac:dyDescent="0.3">
      <c r="A2292">
        <v>2291</v>
      </c>
      <c r="B2292" t="s">
        <v>12</v>
      </c>
      <c r="C2292" t="s">
        <v>276</v>
      </c>
      <c r="D2292" t="s">
        <v>692</v>
      </c>
      <c r="E2292" t="s">
        <v>511</v>
      </c>
      <c r="F2292" t="s">
        <v>4238</v>
      </c>
      <c r="G2292" t="s">
        <v>2065</v>
      </c>
      <c r="H2292" t="s">
        <v>5368</v>
      </c>
      <c r="J2292" t="s">
        <v>4240</v>
      </c>
      <c r="M2292" s="6" t="s">
        <v>5368</v>
      </c>
    </row>
    <row r="2293" spans="1:13" x14ac:dyDescent="0.3">
      <c r="A2293">
        <v>2292</v>
      </c>
      <c r="B2293" t="s">
        <v>12</v>
      </c>
      <c r="C2293" t="s">
        <v>276</v>
      </c>
      <c r="D2293" t="s">
        <v>693</v>
      </c>
      <c r="E2293" t="s">
        <v>511</v>
      </c>
      <c r="F2293" t="s">
        <v>4235</v>
      </c>
      <c r="G2293" t="s">
        <v>2065</v>
      </c>
      <c r="H2293" t="s">
        <v>4938</v>
      </c>
      <c r="I2293" t="s">
        <v>2067</v>
      </c>
      <c r="L2293" t="s">
        <v>5369</v>
      </c>
    </row>
    <row r="2294" spans="1:13" x14ac:dyDescent="0.3">
      <c r="A2294">
        <v>2293</v>
      </c>
      <c r="B2294" t="s">
        <v>12</v>
      </c>
      <c r="C2294" t="s">
        <v>276</v>
      </c>
      <c r="D2294" t="s">
        <v>693</v>
      </c>
      <c r="E2294" t="s">
        <v>511</v>
      </c>
      <c r="F2294" t="s">
        <v>4238</v>
      </c>
      <c r="G2294" t="s">
        <v>2065</v>
      </c>
      <c r="H2294" t="s">
        <v>4940</v>
      </c>
      <c r="J2294" t="s">
        <v>4240</v>
      </c>
      <c r="M2294" s="6" t="s">
        <v>5370</v>
      </c>
    </row>
    <row r="2295" spans="1:13" x14ac:dyDescent="0.3">
      <c r="A2295">
        <v>2294</v>
      </c>
      <c r="B2295" t="s">
        <v>12</v>
      </c>
      <c r="C2295" t="s">
        <v>276</v>
      </c>
      <c r="D2295" t="s">
        <v>694</v>
      </c>
      <c r="E2295" t="s">
        <v>511</v>
      </c>
      <c r="F2295" t="s">
        <v>4235</v>
      </c>
      <c r="G2295" t="s">
        <v>2065</v>
      </c>
      <c r="H2295" t="s">
        <v>4941</v>
      </c>
      <c r="I2295" t="s">
        <v>2067</v>
      </c>
      <c r="L2295" t="s">
        <v>5371</v>
      </c>
    </row>
    <row r="2296" spans="1:13" x14ac:dyDescent="0.3">
      <c r="A2296">
        <v>2295</v>
      </c>
      <c r="B2296" t="s">
        <v>12</v>
      </c>
      <c r="C2296" t="s">
        <v>276</v>
      </c>
      <c r="D2296" t="s">
        <v>694</v>
      </c>
      <c r="E2296" t="s">
        <v>511</v>
      </c>
      <c r="F2296" t="s">
        <v>4238</v>
      </c>
      <c r="G2296" t="s">
        <v>2065</v>
      </c>
      <c r="H2296" t="s">
        <v>4943</v>
      </c>
      <c r="J2296" t="s">
        <v>4240</v>
      </c>
      <c r="M2296" s="6" t="s">
        <v>5372</v>
      </c>
    </row>
    <row r="2297" spans="1:13" x14ac:dyDescent="0.3">
      <c r="A2297">
        <v>2296</v>
      </c>
      <c r="B2297" t="s">
        <v>12</v>
      </c>
      <c r="C2297" t="s">
        <v>276</v>
      </c>
      <c r="D2297" t="s">
        <v>695</v>
      </c>
      <c r="E2297" t="s">
        <v>511</v>
      </c>
      <c r="F2297" t="s">
        <v>4235</v>
      </c>
      <c r="G2297" t="s">
        <v>2065</v>
      </c>
      <c r="H2297" t="s">
        <v>4944</v>
      </c>
      <c r="I2297" t="s">
        <v>2067</v>
      </c>
      <c r="L2297" t="s">
        <v>5373</v>
      </c>
    </row>
    <row r="2298" spans="1:13" x14ac:dyDescent="0.3">
      <c r="A2298">
        <v>2297</v>
      </c>
      <c r="B2298" t="s">
        <v>12</v>
      </c>
      <c r="C2298" t="s">
        <v>276</v>
      </c>
      <c r="D2298" t="s">
        <v>695</v>
      </c>
      <c r="E2298" t="s">
        <v>511</v>
      </c>
      <c r="F2298" t="s">
        <v>4238</v>
      </c>
      <c r="G2298" t="s">
        <v>2065</v>
      </c>
      <c r="H2298" t="s">
        <v>4946</v>
      </c>
      <c r="J2298" t="s">
        <v>4240</v>
      </c>
      <c r="M2298" s="6" t="s">
        <v>5374</v>
      </c>
    </row>
    <row r="2299" spans="1:13" x14ac:dyDescent="0.3">
      <c r="A2299">
        <v>2298</v>
      </c>
      <c r="B2299" t="s">
        <v>12</v>
      </c>
      <c r="C2299" t="s">
        <v>276</v>
      </c>
      <c r="D2299" t="s">
        <v>696</v>
      </c>
      <c r="E2299" t="s">
        <v>511</v>
      </c>
      <c r="F2299" t="s">
        <v>4235</v>
      </c>
      <c r="G2299" t="s">
        <v>2065</v>
      </c>
      <c r="H2299" t="s">
        <v>4947</v>
      </c>
      <c r="I2299" t="s">
        <v>2067</v>
      </c>
      <c r="L2299" t="s">
        <v>5375</v>
      </c>
    </row>
    <row r="2300" spans="1:13" x14ac:dyDescent="0.3">
      <c r="A2300">
        <v>2299</v>
      </c>
      <c r="B2300" t="s">
        <v>12</v>
      </c>
      <c r="C2300" t="s">
        <v>276</v>
      </c>
      <c r="D2300" t="s">
        <v>696</v>
      </c>
      <c r="E2300" t="s">
        <v>511</v>
      </c>
      <c r="F2300" t="s">
        <v>4238</v>
      </c>
      <c r="G2300" t="s">
        <v>2065</v>
      </c>
      <c r="H2300" t="s">
        <v>5376</v>
      </c>
      <c r="J2300" t="s">
        <v>4240</v>
      </c>
      <c r="M2300" s="6" t="s">
        <v>5376</v>
      </c>
    </row>
    <row r="2301" spans="1:13" x14ac:dyDescent="0.3">
      <c r="A2301">
        <v>2300</v>
      </c>
      <c r="B2301" t="s">
        <v>12</v>
      </c>
      <c r="C2301" t="s">
        <v>276</v>
      </c>
      <c r="D2301" t="s">
        <v>697</v>
      </c>
      <c r="E2301" t="s">
        <v>511</v>
      </c>
      <c r="F2301" t="s">
        <v>4235</v>
      </c>
      <c r="G2301" t="s">
        <v>2065</v>
      </c>
      <c r="H2301" t="s">
        <v>4950</v>
      </c>
      <c r="I2301" t="s">
        <v>2067</v>
      </c>
      <c r="L2301" t="s">
        <v>5377</v>
      </c>
    </row>
    <row r="2302" spans="1:13" x14ac:dyDescent="0.3">
      <c r="A2302">
        <v>2301</v>
      </c>
      <c r="B2302" t="s">
        <v>12</v>
      </c>
      <c r="C2302" t="s">
        <v>276</v>
      </c>
      <c r="D2302" t="s">
        <v>697</v>
      </c>
      <c r="E2302" t="s">
        <v>511</v>
      </c>
      <c r="F2302" t="s">
        <v>4238</v>
      </c>
      <c r="G2302" t="s">
        <v>2065</v>
      </c>
      <c r="H2302" t="s">
        <v>4952</v>
      </c>
      <c r="J2302" t="s">
        <v>4240</v>
      </c>
      <c r="M2302" s="6" t="s">
        <v>5378</v>
      </c>
    </row>
    <row r="2303" spans="1:13" x14ac:dyDescent="0.3">
      <c r="A2303">
        <v>2302</v>
      </c>
      <c r="B2303" t="s">
        <v>12</v>
      </c>
      <c r="C2303" t="s">
        <v>276</v>
      </c>
      <c r="D2303" t="s">
        <v>698</v>
      </c>
      <c r="E2303" t="s">
        <v>511</v>
      </c>
      <c r="F2303" t="s">
        <v>4235</v>
      </c>
      <c r="G2303" t="s">
        <v>2065</v>
      </c>
      <c r="H2303" t="s">
        <v>4953</v>
      </c>
      <c r="I2303" t="s">
        <v>2067</v>
      </c>
      <c r="L2303" t="s">
        <v>5379</v>
      </c>
    </row>
    <row r="2304" spans="1:13" x14ac:dyDescent="0.3">
      <c r="A2304">
        <v>2303</v>
      </c>
      <c r="B2304" t="s">
        <v>12</v>
      </c>
      <c r="C2304" t="s">
        <v>276</v>
      </c>
      <c r="D2304" t="s">
        <v>698</v>
      </c>
      <c r="E2304" t="s">
        <v>511</v>
      </c>
      <c r="F2304" t="s">
        <v>4238</v>
      </c>
      <c r="G2304" t="s">
        <v>2065</v>
      </c>
      <c r="H2304" t="s">
        <v>5380</v>
      </c>
      <c r="J2304" t="s">
        <v>4240</v>
      </c>
      <c r="M2304" s="6" t="s">
        <v>5380</v>
      </c>
    </row>
    <row r="2305" spans="1:13" x14ac:dyDescent="0.3">
      <c r="A2305">
        <v>2304</v>
      </c>
      <c r="B2305" t="s">
        <v>12</v>
      </c>
      <c r="C2305" t="s">
        <v>276</v>
      </c>
      <c r="D2305" t="s">
        <v>699</v>
      </c>
      <c r="E2305" t="s">
        <v>511</v>
      </c>
      <c r="F2305" t="s">
        <v>4235</v>
      </c>
      <c r="G2305" t="s">
        <v>2065</v>
      </c>
      <c r="H2305" t="s">
        <v>4956</v>
      </c>
      <c r="I2305" t="s">
        <v>2067</v>
      </c>
      <c r="L2305" t="s">
        <v>5381</v>
      </c>
    </row>
    <row r="2306" spans="1:13" x14ac:dyDescent="0.3">
      <c r="A2306">
        <v>2305</v>
      </c>
      <c r="B2306" t="s">
        <v>12</v>
      </c>
      <c r="C2306" t="s">
        <v>276</v>
      </c>
      <c r="D2306" t="s">
        <v>699</v>
      </c>
      <c r="E2306" t="s">
        <v>511</v>
      </c>
      <c r="F2306" t="s">
        <v>4238</v>
      </c>
      <c r="G2306" t="s">
        <v>2065</v>
      </c>
      <c r="H2306" t="s">
        <v>5382</v>
      </c>
      <c r="J2306" t="s">
        <v>4240</v>
      </c>
      <c r="M2306" s="6" t="s">
        <v>5382</v>
      </c>
    </row>
    <row r="2307" spans="1:13" x14ac:dyDescent="0.3">
      <c r="A2307">
        <v>2306</v>
      </c>
      <c r="B2307" t="s">
        <v>12</v>
      </c>
      <c r="C2307" t="s">
        <v>276</v>
      </c>
      <c r="D2307" t="s">
        <v>700</v>
      </c>
      <c r="E2307" t="s">
        <v>511</v>
      </c>
      <c r="F2307" t="s">
        <v>4235</v>
      </c>
      <c r="G2307" t="s">
        <v>2065</v>
      </c>
      <c r="H2307" t="s">
        <v>4959</v>
      </c>
      <c r="I2307" t="s">
        <v>2067</v>
      </c>
      <c r="L2307" t="s">
        <v>5383</v>
      </c>
    </row>
    <row r="2308" spans="1:13" x14ac:dyDescent="0.3">
      <c r="A2308">
        <v>2307</v>
      </c>
      <c r="B2308" t="s">
        <v>12</v>
      </c>
      <c r="C2308" t="s">
        <v>276</v>
      </c>
      <c r="D2308" t="s">
        <v>700</v>
      </c>
      <c r="E2308" t="s">
        <v>511</v>
      </c>
      <c r="F2308" t="s">
        <v>4238</v>
      </c>
      <c r="G2308" t="s">
        <v>2065</v>
      </c>
      <c r="H2308" t="s">
        <v>5384</v>
      </c>
      <c r="J2308" t="s">
        <v>4240</v>
      </c>
      <c r="M2308" s="6" t="s">
        <v>5384</v>
      </c>
    </row>
    <row r="2309" spans="1:13" x14ac:dyDescent="0.3">
      <c r="A2309">
        <v>2308</v>
      </c>
      <c r="B2309" t="s">
        <v>12</v>
      </c>
      <c r="C2309" t="s">
        <v>276</v>
      </c>
      <c r="D2309" t="s">
        <v>701</v>
      </c>
      <c r="E2309" t="s">
        <v>511</v>
      </c>
      <c r="F2309" t="s">
        <v>4235</v>
      </c>
      <c r="G2309" t="s">
        <v>2065</v>
      </c>
      <c r="H2309" t="s">
        <v>4962</v>
      </c>
      <c r="I2309" t="s">
        <v>2067</v>
      </c>
      <c r="L2309" t="s">
        <v>5385</v>
      </c>
    </row>
    <row r="2310" spans="1:13" x14ac:dyDescent="0.3">
      <c r="A2310">
        <v>2309</v>
      </c>
      <c r="B2310" t="s">
        <v>12</v>
      </c>
      <c r="C2310" t="s">
        <v>276</v>
      </c>
      <c r="D2310" t="s">
        <v>701</v>
      </c>
      <c r="E2310" t="s">
        <v>511</v>
      </c>
      <c r="F2310" t="s">
        <v>4238</v>
      </c>
      <c r="G2310" t="s">
        <v>2065</v>
      </c>
      <c r="H2310" t="s">
        <v>4964</v>
      </c>
      <c r="J2310" t="s">
        <v>4240</v>
      </c>
      <c r="M2310" s="6" t="s">
        <v>5386</v>
      </c>
    </row>
    <row r="2311" spans="1:13" x14ac:dyDescent="0.3">
      <c r="A2311">
        <v>2310</v>
      </c>
      <c r="B2311" t="s">
        <v>12</v>
      </c>
      <c r="C2311" t="s">
        <v>276</v>
      </c>
      <c r="D2311" t="s">
        <v>702</v>
      </c>
      <c r="E2311" t="s">
        <v>511</v>
      </c>
      <c r="F2311" t="s">
        <v>4235</v>
      </c>
      <c r="G2311" t="s">
        <v>2065</v>
      </c>
      <c r="H2311" t="s">
        <v>4968</v>
      </c>
      <c r="I2311" t="s">
        <v>2067</v>
      </c>
      <c r="L2311" t="s">
        <v>5387</v>
      </c>
    </row>
    <row r="2312" spans="1:13" x14ac:dyDescent="0.3">
      <c r="A2312">
        <v>2311</v>
      </c>
      <c r="B2312" t="s">
        <v>12</v>
      </c>
      <c r="C2312" t="s">
        <v>276</v>
      </c>
      <c r="D2312" t="s">
        <v>702</v>
      </c>
      <c r="E2312" t="s">
        <v>511</v>
      </c>
      <c r="F2312" t="s">
        <v>4238</v>
      </c>
      <c r="G2312" t="s">
        <v>2065</v>
      </c>
      <c r="H2312" t="s">
        <v>4970</v>
      </c>
      <c r="J2312" t="s">
        <v>4240</v>
      </c>
      <c r="M2312" s="6" t="s">
        <v>5388</v>
      </c>
    </row>
    <row r="2313" spans="1:13" x14ac:dyDescent="0.3">
      <c r="A2313">
        <v>2312</v>
      </c>
      <c r="B2313" t="s">
        <v>12</v>
      </c>
      <c r="C2313" t="s">
        <v>276</v>
      </c>
      <c r="D2313" t="s">
        <v>703</v>
      </c>
      <c r="E2313" t="s">
        <v>511</v>
      </c>
      <c r="F2313" t="s">
        <v>4235</v>
      </c>
      <c r="G2313" t="s">
        <v>2065</v>
      </c>
      <c r="H2313" t="s">
        <v>4972</v>
      </c>
      <c r="I2313" t="s">
        <v>2067</v>
      </c>
      <c r="L2313" t="s">
        <v>5389</v>
      </c>
    </row>
    <row r="2314" spans="1:13" x14ac:dyDescent="0.3">
      <c r="A2314">
        <v>2313</v>
      </c>
      <c r="B2314" t="s">
        <v>12</v>
      </c>
      <c r="C2314" t="s">
        <v>276</v>
      </c>
      <c r="D2314" t="s">
        <v>703</v>
      </c>
      <c r="E2314" t="s">
        <v>511</v>
      </c>
      <c r="F2314" t="s">
        <v>4238</v>
      </c>
      <c r="G2314" t="s">
        <v>2065</v>
      </c>
      <c r="H2314" t="s">
        <v>4974</v>
      </c>
      <c r="J2314" t="s">
        <v>4240</v>
      </c>
      <c r="M2314" s="6" t="s">
        <v>5390</v>
      </c>
    </row>
    <row r="2315" spans="1:13" x14ac:dyDescent="0.3">
      <c r="A2315">
        <v>2314</v>
      </c>
      <c r="B2315" t="s">
        <v>12</v>
      </c>
      <c r="C2315" t="s">
        <v>276</v>
      </c>
      <c r="D2315" t="s">
        <v>704</v>
      </c>
      <c r="E2315" t="s">
        <v>511</v>
      </c>
      <c r="F2315" t="s">
        <v>4235</v>
      </c>
      <c r="G2315" t="s">
        <v>2065</v>
      </c>
      <c r="H2315" t="s">
        <v>4975</v>
      </c>
      <c r="I2315" t="s">
        <v>2067</v>
      </c>
      <c r="L2315" t="s">
        <v>5391</v>
      </c>
    </row>
    <row r="2316" spans="1:13" x14ac:dyDescent="0.3">
      <c r="A2316">
        <v>2315</v>
      </c>
      <c r="B2316" t="s">
        <v>12</v>
      </c>
      <c r="C2316" t="s">
        <v>276</v>
      </c>
      <c r="D2316" t="s">
        <v>704</v>
      </c>
      <c r="E2316" t="s">
        <v>511</v>
      </c>
      <c r="F2316" t="s">
        <v>4238</v>
      </c>
      <c r="G2316" t="s">
        <v>2065</v>
      </c>
      <c r="H2316" t="s">
        <v>4977</v>
      </c>
      <c r="J2316" t="s">
        <v>4240</v>
      </c>
      <c r="M2316" s="6" t="s">
        <v>4977</v>
      </c>
    </row>
    <row r="2317" spans="1:13" x14ac:dyDescent="0.3">
      <c r="A2317">
        <v>2316</v>
      </c>
      <c r="B2317" t="s">
        <v>12</v>
      </c>
      <c r="C2317" t="s">
        <v>276</v>
      </c>
      <c r="D2317" t="s">
        <v>705</v>
      </c>
      <c r="E2317" t="s">
        <v>511</v>
      </c>
      <c r="F2317" t="s">
        <v>4235</v>
      </c>
      <c r="G2317" t="s">
        <v>2065</v>
      </c>
      <c r="H2317" t="s">
        <v>4978</v>
      </c>
      <c r="I2317" t="s">
        <v>2067</v>
      </c>
      <c r="L2317" t="s">
        <v>5392</v>
      </c>
    </row>
    <row r="2318" spans="1:13" x14ac:dyDescent="0.3">
      <c r="A2318">
        <v>2317</v>
      </c>
      <c r="B2318" t="s">
        <v>12</v>
      </c>
      <c r="C2318" t="s">
        <v>276</v>
      </c>
      <c r="D2318" t="s">
        <v>705</v>
      </c>
      <c r="E2318" t="s">
        <v>511</v>
      </c>
      <c r="F2318" t="s">
        <v>4238</v>
      </c>
      <c r="G2318" t="s">
        <v>2065</v>
      </c>
      <c r="H2318" t="s">
        <v>4980</v>
      </c>
      <c r="J2318" t="s">
        <v>4240</v>
      </c>
      <c r="M2318" s="6" t="s">
        <v>5393</v>
      </c>
    </row>
    <row r="2319" spans="1:13" x14ac:dyDescent="0.3">
      <c r="A2319">
        <v>2318</v>
      </c>
      <c r="B2319" t="s">
        <v>47</v>
      </c>
      <c r="C2319" t="s">
        <v>706</v>
      </c>
      <c r="D2319" t="s">
        <v>707</v>
      </c>
      <c r="E2319" t="s">
        <v>708</v>
      </c>
      <c r="F2319" t="s">
        <v>5394</v>
      </c>
      <c r="G2319" t="s">
        <v>2065</v>
      </c>
      <c r="H2319" t="s">
        <v>5394</v>
      </c>
      <c r="I2319" t="s">
        <v>2067</v>
      </c>
      <c r="L2319" t="s">
        <v>5395</v>
      </c>
    </row>
    <row r="2320" spans="1:13" x14ac:dyDescent="0.3">
      <c r="A2320">
        <v>2319</v>
      </c>
      <c r="B2320" t="s">
        <v>47</v>
      </c>
      <c r="C2320" t="s">
        <v>706</v>
      </c>
      <c r="D2320" t="s">
        <v>707</v>
      </c>
      <c r="E2320" t="s">
        <v>708</v>
      </c>
      <c r="F2320" t="s">
        <v>2284</v>
      </c>
      <c r="G2320" t="s">
        <v>2065</v>
      </c>
      <c r="H2320" t="s">
        <v>5396</v>
      </c>
      <c r="J2320" t="s">
        <v>2078</v>
      </c>
      <c r="M2320" s="6" t="s">
        <v>5397</v>
      </c>
    </row>
    <row r="2321" spans="1:13" x14ac:dyDescent="0.3">
      <c r="A2321">
        <v>2320</v>
      </c>
      <c r="B2321" t="s">
        <v>6</v>
      </c>
      <c r="C2321" t="s">
        <v>706</v>
      </c>
      <c r="D2321" t="s">
        <v>709</v>
      </c>
      <c r="E2321" t="s">
        <v>710</v>
      </c>
      <c r="F2321" t="s">
        <v>2284</v>
      </c>
      <c r="G2321" t="s">
        <v>2065</v>
      </c>
      <c r="H2321" t="s">
        <v>5398</v>
      </c>
      <c r="I2321" t="s">
        <v>2067</v>
      </c>
      <c r="L2321" t="s">
        <v>5399</v>
      </c>
    </row>
    <row r="2322" spans="1:13" x14ac:dyDescent="0.3">
      <c r="A2322">
        <v>2321</v>
      </c>
      <c r="B2322" t="s">
        <v>6</v>
      </c>
      <c r="C2322" t="s">
        <v>706</v>
      </c>
      <c r="D2322" t="s">
        <v>709</v>
      </c>
      <c r="E2322" t="s">
        <v>710</v>
      </c>
      <c r="F2322" t="s">
        <v>5400</v>
      </c>
      <c r="G2322" t="s">
        <v>2065</v>
      </c>
      <c r="H2322" t="s">
        <v>5401</v>
      </c>
      <c r="J2322" t="s">
        <v>2078</v>
      </c>
      <c r="M2322" s="6" t="s">
        <v>5402</v>
      </c>
    </row>
    <row r="2323" spans="1:13" x14ac:dyDescent="0.3">
      <c r="A2323">
        <v>2322</v>
      </c>
      <c r="B2323" t="s">
        <v>13</v>
      </c>
      <c r="C2323" t="s">
        <v>706</v>
      </c>
      <c r="D2323" t="s">
        <v>711</v>
      </c>
      <c r="E2323" t="s">
        <v>712</v>
      </c>
      <c r="F2323" t="s">
        <v>2284</v>
      </c>
      <c r="G2323" t="s">
        <v>2065</v>
      </c>
      <c r="H2323" t="s">
        <v>5403</v>
      </c>
      <c r="I2323" t="s">
        <v>2067</v>
      </c>
      <c r="L2323" t="s">
        <v>5404</v>
      </c>
    </row>
    <row r="2324" spans="1:13" x14ac:dyDescent="0.3">
      <c r="A2324">
        <v>2323</v>
      </c>
      <c r="B2324" t="s">
        <v>13</v>
      </c>
      <c r="C2324" t="s">
        <v>706</v>
      </c>
      <c r="D2324" t="s">
        <v>711</v>
      </c>
      <c r="E2324" t="s">
        <v>712</v>
      </c>
      <c r="F2324" t="s">
        <v>5405</v>
      </c>
      <c r="G2324" t="s">
        <v>2065</v>
      </c>
      <c r="H2324" t="s">
        <v>5406</v>
      </c>
      <c r="J2324" t="s">
        <v>2078</v>
      </c>
      <c r="M2324" s="6" t="s">
        <v>5407</v>
      </c>
    </row>
    <row r="2325" spans="1:13" x14ac:dyDescent="0.3">
      <c r="A2325">
        <v>2324</v>
      </c>
      <c r="B2325" t="s">
        <v>13</v>
      </c>
      <c r="C2325" t="s">
        <v>706</v>
      </c>
      <c r="D2325" t="s">
        <v>713</v>
      </c>
      <c r="E2325" t="s">
        <v>712</v>
      </c>
      <c r="F2325" t="s">
        <v>2284</v>
      </c>
      <c r="G2325" t="s">
        <v>2065</v>
      </c>
      <c r="H2325" t="s">
        <v>5408</v>
      </c>
      <c r="I2325" t="s">
        <v>2067</v>
      </c>
      <c r="L2325" t="s">
        <v>5409</v>
      </c>
    </row>
    <row r="2326" spans="1:13" x14ac:dyDescent="0.3">
      <c r="A2326">
        <v>2325</v>
      </c>
      <c r="B2326" t="s">
        <v>13</v>
      </c>
      <c r="C2326" t="s">
        <v>706</v>
      </c>
      <c r="D2326" t="s">
        <v>713</v>
      </c>
      <c r="E2326" t="s">
        <v>712</v>
      </c>
      <c r="F2326" t="s">
        <v>5405</v>
      </c>
      <c r="G2326" t="s">
        <v>2065</v>
      </c>
      <c r="H2326" t="s">
        <v>5410</v>
      </c>
      <c r="J2326" t="s">
        <v>2078</v>
      </c>
      <c r="M2326" s="6" t="s">
        <v>5411</v>
      </c>
    </row>
    <row r="2327" spans="1:13" x14ac:dyDescent="0.3">
      <c r="A2327">
        <v>2326</v>
      </c>
      <c r="B2327" t="s">
        <v>13</v>
      </c>
      <c r="C2327" t="s">
        <v>706</v>
      </c>
      <c r="D2327" t="s">
        <v>714</v>
      </c>
      <c r="E2327" t="s">
        <v>712</v>
      </c>
      <c r="F2327" t="s">
        <v>2284</v>
      </c>
      <c r="G2327" t="s">
        <v>2065</v>
      </c>
      <c r="H2327" t="s">
        <v>5408</v>
      </c>
      <c r="I2327" t="s">
        <v>2067</v>
      </c>
      <c r="L2327" t="s">
        <v>5412</v>
      </c>
    </row>
    <row r="2328" spans="1:13" x14ac:dyDescent="0.3">
      <c r="A2328">
        <v>2327</v>
      </c>
      <c r="B2328" t="s">
        <v>13</v>
      </c>
      <c r="C2328" t="s">
        <v>706</v>
      </c>
      <c r="D2328" t="s">
        <v>714</v>
      </c>
      <c r="E2328" t="s">
        <v>712</v>
      </c>
      <c r="F2328" t="s">
        <v>5405</v>
      </c>
      <c r="G2328" t="s">
        <v>2065</v>
      </c>
      <c r="H2328" t="s">
        <v>5410</v>
      </c>
      <c r="J2328" t="s">
        <v>2078</v>
      </c>
      <c r="M2328" s="6" t="s">
        <v>5411</v>
      </c>
    </row>
    <row r="2329" spans="1:13" x14ac:dyDescent="0.3">
      <c r="A2329">
        <v>2328</v>
      </c>
      <c r="B2329" t="s">
        <v>13</v>
      </c>
      <c r="C2329" t="s">
        <v>706</v>
      </c>
      <c r="D2329" t="s">
        <v>715</v>
      </c>
      <c r="E2329" t="s">
        <v>712</v>
      </c>
      <c r="F2329" t="s">
        <v>2284</v>
      </c>
      <c r="G2329" t="s">
        <v>2065</v>
      </c>
      <c r="H2329" t="s">
        <v>5413</v>
      </c>
      <c r="I2329" t="s">
        <v>2067</v>
      </c>
      <c r="L2329" t="s">
        <v>5414</v>
      </c>
    </row>
    <row r="2330" spans="1:13" x14ac:dyDescent="0.3">
      <c r="A2330">
        <v>2329</v>
      </c>
      <c r="B2330" t="s">
        <v>13</v>
      </c>
      <c r="C2330" t="s">
        <v>706</v>
      </c>
      <c r="D2330" t="s">
        <v>715</v>
      </c>
      <c r="E2330" t="s">
        <v>712</v>
      </c>
      <c r="F2330" t="s">
        <v>5405</v>
      </c>
      <c r="G2330" t="s">
        <v>2065</v>
      </c>
      <c r="H2330" t="s">
        <v>5415</v>
      </c>
      <c r="J2330" t="s">
        <v>2078</v>
      </c>
      <c r="M2330" s="6" t="s">
        <v>5416</v>
      </c>
    </row>
    <row r="2331" spans="1:13" x14ac:dyDescent="0.3">
      <c r="A2331">
        <v>2330</v>
      </c>
      <c r="B2331" t="s">
        <v>13</v>
      </c>
      <c r="C2331" t="s">
        <v>706</v>
      </c>
      <c r="D2331" t="s">
        <v>716</v>
      </c>
      <c r="E2331" t="s">
        <v>712</v>
      </c>
      <c r="F2331" t="s">
        <v>2284</v>
      </c>
      <c r="G2331" t="s">
        <v>2065</v>
      </c>
      <c r="H2331" t="s">
        <v>5413</v>
      </c>
      <c r="I2331" t="s">
        <v>2067</v>
      </c>
      <c r="L2331" t="s">
        <v>5417</v>
      </c>
    </row>
    <row r="2332" spans="1:13" x14ac:dyDescent="0.3">
      <c r="A2332">
        <v>2331</v>
      </c>
      <c r="B2332" t="s">
        <v>13</v>
      </c>
      <c r="C2332" t="s">
        <v>706</v>
      </c>
      <c r="D2332" t="s">
        <v>716</v>
      </c>
      <c r="E2332" t="s">
        <v>712</v>
      </c>
      <c r="F2332" t="s">
        <v>5405</v>
      </c>
      <c r="G2332" t="s">
        <v>2065</v>
      </c>
      <c r="H2332" t="s">
        <v>5415</v>
      </c>
      <c r="J2332" t="s">
        <v>2078</v>
      </c>
      <c r="M2332" s="6" t="s">
        <v>5416</v>
      </c>
    </row>
    <row r="2333" spans="1:13" x14ac:dyDescent="0.3">
      <c r="A2333">
        <v>2332</v>
      </c>
      <c r="B2333" t="s">
        <v>13</v>
      </c>
      <c r="C2333" t="s">
        <v>706</v>
      </c>
      <c r="D2333" t="s">
        <v>717</v>
      </c>
      <c r="E2333" t="s">
        <v>712</v>
      </c>
      <c r="F2333" t="s">
        <v>2284</v>
      </c>
      <c r="G2333" t="s">
        <v>2065</v>
      </c>
      <c r="H2333" t="s">
        <v>5418</v>
      </c>
      <c r="I2333" t="s">
        <v>2067</v>
      </c>
      <c r="L2333" t="s">
        <v>5419</v>
      </c>
    </row>
    <row r="2334" spans="1:13" x14ac:dyDescent="0.3">
      <c r="A2334">
        <v>2333</v>
      </c>
      <c r="B2334" t="s">
        <v>13</v>
      </c>
      <c r="C2334" t="s">
        <v>706</v>
      </c>
      <c r="D2334" t="s">
        <v>717</v>
      </c>
      <c r="E2334" t="s">
        <v>712</v>
      </c>
      <c r="F2334" t="s">
        <v>5405</v>
      </c>
      <c r="G2334" t="s">
        <v>2065</v>
      </c>
      <c r="H2334" t="s">
        <v>5420</v>
      </c>
      <c r="J2334" t="s">
        <v>2078</v>
      </c>
      <c r="M2334" s="6" t="s">
        <v>5421</v>
      </c>
    </row>
    <row r="2335" spans="1:13" x14ac:dyDescent="0.3">
      <c r="A2335">
        <v>2334</v>
      </c>
      <c r="B2335" t="s">
        <v>13</v>
      </c>
      <c r="C2335" t="s">
        <v>706</v>
      </c>
      <c r="D2335" t="s">
        <v>718</v>
      </c>
      <c r="E2335" t="s">
        <v>712</v>
      </c>
      <c r="F2335" t="s">
        <v>2284</v>
      </c>
      <c r="G2335" t="s">
        <v>2065</v>
      </c>
      <c r="H2335" t="s">
        <v>5422</v>
      </c>
      <c r="I2335" t="s">
        <v>2067</v>
      </c>
      <c r="L2335" t="s">
        <v>5423</v>
      </c>
    </row>
    <row r="2336" spans="1:13" x14ac:dyDescent="0.3">
      <c r="A2336">
        <v>2335</v>
      </c>
      <c r="B2336" t="s">
        <v>13</v>
      </c>
      <c r="C2336" t="s">
        <v>706</v>
      </c>
      <c r="D2336" t="s">
        <v>718</v>
      </c>
      <c r="E2336" t="s">
        <v>712</v>
      </c>
      <c r="F2336" t="s">
        <v>5405</v>
      </c>
      <c r="G2336" t="s">
        <v>2065</v>
      </c>
      <c r="H2336" t="s">
        <v>5424</v>
      </c>
      <c r="J2336" t="s">
        <v>2078</v>
      </c>
      <c r="M2336" s="6" t="s">
        <v>5425</v>
      </c>
    </row>
    <row r="2337" spans="1:13" x14ac:dyDescent="0.3">
      <c r="A2337">
        <v>2336</v>
      </c>
      <c r="B2337" t="s">
        <v>13</v>
      </c>
      <c r="C2337" t="s">
        <v>706</v>
      </c>
      <c r="D2337" t="s">
        <v>719</v>
      </c>
      <c r="E2337" t="s">
        <v>712</v>
      </c>
      <c r="F2337" t="s">
        <v>2284</v>
      </c>
      <c r="G2337" t="s">
        <v>2065</v>
      </c>
      <c r="H2337" t="s">
        <v>5426</v>
      </c>
      <c r="I2337" t="s">
        <v>2067</v>
      </c>
      <c r="L2337" t="s">
        <v>5427</v>
      </c>
    </row>
    <row r="2338" spans="1:13" x14ac:dyDescent="0.3">
      <c r="A2338">
        <v>2337</v>
      </c>
      <c r="B2338" t="s">
        <v>13</v>
      </c>
      <c r="C2338" t="s">
        <v>706</v>
      </c>
      <c r="D2338" t="s">
        <v>719</v>
      </c>
      <c r="E2338" t="s">
        <v>712</v>
      </c>
      <c r="F2338" t="s">
        <v>5405</v>
      </c>
      <c r="G2338" t="s">
        <v>2065</v>
      </c>
      <c r="H2338" t="s">
        <v>5428</v>
      </c>
      <c r="J2338" t="s">
        <v>2078</v>
      </c>
      <c r="M2338" s="6" t="s">
        <v>5429</v>
      </c>
    </row>
    <row r="2339" spans="1:13" x14ac:dyDescent="0.3">
      <c r="A2339">
        <v>2338</v>
      </c>
      <c r="B2339" t="s">
        <v>13</v>
      </c>
      <c r="C2339" t="s">
        <v>706</v>
      </c>
      <c r="D2339" t="s">
        <v>720</v>
      </c>
      <c r="E2339" t="s">
        <v>712</v>
      </c>
      <c r="F2339" t="s">
        <v>2284</v>
      </c>
      <c r="G2339" t="s">
        <v>2065</v>
      </c>
      <c r="H2339" t="s">
        <v>5430</v>
      </c>
      <c r="I2339" t="s">
        <v>2067</v>
      </c>
      <c r="L2339" t="s">
        <v>5431</v>
      </c>
    </row>
    <row r="2340" spans="1:13" x14ac:dyDescent="0.3">
      <c r="A2340">
        <v>2339</v>
      </c>
      <c r="B2340" t="s">
        <v>13</v>
      </c>
      <c r="C2340" t="s">
        <v>706</v>
      </c>
      <c r="D2340" t="s">
        <v>720</v>
      </c>
      <c r="E2340" t="s">
        <v>712</v>
      </c>
      <c r="F2340" t="s">
        <v>5405</v>
      </c>
      <c r="G2340" t="s">
        <v>2065</v>
      </c>
      <c r="H2340" t="s">
        <v>5432</v>
      </c>
      <c r="J2340" t="s">
        <v>2078</v>
      </c>
      <c r="M2340" s="6" t="s">
        <v>5433</v>
      </c>
    </row>
    <row r="2341" spans="1:13" x14ac:dyDescent="0.3">
      <c r="A2341">
        <v>2340</v>
      </c>
      <c r="B2341" t="s">
        <v>13</v>
      </c>
      <c r="C2341" t="s">
        <v>706</v>
      </c>
      <c r="D2341" t="s">
        <v>721</v>
      </c>
      <c r="E2341" t="s">
        <v>712</v>
      </c>
      <c r="F2341" t="s">
        <v>2284</v>
      </c>
      <c r="G2341" t="s">
        <v>2065</v>
      </c>
      <c r="H2341" t="s">
        <v>5434</v>
      </c>
      <c r="I2341" t="s">
        <v>2067</v>
      </c>
      <c r="L2341" t="s">
        <v>5435</v>
      </c>
    </row>
    <row r="2342" spans="1:13" x14ac:dyDescent="0.3">
      <c r="A2342">
        <v>2341</v>
      </c>
      <c r="B2342" t="s">
        <v>13</v>
      </c>
      <c r="C2342" t="s">
        <v>706</v>
      </c>
      <c r="D2342" t="s">
        <v>721</v>
      </c>
      <c r="E2342" t="s">
        <v>712</v>
      </c>
      <c r="F2342" t="s">
        <v>5405</v>
      </c>
      <c r="G2342" t="s">
        <v>2065</v>
      </c>
      <c r="H2342" t="s">
        <v>5436</v>
      </c>
      <c r="J2342" t="s">
        <v>2078</v>
      </c>
      <c r="M2342" s="6" t="s">
        <v>5437</v>
      </c>
    </row>
    <row r="2343" spans="1:13" x14ac:dyDescent="0.3">
      <c r="A2343">
        <v>2342</v>
      </c>
      <c r="B2343" t="s">
        <v>13</v>
      </c>
      <c r="C2343" t="s">
        <v>706</v>
      </c>
      <c r="D2343" t="s">
        <v>722</v>
      </c>
      <c r="E2343" t="s">
        <v>712</v>
      </c>
      <c r="F2343" t="s">
        <v>2284</v>
      </c>
      <c r="G2343" t="s">
        <v>2065</v>
      </c>
      <c r="H2343" t="s">
        <v>5438</v>
      </c>
      <c r="I2343" t="s">
        <v>2067</v>
      </c>
      <c r="L2343" t="s">
        <v>5439</v>
      </c>
    </row>
    <row r="2344" spans="1:13" x14ac:dyDescent="0.3">
      <c r="A2344">
        <v>2343</v>
      </c>
      <c r="B2344" t="s">
        <v>13</v>
      </c>
      <c r="C2344" t="s">
        <v>706</v>
      </c>
      <c r="D2344" t="s">
        <v>722</v>
      </c>
      <c r="E2344" t="s">
        <v>712</v>
      </c>
      <c r="F2344" t="s">
        <v>5405</v>
      </c>
      <c r="G2344" t="s">
        <v>2065</v>
      </c>
      <c r="H2344" t="s">
        <v>5440</v>
      </c>
      <c r="J2344" t="s">
        <v>2078</v>
      </c>
      <c r="M2344" s="6" t="s">
        <v>5441</v>
      </c>
    </row>
    <row r="2345" spans="1:13" x14ac:dyDescent="0.3">
      <c r="A2345">
        <v>2344</v>
      </c>
      <c r="B2345" t="s">
        <v>13</v>
      </c>
      <c r="C2345" t="s">
        <v>706</v>
      </c>
      <c r="D2345" t="s">
        <v>723</v>
      </c>
      <c r="E2345" t="s">
        <v>712</v>
      </c>
      <c r="F2345" t="s">
        <v>2284</v>
      </c>
      <c r="G2345" t="s">
        <v>2065</v>
      </c>
      <c r="H2345" t="s">
        <v>5442</v>
      </c>
      <c r="I2345" t="s">
        <v>2067</v>
      </c>
      <c r="L2345" t="s">
        <v>5443</v>
      </c>
    </row>
    <row r="2346" spans="1:13" x14ac:dyDescent="0.3">
      <c r="A2346">
        <v>2345</v>
      </c>
      <c r="B2346" t="s">
        <v>13</v>
      </c>
      <c r="C2346" t="s">
        <v>706</v>
      </c>
      <c r="D2346" t="s">
        <v>723</v>
      </c>
      <c r="E2346" t="s">
        <v>712</v>
      </c>
      <c r="F2346" t="s">
        <v>5405</v>
      </c>
      <c r="G2346" t="s">
        <v>2065</v>
      </c>
      <c r="H2346" t="s">
        <v>5444</v>
      </c>
      <c r="J2346" t="s">
        <v>2078</v>
      </c>
      <c r="M2346" s="6" t="s">
        <v>5445</v>
      </c>
    </row>
    <row r="2347" spans="1:13" x14ac:dyDescent="0.3">
      <c r="A2347">
        <v>2346</v>
      </c>
      <c r="B2347" t="s">
        <v>13</v>
      </c>
      <c r="C2347" t="s">
        <v>706</v>
      </c>
      <c r="D2347" t="s">
        <v>724</v>
      </c>
      <c r="E2347" t="s">
        <v>712</v>
      </c>
      <c r="F2347" t="s">
        <v>2284</v>
      </c>
      <c r="G2347" t="s">
        <v>2065</v>
      </c>
      <c r="H2347" t="s">
        <v>5446</v>
      </c>
      <c r="I2347" t="s">
        <v>2067</v>
      </c>
      <c r="L2347" t="s">
        <v>5447</v>
      </c>
    </row>
    <row r="2348" spans="1:13" x14ac:dyDescent="0.3">
      <c r="A2348">
        <v>2347</v>
      </c>
      <c r="B2348" t="s">
        <v>13</v>
      </c>
      <c r="C2348" t="s">
        <v>706</v>
      </c>
      <c r="D2348" t="s">
        <v>724</v>
      </c>
      <c r="E2348" t="s">
        <v>712</v>
      </c>
      <c r="F2348" t="s">
        <v>5405</v>
      </c>
      <c r="G2348" t="s">
        <v>2065</v>
      </c>
      <c r="H2348" t="s">
        <v>5448</v>
      </c>
      <c r="J2348" t="s">
        <v>2078</v>
      </c>
      <c r="M2348" s="6" t="s">
        <v>5449</v>
      </c>
    </row>
    <row r="2349" spans="1:13" x14ac:dyDescent="0.3">
      <c r="A2349">
        <v>2348</v>
      </c>
      <c r="B2349" t="s">
        <v>13</v>
      </c>
      <c r="C2349" t="s">
        <v>706</v>
      </c>
      <c r="D2349" t="s">
        <v>725</v>
      </c>
      <c r="E2349" t="s">
        <v>712</v>
      </c>
      <c r="F2349" t="s">
        <v>2284</v>
      </c>
      <c r="G2349" t="s">
        <v>2065</v>
      </c>
      <c r="H2349" t="s">
        <v>5450</v>
      </c>
      <c r="I2349" t="s">
        <v>2067</v>
      </c>
      <c r="L2349" t="s">
        <v>5451</v>
      </c>
    </row>
    <row r="2350" spans="1:13" x14ac:dyDescent="0.3">
      <c r="A2350">
        <v>2349</v>
      </c>
      <c r="B2350" t="s">
        <v>13</v>
      </c>
      <c r="C2350" t="s">
        <v>706</v>
      </c>
      <c r="D2350" t="s">
        <v>725</v>
      </c>
      <c r="E2350" t="s">
        <v>712</v>
      </c>
      <c r="F2350" t="s">
        <v>5405</v>
      </c>
      <c r="G2350" t="s">
        <v>2065</v>
      </c>
      <c r="H2350" t="s">
        <v>5452</v>
      </c>
      <c r="J2350" t="s">
        <v>2078</v>
      </c>
      <c r="M2350" s="6" t="s">
        <v>5453</v>
      </c>
    </row>
    <row r="2351" spans="1:13" x14ac:dyDescent="0.3">
      <c r="A2351">
        <v>2350</v>
      </c>
      <c r="B2351" t="s">
        <v>13</v>
      </c>
      <c r="C2351" t="s">
        <v>706</v>
      </c>
      <c r="D2351" t="s">
        <v>726</v>
      </c>
      <c r="E2351" t="s">
        <v>712</v>
      </c>
      <c r="F2351" t="s">
        <v>2284</v>
      </c>
      <c r="G2351" t="s">
        <v>2065</v>
      </c>
      <c r="H2351" t="s">
        <v>5454</v>
      </c>
      <c r="I2351" t="s">
        <v>2067</v>
      </c>
      <c r="L2351" t="s">
        <v>5455</v>
      </c>
    </row>
    <row r="2352" spans="1:13" x14ac:dyDescent="0.3">
      <c r="A2352">
        <v>2351</v>
      </c>
      <c r="B2352" t="s">
        <v>13</v>
      </c>
      <c r="C2352" t="s">
        <v>706</v>
      </c>
      <c r="D2352" t="s">
        <v>726</v>
      </c>
      <c r="E2352" t="s">
        <v>712</v>
      </c>
      <c r="F2352" t="s">
        <v>5405</v>
      </c>
      <c r="G2352" t="s">
        <v>2065</v>
      </c>
      <c r="H2352" t="s">
        <v>5456</v>
      </c>
      <c r="J2352" t="s">
        <v>2078</v>
      </c>
      <c r="M2352" s="6" t="s">
        <v>5457</v>
      </c>
    </row>
    <row r="2353" spans="1:13" x14ac:dyDescent="0.3">
      <c r="A2353">
        <v>2352</v>
      </c>
      <c r="B2353" t="s">
        <v>13</v>
      </c>
      <c r="C2353" t="s">
        <v>706</v>
      </c>
      <c r="D2353" t="s">
        <v>727</v>
      </c>
      <c r="E2353" t="s">
        <v>712</v>
      </c>
      <c r="F2353" t="s">
        <v>2284</v>
      </c>
      <c r="G2353" t="s">
        <v>2065</v>
      </c>
      <c r="H2353" t="s">
        <v>5458</v>
      </c>
      <c r="I2353" t="s">
        <v>2067</v>
      </c>
      <c r="L2353" t="s">
        <v>5459</v>
      </c>
    </row>
    <row r="2354" spans="1:13" x14ac:dyDescent="0.3">
      <c r="A2354">
        <v>2353</v>
      </c>
      <c r="B2354" t="s">
        <v>13</v>
      </c>
      <c r="C2354" t="s">
        <v>706</v>
      </c>
      <c r="D2354" t="s">
        <v>727</v>
      </c>
      <c r="E2354" t="s">
        <v>712</v>
      </c>
      <c r="F2354" t="s">
        <v>5405</v>
      </c>
      <c r="G2354" t="s">
        <v>2065</v>
      </c>
      <c r="H2354" t="s">
        <v>5460</v>
      </c>
      <c r="J2354" t="s">
        <v>2078</v>
      </c>
      <c r="M2354" s="6" t="s">
        <v>5461</v>
      </c>
    </row>
    <row r="2355" spans="1:13" x14ac:dyDescent="0.3">
      <c r="A2355">
        <v>2354</v>
      </c>
      <c r="B2355" t="s">
        <v>13</v>
      </c>
      <c r="C2355" t="s">
        <v>706</v>
      </c>
      <c r="D2355" t="s">
        <v>728</v>
      </c>
      <c r="E2355" t="s">
        <v>712</v>
      </c>
      <c r="F2355" t="s">
        <v>2284</v>
      </c>
      <c r="G2355" t="s">
        <v>2065</v>
      </c>
      <c r="H2355" t="s">
        <v>5462</v>
      </c>
      <c r="I2355" t="s">
        <v>2067</v>
      </c>
      <c r="L2355" t="s">
        <v>5463</v>
      </c>
    </row>
    <row r="2356" spans="1:13" x14ac:dyDescent="0.3">
      <c r="A2356">
        <v>2355</v>
      </c>
      <c r="B2356" t="s">
        <v>13</v>
      </c>
      <c r="C2356" t="s">
        <v>706</v>
      </c>
      <c r="D2356" t="s">
        <v>728</v>
      </c>
      <c r="E2356" t="s">
        <v>712</v>
      </c>
      <c r="F2356" t="s">
        <v>5405</v>
      </c>
      <c r="G2356" t="s">
        <v>2065</v>
      </c>
      <c r="H2356" t="s">
        <v>5464</v>
      </c>
      <c r="J2356" t="s">
        <v>2078</v>
      </c>
      <c r="M2356" s="6" t="s">
        <v>5465</v>
      </c>
    </row>
    <row r="2357" spans="1:13" x14ac:dyDescent="0.3">
      <c r="A2357">
        <v>2356</v>
      </c>
      <c r="B2357" t="s">
        <v>13</v>
      </c>
      <c r="C2357" t="s">
        <v>706</v>
      </c>
      <c r="D2357" t="s">
        <v>729</v>
      </c>
      <c r="E2357" t="s">
        <v>712</v>
      </c>
      <c r="F2357" t="s">
        <v>2284</v>
      </c>
      <c r="G2357" t="s">
        <v>2065</v>
      </c>
      <c r="H2357" t="s">
        <v>5466</v>
      </c>
      <c r="I2357" t="s">
        <v>2067</v>
      </c>
      <c r="L2357" t="s">
        <v>5467</v>
      </c>
    </row>
    <row r="2358" spans="1:13" x14ac:dyDescent="0.3">
      <c r="A2358">
        <v>2357</v>
      </c>
      <c r="B2358" t="s">
        <v>13</v>
      </c>
      <c r="C2358" t="s">
        <v>706</v>
      </c>
      <c r="D2358" t="s">
        <v>729</v>
      </c>
      <c r="E2358" t="s">
        <v>712</v>
      </c>
      <c r="F2358" t="s">
        <v>5405</v>
      </c>
      <c r="G2358" t="s">
        <v>2065</v>
      </c>
      <c r="H2358" t="s">
        <v>5468</v>
      </c>
      <c r="J2358" t="s">
        <v>2078</v>
      </c>
      <c r="M2358" s="6" t="s">
        <v>5469</v>
      </c>
    </row>
    <row r="2359" spans="1:13" x14ac:dyDescent="0.3">
      <c r="A2359">
        <v>2358</v>
      </c>
      <c r="B2359" t="s">
        <v>13</v>
      </c>
      <c r="C2359" t="s">
        <v>706</v>
      </c>
      <c r="D2359" t="s">
        <v>730</v>
      </c>
      <c r="E2359" t="s">
        <v>712</v>
      </c>
      <c r="F2359" t="s">
        <v>2284</v>
      </c>
      <c r="G2359" t="s">
        <v>2065</v>
      </c>
      <c r="H2359" t="s">
        <v>5470</v>
      </c>
      <c r="I2359" t="s">
        <v>2067</v>
      </c>
      <c r="L2359" t="s">
        <v>5471</v>
      </c>
    </row>
    <row r="2360" spans="1:13" x14ac:dyDescent="0.3">
      <c r="A2360">
        <v>2359</v>
      </c>
      <c r="B2360" t="s">
        <v>13</v>
      </c>
      <c r="C2360" t="s">
        <v>706</v>
      </c>
      <c r="D2360" t="s">
        <v>730</v>
      </c>
      <c r="E2360" t="s">
        <v>712</v>
      </c>
      <c r="F2360" t="s">
        <v>5405</v>
      </c>
      <c r="G2360" t="s">
        <v>2065</v>
      </c>
      <c r="H2360" t="s">
        <v>5472</v>
      </c>
      <c r="J2360" t="s">
        <v>2078</v>
      </c>
      <c r="M2360" s="6" t="s">
        <v>5473</v>
      </c>
    </row>
    <row r="2361" spans="1:13" x14ac:dyDescent="0.3">
      <c r="A2361">
        <v>2360</v>
      </c>
      <c r="B2361" t="s">
        <v>13</v>
      </c>
      <c r="C2361" t="s">
        <v>706</v>
      </c>
      <c r="D2361" t="s">
        <v>731</v>
      </c>
      <c r="E2361" t="s">
        <v>712</v>
      </c>
      <c r="F2361" t="s">
        <v>2284</v>
      </c>
      <c r="G2361" t="s">
        <v>2065</v>
      </c>
      <c r="H2361" t="s">
        <v>5474</v>
      </c>
      <c r="I2361" t="s">
        <v>2067</v>
      </c>
      <c r="L2361" t="s">
        <v>5475</v>
      </c>
    </row>
    <row r="2362" spans="1:13" x14ac:dyDescent="0.3">
      <c r="A2362">
        <v>2361</v>
      </c>
      <c r="B2362" t="s">
        <v>13</v>
      </c>
      <c r="C2362" t="s">
        <v>706</v>
      </c>
      <c r="D2362" t="s">
        <v>731</v>
      </c>
      <c r="E2362" t="s">
        <v>712</v>
      </c>
      <c r="F2362" t="s">
        <v>5405</v>
      </c>
      <c r="G2362" t="s">
        <v>2065</v>
      </c>
      <c r="H2362" t="s">
        <v>5476</v>
      </c>
      <c r="J2362" t="s">
        <v>2078</v>
      </c>
      <c r="M2362" s="6" t="s">
        <v>5477</v>
      </c>
    </row>
    <row r="2363" spans="1:13" x14ac:dyDescent="0.3">
      <c r="A2363">
        <v>2362</v>
      </c>
      <c r="B2363" t="s">
        <v>13</v>
      </c>
      <c r="C2363" t="s">
        <v>706</v>
      </c>
      <c r="D2363" t="s">
        <v>732</v>
      </c>
      <c r="E2363" t="s">
        <v>712</v>
      </c>
      <c r="F2363" t="s">
        <v>2284</v>
      </c>
      <c r="G2363" t="s">
        <v>2065</v>
      </c>
      <c r="H2363" t="s">
        <v>5478</v>
      </c>
      <c r="I2363" t="s">
        <v>2067</v>
      </c>
      <c r="L2363" t="s">
        <v>5479</v>
      </c>
    </row>
    <row r="2364" spans="1:13" x14ac:dyDescent="0.3">
      <c r="A2364">
        <v>2363</v>
      </c>
      <c r="B2364" t="s">
        <v>13</v>
      </c>
      <c r="C2364" t="s">
        <v>706</v>
      </c>
      <c r="D2364" t="s">
        <v>732</v>
      </c>
      <c r="E2364" t="s">
        <v>712</v>
      </c>
      <c r="F2364" t="s">
        <v>5405</v>
      </c>
      <c r="G2364" t="s">
        <v>2065</v>
      </c>
      <c r="H2364" t="s">
        <v>5480</v>
      </c>
      <c r="J2364" t="s">
        <v>2078</v>
      </c>
      <c r="M2364" s="6" t="s">
        <v>5481</v>
      </c>
    </row>
    <row r="2365" spans="1:13" x14ac:dyDescent="0.3">
      <c r="A2365">
        <v>2364</v>
      </c>
      <c r="B2365" t="s">
        <v>13</v>
      </c>
      <c r="C2365" t="s">
        <v>706</v>
      </c>
      <c r="D2365" t="s">
        <v>733</v>
      </c>
      <c r="E2365" t="s">
        <v>712</v>
      </c>
      <c r="F2365" t="s">
        <v>2284</v>
      </c>
      <c r="G2365" t="s">
        <v>2065</v>
      </c>
      <c r="H2365" t="s">
        <v>5482</v>
      </c>
      <c r="I2365" t="s">
        <v>2067</v>
      </c>
      <c r="L2365" t="s">
        <v>5483</v>
      </c>
    </row>
    <row r="2366" spans="1:13" x14ac:dyDescent="0.3">
      <c r="A2366">
        <v>2365</v>
      </c>
      <c r="B2366" t="s">
        <v>13</v>
      </c>
      <c r="C2366" t="s">
        <v>706</v>
      </c>
      <c r="D2366" t="s">
        <v>733</v>
      </c>
      <c r="E2366" t="s">
        <v>712</v>
      </c>
      <c r="F2366" t="s">
        <v>5405</v>
      </c>
      <c r="G2366" t="s">
        <v>2065</v>
      </c>
      <c r="H2366" t="s">
        <v>5484</v>
      </c>
      <c r="J2366" t="s">
        <v>2078</v>
      </c>
      <c r="M2366" s="6" t="s">
        <v>5485</v>
      </c>
    </row>
    <row r="2367" spans="1:13" x14ac:dyDescent="0.3">
      <c r="A2367">
        <v>2366</v>
      </c>
      <c r="B2367" t="s">
        <v>13</v>
      </c>
      <c r="C2367" t="s">
        <v>706</v>
      </c>
      <c r="D2367" t="s">
        <v>734</v>
      </c>
      <c r="E2367" t="s">
        <v>712</v>
      </c>
      <c r="F2367" t="s">
        <v>2284</v>
      </c>
      <c r="G2367" t="s">
        <v>2065</v>
      </c>
      <c r="H2367" t="s">
        <v>5486</v>
      </c>
      <c r="I2367" t="s">
        <v>2067</v>
      </c>
      <c r="L2367" t="s">
        <v>5487</v>
      </c>
    </row>
    <row r="2368" spans="1:13" x14ac:dyDescent="0.3">
      <c r="A2368">
        <v>2367</v>
      </c>
      <c r="B2368" t="s">
        <v>13</v>
      </c>
      <c r="C2368" t="s">
        <v>706</v>
      </c>
      <c r="D2368" t="s">
        <v>734</v>
      </c>
      <c r="E2368" t="s">
        <v>712</v>
      </c>
      <c r="F2368" t="s">
        <v>5405</v>
      </c>
      <c r="G2368" t="s">
        <v>2065</v>
      </c>
      <c r="H2368" t="s">
        <v>5488</v>
      </c>
      <c r="J2368" t="s">
        <v>3314</v>
      </c>
      <c r="K2368" t="s">
        <v>5489</v>
      </c>
    </row>
    <row r="2369" spans="1:13" x14ac:dyDescent="0.3">
      <c r="A2369">
        <v>2368</v>
      </c>
      <c r="B2369" t="s">
        <v>10</v>
      </c>
      <c r="C2369" t="s">
        <v>706</v>
      </c>
      <c r="D2369" t="s">
        <v>735</v>
      </c>
      <c r="E2369" t="s">
        <v>736</v>
      </c>
      <c r="F2369" t="s">
        <v>2284</v>
      </c>
      <c r="G2369" t="s">
        <v>2065</v>
      </c>
      <c r="H2369" t="s">
        <v>5490</v>
      </c>
      <c r="I2369" t="s">
        <v>2067</v>
      </c>
      <c r="L2369" t="s">
        <v>5491</v>
      </c>
    </row>
    <row r="2370" spans="1:13" x14ac:dyDescent="0.3">
      <c r="A2370">
        <v>2369</v>
      </c>
      <c r="B2370" t="s">
        <v>10</v>
      </c>
      <c r="C2370" t="s">
        <v>706</v>
      </c>
      <c r="D2370" t="s">
        <v>735</v>
      </c>
      <c r="E2370" t="s">
        <v>736</v>
      </c>
      <c r="F2370" t="s">
        <v>5492</v>
      </c>
      <c r="G2370" t="s">
        <v>2065</v>
      </c>
      <c r="H2370" t="s">
        <v>5493</v>
      </c>
      <c r="I2370" t="s">
        <v>2067</v>
      </c>
      <c r="L2370" t="s">
        <v>5494</v>
      </c>
    </row>
    <row r="2371" spans="1:13" x14ac:dyDescent="0.3">
      <c r="A2371">
        <v>2370</v>
      </c>
      <c r="B2371" t="s">
        <v>10</v>
      </c>
      <c r="C2371" t="s">
        <v>706</v>
      </c>
      <c r="D2371" t="s">
        <v>735</v>
      </c>
      <c r="E2371" t="s">
        <v>736</v>
      </c>
      <c r="F2371" t="s">
        <v>2284</v>
      </c>
      <c r="G2371" t="s">
        <v>2065</v>
      </c>
      <c r="H2371" t="s">
        <v>5495</v>
      </c>
      <c r="J2371" t="s">
        <v>2078</v>
      </c>
      <c r="M2371" s="6" t="s">
        <v>5496</v>
      </c>
    </row>
    <row r="2372" spans="1:13" x14ac:dyDescent="0.3">
      <c r="A2372">
        <v>2371</v>
      </c>
      <c r="B2372" t="s">
        <v>10</v>
      </c>
      <c r="C2372" t="s">
        <v>706</v>
      </c>
      <c r="D2372" t="s">
        <v>737</v>
      </c>
      <c r="E2372" t="s">
        <v>738</v>
      </c>
      <c r="F2372" t="s">
        <v>2284</v>
      </c>
      <c r="G2372" t="s">
        <v>2065</v>
      </c>
      <c r="H2372" t="s">
        <v>5497</v>
      </c>
      <c r="I2372" t="s">
        <v>2067</v>
      </c>
      <c r="L2372" t="s">
        <v>5498</v>
      </c>
    </row>
    <row r="2373" spans="1:13" x14ac:dyDescent="0.3">
      <c r="A2373">
        <v>2372</v>
      </c>
      <c r="B2373" t="s">
        <v>10</v>
      </c>
      <c r="C2373" t="s">
        <v>706</v>
      </c>
      <c r="D2373" t="s">
        <v>737</v>
      </c>
      <c r="E2373" t="s">
        <v>738</v>
      </c>
      <c r="F2373" t="s">
        <v>5492</v>
      </c>
      <c r="G2373" t="s">
        <v>2065</v>
      </c>
      <c r="H2373" t="s">
        <v>5499</v>
      </c>
      <c r="I2373" t="s">
        <v>2067</v>
      </c>
      <c r="L2373" t="s">
        <v>5500</v>
      </c>
    </row>
    <row r="2374" spans="1:13" x14ac:dyDescent="0.3">
      <c r="A2374">
        <v>2373</v>
      </c>
      <c r="B2374" t="s">
        <v>10</v>
      </c>
      <c r="C2374" t="s">
        <v>706</v>
      </c>
      <c r="D2374" t="s">
        <v>737</v>
      </c>
      <c r="E2374" t="s">
        <v>738</v>
      </c>
      <c r="F2374" t="s">
        <v>2284</v>
      </c>
      <c r="G2374" t="s">
        <v>2065</v>
      </c>
      <c r="H2374" t="s">
        <v>5501</v>
      </c>
      <c r="J2374" t="s">
        <v>2078</v>
      </c>
      <c r="M2374" s="6" t="s">
        <v>5502</v>
      </c>
    </row>
    <row r="2375" spans="1:13" x14ac:dyDescent="0.3">
      <c r="A2375">
        <v>2374</v>
      </c>
      <c r="B2375" t="s">
        <v>28</v>
      </c>
      <c r="C2375" t="s">
        <v>706</v>
      </c>
      <c r="D2375" t="s">
        <v>739</v>
      </c>
      <c r="E2375" t="s">
        <v>740</v>
      </c>
      <c r="F2375" t="s">
        <v>2284</v>
      </c>
      <c r="G2375" t="s">
        <v>2065</v>
      </c>
      <c r="H2375" t="s">
        <v>5503</v>
      </c>
      <c r="I2375" t="s">
        <v>2067</v>
      </c>
      <c r="L2375" t="s">
        <v>5504</v>
      </c>
    </row>
    <row r="2376" spans="1:13" x14ac:dyDescent="0.3">
      <c r="A2376">
        <v>2375</v>
      </c>
      <c r="B2376" t="s">
        <v>28</v>
      </c>
      <c r="C2376" t="s">
        <v>706</v>
      </c>
      <c r="D2376" t="s">
        <v>739</v>
      </c>
      <c r="E2376" t="s">
        <v>740</v>
      </c>
      <c r="F2376" t="s">
        <v>5505</v>
      </c>
      <c r="G2376" t="s">
        <v>2065</v>
      </c>
      <c r="H2376" t="s">
        <v>5506</v>
      </c>
      <c r="J2376" t="s">
        <v>5507</v>
      </c>
      <c r="M2376" s="6" t="s">
        <v>5508</v>
      </c>
    </row>
    <row r="2377" spans="1:13" x14ac:dyDescent="0.3">
      <c r="A2377">
        <v>2376</v>
      </c>
      <c r="B2377" t="s">
        <v>28</v>
      </c>
      <c r="C2377" t="s">
        <v>706</v>
      </c>
      <c r="D2377" t="s">
        <v>741</v>
      </c>
      <c r="E2377" t="s">
        <v>742</v>
      </c>
      <c r="F2377" t="s">
        <v>2284</v>
      </c>
      <c r="G2377" t="s">
        <v>2065</v>
      </c>
      <c r="H2377" t="s">
        <v>5509</v>
      </c>
      <c r="I2377" t="s">
        <v>2067</v>
      </c>
      <c r="L2377" t="s">
        <v>5510</v>
      </c>
    </row>
    <row r="2378" spans="1:13" x14ac:dyDescent="0.3">
      <c r="A2378">
        <v>2377</v>
      </c>
      <c r="B2378" t="s">
        <v>28</v>
      </c>
      <c r="C2378" t="s">
        <v>706</v>
      </c>
      <c r="D2378" t="s">
        <v>741</v>
      </c>
      <c r="E2378" t="s">
        <v>742</v>
      </c>
      <c r="F2378" t="s">
        <v>5505</v>
      </c>
      <c r="G2378" t="s">
        <v>2065</v>
      </c>
      <c r="H2378" t="s">
        <v>5511</v>
      </c>
      <c r="J2378" t="s">
        <v>5507</v>
      </c>
      <c r="M2378" s="6" t="s">
        <v>5512</v>
      </c>
    </row>
    <row r="2379" spans="1:13" x14ac:dyDescent="0.3">
      <c r="A2379">
        <v>2378</v>
      </c>
      <c r="B2379" t="s">
        <v>10</v>
      </c>
      <c r="C2379" t="s">
        <v>706</v>
      </c>
      <c r="D2379" t="s">
        <v>743</v>
      </c>
      <c r="E2379" t="s">
        <v>744</v>
      </c>
      <c r="F2379" t="s">
        <v>2284</v>
      </c>
      <c r="G2379" t="s">
        <v>2065</v>
      </c>
      <c r="H2379" t="s">
        <v>743</v>
      </c>
      <c r="I2379" t="s">
        <v>2067</v>
      </c>
      <c r="L2379" t="s">
        <v>5513</v>
      </c>
    </row>
    <row r="2380" spans="1:13" x14ac:dyDescent="0.3">
      <c r="A2380">
        <v>2379</v>
      </c>
      <c r="B2380" t="s">
        <v>10</v>
      </c>
      <c r="C2380" t="s">
        <v>706</v>
      </c>
      <c r="D2380" t="s">
        <v>743</v>
      </c>
      <c r="E2380" t="s">
        <v>744</v>
      </c>
      <c r="F2380" t="s">
        <v>5492</v>
      </c>
      <c r="G2380" t="s">
        <v>2065</v>
      </c>
      <c r="H2380" t="s">
        <v>5514</v>
      </c>
      <c r="J2380" t="s">
        <v>2078</v>
      </c>
      <c r="M2380" s="6" t="s">
        <v>5515</v>
      </c>
    </row>
    <row r="2381" spans="1:13" x14ac:dyDescent="0.3">
      <c r="A2381">
        <v>2380</v>
      </c>
      <c r="B2381" t="s">
        <v>18</v>
      </c>
      <c r="C2381" t="s">
        <v>706</v>
      </c>
      <c r="D2381" t="s">
        <v>745</v>
      </c>
      <c r="E2381" t="s">
        <v>746</v>
      </c>
      <c r="F2381" t="s">
        <v>2284</v>
      </c>
      <c r="G2381" t="s">
        <v>2065</v>
      </c>
      <c r="H2381" t="s">
        <v>5516</v>
      </c>
      <c r="I2381" t="s">
        <v>2067</v>
      </c>
      <c r="L2381" t="s">
        <v>5517</v>
      </c>
    </row>
    <row r="2382" spans="1:13" x14ac:dyDescent="0.3">
      <c r="A2382">
        <v>2381</v>
      </c>
      <c r="B2382" t="s">
        <v>18</v>
      </c>
      <c r="C2382" t="s">
        <v>706</v>
      </c>
      <c r="D2382" t="s">
        <v>745</v>
      </c>
      <c r="E2382" t="s">
        <v>746</v>
      </c>
      <c r="F2382" t="s">
        <v>5518</v>
      </c>
      <c r="G2382" t="s">
        <v>5519</v>
      </c>
      <c r="H2382" t="s">
        <v>5520</v>
      </c>
      <c r="J2382" t="s">
        <v>2078</v>
      </c>
      <c r="M2382" s="6" t="s">
        <v>5521</v>
      </c>
    </row>
    <row r="2383" spans="1:13" x14ac:dyDescent="0.3">
      <c r="A2383">
        <v>2382</v>
      </c>
      <c r="B2383" t="s">
        <v>18</v>
      </c>
      <c r="C2383" t="s">
        <v>706</v>
      </c>
      <c r="D2383" t="s">
        <v>747</v>
      </c>
      <c r="E2383" t="s">
        <v>746</v>
      </c>
      <c r="F2383" t="s">
        <v>2284</v>
      </c>
      <c r="G2383" t="s">
        <v>2065</v>
      </c>
      <c r="H2383" t="s">
        <v>5522</v>
      </c>
      <c r="I2383" t="s">
        <v>2067</v>
      </c>
      <c r="L2383" t="s">
        <v>5523</v>
      </c>
    </row>
    <row r="2384" spans="1:13" x14ac:dyDescent="0.3">
      <c r="A2384">
        <v>2383</v>
      </c>
      <c r="B2384" t="s">
        <v>18</v>
      </c>
      <c r="C2384" t="s">
        <v>706</v>
      </c>
      <c r="D2384" t="s">
        <v>747</v>
      </c>
      <c r="E2384" t="s">
        <v>746</v>
      </c>
      <c r="F2384" t="s">
        <v>2284</v>
      </c>
      <c r="G2384" t="s">
        <v>2065</v>
      </c>
      <c r="H2384" t="s">
        <v>5524</v>
      </c>
      <c r="I2384" t="s">
        <v>2067</v>
      </c>
      <c r="L2384" t="s">
        <v>5525</v>
      </c>
    </row>
    <row r="2385" spans="1:13" x14ac:dyDescent="0.3">
      <c r="A2385">
        <v>2384</v>
      </c>
      <c r="B2385" t="s">
        <v>18</v>
      </c>
      <c r="C2385" t="s">
        <v>706</v>
      </c>
      <c r="D2385" t="s">
        <v>747</v>
      </c>
      <c r="E2385" t="s">
        <v>746</v>
      </c>
      <c r="F2385" t="s">
        <v>2284</v>
      </c>
      <c r="G2385" t="s">
        <v>2065</v>
      </c>
      <c r="H2385" t="s">
        <v>5526</v>
      </c>
      <c r="I2385" t="s">
        <v>2067</v>
      </c>
      <c r="L2385" t="s">
        <v>5527</v>
      </c>
    </row>
    <row r="2386" spans="1:13" x14ac:dyDescent="0.3">
      <c r="A2386">
        <v>2385</v>
      </c>
      <c r="B2386" t="s">
        <v>18</v>
      </c>
      <c r="C2386" t="s">
        <v>706</v>
      </c>
      <c r="D2386" t="s">
        <v>747</v>
      </c>
      <c r="E2386" t="s">
        <v>746</v>
      </c>
      <c r="F2386" t="s">
        <v>2284</v>
      </c>
      <c r="G2386" t="s">
        <v>2065</v>
      </c>
      <c r="H2386" t="s">
        <v>5528</v>
      </c>
      <c r="I2386" t="s">
        <v>2067</v>
      </c>
      <c r="L2386" t="s">
        <v>5529</v>
      </c>
    </row>
    <row r="2387" spans="1:13" x14ac:dyDescent="0.3">
      <c r="A2387">
        <v>2386</v>
      </c>
      <c r="B2387" t="s">
        <v>18</v>
      </c>
      <c r="C2387" t="s">
        <v>706</v>
      </c>
      <c r="D2387" t="s">
        <v>747</v>
      </c>
      <c r="E2387" t="s">
        <v>746</v>
      </c>
      <c r="F2387" t="s">
        <v>2284</v>
      </c>
      <c r="G2387" t="s">
        <v>2065</v>
      </c>
      <c r="H2387" t="s">
        <v>5530</v>
      </c>
      <c r="I2387" t="s">
        <v>2067</v>
      </c>
      <c r="L2387" t="s">
        <v>5531</v>
      </c>
    </row>
    <row r="2388" spans="1:13" x14ac:dyDescent="0.3">
      <c r="A2388">
        <v>2387</v>
      </c>
      <c r="B2388" t="s">
        <v>18</v>
      </c>
      <c r="C2388" t="s">
        <v>706</v>
      </c>
      <c r="D2388" t="s">
        <v>747</v>
      </c>
      <c r="E2388" t="s">
        <v>746</v>
      </c>
      <c r="F2388" t="s">
        <v>2284</v>
      </c>
      <c r="G2388" t="s">
        <v>2065</v>
      </c>
      <c r="H2388" t="s">
        <v>5532</v>
      </c>
      <c r="I2388" t="s">
        <v>2067</v>
      </c>
      <c r="L2388" t="s">
        <v>5533</v>
      </c>
    </row>
    <row r="2389" spans="1:13" x14ac:dyDescent="0.3">
      <c r="A2389">
        <v>2388</v>
      </c>
      <c r="B2389" t="s">
        <v>18</v>
      </c>
      <c r="C2389" t="s">
        <v>706</v>
      </c>
      <c r="D2389" t="s">
        <v>747</v>
      </c>
      <c r="E2389" t="s">
        <v>746</v>
      </c>
      <c r="F2389" t="s">
        <v>5518</v>
      </c>
      <c r="G2389" t="s">
        <v>5519</v>
      </c>
      <c r="H2389" t="s">
        <v>5534</v>
      </c>
      <c r="J2389" t="s">
        <v>2078</v>
      </c>
      <c r="M2389" s="6" t="s">
        <v>5535</v>
      </c>
    </row>
    <row r="2390" spans="1:13" x14ac:dyDescent="0.3">
      <c r="A2390">
        <v>2389</v>
      </c>
      <c r="B2390" t="s">
        <v>18</v>
      </c>
      <c r="C2390" t="s">
        <v>706</v>
      </c>
      <c r="D2390" t="s">
        <v>748</v>
      </c>
      <c r="E2390" t="s">
        <v>746</v>
      </c>
      <c r="F2390" t="s">
        <v>2284</v>
      </c>
      <c r="G2390" t="s">
        <v>2065</v>
      </c>
      <c r="H2390" t="s">
        <v>2255</v>
      </c>
      <c r="I2390" t="s">
        <v>2067</v>
      </c>
      <c r="L2390" t="s">
        <v>5536</v>
      </c>
    </row>
    <row r="2391" spans="1:13" x14ac:dyDescent="0.3">
      <c r="A2391">
        <v>2390</v>
      </c>
      <c r="B2391" t="s">
        <v>18</v>
      </c>
      <c r="C2391" t="s">
        <v>706</v>
      </c>
      <c r="D2391" t="s">
        <v>748</v>
      </c>
      <c r="E2391" t="s">
        <v>746</v>
      </c>
      <c r="F2391" t="s">
        <v>2284</v>
      </c>
      <c r="G2391" t="s">
        <v>2065</v>
      </c>
      <c r="H2391" t="s">
        <v>5537</v>
      </c>
      <c r="I2391" t="s">
        <v>2067</v>
      </c>
      <c r="L2391" t="s">
        <v>5538</v>
      </c>
    </row>
    <row r="2392" spans="1:13" x14ac:dyDescent="0.3">
      <c r="A2392">
        <v>2391</v>
      </c>
      <c r="B2392" t="s">
        <v>18</v>
      </c>
      <c r="C2392" t="s">
        <v>706</v>
      </c>
      <c r="D2392" t="s">
        <v>748</v>
      </c>
      <c r="E2392" t="s">
        <v>746</v>
      </c>
      <c r="F2392" t="s">
        <v>2284</v>
      </c>
      <c r="G2392" t="s">
        <v>2065</v>
      </c>
      <c r="H2392" t="s">
        <v>5539</v>
      </c>
      <c r="I2392" t="s">
        <v>2067</v>
      </c>
      <c r="L2392" t="s">
        <v>5540</v>
      </c>
    </row>
    <row r="2393" spans="1:13" x14ac:dyDescent="0.3">
      <c r="A2393">
        <v>2392</v>
      </c>
      <c r="B2393" t="s">
        <v>18</v>
      </c>
      <c r="C2393" t="s">
        <v>706</v>
      </c>
      <c r="D2393" t="s">
        <v>748</v>
      </c>
      <c r="E2393" t="s">
        <v>746</v>
      </c>
      <c r="F2393" t="s">
        <v>2284</v>
      </c>
      <c r="G2393" t="s">
        <v>2065</v>
      </c>
      <c r="H2393" t="s">
        <v>5541</v>
      </c>
      <c r="I2393" t="s">
        <v>2067</v>
      </c>
      <c r="L2393" t="s">
        <v>5542</v>
      </c>
    </row>
    <row r="2394" spans="1:13" x14ac:dyDescent="0.3">
      <c r="A2394">
        <v>2393</v>
      </c>
      <c r="B2394" t="s">
        <v>18</v>
      </c>
      <c r="C2394" t="s">
        <v>706</v>
      </c>
      <c r="D2394" t="s">
        <v>748</v>
      </c>
      <c r="E2394" t="s">
        <v>746</v>
      </c>
      <c r="F2394" t="s">
        <v>2284</v>
      </c>
      <c r="G2394" t="s">
        <v>2065</v>
      </c>
      <c r="H2394" t="s">
        <v>5543</v>
      </c>
      <c r="I2394" t="s">
        <v>2067</v>
      </c>
      <c r="L2394" t="s">
        <v>5544</v>
      </c>
    </row>
    <row r="2395" spans="1:13" x14ac:dyDescent="0.3">
      <c r="A2395">
        <v>2394</v>
      </c>
      <c r="B2395" t="s">
        <v>18</v>
      </c>
      <c r="C2395" t="s">
        <v>706</v>
      </c>
      <c r="D2395" t="s">
        <v>748</v>
      </c>
      <c r="E2395" t="s">
        <v>746</v>
      </c>
      <c r="F2395" t="s">
        <v>5518</v>
      </c>
      <c r="G2395" t="s">
        <v>5519</v>
      </c>
      <c r="H2395" t="s">
        <v>5545</v>
      </c>
      <c r="J2395" t="s">
        <v>2078</v>
      </c>
      <c r="M2395" s="6" t="s">
        <v>5546</v>
      </c>
    </row>
    <row r="2396" spans="1:13" x14ac:dyDescent="0.3">
      <c r="A2396">
        <v>2395</v>
      </c>
      <c r="B2396" t="s">
        <v>18</v>
      </c>
      <c r="C2396" t="s">
        <v>706</v>
      </c>
      <c r="D2396" t="s">
        <v>749</v>
      </c>
      <c r="E2396" t="s">
        <v>746</v>
      </c>
      <c r="F2396" t="s">
        <v>2284</v>
      </c>
      <c r="G2396" t="s">
        <v>2065</v>
      </c>
      <c r="H2396" t="s">
        <v>5543</v>
      </c>
      <c r="I2396" t="s">
        <v>2067</v>
      </c>
      <c r="L2396" t="s">
        <v>5547</v>
      </c>
    </row>
    <row r="2397" spans="1:13" x14ac:dyDescent="0.3">
      <c r="A2397">
        <v>2396</v>
      </c>
      <c r="B2397" t="s">
        <v>18</v>
      </c>
      <c r="C2397" t="s">
        <v>706</v>
      </c>
      <c r="D2397" t="s">
        <v>749</v>
      </c>
      <c r="E2397" t="s">
        <v>746</v>
      </c>
      <c r="F2397" t="s">
        <v>2284</v>
      </c>
      <c r="G2397" t="s">
        <v>2065</v>
      </c>
      <c r="H2397" t="s">
        <v>5537</v>
      </c>
      <c r="I2397" t="s">
        <v>2067</v>
      </c>
      <c r="L2397" t="s">
        <v>5538</v>
      </c>
    </row>
    <row r="2398" spans="1:13" x14ac:dyDescent="0.3">
      <c r="A2398">
        <v>2397</v>
      </c>
      <c r="B2398" t="s">
        <v>18</v>
      </c>
      <c r="C2398" t="s">
        <v>706</v>
      </c>
      <c r="D2398" t="s">
        <v>749</v>
      </c>
      <c r="E2398" t="s">
        <v>746</v>
      </c>
      <c r="F2398" t="s">
        <v>2284</v>
      </c>
      <c r="G2398" t="s">
        <v>2065</v>
      </c>
      <c r="H2398" t="s">
        <v>5541</v>
      </c>
      <c r="I2398" t="s">
        <v>2067</v>
      </c>
      <c r="L2398" t="s">
        <v>5542</v>
      </c>
    </row>
    <row r="2399" spans="1:13" x14ac:dyDescent="0.3">
      <c r="A2399">
        <v>2398</v>
      </c>
      <c r="B2399" t="s">
        <v>18</v>
      </c>
      <c r="C2399" t="s">
        <v>706</v>
      </c>
      <c r="D2399" t="s">
        <v>749</v>
      </c>
      <c r="E2399" t="s">
        <v>746</v>
      </c>
      <c r="F2399" t="s">
        <v>2284</v>
      </c>
      <c r="G2399" t="s">
        <v>2065</v>
      </c>
      <c r="H2399" t="s">
        <v>5539</v>
      </c>
      <c r="I2399" t="s">
        <v>2067</v>
      </c>
      <c r="L2399" t="s">
        <v>5540</v>
      </c>
    </row>
    <row r="2400" spans="1:13" x14ac:dyDescent="0.3">
      <c r="A2400">
        <v>2399</v>
      </c>
      <c r="B2400" t="s">
        <v>18</v>
      </c>
      <c r="C2400" t="s">
        <v>706</v>
      </c>
      <c r="D2400" t="s">
        <v>749</v>
      </c>
      <c r="E2400" t="s">
        <v>746</v>
      </c>
      <c r="F2400" t="s">
        <v>2284</v>
      </c>
      <c r="G2400" t="s">
        <v>2065</v>
      </c>
      <c r="H2400" t="s">
        <v>2255</v>
      </c>
      <c r="I2400" t="s">
        <v>2067</v>
      </c>
      <c r="L2400" t="s">
        <v>5548</v>
      </c>
    </row>
    <row r="2401" spans="1:13" x14ac:dyDescent="0.3">
      <c r="A2401">
        <v>2400</v>
      </c>
      <c r="B2401" t="s">
        <v>18</v>
      </c>
      <c r="C2401" t="s">
        <v>706</v>
      </c>
      <c r="D2401" t="s">
        <v>749</v>
      </c>
      <c r="E2401" t="s">
        <v>746</v>
      </c>
      <c r="F2401" t="s">
        <v>5518</v>
      </c>
      <c r="G2401" t="s">
        <v>5519</v>
      </c>
      <c r="H2401" t="s">
        <v>5545</v>
      </c>
      <c r="J2401" t="s">
        <v>2078</v>
      </c>
      <c r="M2401" s="6" t="s">
        <v>5546</v>
      </c>
    </row>
    <row r="2402" spans="1:13" x14ac:dyDescent="0.3">
      <c r="A2402">
        <v>2401</v>
      </c>
      <c r="B2402" t="s">
        <v>18</v>
      </c>
      <c r="C2402" t="s">
        <v>706</v>
      </c>
      <c r="D2402" t="s">
        <v>750</v>
      </c>
      <c r="E2402" t="s">
        <v>746</v>
      </c>
      <c r="F2402" t="s">
        <v>2284</v>
      </c>
      <c r="G2402" t="s">
        <v>2065</v>
      </c>
      <c r="H2402" t="s">
        <v>2143</v>
      </c>
      <c r="I2402" t="s">
        <v>2067</v>
      </c>
      <c r="L2402" t="s">
        <v>5549</v>
      </c>
    </row>
    <row r="2403" spans="1:13" x14ac:dyDescent="0.3">
      <c r="A2403">
        <v>2402</v>
      </c>
      <c r="B2403" t="s">
        <v>18</v>
      </c>
      <c r="C2403" t="s">
        <v>706</v>
      </c>
      <c r="D2403" t="s">
        <v>750</v>
      </c>
      <c r="E2403" t="s">
        <v>746</v>
      </c>
      <c r="F2403" t="s">
        <v>5518</v>
      </c>
      <c r="G2403" t="s">
        <v>5519</v>
      </c>
      <c r="H2403" t="s">
        <v>5550</v>
      </c>
      <c r="J2403" t="s">
        <v>2078</v>
      </c>
      <c r="M2403" s="6" t="s">
        <v>5551</v>
      </c>
    </row>
    <row r="2404" spans="1:13" x14ac:dyDescent="0.3">
      <c r="A2404">
        <v>2403</v>
      </c>
      <c r="B2404" t="s">
        <v>18</v>
      </c>
      <c r="C2404" t="s">
        <v>706</v>
      </c>
      <c r="D2404" t="s">
        <v>751</v>
      </c>
      <c r="E2404" t="s">
        <v>746</v>
      </c>
      <c r="F2404" t="s">
        <v>2284</v>
      </c>
      <c r="G2404" t="s">
        <v>2065</v>
      </c>
      <c r="H2404" t="s">
        <v>5552</v>
      </c>
      <c r="I2404" t="s">
        <v>2067</v>
      </c>
      <c r="L2404" t="s">
        <v>5553</v>
      </c>
    </row>
    <row r="2405" spans="1:13" x14ac:dyDescent="0.3">
      <c r="A2405">
        <v>2404</v>
      </c>
      <c r="B2405" t="s">
        <v>18</v>
      </c>
      <c r="C2405" t="s">
        <v>706</v>
      </c>
      <c r="D2405" t="s">
        <v>751</v>
      </c>
      <c r="E2405" t="s">
        <v>746</v>
      </c>
      <c r="F2405" t="s">
        <v>2284</v>
      </c>
      <c r="G2405" t="s">
        <v>2065</v>
      </c>
      <c r="H2405" t="s">
        <v>3794</v>
      </c>
      <c r="I2405" t="s">
        <v>2067</v>
      </c>
      <c r="L2405" t="s">
        <v>5554</v>
      </c>
    </row>
    <row r="2406" spans="1:13" x14ac:dyDescent="0.3">
      <c r="A2406">
        <v>2405</v>
      </c>
      <c r="B2406" t="s">
        <v>18</v>
      </c>
      <c r="C2406" t="s">
        <v>706</v>
      </c>
      <c r="D2406" t="s">
        <v>751</v>
      </c>
      <c r="E2406" t="s">
        <v>746</v>
      </c>
      <c r="F2406" t="s">
        <v>5518</v>
      </c>
      <c r="G2406" t="s">
        <v>5519</v>
      </c>
      <c r="H2406" t="s">
        <v>5555</v>
      </c>
      <c r="J2406" t="s">
        <v>2078</v>
      </c>
      <c r="M2406" s="6" t="s">
        <v>5556</v>
      </c>
    </row>
    <row r="2407" spans="1:13" x14ac:dyDescent="0.3">
      <c r="A2407">
        <v>2406</v>
      </c>
      <c r="B2407" t="s">
        <v>18</v>
      </c>
      <c r="C2407" t="s">
        <v>706</v>
      </c>
      <c r="D2407" t="s">
        <v>752</v>
      </c>
      <c r="E2407" t="s">
        <v>746</v>
      </c>
      <c r="F2407" t="s">
        <v>2284</v>
      </c>
      <c r="G2407" t="s">
        <v>2065</v>
      </c>
      <c r="H2407" t="s">
        <v>5557</v>
      </c>
      <c r="I2407" t="s">
        <v>2067</v>
      </c>
      <c r="L2407" t="s">
        <v>5558</v>
      </c>
    </row>
    <row r="2408" spans="1:13" x14ac:dyDescent="0.3">
      <c r="A2408">
        <v>2407</v>
      </c>
      <c r="B2408" t="s">
        <v>18</v>
      </c>
      <c r="C2408" t="s">
        <v>706</v>
      </c>
      <c r="D2408" t="s">
        <v>752</v>
      </c>
      <c r="E2408" t="s">
        <v>746</v>
      </c>
      <c r="F2408" t="s">
        <v>2284</v>
      </c>
      <c r="G2408" t="s">
        <v>2065</v>
      </c>
      <c r="H2408" t="s">
        <v>5559</v>
      </c>
      <c r="I2408" t="s">
        <v>2067</v>
      </c>
      <c r="L2408" t="s">
        <v>5560</v>
      </c>
    </row>
    <row r="2409" spans="1:13" x14ac:dyDescent="0.3">
      <c r="A2409">
        <v>2408</v>
      </c>
      <c r="B2409" t="s">
        <v>18</v>
      </c>
      <c r="C2409" t="s">
        <v>706</v>
      </c>
      <c r="D2409" t="s">
        <v>752</v>
      </c>
      <c r="E2409" t="s">
        <v>746</v>
      </c>
      <c r="F2409" t="s">
        <v>2284</v>
      </c>
      <c r="G2409" t="s">
        <v>2065</v>
      </c>
      <c r="H2409" t="s">
        <v>3794</v>
      </c>
      <c r="I2409" t="s">
        <v>2067</v>
      </c>
      <c r="L2409" t="s">
        <v>5561</v>
      </c>
    </row>
    <row r="2410" spans="1:13" x14ac:dyDescent="0.3">
      <c r="A2410">
        <v>2409</v>
      </c>
      <c r="B2410" t="s">
        <v>18</v>
      </c>
      <c r="C2410" t="s">
        <v>706</v>
      </c>
      <c r="D2410" t="s">
        <v>752</v>
      </c>
      <c r="E2410" t="s">
        <v>746</v>
      </c>
      <c r="F2410" t="s">
        <v>2284</v>
      </c>
      <c r="G2410" t="s">
        <v>2065</v>
      </c>
      <c r="H2410" t="s">
        <v>5562</v>
      </c>
      <c r="I2410" t="s">
        <v>2067</v>
      </c>
      <c r="L2410" t="s">
        <v>5563</v>
      </c>
    </row>
    <row r="2411" spans="1:13" x14ac:dyDescent="0.3">
      <c r="A2411">
        <v>2410</v>
      </c>
      <c r="B2411" t="s">
        <v>18</v>
      </c>
      <c r="C2411" t="s">
        <v>706</v>
      </c>
      <c r="D2411" t="s">
        <v>752</v>
      </c>
      <c r="E2411" t="s">
        <v>746</v>
      </c>
      <c r="F2411" t="s">
        <v>2284</v>
      </c>
      <c r="G2411" t="s">
        <v>2065</v>
      </c>
      <c r="H2411" t="s">
        <v>5564</v>
      </c>
      <c r="I2411" t="s">
        <v>2067</v>
      </c>
      <c r="L2411" t="s">
        <v>5565</v>
      </c>
    </row>
    <row r="2412" spans="1:13" x14ac:dyDescent="0.3">
      <c r="A2412">
        <v>2411</v>
      </c>
      <c r="B2412" t="s">
        <v>18</v>
      </c>
      <c r="C2412" t="s">
        <v>706</v>
      </c>
      <c r="D2412" t="s">
        <v>752</v>
      </c>
      <c r="E2412" t="s">
        <v>746</v>
      </c>
      <c r="F2412" t="s">
        <v>2284</v>
      </c>
      <c r="G2412" t="s">
        <v>2065</v>
      </c>
      <c r="H2412" t="s">
        <v>5566</v>
      </c>
      <c r="I2412" t="s">
        <v>2067</v>
      </c>
      <c r="L2412" t="s">
        <v>5567</v>
      </c>
    </row>
    <row r="2413" spans="1:13" x14ac:dyDescent="0.3">
      <c r="A2413">
        <v>2412</v>
      </c>
      <c r="B2413" t="s">
        <v>18</v>
      </c>
      <c r="C2413" t="s">
        <v>706</v>
      </c>
      <c r="D2413" t="s">
        <v>752</v>
      </c>
      <c r="E2413" t="s">
        <v>746</v>
      </c>
      <c r="F2413" t="s">
        <v>2284</v>
      </c>
      <c r="G2413" t="s">
        <v>2065</v>
      </c>
      <c r="H2413" t="s">
        <v>5539</v>
      </c>
      <c r="I2413" t="s">
        <v>2067</v>
      </c>
      <c r="L2413" t="s">
        <v>5568</v>
      </c>
    </row>
    <row r="2414" spans="1:13" x14ac:dyDescent="0.3">
      <c r="A2414">
        <v>2413</v>
      </c>
      <c r="B2414" t="s">
        <v>18</v>
      </c>
      <c r="C2414" t="s">
        <v>706</v>
      </c>
      <c r="D2414" t="s">
        <v>752</v>
      </c>
      <c r="E2414" t="s">
        <v>746</v>
      </c>
      <c r="F2414" t="s">
        <v>2284</v>
      </c>
      <c r="G2414" t="s">
        <v>2065</v>
      </c>
      <c r="H2414" t="s">
        <v>5569</v>
      </c>
      <c r="I2414" t="s">
        <v>2067</v>
      </c>
      <c r="L2414" t="s">
        <v>5570</v>
      </c>
    </row>
    <row r="2415" spans="1:13" x14ac:dyDescent="0.3">
      <c r="A2415">
        <v>2414</v>
      </c>
      <c r="B2415" t="s">
        <v>18</v>
      </c>
      <c r="C2415" t="s">
        <v>706</v>
      </c>
      <c r="D2415" t="s">
        <v>752</v>
      </c>
      <c r="E2415" t="s">
        <v>746</v>
      </c>
      <c r="F2415" t="s">
        <v>5518</v>
      </c>
      <c r="G2415" t="s">
        <v>5519</v>
      </c>
      <c r="H2415" t="s">
        <v>5550</v>
      </c>
      <c r="J2415" t="s">
        <v>2078</v>
      </c>
      <c r="M2415" s="6" t="s">
        <v>5571</v>
      </c>
    </row>
    <row r="2416" spans="1:13" x14ac:dyDescent="0.3">
      <c r="A2416">
        <v>2415</v>
      </c>
      <c r="B2416" t="s">
        <v>18</v>
      </c>
      <c r="C2416" t="s">
        <v>706</v>
      </c>
      <c r="D2416" t="s">
        <v>753</v>
      </c>
      <c r="E2416" t="s">
        <v>746</v>
      </c>
      <c r="F2416" t="s">
        <v>2284</v>
      </c>
      <c r="G2416" t="s">
        <v>2065</v>
      </c>
      <c r="H2416" t="s">
        <v>5572</v>
      </c>
      <c r="I2416" t="s">
        <v>2067</v>
      </c>
      <c r="L2416" t="s">
        <v>5573</v>
      </c>
    </row>
    <row r="2417" spans="1:13" x14ac:dyDescent="0.3">
      <c r="A2417">
        <v>2416</v>
      </c>
      <c r="B2417" t="s">
        <v>18</v>
      </c>
      <c r="C2417" t="s">
        <v>706</v>
      </c>
      <c r="D2417" t="s">
        <v>753</v>
      </c>
      <c r="E2417" t="s">
        <v>746</v>
      </c>
      <c r="F2417" t="s">
        <v>2284</v>
      </c>
      <c r="G2417" t="s">
        <v>2065</v>
      </c>
      <c r="H2417" t="s">
        <v>5574</v>
      </c>
      <c r="I2417" t="s">
        <v>2067</v>
      </c>
      <c r="L2417" t="s">
        <v>5575</v>
      </c>
    </row>
    <row r="2418" spans="1:13" x14ac:dyDescent="0.3">
      <c r="A2418">
        <v>2417</v>
      </c>
      <c r="B2418" t="s">
        <v>18</v>
      </c>
      <c r="C2418" t="s">
        <v>706</v>
      </c>
      <c r="D2418" t="s">
        <v>753</v>
      </c>
      <c r="E2418" t="s">
        <v>746</v>
      </c>
      <c r="F2418" t="s">
        <v>5518</v>
      </c>
      <c r="G2418" t="s">
        <v>5519</v>
      </c>
      <c r="H2418" t="s">
        <v>5576</v>
      </c>
      <c r="J2418" t="s">
        <v>2078</v>
      </c>
      <c r="M2418" s="6" t="s">
        <v>5577</v>
      </c>
    </row>
    <row r="2419" spans="1:13" x14ac:dyDescent="0.3">
      <c r="A2419">
        <v>2418</v>
      </c>
      <c r="B2419" t="s">
        <v>18</v>
      </c>
      <c r="C2419" t="s">
        <v>706</v>
      </c>
      <c r="D2419" t="s">
        <v>754</v>
      </c>
      <c r="E2419" t="s">
        <v>746</v>
      </c>
      <c r="F2419" t="s">
        <v>2284</v>
      </c>
      <c r="G2419" t="s">
        <v>2065</v>
      </c>
      <c r="H2419" t="s">
        <v>5578</v>
      </c>
      <c r="I2419" t="s">
        <v>2067</v>
      </c>
      <c r="L2419" t="s">
        <v>5579</v>
      </c>
    </row>
    <row r="2420" spans="1:13" x14ac:dyDescent="0.3">
      <c r="A2420">
        <v>2419</v>
      </c>
      <c r="B2420" t="s">
        <v>18</v>
      </c>
      <c r="C2420" t="s">
        <v>706</v>
      </c>
      <c r="D2420" t="s">
        <v>754</v>
      </c>
      <c r="E2420" t="s">
        <v>746</v>
      </c>
      <c r="F2420" t="s">
        <v>2284</v>
      </c>
      <c r="G2420" t="s">
        <v>2065</v>
      </c>
      <c r="H2420" t="s">
        <v>5580</v>
      </c>
      <c r="I2420" t="s">
        <v>2067</v>
      </c>
      <c r="L2420" t="s">
        <v>5581</v>
      </c>
    </row>
    <row r="2421" spans="1:13" x14ac:dyDescent="0.3">
      <c r="A2421">
        <v>2420</v>
      </c>
      <c r="B2421" t="s">
        <v>18</v>
      </c>
      <c r="C2421" t="s">
        <v>706</v>
      </c>
      <c r="D2421" t="s">
        <v>754</v>
      </c>
      <c r="E2421" t="s">
        <v>746</v>
      </c>
      <c r="F2421" t="s">
        <v>2284</v>
      </c>
      <c r="G2421" t="s">
        <v>2065</v>
      </c>
      <c r="H2421" t="s">
        <v>5516</v>
      </c>
      <c r="I2421" t="s">
        <v>2067</v>
      </c>
      <c r="L2421" t="s">
        <v>5582</v>
      </c>
    </row>
    <row r="2422" spans="1:13" x14ac:dyDescent="0.3">
      <c r="A2422">
        <v>2421</v>
      </c>
      <c r="B2422" t="s">
        <v>18</v>
      </c>
      <c r="C2422" t="s">
        <v>706</v>
      </c>
      <c r="D2422" t="s">
        <v>754</v>
      </c>
      <c r="E2422" t="s">
        <v>746</v>
      </c>
      <c r="F2422" t="s">
        <v>2284</v>
      </c>
      <c r="G2422" t="s">
        <v>2065</v>
      </c>
      <c r="H2422" t="s">
        <v>5583</v>
      </c>
      <c r="I2422" t="s">
        <v>2067</v>
      </c>
      <c r="L2422" t="s">
        <v>5584</v>
      </c>
    </row>
    <row r="2423" spans="1:13" x14ac:dyDescent="0.3">
      <c r="A2423">
        <v>2422</v>
      </c>
      <c r="B2423" t="s">
        <v>18</v>
      </c>
      <c r="C2423" t="s">
        <v>706</v>
      </c>
      <c r="D2423" t="s">
        <v>754</v>
      </c>
      <c r="E2423" t="s">
        <v>746</v>
      </c>
      <c r="F2423" t="s">
        <v>5518</v>
      </c>
      <c r="G2423" t="s">
        <v>5519</v>
      </c>
      <c r="H2423" t="s">
        <v>5585</v>
      </c>
      <c r="J2423" t="s">
        <v>2078</v>
      </c>
      <c r="M2423" s="6" t="s">
        <v>5586</v>
      </c>
    </row>
    <row r="2424" spans="1:13" x14ac:dyDescent="0.3">
      <c r="A2424">
        <v>2423</v>
      </c>
      <c r="B2424" t="s">
        <v>18</v>
      </c>
      <c r="C2424" t="s">
        <v>706</v>
      </c>
      <c r="D2424" t="s">
        <v>755</v>
      </c>
      <c r="E2424" t="s">
        <v>746</v>
      </c>
      <c r="F2424" t="s">
        <v>2284</v>
      </c>
      <c r="G2424" t="s">
        <v>2065</v>
      </c>
      <c r="H2424" t="s">
        <v>5587</v>
      </c>
      <c r="I2424" t="s">
        <v>2067</v>
      </c>
      <c r="L2424" t="s">
        <v>5588</v>
      </c>
    </row>
    <row r="2425" spans="1:13" x14ac:dyDescent="0.3">
      <c r="A2425">
        <v>2424</v>
      </c>
      <c r="B2425" t="s">
        <v>18</v>
      </c>
      <c r="C2425" t="s">
        <v>706</v>
      </c>
      <c r="D2425" t="s">
        <v>755</v>
      </c>
      <c r="E2425" t="s">
        <v>746</v>
      </c>
      <c r="F2425" t="s">
        <v>2284</v>
      </c>
      <c r="G2425" t="s">
        <v>2065</v>
      </c>
      <c r="H2425" t="s">
        <v>5589</v>
      </c>
      <c r="I2425" t="s">
        <v>2067</v>
      </c>
      <c r="L2425" t="s">
        <v>5590</v>
      </c>
    </row>
    <row r="2426" spans="1:13" x14ac:dyDescent="0.3">
      <c r="A2426">
        <v>2425</v>
      </c>
      <c r="B2426" t="s">
        <v>18</v>
      </c>
      <c r="C2426" t="s">
        <v>706</v>
      </c>
      <c r="D2426" t="s">
        <v>755</v>
      </c>
      <c r="E2426" t="s">
        <v>746</v>
      </c>
      <c r="F2426" t="s">
        <v>2284</v>
      </c>
      <c r="G2426" t="s">
        <v>2065</v>
      </c>
      <c r="H2426" t="s">
        <v>5591</v>
      </c>
      <c r="I2426" t="s">
        <v>2067</v>
      </c>
      <c r="L2426" t="s">
        <v>5592</v>
      </c>
    </row>
    <row r="2427" spans="1:13" x14ac:dyDescent="0.3">
      <c r="A2427">
        <v>2426</v>
      </c>
      <c r="B2427" t="s">
        <v>18</v>
      </c>
      <c r="C2427" t="s">
        <v>706</v>
      </c>
      <c r="D2427" t="s">
        <v>755</v>
      </c>
      <c r="E2427" t="s">
        <v>746</v>
      </c>
      <c r="F2427" t="s">
        <v>2284</v>
      </c>
      <c r="G2427" t="s">
        <v>2065</v>
      </c>
      <c r="H2427" t="s">
        <v>5593</v>
      </c>
      <c r="I2427" t="s">
        <v>2067</v>
      </c>
      <c r="L2427" t="s">
        <v>5594</v>
      </c>
    </row>
    <row r="2428" spans="1:13" x14ac:dyDescent="0.3">
      <c r="A2428">
        <v>2427</v>
      </c>
      <c r="B2428" t="s">
        <v>18</v>
      </c>
      <c r="C2428" t="s">
        <v>706</v>
      </c>
      <c r="D2428" t="s">
        <v>755</v>
      </c>
      <c r="E2428" t="s">
        <v>746</v>
      </c>
      <c r="F2428" t="s">
        <v>2284</v>
      </c>
      <c r="G2428" t="s">
        <v>2065</v>
      </c>
      <c r="H2428" t="s">
        <v>5595</v>
      </c>
      <c r="I2428" t="s">
        <v>2067</v>
      </c>
      <c r="L2428" t="s">
        <v>5596</v>
      </c>
    </row>
    <row r="2429" spans="1:13" x14ac:dyDescent="0.3">
      <c r="A2429">
        <v>2428</v>
      </c>
      <c r="B2429" t="s">
        <v>18</v>
      </c>
      <c r="C2429" t="s">
        <v>706</v>
      </c>
      <c r="D2429" t="s">
        <v>755</v>
      </c>
      <c r="E2429" t="s">
        <v>746</v>
      </c>
      <c r="F2429" t="s">
        <v>2284</v>
      </c>
      <c r="G2429" t="s">
        <v>2065</v>
      </c>
      <c r="H2429" t="s">
        <v>5516</v>
      </c>
      <c r="I2429" t="s">
        <v>2067</v>
      </c>
      <c r="L2429" t="s">
        <v>5597</v>
      </c>
    </row>
    <row r="2430" spans="1:13" x14ac:dyDescent="0.3">
      <c r="A2430">
        <v>2429</v>
      </c>
      <c r="B2430" t="s">
        <v>18</v>
      </c>
      <c r="C2430" t="s">
        <v>706</v>
      </c>
      <c r="D2430" t="s">
        <v>755</v>
      </c>
      <c r="E2430" t="s">
        <v>746</v>
      </c>
      <c r="F2430" t="s">
        <v>2284</v>
      </c>
      <c r="G2430" t="s">
        <v>2065</v>
      </c>
      <c r="H2430" t="s">
        <v>5598</v>
      </c>
      <c r="I2430" t="s">
        <v>2067</v>
      </c>
      <c r="L2430" t="s">
        <v>5599</v>
      </c>
    </row>
    <row r="2431" spans="1:13" x14ac:dyDescent="0.3">
      <c r="A2431">
        <v>2430</v>
      </c>
      <c r="B2431" t="s">
        <v>18</v>
      </c>
      <c r="C2431" t="s">
        <v>706</v>
      </c>
      <c r="D2431" t="s">
        <v>755</v>
      </c>
      <c r="E2431" t="s">
        <v>746</v>
      </c>
      <c r="F2431" t="s">
        <v>2284</v>
      </c>
      <c r="G2431" t="s">
        <v>2065</v>
      </c>
      <c r="H2431" t="s">
        <v>5600</v>
      </c>
      <c r="I2431" t="s">
        <v>2067</v>
      </c>
      <c r="L2431" t="s">
        <v>5601</v>
      </c>
    </row>
    <row r="2432" spans="1:13" x14ac:dyDescent="0.3">
      <c r="A2432">
        <v>2431</v>
      </c>
      <c r="B2432" t="s">
        <v>18</v>
      </c>
      <c r="C2432" t="s">
        <v>706</v>
      </c>
      <c r="D2432" t="s">
        <v>755</v>
      </c>
      <c r="E2432" t="s">
        <v>746</v>
      </c>
      <c r="F2432" t="s">
        <v>2284</v>
      </c>
      <c r="G2432" t="s">
        <v>2065</v>
      </c>
      <c r="H2432" t="s">
        <v>5602</v>
      </c>
      <c r="I2432" t="s">
        <v>2067</v>
      </c>
      <c r="L2432" t="s">
        <v>5603</v>
      </c>
    </row>
    <row r="2433" spans="1:13" x14ac:dyDescent="0.3">
      <c r="A2433">
        <v>2432</v>
      </c>
      <c r="B2433" t="s">
        <v>18</v>
      </c>
      <c r="C2433" t="s">
        <v>706</v>
      </c>
      <c r="D2433" t="s">
        <v>755</v>
      </c>
      <c r="E2433" t="s">
        <v>746</v>
      </c>
      <c r="F2433" t="s">
        <v>5518</v>
      </c>
      <c r="G2433" t="s">
        <v>5519</v>
      </c>
      <c r="H2433" t="s">
        <v>5604</v>
      </c>
      <c r="J2433" t="s">
        <v>2078</v>
      </c>
      <c r="M2433" s="6" t="s">
        <v>5605</v>
      </c>
    </row>
    <row r="2434" spans="1:13" x14ac:dyDescent="0.3">
      <c r="A2434">
        <v>2433</v>
      </c>
      <c r="B2434" t="s">
        <v>18</v>
      </c>
      <c r="C2434" t="s">
        <v>706</v>
      </c>
      <c r="D2434" t="s">
        <v>756</v>
      </c>
      <c r="E2434" t="s">
        <v>746</v>
      </c>
      <c r="F2434" t="s">
        <v>2284</v>
      </c>
      <c r="G2434" t="s">
        <v>2065</v>
      </c>
      <c r="H2434" t="s">
        <v>5606</v>
      </c>
      <c r="I2434" t="s">
        <v>2067</v>
      </c>
      <c r="L2434" t="s">
        <v>5607</v>
      </c>
    </row>
    <row r="2435" spans="1:13" x14ac:dyDescent="0.3">
      <c r="A2435">
        <v>2434</v>
      </c>
      <c r="B2435" t="s">
        <v>18</v>
      </c>
      <c r="C2435" t="s">
        <v>706</v>
      </c>
      <c r="D2435" t="s">
        <v>756</v>
      </c>
      <c r="E2435" t="s">
        <v>746</v>
      </c>
      <c r="F2435" t="s">
        <v>5518</v>
      </c>
      <c r="G2435" t="s">
        <v>5519</v>
      </c>
      <c r="H2435" t="s">
        <v>5608</v>
      </c>
      <c r="J2435" t="s">
        <v>2078</v>
      </c>
      <c r="M2435" s="6" t="s">
        <v>5609</v>
      </c>
    </row>
    <row r="2436" spans="1:13" x14ac:dyDescent="0.3">
      <c r="A2436">
        <v>2435</v>
      </c>
      <c r="B2436" t="s">
        <v>18</v>
      </c>
      <c r="C2436" t="s">
        <v>706</v>
      </c>
      <c r="D2436" t="s">
        <v>757</v>
      </c>
      <c r="E2436" t="s">
        <v>746</v>
      </c>
      <c r="F2436" t="s">
        <v>2284</v>
      </c>
      <c r="G2436" t="s">
        <v>2065</v>
      </c>
      <c r="H2436" t="s">
        <v>5578</v>
      </c>
      <c r="I2436" t="s">
        <v>2067</v>
      </c>
      <c r="L2436" t="s">
        <v>5579</v>
      </c>
    </row>
    <row r="2437" spans="1:13" x14ac:dyDescent="0.3">
      <c r="A2437">
        <v>2436</v>
      </c>
      <c r="B2437" t="s">
        <v>18</v>
      </c>
      <c r="C2437" t="s">
        <v>706</v>
      </c>
      <c r="D2437" t="s">
        <v>757</v>
      </c>
      <c r="E2437" t="s">
        <v>746</v>
      </c>
      <c r="F2437" t="s">
        <v>2284</v>
      </c>
      <c r="G2437" t="s">
        <v>2065</v>
      </c>
      <c r="H2437" t="s">
        <v>5610</v>
      </c>
      <c r="I2437" t="s">
        <v>2067</v>
      </c>
      <c r="L2437" t="s">
        <v>5611</v>
      </c>
    </row>
    <row r="2438" spans="1:13" x14ac:dyDescent="0.3">
      <c r="A2438">
        <v>2437</v>
      </c>
      <c r="B2438" t="s">
        <v>18</v>
      </c>
      <c r="C2438" t="s">
        <v>706</v>
      </c>
      <c r="D2438" t="s">
        <v>757</v>
      </c>
      <c r="E2438" t="s">
        <v>746</v>
      </c>
      <c r="F2438" t="s">
        <v>2284</v>
      </c>
      <c r="G2438" t="s">
        <v>2065</v>
      </c>
      <c r="H2438" t="s">
        <v>5612</v>
      </c>
      <c r="I2438" t="s">
        <v>2067</v>
      </c>
      <c r="L2438" t="s">
        <v>5613</v>
      </c>
    </row>
    <row r="2439" spans="1:13" x14ac:dyDescent="0.3">
      <c r="A2439">
        <v>2438</v>
      </c>
      <c r="B2439" t="s">
        <v>18</v>
      </c>
      <c r="C2439" t="s">
        <v>706</v>
      </c>
      <c r="D2439" t="s">
        <v>757</v>
      </c>
      <c r="E2439" t="s">
        <v>746</v>
      </c>
      <c r="F2439" t="s">
        <v>2284</v>
      </c>
      <c r="G2439" t="s">
        <v>2065</v>
      </c>
      <c r="H2439" t="s">
        <v>5516</v>
      </c>
      <c r="I2439" t="s">
        <v>2067</v>
      </c>
      <c r="L2439" t="s">
        <v>5614</v>
      </c>
    </row>
    <row r="2440" spans="1:13" x14ac:dyDescent="0.3">
      <c r="A2440">
        <v>2439</v>
      </c>
      <c r="B2440" t="s">
        <v>18</v>
      </c>
      <c r="C2440" t="s">
        <v>706</v>
      </c>
      <c r="D2440" t="s">
        <v>757</v>
      </c>
      <c r="E2440" t="s">
        <v>746</v>
      </c>
      <c r="F2440" t="s">
        <v>5518</v>
      </c>
      <c r="G2440" t="s">
        <v>5519</v>
      </c>
      <c r="H2440" t="s">
        <v>5615</v>
      </c>
      <c r="J2440" t="s">
        <v>2078</v>
      </c>
      <c r="M2440" s="6" t="s">
        <v>5616</v>
      </c>
    </row>
    <row r="2441" spans="1:13" x14ac:dyDescent="0.3">
      <c r="A2441">
        <v>2440</v>
      </c>
      <c r="B2441" t="s">
        <v>18</v>
      </c>
      <c r="C2441" t="s">
        <v>706</v>
      </c>
      <c r="D2441" t="s">
        <v>758</v>
      </c>
      <c r="E2441" t="s">
        <v>746</v>
      </c>
      <c r="F2441" t="s">
        <v>2284</v>
      </c>
      <c r="G2441" t="s">
        <v>2065</v>
      </c>
      <c r="H2441" t="s">
        <v>5617</v>
      </c>
      <c r="I2441" t="s">
        <v>2067</v>
      </c>
      <c r="L2441" t="s">
        <v>5618</v>
      </c>
    </row>
    <row r="2442" spans="1:13" x14ac:dyDescent="0.3">
      <c r="A2442">
        <v>2441</v>
      </c>
      <c r="B2442" t="s">
        <v>18</v>
      </c>
      <c r="C2442" t="s">
        <v>706</v>
      </c>
      <c r="D2442" t="s">
        <v>758</v>
      </c>
      <c r="E2442" t="s">
        <v>746</v>
      </c>
      <c r="F2442" t="s">
        <v>2284</v>
      </c>
      <c r="G2442" t="s">
        <v>2065</v>
      </c>
      <c r="H2442" t="s">
        <v>5593</v>
      </c>
      <c r="I2442" t="s">
        <v>2067</v>
      </c>
      <c r="L2442" t="s">
        <v>5594</v>
      </c>
    </row>
    <row r="2443" spans="1:13" x14ac:dyDescent="0.3">
      <c r="A2443">
        <v>2442</v>
      </c>
      <c r="B2443" t="s">
        <v>18</v>
      </c>
      <c r="C2443" t="s">
        <v>706</v>
      </c>
      <c r="D2443" t="s">
        <v>758</v>
      </c>
      <c r="E2443" t="s">
        <v>746</v>
      </c>
      <c r="F2443" t="s">
        <v>2284</v>
      </c>
      <c r="G2443" t="s">
        <v>2065</v>
      </c>
      <c r="H2443" t="s">
        <v>2143</v>
      </c>
      <c r="I2443" t="s">
        <v>2067</v>
      </c>
      <c r="L2443" t="s">
        <v>5619</v>
      </c>
    </row>
    <row r="2444" spans="1:13" x14ac:dyDescent="0.3">
      <c r="A2444">
        <v>2443</v>
      </c>
      <c r="B2444" t="s">
        <v>18</v>
      </c>
      <c r="C2444" t="s">
        <v>706</v>
      </c>
      <c r="D2444" t="s">
        <v>758</v>
      </c>
      <c r="E2444" t="s">
        <v>746</v>
      </c>
      <c r="F2444" t="s">
        <v>2284</v>
      </c>
      <c r="G2444" t="s">
        <v>2065</v>
      </c>
      <c r="H2444" t="s">
        <v>5598</v>
      </c>
      <c r="I2444" t="s">
        <v>2067</v>
      </c>
      <c r="L2444" t="s">
        <v>5620</v>
      </c>
    </row>
    <row r="2445" spans="1:13" x14ac:dyDescent="0.3">
      <c r="A2445">
        <v>2444</v>
      </c>
      <c r="B2445" t="s">
        <v>18</v>
      </c>
      <c r="C2445" t="s">
        <v>706</v>
      </c>
      <c r="D2445" t="s">
        <v>758</v>
      </c>
      <c r="E2445" t="s">
        <v>746</v>
      </c>
      <c r="F2445" t="s">
        <v>2284</v>
      </c>
      <c r="G2445" t="s">
        <v>2065</v>
      </c>
      <c r="H2445" t="s">
        <v>5602</v>
      </c>
      <c r="I2445" t="s">
        <v>2067</v>
      </c>
      <c r="L2445" t="s">
        <v>5621</v>
      </c>
    </row>
    <row r="2446" spans="1:13" x14ac:dyDescent="0.3">
      <c r="A2446">
        <v>2445</v>
      </c>
      <c r="B2446" t="s">
        <v>18</v>
      </c>
      <c r="C2446" t="s">
        <v>706</v>
      </c>
      <c r="D2446" t="s">
        <v>758</v>
      </c>
      <c r="E2446" t="s">
        <v>746</v>
      </c>
      <c r="F2446" t="s">
        <v>2284</v>
      </c>
      <c r="G2446" t="s">
        <v>2065</v>
      </c>
      <c r="H2446" t="s">
        <v>5591</v>
      </c>
      <c r="I2446" t="s">
        <v>2067</v>
      </c>
      <c r="L2446" t="s">
        <v>5622</v>
      </c>
    </row>
    <row r="2447" spans="1:13" x14ac:dyDescent="0.3">
      <c r="A2447">
        <v>2446</v>
      </c>
      <c r="B2447" t="s">
        <v>18</v>
      </c>
      <c r="C2447" t="s">
        <v>706</v>
      </c>
      <c r="D2447" t="s">
        <v>758</v>
      </c>
      <c r="E2447" t="s">
        <v>746</v>
      </c>
      <c r="F2447" t="s">
        <v>2284</v>
      </c>
      <c r="G2447" t="s">
        <v>2065</v>
      </c>
      <c r="H2447" t="s">
        <v>5623</v>
      </c>
      <c r="I2447" t="s">
        <v>2067</v>
      </c>
      <c r="L2447" t="s">
        <v>5624</v>
      </c>
    </row>
    <row r="2448" spans="1:13" x14ac:dyDescent="0.3">
      <c r="A2448">
        <v>2447</v>
      </c>
      <c r="B2448" t="s">
        <v>18</v>
      </c>
      <c r="C2448" t="s">
        <v>706</v>
      </c>
      <c r="D2448" t="s">
        <v>758</v>
      </c>
      <c r="E2448" t="s">
        <v>746</v>
      </c>
      <c r="F2448" t="s">
        <v>2284</v>
      </c>
      <c r="G2448" t="s">
        <v>2065</v>
      </c>
      <c r="H2448" t="s">
        <v>5587</v>
      </c>
      <c r="I2448" t="s">
        <v>2067</v>
      </c>
      <c r="L2448" t="s">
        <v>5588</v>
      </c>
    </row>
    <row r="2449" spans="1:13" x14ac:dyDescent="0.3">
      <c r="A2449">
        <v>2448</v>
      </c>
      <c r="B2449" t="s">
        <v>18</v>
      </c>
      <c r="C2449" t="s">
        <v>706</v>
      </c>
      <c r="D2449" t="s">
        <v>758</v>
      </c>
      <c r="E2449" t="s">
        <v>746</v>
      </c>
      <c r="F2449" t="s">
        <v>5518</v>
      </c>
      <c r="G2449" t="s">
        <v>5519</v>
      </c>
      <c r="H2449" t="s">
        <v>5550</v>
      </c>
      <c r="J2449" t="s">
        <v>2078</v>
      </c>
      <c r="M2449" s="6" t="s">
        <v>5625</v>
      </c>
    </row>
    <row r="2450" spans="1:13" x14ac:dyDescent="0.3">
      <c r="A2450">
        <v>2449</v>
      </c>
      <c r="B2450" t="s">
        <v>18</v>
      </c>
      <c r="C2450" t="s">
        <v>706</v>
      </c>
      <c r="D2450" t="s">
        <v>759</v>
      </c>
      <c r="E2450" t="s">
        <v>746</v>
      </c>
      <c r="F2450" t="s">
        <v>2284</v>
      </c>
      <c r="G2450" t="s">
        <v>2065</v>
      </c>
      <c r="H2450" t="s">
        <v>5626</v>
      </c>
      <c r="I2450" t="s">
        <v>2067</v>
      </c>
      <c r="L2450" t="s">
        <v>5627</v>
      </c>
    </row>
    <row r="2451" spans="1:13" x14ac:dyDescent="0.3">
      <c r="A2451">
        <v>2450</v>
      </c>
      <c r="B2451" t="s">
        <v>18</v>
      </c>
      <c r="C2451" t="s">
        <v>706</v>
      </c>
      <c r="D2451" t="s">
        <v>759</v>
      </c>
      <c r="E2451" t="s">
        <v>746</v>
      </c>
      <c r="F2451" t="s">
        <v>5518</v>
      </c>
      <c r="G2451" t="s">
        <v>5519</v>
      </c>
      <c r="H2451" t="s">
        <v>5628</v>
      </c>
      <c r="J2451" t="s">
        <v>2078</v>
      </c>
      <c r="M2451" s="6" t="s">
        <v>5629</v>
      </c>
    </row>
    <row r="2452" spans="1:13" x14ac:dyDescent="0.3">
      <c r="A2452">
        <v>2451</v>
      </c>
      <c r="B2452" t="s">
        <v>18</v>
      </c>
      <c r="C2452" t="s">
        <v>706</v>
      </c>
      <c r="D2452" t="s">
        <v>760</v>
      </c>
      <c r="E2452" t="s">
        <v>746</v>
      </c>
      <c r="F2452" t="s">
        <v>2284</v>
      </c>
      <c r="G2452" t="s">
        <v>2065</v>
      </c>
      <c r="H2452" t="s">
        <v>5516</v>
      </c>
      <c r="I2452" t="s">
        <v>2067</v>
      </c>
      <c r="L2452" t="s">
        <v>5630</v>
      </c>
    </row>
    <row r="2453" spans="1:13" x14ac:dyDescent="0.3">
      <c r="A2453">
        <v>2452</v>
      </c>
      <c r="B2453" t="s">
        <v>18</v>
      </c>
      <c r="C2453" t="s">
        <v>706</v>
      </c>
      <c r="D2453" t="s">
        <v>760</v>
      </c>
      <c r="E2453" t="s">
        <v>746</v>
      </c>
      <c r="F2453" t="s">
        <v>5518</v>
      </c>
      <c r="G2453" t="s">
        <v>5519</v>
      </c>
      <c r="H2453" t="s">
        <v>5631</v>
      </c>
      <c r="J2453" t="s">
        <v>2078</v>
      </c>
      <c r="M2453" s="6" t="s">
        <v>5632</v>
      </c>
    </row>
    <row r="2454" spans="1:13" x14ac:dyDescent="0.3">
      <c r="A2454">
        <v>2453</v>
      </c>
      <c r="B2454" t="s">
        <v>18</v>
      </c>
      <c r="C2454" t="s">
        <v>706</v>
      </c>
      <c r="D2454" t="s">
        <v>761</v>
      </c>
      <c r="E2454" t="s">
        <v>746</v>
      </c>
      <c r="F2454" t="s">
        <v>2284</v>
      </c>
      <c r="G2454" t="s">
        <v>2065</v>
      </c>
      <c r="H2454" t="s">
        <v>5516</v>
      </c>
      <c r="I2454" t="s">
        <v>2067</v>
      </c>
      <c r="L2454" t="s">
        <v>5633</v>
      </c>
    </row>
    <row r="2455" spans="1:13" x14ac:dyDescent="0.3">
      <c r="A2455">
        <v>2454</v>
      </c>
      <c r="B2455" t="s">
        <v>18</v>
      </c>
      <c r="C2455" t="s">
        <v>706</v>
      </c>
      <c r="D2455" t="s">
        <v>761</v>
      </c>
      <c r="E2455" t="s">
        <v>746</v>
      </c>
      <c r="F2455" t="s">
        <v>5518</v>
      </c>
      <c r="G2455" t="s">
        <v>5519</v>
      </c>
      <c r="H2455" t="s">
        <v>5634</v>
      </c>
      <c r="J2455" t="s">
        <v>2078</v>
      </c>
      <c r="M2455" s="6" t="s">
        <v>5635</v>
      </c>
    </row>
    <row r="2456" spans="1:13" x14ac:dyDescent="0.3">
      <c r="A2456">
        <v>2455</v>
      </c>
      <c r="B2456" t="s">
        <v>18</v>
      </c>
      <c r="C2456" t="s">
        <v>706</v>
      </c>
      <c r="D2456" t="s">
        <v>762</v>
      </c>
      <c r="E2456" t="s">
        <v>746</v>
      </c>
      <c r="F2456" t="s">
        <v>2284</v>
      </c>
      <c r="G2456" t="s">
        <v>2065</v>
      </c>
      <c r="H2456" t="s">
        <v>5516</v>
      </c>
      <c r="I2456" t="s">
        <v>2067</v>
      </c>
      <c r="L2456" t="s">
        <v>5636</v>
      </c>
    </row>
    <row r="2457" spans="1:13" x14ac:dyDescent="0.3">
      <c r="A2457">
        <v>2456</v>
      </c>
      <c r="B2457" t="s">
        <v>18</v>
      </c>
      <c r="C2457" t="s">
        <v>706</v>
      </c>
      <c r="D2457" t="s">
        <v>762</v>
      </c>
      <c r="E2457" t="s">
        <v>746</v>
      </c>
      <c r="F2457" t="s">
        <v>5518</v>
      </c>
      <c r="G2457" t="s">
        <v>5519</v>
      </c>
      <c r="H2457" t="s">
        <v>5637</v>
      </c>
      <c r="J2457" t="s">
        <v>2078</v>
      </c>
      <c r="M2457" s="6" t="s">
        <v>5638</v>
      </c>
    </row>
    <row r="2458" spans="1:13" x14ac:dyDescent="0.3">
      <c r="A2458">
        <v>2457</v>
      </c>
      <c r="B2458" t="s">
        <v>18</v>
      </c>
      <c r="C2458" t="s">
        <v>706</v>
      </c>
      <c r="D2458" t="s">
        <v>763</v>
      </c>
      <c r="E2458" t="s">
        <v>746</v>
      </c>
      <c r="F2458" t="s">
        <v>2284</v>
      </c>
      <c r="G2458" t="s">
        <v>2065</v>
      </c>
      <c r="H2458" t="s">
        <v>5516</v>
      </c>
      <c r="I2458" t="s">
        <v>2067</v>
      </c>
      <c r="L2458" t="s">
        <v>5639</v>
      </c>
    </row>
    <row r="2459" spans="1:13" x14ac:dyDescent="0.3">
      <c r="A2459">
        <v>2458</v>
      </c>
      <c r="B2459" t="s">
        <v>18</v>
      </c>
      <c r="C2459" t="s">
        <v>706</v>
      </c>
      <c r="D2459" t="s">
        <v>763</v>
      </c>
      <c r="E2459" t="s">
        <v>746</v>
      </c>
      <c r="F2459" t="s">
        <v>5518</v>
      </c>
      <c r="G2459" t="s">
        <v>5519</v>
      </c>
      <c r="H2459" t="s">
        <v>5637</v>
      </c>
      <c r="J2459" t="s">
        <v>2078</v>
      </c>
      <c r="M2459" s="6" t="s">
        <v>5638</v>
      </c>
    </row>
    <row r="2460" spans="1:13" x14ac:dyDescent="0.3">
      <c r="A2460">
        <v>2459</v>
      </c>
      <c r="B2460" t="s">
        <v>18</v>
      </c>
      <c r="C2460" t="s">
        <v>706</v>
      </c>
      <c r="D2460" t="s">
        <v>764</v>
      </c>
      <c r="E2460" t="s">
        <v>746</v>
      </c>
      <c r="F2460" t="s">
        <v>2284</v>
      </c>
      <c r="G2460" t="s">
        <v>2065</v>
      </c>
      <c r="H2460" t="s">
        <v>5516</v>
      </c>
      <c r="I2460" t="s">
        <v>2067</v>
      </c>
      <c r="L2460" t="s">
        <v>5640</v>
      </c>
    </row>
    <row r="2461" spans="1:13" x14ac:dyDescent="0.3">
      <c r="A2461">
        <v>2460</v>
      </c>
      <c r="B2461" t="s">
        <v>18</v>
      </c>
      <c r="C2461" t="s">
        <v>706</v>
      </c>
      <c r="D2461" t="s">
        <v>764</v>
      </c>
      <c r="E2461" t="s">
        <v>746</v>
      </c>
      <c r="F2461" t="s">
        <v>5518</v>
      </c>
      <c r="G2461" t="s">
        <v>5519</v>
      </c>
      <c r="H2461" t="s">
        <v>5641</v>
      </c>
      <c r="J2461" t="s">
        <v>2078</v>
      </c>
      <c r="M2461" s="6" t="s">
        <v>5642</v>
      </c>
    </row>
    <row r="2462" spans="1:13" x14ac:dyDescent="0.3">
      <c r="A2462">
        <v>2461</v>
      </c>
      <c r="B2462" t="s">
        <v>18</v>
      </c>
      <c r="C2462" t="s">
        <v>706</v>
      </c>
      <c r="D2462" t="s">
        <v>765</v>
      </c>
      <c r="E2462" t="s">
        <v>746</v>
      </c>
      <c r="F2462" t="s">
        <v>2284</v>
      </c>
      <c r="G2462" t="s">
        <v>2065</v>
      </c>
      <c r="H2462" t="s">
        <v>5643</v>
      </c>
      <c r="I2462" t="s">
        <v>2067</v>
      </c>
      <c r="L2462" t="s">
        <v>5644</v>
      </c>
    </row>
    <row r="2463" spans="1:13" x14ac:dyDescent="0.3">
      <c r="A2463">
        <v>2462</v>
      </c>
      <c r="B2463" t="s">
        <v>18</v>
      </c>
      <c r="C2463" t="s">
        <v>706</v>
      </c>
      <c r="D2463" t="s">
        <v>765</v>
      </c>
      <c r="E2463" t="s">
        <v>746</v>
      </c>
      <c r="F2463" t="s">
        <v>5518</v>
      </c>
      <c r="G2463" t="s">
        <v>5519</v>
      </c>
      <c r="H2463" t="s">
        <v>5645</v>
      </c>
      <c r="J2463" t="s">
        <v>2078</v>
      </c>
      <c r="M2463" s="6" t="s">
        <v>5646</v>
      </c>
    </row>
    <row r="2464" spans="1:13" x14ac:dyDescent="0.3">
      <c r="A2464">
        <v>2463</v>
      </c>
      <c r="B2464" t="s">
        <v>18</v>
      </c>
      <c r="C2464" t="s">
        <v>706</v>
      </c>
      <c r="D2464" t="s">
        <v>766</v>
      </c>
      <c r="E2464" t="s">
        <v>746</v>
      </c>
      <c r="F2464" t="s">
        <v>2284</v>
      </c>
      <c r="G2464" t="s">
        <v>2065</v>
      </c>
      <c r="H2464" t="s">
        <v>5516</v>
      </c>
      <c r="I2464" t="s">
        <v>2067</v>
      </c>
      <c r="L2464" t="s">
        <v>5647</v>
      </c>
    </row>
    <row r="2465" spans="1:13" x14ac:dyDescent="0.3">
      <c r="A2465">
        <v>2464</v>
      </c>
      <c r="B2465" t="s">
        <v>18</v>
      </c>
      <c r="C2465" t="s">
        <v>706</v>
      </c>
      <c r="D2465" t="s">
        <v>766</v>
      </c>
      <c r="E2465" t="s">
        <v>746</v>
      </c>
      <c r="F2465" t="s">
        <v>5518</v>
      </c>
      <c r="G2465" t="s">
        <v>5519</v>
      </c>
      <c r="H2465" t="s">
        <v>5648</v>
      </c>
      <c r="J2465" t="s">
        <v>2078</v>
      </c>
      <c r="M2465" s="6" t="s">
        <v>5649</v>
      </c>
    </row>
    <row r="2466" spans="1:13" x14ac:dyDescent="0.3">
      <c r="A2466">
        <v>2465</v>
      </c>
      <c r="B2466" t="s">
        <v>18</v>
      </c>
      <c r="C2466" t="s">
        <v>706</v>
      </c>
      <c r="D2466" t="s">
        <v>767</v>
      </c>
      <c r="E2466" t="s">
        <v>746</v>
      </c>
      <c r="F2466" t="s">
        <v>2284</v>
      </c>
      <c r="G2466" t="s">
        <v>2065</v>
      </c>
      <c r="H2466" t="s">
        <v>5650</v>
      </c>
      <c r="I2466" t="s">
        <v>2067</v>
      </c>
      <c r="L2466" t="s">
        <v>5651</v>
      </c>
    </row>
    <row r="2467" spans="1:13" x14ac:dyDescent="0.3">
      <c r="A2467">
        <v>2466</v>
      </c>
      <c r="B2467" t="s">
        <v>18</v>
      </c>
      <c r="C2467" t="s">
        <v>706</v>
      </c>
      <c r="D2467" t="s">
        <v>767</v>
      </c>
      <c r="E2467" t="s">
        <v>746</v>
      </c>
      <c r="F2467" t="s">
        <v>2284</v>
      </c>
      <c r="G2467" t="s">
        <v>2065</v>
      </c>
      <c r="H2467" t="s">
        <v>5652</v>
      </c>
      <c r="I2467" t="s">
        <v>2067</v>
      </c>
      <c r="L2467" t="s">
        <v>5653</v>
      </c>
    </row>
    <row r="2468" spans="1:13" x14ac:dyDescent="0.3">
      <c r="A2468">
        <v>2467</v>
      </c>
      <c r="B2468" t="s">
        <v>18</v>
      </c>
      <c r="C2468" t="s">
        <v>706</v>
      </c>
      <c r="D2468" t="s">
        <v>767</v>
      </c>
      <c r="E2468" t="s">
        <v>746</v>
      </c>
      <c r="F2468" t="s">
        <v>2284</v>
      </c>
      <c r="G2468" t="s">
        <v>2065</v>
      </c>
      <c r="H2468" t="s">
        <v>5516</v>
      </c>
      <c r="I2468" t="s">
        <v>2067</v>
      </c>
      <c r="L2468" t="s">
        <v>5654</v>
      </c>
    </row>
    <row r="2469" spans="1:13" x14ac:dyDescent="0.3">
      <c r="A2469">
        <v>2468</v>
      </c>
      <c r="B2469" t="s">
        <v>18</v>
      </c>
      <c r="C2469" t="s">
        <v>706</v>
      </c>
      <c r="D2469" t="s">
        <v>767</v>
      </c>
      <c r="E2469" t="s">
        <v>746</v>
      </c>
      <c r="F2469" t="s">
        <v>2284</v>
      </c>
      <c r="G2469" t="s">
        <v>2065</v>
      </c>
      <c r="H2469" t="s">
        <v>5655</v>
      </c>
      <c r="I2469" t="s">
        <v>2067</v>
      </c>
      <c r="L2469" t="s">
        <v>5656</v>
      </c>
    </row>
    <row r="2470" spans="1:13" x14ac:dyDescent="0.3">
      <c r="A2470">
        <v>2469</v>
      </c>
      <c r="B2470" t="s">
        <v>18</v>
      </c>
      <c r="C2470" t="s">
        <v>706</v>
      </c>
      <c r="D2470" t="s">
        <v>767</v>
      </c>
      <c r="E2470" t="s">
        <v>746</v>
      </c>
      <c r="F2470" t="s">
        <v>2284</v>
      </c>
      <c r="G2470" t="s">
        <v>2065</v>
      </c>
      <c r="H2470" t="s">
        <v>5657</v>
      </c>
      <c r="I2470" t="s">
        <v>2067</v>
      </c>
      <c r="L2470" t="s">
        <v>5658</v>
      </c>
    </row>
    <row r="2471" spans="1:13" x14ac:dyDescent="0.3">
      <c r="A2471">
        <v>2470</v>
      </c>
      <c r="B2471" t="s">
        <v>18</v>
      </c>
      <c r="C2471" t="s">
        <v>706</v>
      </c>
      <c r="D2471" t="s">
        <v>767</v>
      </c>
      <c r="E2471" t="s">
        <v>746</v>
      </c>
      <c r="F2471" t="s">
        <v>2284</v>
      </c>
      <c r="G2471" t="s">
        <v>2065</v>
      </c>
      <c r="H2471" t="s">
        <v>5659</v>
      </c>
      <c r="I2471" t="s">
        <v>2067</v>
      </c>
      <c r="L2471" t="s">
        <v>5660</v>
      </c>
    </row>
    <row r="2472" spans="1:13" x14ac:dyDescent="0.3">
      <c r="A2472">
        <v>2471</v>
      </c>
      <c r="B2472" t="s">
        <v>18</v>
      </c>
      <c r="C2472" t="s">
        <v>706</v>
      </c>
      <c r="D2472" t="s">
        <v>767</v>
      </c>
      <c r="E2472" t="s">
        <v>746</v>
      </c>
      <c r="F2472" t="s">
        <v>2284</v>
      </c>
      <c r="G2472" t="s">
        <v>2065</v>
      </c>
      <c r="H2472" t="s">
        <v>5661</v>
      </c>
      <c r="I2472" t="s">
        <v>2067</v>
      </c>
      <c r="L2472" t="s">
        <v>5662</v>
      </c>
    </row>
    <row r="2473" spans="1:13" x14ac:dyDescent="0.3">
      <c r="A2473">
        <v>2472</v>
      </c>
      <c r="B2473" t="s">
        <v>18</v>
      </c>
      <c r="C2473" t="s">
        <v>706</v>
      </c>
      <c r="D2473" t="s">
        <v>767</v>
      </c>
      <c r="E2473" t="s">
        <v>746</v>
      </c>
      <c r="F2473" t="s">
        <v>2284</v>
      </c>
      <c r="G2473" t="s">
        <v>2065</v>
      </c>
      <c r="H2473" t="s">
        <v>5663</v>
      </c>
      <c r="I2473" t="s">
        <v>2067</v>
      </c>
      <c r="L2473" t="s">
        <v>5664</v>
      </c>
    </row>
    <row r="2474" spans="1:13" x14ac:dyDescent="0.3">
      <c r="A2474">
        <v>2473</v>
      </c>
      <c r="B2474" t="s">
        <v>18</v>
      </c>
      <c r="C2474" t="s">
        <v>706</v>
      </c>
      <c r="D2474" t="s">
        <v>767</v>
      </c>
      <c r="E2474" t="s">
        <v>746</v>
      </c>
      <c r="F2474" t="s">
        <v>2284</v>
      </c>
      <c r="G2474" t="s">
        <v>2065</v>
      </c>
      <c r="H2474" t="s">
        <v>5665</v>
      </c>
      <c r="I2474" t="s">
        <v>2067</v>
      </c>
      <c r="L2474" t="s">
        <v>5666</v>
      </c>
    </row>
    <row r="2475" spans="1:13" x14ac:dyDescent="0.3">
      <c r="A2475">
        <v>2474</v>
      </c>
      <c r="B2475" t="s">
        <v>18</v>
      </c>
      <c r="C2475" t="s">
        <v>706</v>
      </c>
      <c r="D2475" t="s">
        <v>767</v>
      </c>
      <c r="E2475" t="s">
        <v>746</v>
      </c>
      <c r="F2475" t="s">
        <v>5518</v>
      </c>
      <c r="G2475" t="s">
        <v>5519</v>
      </c>
      <c r="H2475" t="s">
        <v>5667</v>
      </c>
      <c r="J2475" t="s">
        <v>2078</v>
      </c>
      <c r="M2475" s="6" t="s">
        <v>5668</v>
      </c>
    </row>
    <row r="2476" spans="1:13" x14ac:dyDescent="0.3">
      <c r="A2476">
        <v>2475</v>
      </c>
      <c r="B2476" t="s">
        <v>18</v>
      </c>
      <c r="C2476" t="s">
        <v>706</v>
      </c>
      <c r="D2476" t="s">
        <v>768</v>
      </c>
      <c r="E2476" t="s">
        <v>746</v>
      </c>
      <c r="F2476" t="s">
        <v>2284</v>
      </c>
      <c r="G2476" t="s">
        <v>2065</v>
      </c>
      <c r="H2476" t="s">
        <v>5669</v>
      </c>
      <c r="I2476" t="s">
        <v>2067</v>
      </c>
      <c r="L2476" t="s">
        <v>5670</v>
      </c>
    </row>
    <row r="2477" spans="1:13" x14ac:dyDescent="0.3">
      <c r="A2477">
        <v>2476</v>
      </c>
      <c r="B2477" t="s">
        <v>18</v>
      </c>
      <c r="C2477" t="s">
        <v>706</v>
      </c>
      <c r="D2477" t="s">
        <v>768</v>
      </c>
      <c r="E2477" t="s">
        <v>746</v>
      </c>
      <c r="F2477" t="s">
        <v>2284</v>
      </c>
      <c r="G2477" t="s">
        <v>2065</v>
      </c>
      <c r="H2477" t="s">
        <v>5516</v>
      </c>
      <c r="I2477" t="s">
        <v>2067</v>
      </c>
      <c r="L2477" t="s">
        <v>5671</v>
      </c>
    </row>
    <row r="2478" spans="1:13" x14ac:dyDescent="0.3">
      <c r="A2478">
        <v>2477</v>
      </c>
      <c r="B2478" t="s">
        <v>18</v>
      </c>
      <c r="C2478" t="s">
        <v>706</v>
      </c>
      <c r="D2478" t="s">
        <v>768</v>
      </c>
      <c r="E2478" t="s">
        <v>746</v>
      </c>
      <c r="F2478" t="s">
        <v>2284</v>
      </c>
      <c r="G2478" t="s">
        <v>2065</v>
      </c>
      <c r="H2478" t="s">
        <v>5672</v>
      </c>
      <c r="I2478" t="s">
        <v>2067</v>
      </c>
      <c r="L2478" t="s">
        <v>5673</v>
      </c>
    </row>
    <row r="2479" spans="1:13" x14ac:dyDescent="0.3">
      <c r="A2479">
        <v>2478</v>
      </c>
      <c r="B2479" t="s">
        <v>18</v>
      </c>
      <c r="C2479" t="s">
        <v>706</v>
      </c>
      <c r="D2479" t="s">
        <v>768</v>
      </c>
      <c r="E2479" t="s">
        <v>746</v>
      </c>
      <c r="F2479" t="s">
        <v>5518</v>
      </c>
      <c r="G2479" t="s">
        <v>5519</v>
      </c>
      <c r="H2479" t="s">
        <v>5674</v>
      </c>
      <c r="J2479" t="s">
        <v>2078</v>
      </c>
      <c r="M2479" s="6" t="s">
        <v>5675</v>
      </c>
    </row>
    <row r="2480" spans="1:13" x14ac:dyDescent="0.3">
      <c r="A2480">
        <v>2479</v>
      </c>
      <c r="B2480" t="s">
        <v>18</v>
      </c>
      <c r="C2480" t="s">
        <v>706</v>
      </c>
      <c r="D2480" t="s">
        <v>769</v>
      </c>
      <c r="E2480" t="s">
        <v>746</v>
      </c>
      <c r="F2480" t="s">
        <v>2284</v>
      </c>
      <c r="G2480" t="s">
        <v>2065</v>
      </c>
      <c r="H2480" t="s">
        <v>5516</v>
      </c>
      <c r="I2480" t="s">
        <v>2067</v>
      </c>
      <c r="L2480" t="s">
        <v>5676</v>
      </c>
    </row>
    <row r="2481" spans="1:13" x14ac:dyDescent="0.3">
      <c r="A2481">
        <v>2480</v>
      </c>
      <c r="B2481" t="s">
        <v>18</v>
      </c>
      <c r="C2481" t="s">
        <v>706</v>
      </c>
      <c r="D2481" t="s">
        <v>769</v>
      </c>
      <c r="E2481" t="s">
        <v>746</v>
      </c>
      <c r="F2481" t="s">
        <v>5518</v>
      </c>
      <c r="G2481" t="s">
        <v>5519</v>
      </c>
      <c r="H2481" t="s">
        <v>5677</v>
      </c>
      <c r="J2481" t="s">
        <v>2078</v>
      </c>
      <c r="M2481" s="6" t="s">
        <v>5678</v>
      </c>
    </row>
    <row r="2482" spans="1:13" x14ac:dyDescent="0.3">
      <c r="A2482">
        <v>2481</v>
      </c>
      <c r="B2482" t="s">
        <v>18</v>
      </c>
      <c r="C2482" t="s">
        <v>706</v>
      </c>
      <c r="D2482" t="s">
        <v>770</v>
      </c>
      <c r="E2482" t="s">
        <v>746</v>
      </c>
      <c r="F2482" t="s">
        <v>2284</v>
      </c>
      <c r="G2482" t="s">
        <v>2065</v>
      </c>
      <c r="H2482" t="s">
        <v>5516</v>
      </c>
      <c r="I2482" t="s">
        <v>2067</v>
      </c>
      <c r="L2482" t="s">
        <v>5679</v>
      </c>
    </row>
    <row r="2483" spans="1:13" x14ac:dyDescent="0.3">
      <c r="A2483">
        <v>2482</v>
      </c>
      <c r="B2483" t="s">
        <v>18</v>
      </c>
      <c r="C2483" t="s">
        <v>706</v>
      </c>
      <c r="D2483" t="s">
        <v>770</v>
      </c>
      <c r="E2483" t="s">
        <v>746</v>
      </c>
      <c r="F2483" t="s">
        <v>5518</v>
      </c>
      <c r="G2483" t="s">
        <v>5519</v>
      </c>
      <c r="H2483" t="s">
        <v>5680</v>
      </c>
      <c r="J2483" t="s">
        <v>2078</v>
      </c>
      <c r="M2483" s="6" t="s">
        <v>5681</v>
      </c>
    </row>
    <row r="2484" spans="1:13" x14ac:dyDescent="0.3">
      <c r="A2484">
        <v>2483</v>
      </c>
      <c r="B2484" t="s">
        <v>18</v>
      </c>
      <c r="C2484" t="s">
        <v>706</v>
      </c>
      <c r="D2484" t="s">
        <v>771</v>
      </c>
      <c r="E2484" t="s">
        <v>746</v>
      </c>
      <c r="F2484" t="s">
        <v>2284</v>
      </c>
      <c r="G2484" t="s">
        <v>2065</v>
      </c>
      <c r="H2484" t="s">
        <v>5682</v>
      </c>
      <c r="I2484" t="s">
        <v>2067</v>
      </c>
      <c r="L2484" t="s">
        <v>5683</v>
      </c>
    </row>
    <row r="2485" spans="1:13" x14ac:dyDescent="0.3">
      <c r="A2485">
        <v>2484</v>
      </c>
      <c r="B2485" t="s">
        <v>18</v>
      </c>
      <c r="C2485" t="s">
        <v>706</v>
      </c>
      <c r="D2485" t="s">
        <v>771</v>
      </c>
      <c r="E2485" t="s">
        <v>746</v>
      </c>
      <c r="F2485" t="s">
        <v>5518</v>
      </c>
      <c r="G2485" t="s">
        <v>5519</v>
      </c>
      <c r="H2485" t="s">
        <v>5684</v>
      </c>
      <c r="J2485" t="s">
        <v>2078</v>
      </c>
      <c r="M2485" s="6" t="s">
        <v>5685</v>
      </c>
    </row>
    <row r="2486" spans="1:13" x14ac:dyDescent="0.3">
      <c r="A2486">
        <v>2485</v>
      </c>
      <c r="B2486" t="s">
        <v>18</v>
      </c>
      <c r="C2486" t="s">
        <v>706</v>
      </c>
      <c r="D2486" t="s">
        <v>772</v>
      </c>
      <c r="E2486" t="s">
        <v>746</v>
      </c>
      <c r="F2486" t="s">
        <v>2284</v>
      </c>
      <c r="G2486" t="s">
        <v>2065</v>
      </c>
      <c r="H2486" t="s">
        <v>5686</v>
      </c>
      <c r="I2486" t="s">
        <v>2067</v>
      </c>
      <c r="L2486" t="s">
        <v>5687</v>
      </c>
    </row>
    <row r="2487" spans="1:13" x14ac:dyDescent="0.3">
      <c r="A2487">
        <v>2486</v>
      </c>
      <c r="B2487" t="s">
        <v>18</v>
      </c>
      <c r="C2487" t="s">
        <v>706</v>
      </c>
      <c r="D2487" t="s">
        <v>772</v>
      </c>
      <c r="E2487" t="s">
        <v>746</v>
      </c>
      <c r="F2487" t="s">
        <v>5518</v>
      </c>
      <c r="G2487" t="s">
        <v>5519</v>
      </c>
      <c r="H2487" t="s">
        <v>5684</v>
      </c>
      <c r="J2487" t="s">
        <v>2078</v>
      </c>
      <c r="M2487" s="6" t="s">
        <v>5685</v>
      </c>
    </row>
    <row r="2488" spans="1:13" x14ac:dyDescent="0.3">
      <c r="A2488">
        <v>2487</v>
      </c>
      <c r="B2488" t="s">
        <v>18</v>
      </c>
      <c r="C2488" t="s">
        <v>706</v>
      </c>
      <c r="D2488" t="s">
        <v>773</v>
      </c>
      <c r="E2488" t="s">
        <v>746</v>
      </c>
      <c r="F2488" t="s">
        <v>2284</v>
      </c>
      <c r="G2488" t="s">
        <v>2065</v>
      </c>
      <c r="H2488" t="s">
        <v>5688</v>
      </c>
      <c r="I2488" t="s">
        <v>2067</v>
      </c>
      <c r="L2488" t="s">
        <v>5689</v>
      </c>
    </row>
    <row r="2489" spans="1:13" x14ac:dyDescent="0.3">
      <c r="A2489">
        <v>2488</v>
      </c>
      <c r="B2489" t="s">
        <v>18</v>
      </c>
      <c r="C2489" t="s">
        <v>706</v>
      </c>
      <c r="D2489" t="s">
        <v>773</v>
      </c>
      <c r="E2489" t="s">
        <v>746</v>
      </c>
      <c r="F2489" t="s">
        <v>5518</v>
      </c>
      <c r="G2489" t="s">
        <v>5519</v>
      </c>
      <c r="H2489" t="s">
        <v>5690</v>
      </c>
      <c r="J2489" t="s">
        <v>2078</v>
      </c>
      <c r="M2489" s="6" t="s">
        <v>5691</v>
      </c>
    </row>
    <row r="2490" spans="1:13" x14ac:dyDescent="0.3">
      <c r="A2490">
        <v>2489</v>
      </c>
      <c r="B2490" t="s">
        <v>18</v>
      </c>
      <c r="C2490" t="s">
        <v>706</v>
      </c>
      <c r="D2490" t="s">
        <v>774</v>
      </c>
      <c r="E2490" t="s">
        <v>746</v>
      </c>
      <c r="F2490" t="s">
        <v>2284</v>
      </c>
      <c r="G2490" t="s">
        <v>2065</v>
      </c>
      <c r="H2490" t="s">
        <v>5688</v>
      </c>
      <c r="I2490" t="s">
        <v>2067</v>
      </c>
      <c r="L2490" t="s">
        <v>5692</v>
      </c>
    </row>
    <row r="2491" spans="1:13" x14ac:dyDescent="0.3">
      <c r="A2491">
        <v>2490</v>
      </c>
      <c r="B2491" t="s">
        <v>18</v>
      </c>
      <c r="C2491" t="s">
        <v>706</v>
      </c>
      <c r="D2491" t="s">
        <v>774</v>
      </c>
      <c r="E2491" t="s">
        <v>746</v>
      </c>
      <c r="F2491" t="s">
        <v>5518</v>
      </c>
      <c r="G2491" t="s">
        <v>5519</v>
      </c>
      <c r="H2491" t="s">
        <v>5693</v>
      </c>
      <c r="J2491" t="s">
        <v>2078</v>
      </c>
      <c r="M2491" s="6" t="s">
        <v>5694</v>
      </c>
    </row>
    <row r="2492" spans="1:13" x14ac:dyDescent="0.3">
      <c r="A2492">
        <v>2491</v>
      </c>
      <c r="B2492" t="s">
        <v>18</v>
      </c>
      <c r="C2492" t="s">
        <v>706</v>
      </c>
      <c r="D2492" t="s">
        <v>775</v>
      </c>
      <c r="E2492" t="s">
        <v>746</v>
      </c>
      <c r="F2492" t="s">
        <v>2284</v>
      </c>
      <c r="G2492" t="s">
        <v>2065</v>
      </c>
      <c r="H2492" t="s">
        <v>5695</v>
      </c>
      <c r="I2492" t="s">
        <v>2067</v>
      </c>
      <c r="L2492" t="s">
        <v>5696</v>
      </c>
    </row>
    <row r="2493" spans="1:13" x14ac:dyDescent="0.3">
      <c r="A2493">
        <v>2492</v>
      </c>
      <c r="B2493" t="s">
        <v>18</v>
      </c>
      <c r="C2493" t="s">
        <v>706</v>
      </c>
      <c r="D2493" t="s">
        <v>775</v>
      </c>
      <c r="E2493" t="s">
        <v>746</v>
      </c>
      <c r="F2493" t="s">
        <v>2284</v>
      </c>
      <c r="G2493" t="s">
        <v>2065</v>
      </c>
      <c r="H2493" t="s">
        <v>5697</v>
      </c>
      <c r="I2493" t="s">
        <v>2067</v>
      </c>
      <c r="L2493" t="s">
        <v>5698</v>
      </c>
    </row>
    <row r="2494" spans="1:13" x14ac:dyDescent="0.3">
      <c r="A2494">
        <v>2493</v>
      </c>
      <c r="B2494" t="s">
        <v>18</v>
      </c>
      <c r="C2494" t="s">
        <v>706</v>
      </c>
      <c r="D2494" t="s">
        <v>775</v>
      </c>
      <c r="E2494" t="s">
        <v>746</v>
      </c>
      <c r="F2494" t="s">
        <v>2284</v>
      </c>
      <c r="G2494" t="s">
        <v>2065</v>
      </c>
      <c r="H2494" t="s">
        <v>5516</v>
      </c>
      <c r="I2494" t="s">
        <v>2067</v>
      </c>
      <c r="L2494" t="s">
        <v>5699</v>
      </c>
    </row>
    <row r="2495" spans="1:13" x14ac:dyDescent="0.3">
      <c r="A2495">
        <v>2494</v>
      </c>
      <c r="B2495" t="s">
        <v>18</v>
      </c>
      <c r="C2495" t="s">
        <v>706</v>
      </c>
      <c r="D2495" t="s">
        <v>775</v>
      </c>
      <c r="E2495" t="s">
        <v>746</v>
      </c>
      <c r="F2495" t="s">
        <v>5518</v>
      </c>
      <c r="G2495" t="s">
        <v>5519</v>
      </c>
      <c r="H2495" t="s">
        <v>5700</v>
      </c>
      <c r="J2495" t="s">
        <v>2078</v>
      </c>
      <c r="M2495" s="6" t="s">
        <v>5701</v>
      </c>
    </row>
    <row r="2496" spans="1:13" x14ac:dyDescent="0.3">
      <c r="A2496">
        <v>2495</v>
      </c>
      <c r="B2496" t="s">
        <v>18</v>
      </c>
      <c r="C2496" t="s">
        <v>706</v>
      </c>
      <c r="D2496" t="s">
        <v>776</v>
      </c>
      <c r="E2496" t="s">
        <v>746</v>
      </c>
      <c r="F2496" t="s">
        <v>2284</v>
      </c>
      <c r="G2496" t="s">
        <v>2065</v>
      </c>
      <c r="H2496" t="s">
        <v>5516</v>
      </c>
      <c r="I2496" t="s">
        <v>2067</v>
      </c>
      <c r="L2496" t="s">
        <v>5702</v>
      </c>
    </row>
    <row r="2497" spans="1:13" x14ac:dyDescent="0.3">
      <c r="A2497">
        <v>2496</v>
      </c>
      <c r="B2497" t="s">
        <v>18</v>
      </c>
      <c r="C2497" t="s">
        <v>706</v>
      </c>
      <c r="D2497" t="s">
        <v>776</v>
      </c>
      <c r="E2497" t="s">
        <v>746</v>
      </c>
      <c r="F2497" t="s">
        <v>5518</v>
      </c>
      <c r="G2497" t="s">
        <v>5519</v>
      </c>
      <c r="H2497" t="s">
        <v>5703</v>
      </c>
      <c r="J2497" t="s">
        <v>2078</v>
      </c>
      <c r="M2497" s="6" t="s">
        <v>5704</v>
      </c>
    </row>
    <row r="2498" spans="1:13" x14ac:dyDescent="0.3">
      <c r="A2498">
        <v>2497</v>
      </c>
      <c r="B2498" t="s">
        <v>18</v>
      </c>
      <c r="C2498" t="s">
        <v>706</v>
      </c>
      <c r="D2498" t="s">
        <v>777</v>
      </c>
      <c r="E2498" t="s">
        <v>746</v>
      </c>
      <c r="F2498" t="s">
        <v>2284</v>
      </c>
      <c r="G2498" t="s">
        <v>2065</v>
      </c>
      <c r="H2498" t="s">
        <v>5705</v>
      </c>
      <c r="I2498" t="s">
        <v>2067</v>
      </c>
      <c r="L2498" t="s">
        <v>5706</v>
      </c>
    </row>
    <row r="2499" spans="1:13" x14ac:dyDescent="0.3">
      <c r="A2499">
        <v>2498</v>
      </c>
      <c r="B2499" t="s">
        <v>18</v>
      </c>
      <c r="C2499" t="s">
        <v>706</v>
      </c>
      <c r="D2499" t="s">
        <v>777</v>
      </c>
      <c r="E2499" t="s">
        <v>746</v>
      </c>
      <c r="F2499" t="s">
        <v>5518</v>
      </c>
      <c r="G2499" t="s">
        <v>5519</v>
      </c>
      <c r="H2499" t="s">
        <v>5707</v>
      </c>
      <c r="J2499" t="s">
        <v>2078</v>
      </c>
      <c r="M2499" s="6" t="s">
        <v>5708</v>
      </c>
    </row>
    <row r="2500" spans="1:13" x14ac:dyDescent="0.3">
      <c r="A2500">
        <v>2499</v>
      </c>
      <c r="B2500" t="s">
        <v>18</v>
      </c>
      <c r="C2500" t="s">
        <v>706</v>
      </c>
      <c r="D2500" t="s">
        <v>778</v>
      </c>
      <c r="E2500" t="s">
        <v>746</v>
      </c>
      <c r="F2500" t="s">
        <v>2284</v>
      </c>
      <c r="G2500" t="s">
        <v>2065</v>
      </c>
      <c r="H2500" t="s">
        <v>2143</v>
      </c>
      <c r="I2500" t="s">
        <v>2067</v>
      </c>
      <c r="L2500" t="s">
        <v>5709</v>
      </c>
    </row>
    <row r="2501" spans="1:13" x14ac:dyDescent="0.3">
      <c r="A2501">
        <v>2500</v>
      </c>
      <c r="B2501" t="s">
        <v>18</v>
      </c>
      <c r="C2501" t="s">
        <v>706</v>
      </c>
      <c r="D2501" t="s">
        <v>778</v>
      </c>
      <c r="E2501" t="s">
        <v>746</v>
      </c>
      <c r="F2501" t="s">
        <v>5518</v>
      </c>
      <c r="G2501" t="s">
        <v>5519</v>
      </c>
      <c r="H2501" t="s">
        <v>5710</v>
      </c>
      <c r="J2501" t="s">
        <v>2078</v>
      </c>
      <c r="M2501" s="6" t="s">
        <v>5711</v>
      </c>
    </row>
    <row r="2502" spans="1:13" x14ac:dyDescent="0.3">
      <c r="A2502">
        <v>2501</v>
      </c>
      <c r="B2502" t="s">
        <v>18</v>
      </c>
      <c r="C2502" t="s">
        <v>706</v>
      </c>
      <c r="D2502" t="s">
        <v>779</v>
      </c>
      <c r="E2502" t="s">
        <v>746</v>
      </c>
      <c r="F2502" t="s">
        <v>2284</v>
      </c>
      <c r="G2502" t="s">
        <v>2065</v>
      </c>
      <c r="H2502" t="s">
        <v>5516</v>
      </c>
      <c r="I2502" t="s">
        <v>2067</v>
      </c>
      <c r="L2502" t="s">
        <v>5712</v>
      </c>
    </row>
    <row r="2503" spans="1:13" x14ac:dyDescent="0.3">
      <c r="A2503">
        <v>2502</v>
      </c>
      <c r="B2503" t="s">
        <v>18</v>
      </c>
      <c r="C2503" t="s">
        <v>706</v>
      </c>
      <c r="D2503" t="s">
        <v>779</v>
      </c>
      <c r="E2503" t="s">
        <v>746</v>
      </c>
      <c r="F2503" t="s">
        <v>5518</v>
      </c>
      <c r="G2503" t="s">
        <v>5519</v>
      </c>
      <c r="H2503" t="s">
        <v>5713</v>
      </c>
      <c r="J2503" t="s">
        <v>2078</v>
      </c>
      <c r="M2503" s="6" t="s">
        <v>5714</v>
      </c>
    </row>
    <row r="2504" spans="1:13" x14ac:dyDescent="0.3">
      <c r="A2504">
        <v>2503</v>
      </c>
      <c r="B2504" t="s">
        <v>37</v>
      </c>
      <c r="C2504" t="s">
        <v>706</v>
      </c>
      <c r="D2504" t="s">
        <v>780</v>
      </c>
      <c r="E2504" t="s">
        <v>781</v>
      </c>
      <c r="F2504" t="s">
        <v>2284</v>
      </c>
      <c r="G2504" t="s">
        <v>2065</v>
      </c>
      <c r="H2504" t="s">
        <v>5715</v>
      </c>
      <c r="I2504" t="s">
        <v>2067</v>
      </c>
      <c r="L2504" t="s">
        <v>5716</v>
      </c>
    </row>
    <row r="2505" spans="1:13" x14ac:dyDescent="0.3">
      <c r="A2505">
        <v>2504</v>
      </c>
      <c r="B2505" t="s">
        <v>37</v>
      </c>
      <c r="C2505" t="s">
        <v>706</v>
      </c>
      <c r="D2505" t="s">
        <v>780</v>
      </c>
      <c r="E2505" t="s">
        <v>781</v>
      </c>
      <c r="F2505" t="s">
        <v>5717</v>
      </c>
      <c r="G2505" t="s">
        <v>5519</v>
      </c>
      <c r="H2505" t="s">
        <v>5718</v>
      </c>
      <c r="J2505" t="s">
        <v>2078</v>
      </c>
      <c r="M2505" s="6" t="s">
        <v>5719</v>
      </c>
    </row>
    <row r="2506" spans="1:13" x14ac:dyDescent="0.3">
      <c r="A2506">
        <v>2505</v>
      </c>
      <c r="B2506" t="s">
        <v>37</v>
      </c>
      <c r="C2506" t="s">
        <v>706</v>
      </c>
      <c r="D2506" t="s">
        <v>782</v>
      </c>
      <c r="E2506" t="s">
        <v>781</v>
      </c>
      <c r="F2506" t="s">
        <v>2284</v>
      </c>
      <c r="G2506" t="s">
        <v>2065</v>
      </c>
      <c r="H2506" t="s">
        <v>5720</v>
      </c>
      <c r="I2506" t="s">
        <v>2067</v>
      </c>
      <c r="L2506" t="s">
        <v>5721</v>
      </c>
    </row>
    <row r="2507" spans="1:13" x14ac:dyDescent="0.3">
      <c r="A2507">
        <v>2506</v>
      </c>
      <c r="B2507" t="s">
        <v>37</v>
      </c>
      <c r="C2507" t="s">
        <v>706</v>
      </c>
      <c r="D2507" t="s">
        <v>782</v>
      </c>
      <c r="E2507" t="s">
        <v>781</v>
      </c>
      <c r="F2507" t="s">
        <v>5717</v>
      </c>
      <c r="G2507" t="s">
        <v>5519</v>
      </c>
      <c r="H2507" t="s">
        <v>5722</v>
      </c>
      <c r="J2507" t="s">
        <v>2078</v>
      </c>
      <c r="M2507" s="6" t="s">
        <v>5723</v>
      </c>
    </row>
    <row r="2508" spans="1:13" x14ac:dyDescent="0.3">
      <c r="A2508">
        <v>2507</v>
      </c>
      <c r="B2508" t="s">
        <v>37</v>
      </c>
      <c r="C2508" t="s">
        <v>706</v>
      </c>
      <c r="D2508" t="s">
        <v>783</v>
      </c>
      <c r="E2508" t="s">
        <v>781</v>
      </c>
      <c r="F2508" t="s">
        <v>2284</v>
      </c>
      <c r="G2508" t="s">
        <v>2065</v>
      </c>
      <c r="H2508" t="s">
        <v>5715</v>
      </c>
      <c r="I2508" t="s">
        <v>2067</v>
      </c>
      <c r="L2508" t="s">
        <v>5716</v>
      </c>
    </row>
    <row r="2509" spans="1:13" x14ac:dyDescent="0.3">
      <c r="A2509">
        <v>2508</v>
      </c>
      <c r="B2509" t="s">
        <v>37</v>
      </c>
      <c r="C2509" t="s">
        <v>706</v>
      </c>
      <c r="D2509" t="s">
        <v>783</v>
      </c>
      <c r="E2509" t="s">
        <v>781</v>
      </c>
      <c r="F2509" t="s">
        <v>5724</v>
      </c>
      <c r="G2509" t="s">
        <v>5519</v>
      </c>
      <c r="H2509" t="s">
        <v>5718</v>
      </c>
      <c r="J2509" t="s">
        <v>2078</v>
      </c>
      <c r="M2509" s="6" t="s">
        <v>5719</v>
      </c>
    </row>
    <row r="2510" spans="1:13" x14ac:dyDescent="0.3">
      <c r="A2510">
        <v>2509</v>
      </c>
      <c r="B2510" t="s">
        <v>37</v>
      </c>
      <c r="C2510" t="s">
        <v>706</v>
      </c>
      <c r="D2510" t="s">
        <v>784</v>
      </c>
      <c r="E2510" t="s">
        <v>781</v>
      </c>
      <c r="F2510" t="s">
        <v>2284</v>
      </c>
      <c r="G2510" t="s">
        <v>2065</v>
      </c>
      <c r="H2510" t="s">
        <v>5720</v>
      </c>
      <c r="I2510" t="s">
        <v>2067</v>
      </c>
      <c r="L2510" t="s">
        <v>5721</v>
      </c>
    </row>
    <row r="2511" spans="1:13" x14ac:dyDescent="0.3">
      <c r="A2511">
        <v>2510</v>
      </c>
      <c r="B2511" t="s">
        <v>37</v>
      </c>
      <c r="C2511" t="s">
        <v>706</v>
      </c>
      <c r="D2511" t="s">
        <v>784</v>
      </c>
      <c r="E2511" t="s">
        <v>781</v>
      </c>
      <c r="F2511" t="s">
        <v>5724</v>
      </c>
      <c r="G2511" t="s">
        <v>5519</v>
      </c>
      <c r="H2511" t="s">
        <v>5722</v>
      </c>
      <c r="J2511" t="s">
        <v>2078</v>
      </c>
      <c r="M2511" s="6" t="s">
        <v>5723</v>
      </c>
    </row>
    <row r="2512" spans="1:13" x14ac:dyDescent="0.3">
      <c r="A2512">
        <v>2511</v>
      </c>
      <c r="B2512" t="s">
        <v>16</v>
      </c>
      <c r="C2512" t="s">
        <v>706</v>
      </c>
      <c r="D2512" t="s">
        <v>785</v>
      </c>
      <c r="E2512" t="s">
        <v>786</v>
      </c>
      <c r="F2512" t="s">
        <v>2284</v>
      </c>
      <c r="G2512" t="s">
        <v>2065</v>
      </c>
      <c r="H2512" t="s">
        <v>5725</v>
      </c>
      <c r="I2512" t="s">
        <v>2067</v>
      </c>
      <c r="L2512" t="s">
        <v>5726</v>
      </c>
    </row>
    <row r="2513" spans="1:13" x14ac:dyDescent="0.3">
      <c r="A2513">
        <v>2512</v>
      </c>
      <c r="B2513" t="s">
        <v>16</v>
      </c>
      <c r="C2513" t="s">
        <v>706</v>
      </c>
      <c r="D2513" t="s">
        <v>785</v>
      </c>
      <c r="E2513" t="s">
        <v>786</v>
      </c>
      <c r="F2513" t="s">
        <v>5727</v>
      </c>
      <c r="G2513" t="s">
        <v>2065</v>
      </c>
      <c r="H2513" t="s">
        <v>5728</v>
      </c>
      <c r="J2513" t="s">
        <v>2078</v>
      </c>
      <c r="M2513" s="6" t="s">
        <v>5729</v>
      </c>
    </row>
    <row r="2514" spans="1:13" x14ac:dyDescent="0.3">
      <c r="A2514">
        <v>2513</v>
      </c>
      <c r="B2514" t="s">
        <v>16</v>
      </c>
      <c r="C2514" t="s">
        <v>706</v>
      </c>
      <c r="D2514" t="s">
        <v>787</v>
      </c>
      <c r="E2514" t="s">
        <v>786</v>
      </c>
      <c r="F2514" t="s">
        <v>2284</v>
      </c>
      <c r="G2514" t="s">
        <v>2065</v>
      </c>
      <c r="H2514" t="s">
        <v>5725</v>
      </c>
      <c r="I2514" t="s">
        <v>2067</v>
      </c>
      <c r="L2514" t="s">
        <v>5730</v>
      </c>
    </row>
    <row r="2515" spans="1:13" x14ac:dyDescent="0.3">
      <c r="A2515">
        <v>2514</v>
      </c>
      <c r="B2515" t="s">
        <v>16</v>
      </c>
      <c r="C2515" t="s">
        <v>706</v>
      </c>
      <c r="D2515" t="s">
        <v>787</v>
      </c>
      <c r="E2515" t="s">
        <v>786</v>
      </c>
      <c r="F2515" t="s">
        <v>5727</v>
      </c>
      <c r="G2515" t="s">
        <v>2065</v>
      </c>
      <c r="H2515" t="s">
        <v>5728</v>
      </c>
      <c r="J2515" t="s">
        <v>2078</v>
      </c>
      <c r="M2515" s="6" t="s">
        <v>5729</v>
      </c>
    </row>
    <row r="2516" spans="1:13" x14ac:dyDescent="0.3">
      <c r="A2516">
        <v>2515</v>
      </c>
      <c r="B2516" t="s">
        <v>16</v>
      </c>
      <c r="C2516" t="s">
        <v>706</v>
      </c>
      <c r="D2516" t="s">
        <v>788</v>
      </c>
      <c r="E2516" t="s">
        <v>786</v>
      </c>
      <c r="F2516" t="s">
        <v>2284</v>
      </c>
      <c r="G2516" t="s">
        <v>2065</v>
      </c>
      <c r="H2516" t="s">
        <v>5731</v>
      </c>
      <c r="I2516" t="s">
        <v>2067</v>
      </c>
      <c r="L2516" t="s">
        <v>5732</v>
      </c>
    </row>
    <row r="2517" spans="1:13" x14ac:dyDescent="0.3">
      <c r="A2517">
        <v>2516</v>
      </c>
      <c r="B2517" t="s">
        <v>16</v>
      </c>
      <c r="C2517" t="s">
        <v>706</v>
      </c>
      <c r="D2517" t="s">
        <v>788</v>
      </c>
      <c r="E2517" t="s">
        <v>786</v>
      </c>
      <c r="F2517" t="s">
        <v>5727</v>
      </c>
      <c r="G2517" t="s">
        <v>2065</v>
      </c>
      <c r="H2517" t="s">
        <v>5733</v>
      </c>
      <c r="J2517" t="s">
        <v>2078</v>
      </c>
      <c r="M2517" s="6" t="s">
        <v>5734</v>
      </c>
    </row>
    <row r="2518" spans="1:13" x14ac:dyDescent="0.3">
      <c r="A2518">
        <v>2517</v>
      </c>
      <c r="B2518" t="s">
        <v>28</v>
      </c>
      <c r="C2518" t="s">
        <v>706</v>
      </c>
      <c r="D2518" t="s">
        <v>789</v>
      </c>
      <c r="E2518" t="s">
        <v>786</v>
      </c>
      <c r="F2518" t="s">
        <v>2284</v>
      </c>
      <c r="G2518" t="s">
        <v>2065</v>
      </c>
      <c r="H2518" t="s">
        <v>5735</v>
      </c>
      <c r="I2518" t="s">
        <v>2067</v>
      </c>
      <c r="L2518" t="s">
        <v>5736</v>
      </c>
    </row>
    <row r="2519" spans="1:13" x14ac:dyDescent="0.3">
      <c r="A2519">
        <v>2518</v>
      </c>
      <c r="B2519" t="s">
        <v>28</v>
      </c>
      <c r="C2519" t="s">
        <v>706</v>
      </c>
      <c r="D2519" t="s">
        <v>789</v>
      </c>
      <c r="E2519" t="s">
        <v>786</v>
      </c>
      <c r="F2519" t="s">
        <v>5737</v>
      </c>
      <c r="G2519" t="s">
        <v>5738</v>
      </c>
      <c r="H2519" t="s">
        <v>5739</v>
      </c>
    </row>
    <row r="2520" spans="1:13" x14ac:dyDescent="0.3">
      <c r="A2520">
        <v>2519</v>
      </c>
      <c r="B2520" t="s">
        <v>28</v>
      </c>
      <c r="C2520" t="s">
        <v>706</v>
      </c>
      <c r="D2520" t="s">
        <v>789</v>
      </c>
      <c r="E2520" t="s">
        <v>786</v>
      </c>
      <c r="F2520" t="s">
        <v>2284</v>
      </c>
      <c r="G2520" t="s">
        <v>2065</v>
      </c>
      <c r="H2520" t="s">
        <v>5740</v>
      </c>
      <c r="J2520" t="s">
        <v>3314</v>
      </c>
      <c r="K2520" t="s">
        <v>5741</v>
      </c>
    </row>
    <row r="2521" spans="1:13" x14ac:dyDescent="0.3">
      <c r="A2521">
        <v>2520</v>
      </c>
      <c r="B2521" t="s">
        <v>28</v>
      </c>
      <c r="C2521" t="s">
        <v>706</v>
      </c>
      <c r="D2521" t="s">
        <v>790</v>
      </c>
      <c r="E2521" t="s">
        <v>786</v>
      </c>
      <c r="F2521" t="s">
        <v>2284</v>
      </c>
      <c r="G2521" t="s">
        <v>2065</v>
      </c>
      <c r="H2521" t="s">
        <v>5742</v>
      </c>
      <c r="I2521" t="s">
        <v>2067</v>
      </c>
      <c r="L2521" t="s">
        <v>5743</v>
      </c>
    </row>
    <row r="2522" spans="1:13" x14ac:dyDescent="0.3">
      <c r="A2522">
        <v>2521</v>
      </c>
      <c r="B2522" t="s">
        <v>28</v>
      </c>
      <c r="C2522" t="s">
        <v>706</v>
      </c>
      <c r="D2522" t="s">
        <v>790</v>
      </c>
      <c r="E2522" t="s">
        <v>786</v>
      </c>
      <c r="F2522" t="s">
        <v>5737</v>
      </c>
      <c r="G2522" t="s">
        <v>5738</v>
      </c>
      <c r="H2522" t="s">
        <v>5739</v>
      </c>
    </row>
    <row r="2523" spans="1:13" x14ac:dyDescent="0.3">
      <c r="A2523">
        <v>2522</v>
      </c>
      <c r="B2523" t="s">
        <v>28</v>
      </c>
      <c r="C2523" t="s">
        <v>706</v>
      </c>
      <c r="D2523" t="s">
        <v>790</v>
      </c>
      <c r="E2523" t="s">
        <v>786</v>
      </c>
      <c r="F2523" t="s">
        <v>2284</v>
      </c>
      <c r="G2523" t="s">
        <v>2065</v>
      </c>
      <c r="H2523" t="s">
        <v>5744</v>
      </c>
      <c r="J2523" t="s">
        <v>3314</v>
      </c>
      <c r="K2523" t="s">
        <v>5745</v>
      </c>
    </row>
    <row r="2524" spans="1:13" x14ac:dyDescent="0.3">
      <c r="A2524">
        <v>2523</v>
      </c>
      <c r="B2524" t="s">
        <v>28</v>
      </c>
      <c r="C2524" t="s">
        <v>706</v>
      </c>
      <c r="D2524" t="s">
        <v>791</v>
      </c>
      <c r="E2524" t="s">
        <v>786</v>
      </c>
      <c r="F2524" t="s">
        <v>2284</v>
      </c>
      <c r="G2524" t="s">
        <v>2065</v>
      </c>
      <c r="H2524" t="s">
        <v>5746</v>
      </c>
      <c r="I2524" t="s">
        <v>2067</v>
      </c>
      <c r="L2524" t="s">
        <v>5747</v>
      </c>
    </row>
    <row r="2525" spans="1:13" x14ac:dyDescent="0.3">
      <c r="A2525">
        <v>2524</v>
      </c>
      <c r="B2525" t="s">
        <v>28</v>
      </c>
      <c r="C2525" t="s">
        <v>706</v>
      </c>
      <c r="D2525" t="s">
        <v>791</v>
      </c>
      <c r="E2525" t="s">
        <v>786</v>
      </c>
      <c r="F2525" t="s">
        <v>5505</v>
      </c>
      <c r="G2525" t="s">
        <v>2065</v>
      </c>
      <c r="H2525" t="s">
        <v>5748</v>
      </c>
      <c r="J2525" t="s">
        <v>2078</v>
      </c>
      <c r="M2525" s="6" t="s">
        <v>5749</v>
      </c>
    </row>
    <row r="2526" spans="1:13" x14ac:dyDescent="0.3">
      <c r="A2526">
        <v>2525</v>
      </c>
      <c r="B2526" t="s">
        <v>16</v>
      </c>
      <c r="C2526" t="s">
        <v>706</v>
      </c>
      <c r="D2526" t="s">
        <v>792</v>
      </c>
      <c r="E2526" t="s">
        <v>793</v>
      </c>
      <c r="F2526" t="s">
        <v>2284</v>
      </c>
      <c r="G2526" t="s">
        <v>2065</v>
      </c>
      <c r="H2526" t="s">
        <v>5750</v>
      </c>
      <c r="I2526" t="s">
        <v>2067</v>
      </c>
      <c r="L2526" t="s">
        <v>5751</v>
      </c>
    </row>
    <row r="2527" spans="1:13" x14ac:dyDescent="0.3">
      <c r="A2527">
        <v>2526</v>
      </c>
      <c r="B2527" t="s">
        <v>16</v>
      </c>
      <c r="C2527" t="s">
        <v>706</v>
      </c>
      <c r="D2527" t="s">
        <v>792</v>
      </c>
      <c r="E2527" t="s">
        <v>793</v>
      </c>
      <c r="F2527" t="s">
        <v>5727</v>
      </c>
      <c r="G2527" t="s">
        <v>2065</v>
      </c>
      <c r="H2527" t="s">
        <v>5752</v>
      </c>
      <c r="J2527" t="s">
        <v>2078</v>
      </c>
      <c r="M2527" s="6" t="s">
        <v>5729</v>
      </c>
    </row>
    <row r="2528" spans="1:13" x14ac:dyDescent="0.3">
      <c r="A2528">
        <v>2527</v>
      </c>
      <c r="B2528" t="s">
        <v>16</v>
      </c>
      <c r="C2528" t="s">
        <v>706</v>
      </c>
      <c r="D2528" t="s">
        <v>794</v>
      </c>
      <c r="E2528" t="s">
        <v>795</v>
      </c>
      <c r="F2528" t="s">
        <v>2284</v>
      </c>
      <c r="G2528" t="s">
        <v>2065</v>
      </c>
      <c r="H2528" t="s">
        <v>5750</v>
      </c>
      <c r="I2528" t="s">
        <v>2067</v>
      </c>
      <c r="L2528" t="s">
        <v>5753</v>
      </c>
    </row>
    <row r="2529" spans="1:13" x14ac:dyDescent="0.3">
      <c r="A2529">
        <v>2528</v>
      </c>
      <c r="B2529" t="s">
        <v>16</v>
      </c>
      <c r="C2529" t="s">
        <v>706</v>
      </c>
      <c r="D2529" t="s">
        <v>794</v>
      </c>
      <c r="E2529" t="s">
        <v>795</v>
      </c>
      <c r="F2529" t="s">
        <v>5727</v>
      </c>
      <c r="G2529" t="s">
        <v>2065</v>
      </c>
      <c r="H2529" t="s">
        <v>5752</v>
      </c>
      <c r="J2529" t="s">
        <v>2078</v>
      </c>
      <c r="M2529" s="6" t="s">
        <v>5729</v>
      </c>
    </row>
    <row r="2530" spans="1:13" x14ac:dyDescent="0.3">
      <c r="A2530">
        <v>2529</v>
      </c>
      <c r="B2530" t="s">
        <v>28</v>
      </c>
      <c r="C2530" t="s">
        <v>706</v>
      </c>
      <c r="D2530" t="s">
        <v>796</v>
      </c>
      <c r="E2530" t="s">
        <v>795</v>
      </c>
      <c r="F2530" t="s">
        <v>2284</v>
      </c>
      <c r="G2530" t="s">
        <v>2065</v>
      </c>
      <c r="H2530" t="s">
        <v>5754</v>
      </c>
      <c r="I2530" t="s">
        <v>2067</v>
      </c>
      <c r="L2530" t="s">
        <v>5755</v>
      </c>
    </row>
    <row r="2531" spans="1:13" x14ac:dyDescent="0.3">
      <c r="A2531">
        <v>2530</v>
      </c>
      <c r="B2531" t="s">
        <v>28</v>
      </c>
      <c r="C2531" t="s">
        <v>706</v>
      </c>
      <c r="D2531" t="s">
        <v>796</v>
      </c>
      <c r="E2531" t="s">
        <v>795</v>
      </c>
      <c r="F2531" t="s">
        <v>5737</v>
      </c>
      <c r="G2531" t="s">
        <v>5738</v>
      </c>
      <c r="H2531" t="s">
        <v>5739</v>
      </c>
    </row>
    <row r="2532" spans="1:13" x14ac:dyDescent="0.3">
      <c r="A2532">
        <v>2531</v>
      </c>
      <c r="B2532" t="s">
        <v>28</v>
      </c>
      <c r="C2532" t="s">
        <v>706</v>
      </c>
      <c r="D2532" t="s">
        <v>796</v>
      </c>
      <c r="E2532" t="s">
        <v>795</v>
      </c>
      <c r="F2532" t="s">
        <v>2284</v>
      </c>
      <c r="G2532" t="s">
        <v>2065</v>
      </c>
      <c r="H2532" t="s">
        <v>5756</v>
      </c>
      <c r="J2532" t="s">
        <v>3314</v>
      </c>
      <c r="K2532" t="s">
        <v>5757</v>
      </c>
    </row>
    <row r="2533" spans="1:13" x14ac:dyDescent="0.3">
      <c r="A2533">
        <v>2532</v>
      </c>
      <c r="B2533" t="s">
        <v>35</v>
      </c>
      <c r="C2533" t="s">
        <v>706</v>
      </c>
      <c r="D2533" t="s">
        <v>797</v>
      </c>
      <c r="E2533" t="s">
        <v>795</v>
      </c>
      <c r="F2533" t="s">
        <v>2284</v>
      </c>
      <c r="G2533" t="s">
        <v>2065</v>
      </c>
      <c r="H2533" t="s">
        <v>5758</v>
      </c>
      <c r="I2533" t="s">
        <v>2067</v>
      </c>
      <c r="L2533" t="s">
        <v>5759</v>
      </c>
    </row>
    <row r="2534" spans="1:13" x14ac:dyDescent="0.3">
      <c r="A2534">
        <v>2533</v>
      </c>
      <c r="B2534" t="s">
        <v>35</v>
      </c>
      <c r="C2534" t="s">
        <v>706</v>
      </c>
      <c r="D2534" t="s">
        <v>797</v>
      </c>
      <c r="E2534" t="s">
        <v>795</v>
      </c>
      <c r="F2534" t="s">
        <v>2284</v>
      </c>
      <c r="G2534" t="s">
        <v>2065</v>
      </c>
      <c r="H2534" t="s">
        <v>5760</v>
      </c>
      <c r="I2534" t="s">
        <v>2067</v>
      </c>
      <c r="L2534" t="s">
        <v>5761</v>
      </c>
    </row>
    <row r="2535" spans="1:13" x14ac:dyDescent="0.3">
      <c r="A2535">
        <v>2534</v>
      </c>
      <c r="B2535" t="s">
        <v>35</v>
      </c>
      <c r="C2535" t="s">
        <v>706</v>
      </c>
      <c r="D2535" t="s">
        <v>797</v>
      </c>
      <c r="E2535" t="s">
        <v>795</v>
      </c>
      <c r="F2535" t="s">
        <v>5762</v>
      </c>
      <c r="G2535" t="s">
        <v>5519</v>
      </c>
      <c r="H2535" t="s">
        <v>5763</v>
      </c>
      <c r="J2535" t="s">
        <v>2078</v>
      </c>
      <c r="M2535" s="6" t="s">
        <v>5764</v>
      </c>
    </row>
    <row r="2536" spans="1:13" x14ac:dyDescent="0.3">
      <c r="A2536">
        <v>2535</v>
      </c>
      <c r="B2536" t="s">
        <v>28</v>
      </c>
      <c r="C2536" t="s">
        <v>706</v>
      </c>
      <c r="D2536" t="s">
        <v>798</v>
      </c>
      <c r="E2536" t="s">
        <v>799</v>
      </c>
      <c r="F2536" t="s">
        <v>2284</v>
      </c>
      <c r="G2536" t="s">
        <v>2065</v>
      </c>
      <c r="H2536" t="s">
        <v>5765</v>
      </c>
      <c r="I2536" t="s">
        <v>2067</v>
      </c>
      <c r="L2536" t="s">
        <v>5766</v>
      </c>
    </row>
    <row r="2537" spans="1:13" x14ac:dyDescent="0.3">
      <c r="A2537">
        <v>2536</v>
      </c>
      <c r="B2537" t="s">
        <v>28</v>
      </c>
      <c r="C2537" t="s">
        <v>706</v>
      </c>
      <c r="D2537" t="s">
        <v>798</v>
      </c>
      <c r="E2537" t="s">
        <v>799</v>
      </c>
      <c r="F2537" t="s">
        <v>5505</v>
      </c>
      <c r="G2537" t="s">
        <v>2065</v>
      </c>
      <c r="H2537" t="s">
        <v>5767</v>
      </c>
      <c r="J2537" t="s">
        <v>2078</v>
      </c>
      <c r="M2537" s="6" t="s">
        <v>5768</v>
      </c>
    </row>
    <row r="2538" spans="1:13" x14ac:dyDescent="0.3">
      <c r="A2538">
        <v>2537</v>
      </c>
      <c r="B2538" t="s">
        <v>35</v>
      </c>
      <c r="C2538" t="s">
        <v>706</v>
      </c>
      <c r="D2538" t="s">
        <v>800</v>
      </c>
      <c r="E2538" t="s">
        <v>799</v>
      </c>
      <c r="F2538" t="s">
        <v>2284</v>
      </c>
      <c r="G2538" t="s">
        <v>2065</v>
      </c>
      <c r="H2538" t="s">
        <v>5769</v>
      </c>
      <c r="I2538" t="s">
        <v>2067</v>
      </c>
      <c r="L2538" t="s">
        <v>5770</v>
      </c>
    </row>
    <row r="2539" spans="1:13" x14ac:dyDescent="0.3">
      <c r="A2539">
        <v>2538</v>
      </c>
      <c r="B2539" t="s">
        <v>35</v>
      </c>
      <c r="C2539" t="s">
        <v>706</v>
      </c>
      <c r="D2539" t="s">
        <v>800</v>
      </c>
      <c r="E2539" t="s">
        <v>799</v>
      </c>
      <c r="F2539" t="s">
        <v>2284</v>
      </c>
      <c r="G2539" t="s">
        <v>2065</v>
      </c>
      <c r="H2539" t="s">
        <v>5771</v>
      </c>
      <c r="I2539" t="s">
        <v>2067</v>
      </c>
      <c r="L2539" t="s">
        <v>5772</v>
      </c>
    </row>
    <row r="2540" spans="1:13" x14ac:dyDescent="0.3">
      <c r="A2540">
        <v>2539</v>
      </c>
      <c r="B2540" t="s">
        <v>35</v>
      </c>
      <c r="C2540" t="s">
        <v>706</v>
      </c>
      <c r="D2540" t="s">
        <v>800</v>
      </c>
      <c r="E2540" t="s">
        <v>799</v>
      </c>
      <c r="F2540" t="s">
        <v>5762</v>
      </c>
      <c r="G2540" t="s">
        <v>5519</v>
      </c>
      <c r="H2540" t="s">
        <v>5763</v>
      </c>
      <c r="J2540" t="s">
        <v>2078</v>
      </c>
      <c r="M2540" s="6" t="s">
        <v>5764</v>
      </c>
    </row>
    <row r="2541" spans="1:13" x14ac:dyDescent="0.3">
      <c r="A2541">
        <v>2540</v>
      </c>
      <c r="B2541" t="s">
        <v>37</v>
      </c>
      <c r="C2541" t="s">
        <v>706</v>
      </c>
      <c r="D2541" t="s">
        <v>801</v>
      </c>
      <c r="E2541" t="s">
        <v>802</v>
      </c>
      <c r="F2541" t="s">
        <v>2284</v>
      </c>
      <c r="G2541" t="s">
        <v>2065</v>
      </c>
      <c r="H2541" t="s">
        <v>5773</v>
      </c>
      <c r="I2541" t="s">
        <v>2067</v>
      </c>
      <c r="L2541" t="s">
        <v>5774</v>
      </c>
    </row>
    <row r="2542" spans="1:13" x14ac:dyDescent="0.3">
      <c r="A2542">
        <v>2541</v>
      </c>
      <c r="B2542" t="s">
        <v>37</v>
      </c>
      <c r="C2542" t="s">
        <v>706</v>
      </c>
      <c r="D2542" t="s">
        <v>801</v>
      </c>
      <c r="E2542" t="s">
        <v>802</v>
      </c>
      <c r="F2542" t="s">
        <v>5717</v>
      </c>
      <c r="G2542" t="s">
        <v>5519</v>
      </c>
      <c r="H2542" t="s">
        <v>5775</v>
      </c>
      <c r="J2542" t="s">
        <v>2078</v>
      </c>
      <c r="M2542" s="6" t="s">
        <v>5776</v>
      </c>
    </row>
    <row r="2543" spans="1:13" x14ac:dyDescent="0.3">
      <c r="A2543">
        <v>2542</v>
      </c>
      <c r="B2543" t="s">
        <v>37</v>
      </c>
      <c r="C2543" t="s">
        <v>706</v>
      </c>
      <c r="D2543" t="s">
        <v>803</v>
      </c>
      <c r="E2543" t="s">
        <v>802</v>
      </c>
      <c r="F2543" t="s">
        <v>2284</v>
      </c>
      <c r="G2543" t="s">
        <v>2065</v>
      </c>
      <c r="H2543" t="s">
        <v>5715</v>
      </c>
      <c r="I2543" t="s">
        <v>2067</v>
      </c>
      <c r="L2543" t="s">
        <v>5777</v>
      </c>
    </row>
    <row r="2544" spans="1:13" x14ac:dyDescent="0.3">
      <c r="A2544">
        <v>2543</v>
      </c>
      <c r="B2544" t="s">
        <v>37</v>
      </c>
      <c r="C2544" t="s">
        <v>706</v>
      </c>
      <c r="D2544" t="s">
        <v>803</v>
      </c>
      <c r="E2544" t="s">
        <v>802</v>
      </c>
      <c r="F2544" t="s">
        <v>5717</v>
      </c>
      <c r="G2544" t="s">
        <v>5519</v>
      </c>
      <c r="H2544" t="s">
        <v>5718</v>
      </c>
      <c r="J2544" t="s">
        <v>2078</v>
      </c>
      <c r="M2544" s="6" t="s">
        <v>5719</v>
      </c>
    </row>
    <row r="2545" spans="1:13" x14ac:dyDescent="0.3">
      <c r="A2545">
        <v>2544</v>
      </c>
      <c r="B2545" t="s">
        <v>26</v>
      </c>
      <c r="C2545" t="s">
        <v>706</v>
      </c>
      <c r="D2545" t="s">
        <v>804</v>
      </c>
      <c r="E2545" t="s">
        <v>805</v>
      </c>
      <c r="F2545" t="s">
        <v>2284</v>
      </c>
      <c r="G2545" t="s">
        <v>2065</v>
      </c>
      <c r="H2545" t="s">
        <v>5778</v>
      </c>
      <c r="I2545" t="s">
        <v>2067</v>
      </c>
      <c r="L2545" t="s">
        <v>5779</v>
      </c>
    </row>
    <row r="2546" spans="1:13" x14ac:dyDescent="0.3">
      <c r="A2546">
        <v>2545</v>
      </c>
      <c r="B2546" t="s">
        <v>26</v>
      </c>
      <c r="C2546" t="s">
        <v>706</v>
      </c>
      <c r="D2546" t="s">
        <v>804</v>
      </c>
      <c r="E2546" t="s">
        <v>805</v>
      </c>
      <c r="F2546" t="s">
        <v>5780</v>
      </c>
      <c r="G2546" t="s">
        <v>2065</v>
      </c>
      <c r="H2546" t="s">
        <v>5781</v>
      </c>
      <c r="J2546" t="s">
        <v>2078</v>
      </c>
      <c r="M2546" s="6" t="s">
        <v>5782</v>
      </c>
    </row>
    <row r="2547" spans="1:13" x14ac:dyDescent="0.3">
      <c r="A2547">
        <v>2546</v>
      </c>
      <c r="B2547" t="s">
        <v>26</v>
      </c>
      <c r="C2547" t="s">
        <v>706</v>
      </c>
      <c r="D2547" t="s">
        <v>806</v>
      </c>
      <c r="E2547" t="s">
        <v>807</v>
      </c>
      <c r="F2547" t="s">
        <v>2284</v>
      </c>
      <c r="G2547" t="s">
        <v>2065</v>
      </c>
      <c r="H2547" t="s">
        <v>5783</v>
      </c>
      <c r="I2547" t="s">
        <v>2067</v>
      </c>
      <c r="L2547" t="s">
        <v>5784</v>
      </c>
    </row>
    <row r="2548" spans="1:13" x14ac:dyDescent="0.3">
      <c r="A2548">
        <v>2547</v>
      </c>
      <c r="B2548" t="s">
        <v>26</v>
      </c>
      <c r="C2548" t="s">
        <v>706</v>
      </c>
      <c r="D2548" t="s">
        <v>806</v>
      </c>
      <c r="E2548" t="s">
        <v>807</v>
      </c>
      <c r="F2548" t="s">
        <v>5780</v>
      </c>
      <c r="G2548" t="s">
        <v>2065</v>
      </c>
      <c r="H2548" t="s">
        <v>5781</v>
      </c>
      <c r="J2548" t="s">
        <v>2078</v>
      </c>
      <c r="M2548" s="6" t="s">
        <v>5782</v>
      </c>
    </row>
    <row r="2549" spans="1:13" x14ac:dyDescent="0.3">
      <c r="A2549">
        <v>2548</v>
      </c>
      <c r="B2549" t="s">
        <v>26</v>
      </c>
      <c r="C2549" t="s">
        <v>706</v>
      </c>
      <c r="D2549" t="s">
        <v>808</v>
      </c>
      <c r="E2549" t="s">
        <v>807</v>
      </c>
      <c r="F2549" t="s">
        <v>2284</v>
      </c>
      <c r="G2549" t="s">
        <v>2065</v>
      </c>
      <c r="H2549" t="s">
        <v>5785</v>
      </c>
      <c r="I2549" t="s">
        <v>2067</v>
      </c>
      <c r="L2549" t="s">
        <v>5786</v>
      </c>
    </row>
    <row r="2550" spans="1:13" x14ac:dyDescent="0.3">
      <c r="A2550">
        <v>2549</v>
      </c>
      <c r="B2550" t="s">
        <v>26</v>
      </c>
      <c r="C2550" t="s">
        <v>706</v>
      </c>
      <c r="D2550" t="s">
        <v>808</v>
      </c>
      <c r="E2550" t="s">
        <v>807</v>
      </c>
      <c r="F2550" t="s">
        <v>5780</v>
      </c>
      <c r="G2550" t="s">
        <v>2065</v>
      </c>
      <c r="H2550" t="s">
        <v>5781</v>
      </c>
      <c r="J2550" t="s">
        <v>2078</v>
      </c>
      <c r="M2550" s="6" t="s">
        <v>5782</v>
      </c>
    </row>
    <row r="2551" spans="1:13" x14ac:dyDescent="0.3">
      <c r="A2551">
        <v>2550</v>
      </c>
      <c r="B2551" t="s">
        <v>37</v>
      </c>
      <c r="C2551" t="s">
        <v>706</v>
      </c>
      <c r="D2551" t="s">
        <v>809</v>
      </c>
      <c r="E2551" t="s">
        <v>810</v>
      </c>
      <c r="F2551" t="s">
        <v>2284</v>
      </c>
      <c r="G2551" t="s">
        <v>2065</v>
      </c>
      <c r="H2551" t="s">
        <v>2143</v>
      </c>
      <c r="I2551" t="s">
        <v>2067</v>
      </c>
      <c r="L2551" t="s">
        <v>5787</v>
      </c>
    </row>
    <row r="2552" spans="1:13" x14ac:dyDescent="0.3">
      <c r="A2552">
        <v>2551</v>
      </c>
      <c r="B2552" t="s">
        <v>37</v>
      </c>
      <c r="C2552" t="s">
        <v>706</v>
      </c>
      <c r="D2552" t="s">
        <v>809</v>
      </c>
      <c r="E2552" t="s">
        <v>810</v>
      </c>
      <c r="F2552" t="s">
        <v>5717</v>
      </c>
      <c r="G2552" t="s">
        <v>5519</v>
      </c>
      <c r="H2552" t="s">
        <v>5775</v>
      </c>
      <c r="J2552" t="s">
        <v>2078</v>
      </c>
      <c r="M2552" s="6" t="s">
        <v>5776</v>
      </c>
    </row>
    <row r="2553" spans="1:13" x14ac:dyDescent="0.3">
      <c r="A2553">
        <v>2552</v>
      </c>
      <c r="B2553" t="s">
        <v>37</v>
      </c>
      <c r="C2553" t="s">
        <v>706</v>
      </c>
      <c r="D2553" t="s">
        <v>811</v>
      </c>
      <c r="E2553" t="s">
        <v>812</v>
      </c>
      <c r="F2553" t="s">
        <v>2284</v>
      </c>
      <c r="G2553" t="s">
        <v>2065</v>
      </c>
      <c r="H2553" t="s">
        <v>5788</v>
      </c>
      <c r="I2553" t="s">
        <v>2067</v>
      </c>
      <c r="L2553" t="s">
        <v>5789</v>
      </c>
    </row>
    <row r="2554" spans="1:13" x14ac:dyDescent="0.3">
      <c r="A2554">
        <v>2553</v>
      </c>
      <c r="B2554" t="s">
        <v>37</v>
      </c>
      <c r="C2554" t="s">
        <v>706</v>
      </c>
      <c r="D2554" t="s">
        <v>811</v>
      </c>
      <c r="E2554" t="s">
        <v>812</v>
      </c>
      <c r="F2554" t="s">
        <v>5790</v>
      </c>
      <c r="G2554" t="s">
        <v>5519</v>
      </c>
      <c r="H2554" t="s">
        <v>5791</v>
      </c>
      <c r="J2554" t="s">
        <v>2078</v>
      </c>
      <c r="M2554" s="6" t="s">
        <v>5792</v>
      </c>
    </row>
    <row r="2555" spans="1:13" x14ac:dyDescent="0.3">
      <c r="A2555">
        <v>2554</v>
      </c>
      <c r="B2555" t="s">
        <v>28</v>
      </c>
      <c r="C2555" t="s">
        <v>706</v>
      </c>
      <c r="D2555" t="s">
        <v>813</v>
      </c>
      <c r="E2555" t="s">
        <v>814</v>
      </c>
      <c r="F2555" t="s">
        <v>2284</v>
      </c>
      <c r="G2555" t="s">
        <v>2065</v>
      </c>
      <c r="H2555" t="s">
        <v>5765</v>
      </c>
      <c r="I2555" t="s">
        <v>2067</v>
      </c>
      <c r="L2555" t="s">
        <v>5766</v>
      </c>
    </row>
    <row r="2556" spans="1:13" x14ac:dyDescent="0.3">
      <c r="A2556">
        <v>2555</v>
      </c>
      <c r="B2556" t="s">
        <v>28</v>
      </c>
      <c r="C2556" t="s">
        <v>706</v>
      </c>
      <c r="D2556" t="s">
        <v>813</v>
      </c>
      <c r="E2556" t="s">
        <v>814</v>
      </c>
      <c r="F2556" t="s">
        <v>5505</v>
      </c>
      <c r="G2556" t="s">
        <v>2065</v>
      </c>
      <c r="H2556" t="s">
        <v>5767</v>
      </c>
      <c r="J2556" t="s">
        <v>2078</v>
      </c>
      <c r="M2556" s="6" t="s">
        <v>5768</v>
      </c>
    </row>
    <row r="2557" spans="1:13" x14ac:dyDescent="0.3">
      <c r="A2557">
        <v>2556</v>
      </c>
      <c r="B2557" t="s">
        <v>8</v>
      </c>
      <c r="C2557" t="s">
        <v>706</v>
      </c>
      <c r="D2557" t="s">
        <v>815</v>
      </c>
      <c r="E2557" t="s">
        <v>816</v>
      </c>
      <c r="F2557" t="s">
        <v>2284</v>
      </c>
      <c r="G2557" t="s">
        <v>2065</v>
      </c>
      <c r="H2557" t="s">
        <v>5793</v>
      </c>
      <c r="I2557" t="s">
        <v>2067</v>
      </c>
      <c r="L2557" t="s">
        <v>5794</v>
      </c>
    </row>
    <row r="2558" spans="1:13" x14ac:dyDescent="0.3">
      <c r="A2558">
        <v>2557</v>
      </c>
      <c r="B2558" t="s">
        <v>8</v>
      </c>
      <c r="C2558" t="s">
        <v>706</v>
      </c>
      <c r="D2558" t="s">
        <v>815</v>
      </c>
      <c r="E2558" t="s">
        <v>816</v>
      </c>
      <c r="F2558" t="s">
        <v>5795</v>
      </c>
      <c r="G2558" t="s">
        <v>5519</v>
      </c>
      <c r="H2558" t="s">
        <v>815</v>
      </c>
      <c r="J2558" t="s">
        <v>2078</v>
      </c>
      <c r="M2558" s="6" t="s">
        <v>5796</v>
      </c>
    </row>
    <row r="2559" spans="1:13" x14ac:dyDescent="0.3">
      <c r="A2559">
        <v>2558</v>
      </c>
      <c r="B2559" t="s">
        <v>8</v>
      </c>
      <c r="C2559" t="s">
        <v>706</v>
      </c>
      <c r="D2559" t="s">
        <v>817</v>
      </c>
      <c r="E2559" t="s">
        <v>816</v>
      </c>
      <c r="F2559" t="s">
        <v>2284</v>
      </c>
      <c r="G2559" t="s">
        <v>2065</v>
      </c>
      <c r="H2559" t="s">
        <v>2143</v>
      </c>
      <c r="I2559" t="s">
        <v>2067</v>
      </c>
      <c r="L2559" t="s">
        <v>5797</v>
      </c>
    </row>
    <row r="2560" spans="1:13" x14ac:dyDescent="0.3">
      <c r="A2560">
        <v>2559</v>
      </c>
      <c r="B2560" t="s">
        <v>8</v>
      </c>
      <c r="C2560" t="s">
        <v>706</v>
      </c>
      <c r="D2560" t="s">
        <v>817</v>
      </c>
      <c r="E2560" t="s">
        <v>816</v>
      </c>
      <c r="F2560" t="s">
        <v>5795</v>
      </c>
      <c r="G2560" t="s">
        <v>5519</v>
      </c>
      <c r="H2560" t="s">
        <v>5798</v>
      </c>
      <c r="J2560" t="s">
        <v>2078</v>
      </c>
      <c r="M2560" s="6" t="s">
        <v>5799</v>
      </c>
    </row>
    <row r="2561" spans="1:13" x14ac:dyDescent="0.3">
      <c r="A2561">
        <v>2560</v>
      </c>
      <c r="B2561" t="s">
        <v>8</v>
      </c>
      <c r="C2561" t="s">
        <v>706</v>
      </c>
      <c r="D2561" t="s">
        <v>818</v>
      </c>
      <c r="E2561" t="s">
        <v>816</v>
      </c>
      <c r="F2561" t="s">
        <v>2284</v>
      </c>
      <c r="G2561" t="s">
        <v>2065</v>
      </c>
      <c r="H2561" t="s">
        <v>2314</v>
      </c>
      <c r="I2561" t="s">
        <v>2067</v>
      </c>
      <c r="L2561" t="s">
        <v>5800</v>
      </c>
    </row>
    <row r="2562" spans="1:13" x14ac:dyDescent="0.3">
      <c r="A2562">
        <v>2561</v>
      </c>
      <c r="B2562" t="s">
        <v>8</v>
      </c>
      <c r="C2562" t="s">
        <v>706</v>
      </c>
      <c r="D2562" t="s">
        <v>818</v>
      </c>
      <c r="E2562" t="s">
        <v>816</v>
      </c>
      <c r="F2562" t="s">
        <v>5795</v>
      </c>
      <c r="G2562" t="s">
        <v>5519</v>
      </c>
      <c r="H2562" t="s">
        <v>2073</v>
      </c>
      <c r="J2562" t="s">
        <v>2078</v>
      </c>
      <c r="M2562" s="6" t="s">
        <v>5801</v>
      </c>
    </row>
    <row r="2563" spans="1:13" x14ac:dyDescent="0.3">
      <c r="A2563">
        <v>2562</v>
      </c>
      <c r="B2563" t="s">
        <v>8</v>
      </c>
      <c r="C2563" t="s">
        <v>706</v>
      </c>
      <c r="D2563" t="s">
        <v>819</v>
      </c>
      <c r="E2563" t="s">
        <v>816</v>
      </c>
      <c r="F2563" t="s">
        <v>2284</v>
      </c>
      <c r="G2563" t="s">
        <v>2065</v>
      </c>
      <c r="H2563" t="s">
        <v>2255</v>
      </c>
      <c r="I2563" t="s">
        <v>2067</v>
      </c>
      <c r="L2563" t="s">
        <v>5802</v>
      </c>
    </row>
    <row r="2564" spans="1:13" x14ac:dyDescent="0.3">
      <c r="A2564">
        <v>2563</v>
      </c>
      <c r="B2564" t="s">
        <v>8</v>
      </c>
      <c r="C2564" t="s">
        <v>706</v>
      </c>
      <c r="D2564" t="s">
        <v>819</v>
      </c>
      <c r="E2564" t="s">
        <v>816</v>
      </c>
      <c r="F2564" t="s">
        <v>5795</v>
      </c>
      <c r="G2564" t="s">
        <v>5519</v>
      </c>
      <c r="H2564" t="s">
        <v>819</v>
      </c>
      <c r="J2564" t="s">
        <v>2078</v>
      </c>
      <c r="M2564" s="6" t="s">
        <v>5803</v>
      </c>
    </row>
    <row r="2565" spans="1:13" x14ac:dyDescent="0.3">
      <c r="A2565">
        <v>2564</v>
      </c>
      <c r="B2565" t="s">
        <v>8</v>
      </c>
      <c r="C2565" t="s">
        <v>706</v>
      </c>
      <c r="D2565" t="s">
        <v>820</v>
      </c>
      <c r="E2565" t="s">
        <v>816</v>
      </c>
      <c r="F2565" t="s">
        <v>2284</v>
      </c>
      <c r="G2565" t="s">
        <v>2065</v>
      </c>
      <c r="H2565" t="s">
        <v>5804</v>
      </c>
      <c r="I2565" t="s">
        <v>2067</v>
      </c>
      <c r="L2565" t="s">
        <v>5805</v>
      </c>
    </row>
    <row r="2566" spans="1:13" x14ac:dyDescent="0.3">
      <c r="A2566">
        <v>2565</v>
      </c>
      <c r="B2566" t="s">
        <v>8</v>
      </c>
      <c r="C2566" t="s">
        <v>706</v>
      </c>
      <c r="D2566" t="s">
        <v>820</v>
      </c>
      <c r="E2566" t="s">
        <v>816</v>
      </c>
      <c r="F2566" t="s">
        <v>5795</v>
      </c>
      <c r="G2566" t="s">
        <v>5519</v>
      </c>
      <c r="H2566" t="s">
        <v>820</v>
      </c>
      <c r="J2566" t="s">
        <v>2078</v>
      </c>
      <c r="M2566" s="6" t="s">
        <v>5806</v>
      </c>
    </row>
    <row r="2567" spans="1:13" x14ac:dyDescent="0.3">
      <c r="A2567">
        <v>2566</v>
      </c>
      <c r="B2567" t="s">
        <v>8</v>
      </c>
      <c r="C2567" t="s">
        <v>706</v>
      </c>
      <c r="D2567" t="s">
        <v>821</v>
      </c>
      <c r="E2567" t="s">
        <v>816</v>
      </c>
      <c r="F2567" t="s">
        <v>2284</v>
      </c>
      <c r="G2567" t="s">
        <v>2065</v>
      </c>
      <c r="H2567" t="s">
        <v>2143</v>
      </c>
      <c r="I2567" t="s">
        <v>2067</v>
      </c>
      <c r="L2567" t="s">
        <v>5807</v>
      </c>
    </row>
    <row r="2568" spans="1:13" x14ac:dyDescent="0.3">
      <c r="A2568">
        <v>2567</v>
      </c>
      <c r="B2568" t="s">
        <v>8</v>
      </c>
      <c r="C2568" t="s">
        <v>706</v>
      </c>
      <c r="D2568" t="s">
        <v>821</v>
      </c>
      <c r="E2568" t="s">
        <v>816</v>
      </c>
      <c r="F2568" t="s">
        <v>5795</v>
      </c>
      <c r="G2568" t="s">
        <v>5519</v>
      </c>
      <c r="H2568" t="s">
        <v>5808</v>
      </c>
      <c r="J2568" t="s">
        <v>2078</v>
      </c>
      <c r="M2568" s="6" t="s">
        <v>5809</v>
      </c>
    </row>
    <row r="2569" spans="1:13" x14ac:dyDescent="0.3">
      <c r="A2569">
        <v>2568</v>
      </c>
      <c r="B2569" t="s">
        <v>8</v>
      </c>
      <c r="C2569" t="s">
        <v>706</v>
      </c>
      <c r="D2569" t="s">
        <v>822</v>
      </c>
      <c r="E2569" t="s">
        <v>816</v>
      </c>
      <c r="F2569" t="s">
        <v>2284</v>
      </c>
      <c r="G2569" t="s">
        <v>2065</v>
      </c>
      <c r="H2569" t="s">
        <v>2143</v>
      </c>
      <c r="I2569" t="s">
        <v>2067</v>
      </c>
      <c r="L2569" t="s">
        <v>5810</v>
      </c>
    </row>
    <row r="2570" spans="1:13" x14ac:dyDescent="0.3">
      <c r="A2570">
        <v>2569</v>
      </c>
      <c r="B2570" t="s">
        <v>8</v>
      </c>
      <c r="C2570" t="s">
        <v>706</v>
      </c>
      <c r="D2570" t="s">
        <v>822</v>
      </c>
      <c r="E2570" t="s">
        <v>816</v>
      </c>
      <c r="F2570" t="s">
        <v>5795</v>
      </c>
      <c r="G2570" t="s">
        <v>5519</v>
      </c>
      <c r="H2570" t="s">
        <v>822</v>
      </c>
      <c r="J2570" t="s">
        <v>2078</v>
      </c>
      <c r="M2570" s="6" t="s">
        <v>5811</v>
      </c>
    </row>
    <row r="2571" spans="1:13" x14ac:dyDescent="0.3">
      <c r="A2571">
        <v>2570</v>
      </c>
      <c r="B2571" t="s">
        <v>37</v>
      </c>
      <c r="C2571" t="s">
        <v>706</v>
      </c>
      <c r="D2571" t="s">
        <v>823</v>
      </c>
      <c r="E2571" t="s">
        <v>824</v>
      </c>
      <c r="F2571" t="s">
        <v>2284</v>
      </c>
      <c r="G2571" t="s">
        <v>2065</v>
      </c>
      <c r="H2571" t="s">
        <v>5812</v>
      </c>
      <c r="I2571" t="s">
        <v>2067</v>
      </c>
      <c r="L2571" t="s">
        <v>5813</v>
      </c>
    </row>
    <row r="2572" spans="1:13" x14ac:dyDescent="0.3">
      <c r="A2572">
        <v>2571</v>
      </c>
      <c r="B2572" t="s">
        <v>37</v>
      </c>
      <c r="C2572" t="s">
        <v>706</v>
      </c>
      <c r="D2572" t="s">
        <v>823</v>
      </c>
      <c r="E2572" t="s">
        <v>824</v>
      </c>
      <c r="F2572" t="s">
        <v>5717</v>
      </c>
      <c r="G2572" t="s">
        <v>5519</v>
      </c>
      <c r="H2572" t="s">
        <v>5722</v>
      </c>
      <c r="J2572" t="s">
        <v>2078</v>
      </c>
      <c r="M2572" s="6" t="s">
        <v>5723</v>
      </c>
    </row>
    <row r="2573" spans="1:13" x14ac:dyDescent="0.3">
      <c r="A2573">
        <v>2572</v>
      </c>
      <c r="B2573" t="s">
        <v>26</v>
      </c>
      <c r="C2573" t="s">
        <v>706</v>
      </c>
      <c r="D2573" t="s">
        <v>825</v>
      </c>
      <c r="E2573" t="s">
        <v>826</v>
      </c>
      <c r="F2573" t="s">
        <v>2284</v>
      </c>
      <c r="G2573" t="s">
        <v>2065</v>
      </c>
      <c r="H2573" t="s">
        <v>5814</v>
      </c>
      <c r="I2573" t="s">
        <v>2067</v>
      </c>
      <c r="L2573" t="s">
        <v>5815</v>
      </c>
    </row>
    <row r="2574" spans="1:13" x14ac:dyDescent="0.3">
      <c r="A2574">
        <v>2573</v>
      </c>
      <c r="B2574" t="s">
        <v>26</v>
      </c>
      <c r="C2574" t="s">
        <v>706</v>
      </c>
      <c r="D2574" t="s">
        <v>825</v>
      </c>
      <c r="E2574" t="s">
        <v>826</v>
      </c>
      <c r="F2574" t="s">
        <v>5780</v>
      </c>
      <c r="G2574" t="s">
        <v>2065</v>
      </c>
      <c r="H2574" t="s">
        <v>5816</v>
      </c>
      <c r="J2574" t="s">
        <v>2078</v>
      </c>
      <c r="M2574" s="6" t="s">
        <v>5782</v>
      </c>
    </row>
    <row r="2575" spans="1:13" x14ac:dyDescent="0.3">
      <c r="A2575">
        <v>2574</v>
      </c>
      <c r="B2575" t="s">
        <v>26</v>
      </c>
      <c r="C2575" t="s">
        <v>706</v>
      </c>
      <c r="D2575" t="s">
        <v>827</v>
      </c>
      <c r="E2575" t="s">
        <v>828</v>
      </c>
      <c r="F2575" t="s">
        <v>2284</v>
      </c>
      <c r="G2575" t="s">
        <v>2065</v>
      </c>
      <c r="H2575" t="s">
        <v>5817</v>
      </c>
      <c r="I2575" t="s">
        <v>2067</v>
      </c>
      <c r="L2575" t="s">
        <v>5818</v>
      </c>
    </row>
    <row r="2576" spans="1:13" x14ac:dyDescent="0.3">
      <c r="A2576">
        <v>2575</v>
      </c>
      <c r="B2576" t="s">
        <v>26</v>
      </c>
      <c r="C2576" t="s">
        <v>706</v>
      </c>
      <c r="D2576" t="s">
        <v>827</v>
      </c>
      <c r="E2576" t="s">
        <v>828</v>
      </c>
      <c r="F2576" t="s">
        <v>5780</v>
      </c>
      <c r="G2576" t="s">
        <v>2065</v>
      </c>
      <c r="H2576" t="s">
        <v>5819</v>
      </c>
      <c r="J2576" t="s">
        <v>2078</v>
      </c>
      <c r="M2576" s="6" t="s">
        <v>5820</v>
      </c>
    </row>
    <row r="2577" spans="1:13" x14ac:dyDescent="0.3">
      <c r="A2577">
        <v>2576</v>
      </c>
      <c r="B2577" t="s">
        <v>26</v>
      </c>
      <c r="C2577" t="s">
        <v>706</v>
      </c>
      <c r="D2577" t="s">
        <v>829</v>
      </c>
      <c r="E2577" t="s">
        <v>828</v>
      </c>
      <c r="F2577" t="s">
        <v>2284</v>
      </c>
      <c r="G2577" t="s">
        <v>2065</v>
      </c>
      <c r="H2577" t="s">
        <v>5821</v>
      </c>
      <c r="I2577" t="s">
        <v>2067</v>
      </c>
      <c r="L2577" t="s">
        <v>5822</v>
      </c>
    </row>
    <row r="2578" spans="1:13" x14ac:dyDescent="0.3">
      <c r="A2578">
        <v>2577</v>
      </c>
      <c r="B2578" t="s">
        <v>26</v>
      </c>
      <c r="C2578" t="s">
        <v>706</v>
      </c>
      <c r="D2578" t="s">
        <v>829</v>
      </c>
      <c r="E2578" t="s">
        <v>828</v>
      </c>
      <c r="F2578" t="s">
        <v>5505</v>
      </c>
      <c r="G2578" t="s">
        <v>2065</v>
      </c>
      <c r="H2578" t="s">
        <v>5823</v>
      </c>
      <c r="J2578" t="s">
        <v>2078</v>
      </c>
      <c r="M2578" s="6" t="s">
        <v>5824</v>
      </c>
    </row>
    <row r="2579" spans="1:13" x14ac:dyDescent="0.3">
      <c r="A2579">
        <v>2578</v>
      </c>
      <c r="B2579" t="s">
        <v>26</v>
      </c>
      <c r="C2579" t="s">
        <v>706</v>
      </c>
      <c r="D2579" t="s">
        <v>830</v>
      </c>
      <c r="E2579" t="s">
        <v>831</v>
      </c>
      <c r="F2579" t="s">
        <v>5780</v>
      </c>
      <c r="G2579" t="s">
        <v>2065</v>
      </c>
      <c r="H2579" t="s">
        <v>5825</v>
      </c>
      <c r="I2579" t="s">
        <v>2067</v>
      </c>
      <c r="L2579" t="s">
        <v>5826</v>
      </c>
    </row>
    <row r="2580" spans="1:13" x14ac:dyDescent="0.3">
      <c r="A2580">
        <v>2579</v>
      </c>
      <c r="B2580" t="s">
        <v>26</v>
      </c>
      <c r="C2580" t="s">
        <v>706</v>
      </c>
      <c r="D2580" t="s">
        <v>830</v>
      </c>
      <c r="E2580" t="s">
        <v>831</v>
      </c>
      <c r="F2580" t="s">
        <v>2284</v>
      </c>
      <c r="G2580" t="s">
        <v>2065</v>
      </c>
      <c r="H2580" t="s">
        <v>5827</v>
      </c>
      <c r="I2580" t="s">
        <v>2067</v>
      </c>
      <c r="L2580" t="s">
        <v>5828</v>
      </c>
    </row>
    <row r="2581" spans="1:13" x14ac:dyDescent="0.3">
      <c r="A2581">
        <v>2580</v>
      </c>
      <c r="B2581" t="s">
        <v>26</v>
      </c>
      <c r="C2581" t="s">
        <v>706</v>
      </c>
      <c r="D2581" t="s">
        <v>830</v>
      </c>
      <c r="E2581" t="s">
        <v>831</v>
      </c>
      <c r="F2581" t="s">
        <v>2284</v>
      </c>
      <c r="G2581" t="s">
        <v>2065</v>
      </c>
      <c r="H2581" t="s">
        <v>2314</v>
      </c>
      <c r="I2581" t="s">
        <v>2067</v>
      </c>
      <c r="L2581" t="s">
        <v>5829</v>
      </c>
    </row>
    <row r="2582" spans="1:13" x14ac:dyDescent="0.3">
      <c r="A2582">
        <v>2581</v>
      </c>
      <c r="B2582" t="s">
        <v>26</v>
      </c>
      <c r="C2582" t="s">
        <v>706</v>
      </c>
      <c r="D2582" t="s">
        <v>830</v>
      </c>
      <c r="E2582" t="s">
        <v>831</v>
      </c>
      <c r="F2582" t="s">
        <v>2284</v>
      </c>
      <c r="G2582" t="s">
        <v>2065</v>
      </c>
      <c r="H2582" t="s">
        <v>5830</v>
      </c>
      <c r="I2582" t="s">
        <v>2067</v>
      </c>
      <c r="L2582" t="s">
        <v>5831</v>
      </c>
    </row>
    <row r="2583" spans="1:13" x14ac:dyDescent="0.3">
      <c r="A2583">
        <v>2582</v>
      </c>
      <c r="B2583" t="s">
        <v>26</v>
      </c>
      <c r="C2583" t="s">
        <v>706</v>
      </c>
      <c r="D2583" t="s">
        <v>830</v>
      </c>
      <c r="E2583" t="s">
        <v>831</v>
      </c>
      <c r="F2583" t="s">
        <v>2284</v>
      </c>
      <c r="G2583" t="s">
        <v>2065</v>
      </c>
      <c r="H2583" t="s">
        <v>5832</v>
      </c>
      <c r="I2583" t="s">
        <v>2067</v>
      </c>
      <c r="L2583" t="s">
        <v>5833</v>
      </c>
    </row>
    <row r="2584" spans="1:13" x14ac:dyDescent="0.3">
      <c r="A2584">
        <v>2583</v>
      </c>
      <c r="B2584" t="s">
        <v>26</v>
      </c>
      <c r="C2584" t="s">
        <v>706</v>
      </c>
      <c r="D2584" t="s">
        <v>830</v>
      </c>
      <c r="E2584" t="s">
        <v>831</v>
      </c>
      <c r="F2584" t="s">
        <v>2284</v>
      </c>
      <c r="G2584" t="s">
        <v>2065</v>
      </c>
      <c r="H2584" t="s">
        <v>5834</v>
      </c>
      <c r="I2584" t="s">
        <v>2067</v>
      </c>
      <c r="L2584" t="s">
        <v>5835</v>
      </c>
    </row>
    <row r="2585" spans="1:13" x14ac:dyDescent="0.3">
      <c r="A2585">
        <v>2584</v>
      </c>
      <c r="B2585" t="s">
        <v>26</v>
      </c>
      <c r="C2585" t="s">
        <v>706</v>
      </c>
      <c r="D2585" t="s">
        <v>830</v>
      </c>
      <c r="E2585" t="s">
        <v>831</v>
      </c>
      <c r="F2585" t="s">
        <v>2284</v>
      </c>
      <c r="G2585" t="s">
        <v>2065</v>
      </c>
      <c r="H2585" t="s">
        <v>830</v>
      </c>
      <c r="J2585" t="s">
        <v>2078</v>
      </c>
      <c r="M2585" s="6" t="s">
        <v>830</v>
      </c>
    </row>
    <row r="2586" spans="1:13" x14ac:dyDescent="0.3">
      <c r="A2586">
        <v>2585</v>
      </c>
      <c r="B2586" t="s">
        <v>26</v>
      </c>
      <c r="C2586" t="s">
        <v>706</v>
      </c>
      <c r="D2586" t="s">
        <v>832</v>
      </c>
      <c r="E2586" t="s">
        <v>833</v>
      </c>
      <c r="F2586" t="s">
        <v>2284</v>
      </c>
      <c r="G2586" t="s">
        <v>2065</v>
      </c>
      <c r="H2586" t="s">
        <v>5836</v>
      </c>
      <c r="I2586" t="s">
        <v>2067</v>
      </c>
      <c r="L2586" t="s">
        <v>5837</v>
      </c>
    </row>
    <row r="2587" spans="1:13" x14ac:dyDescent="0.3">
      <c r="A2587">
        <v>2586</v>
      </c>
      <c r="B2587" t="s">
        <v>26</v>
      </c>
      <c r="C2587" t="s">
        <v>706</v>
      </c>
      <c r="D2587" t="s">
        <v>832</v>
      </c>
      <c r="E2587" t="s">
        <v>833</v>
      </c>
      <c r="F2587" t="s">
        <v>5780</v>
      </c>
      <c r="G2587" t="s">
        <v>2065</v>
      </c>
      <c r="H2587" t="s">
        <v>5819</v>
      </c>
      <c r="J2587" t="s">
        <v>2078</v>
      </c>
      <c r="M2587" s="6" t="s">
        <v>5838</v>
      </c>
    </row>
    <row r="2588" spans="1:13" x14ac:dyDescent="0.3">
      <c r="A2588">
        <v>2587</v>
      </c>
      <c r="B2588" t="s">
        <v>25</v>
      </c>
      <c r="C2588" t="s">
        <v>706</v>
      </c>
      <c r="D2588" t="s">
        <v>834</v>
      </c>
      <c r="E2588" t="s">
        <v>835</v>
      </c>
      <c r="F2588" t="s">
        <v>5839</v>
      </c>
      <c r="G2588" t="s">
        <v>5840</v>
      </c>
      <c r="H2588" t="s">
        <v>5841</v>
      </c>
      <c r="I2588" t="s">
        <v>2067</v>
      </c>
      <c r="L2588" t="s">
        <v>5842</v>
      </c>
    </row>
    <row r="2589" spans="1:13" x14ac:dyDescent="0.3">
      <c r="A2589">
        <v>2588</v>
      </c>
      <c r="B2589" t="s">
        <v>25</v>
      </c>
      <c r="C2589" t="s">
        <v>706</v>
      </c>
      <c r="D2589" t="s">
        <v>834</v>
      </c>
      <c r="E2589" t="s">
        <v>835</v>
      </c>
      <c r="F2589" t="s">
        <v>2284</v>
      </c>
      <c r="G2589" t="s">
        <v>2065</v>
      </c>
      <c r="H2589" t="s">
        <v>5843</v>
      </c>
      <c r="I2589" t="s">
        <v>2067</v>
      </c>
      <c r="L2589" t="s">
        <v>5844</v>
      </c>
    </row>
    <row r="2590" spans="1:13" x14ac:dyDescent="0.3">
      <c r="A2590">
        <v>2589</v>
      </c>
      <c r="B2590" t="s">
        <v>25</v>
      </c>
      <c r="C2590" t="s">
        <v>706</v>
      </c>
      <c r="D2590" t="s">
        <v>834</v>
      </c>
      <c r="E2590" t="s">
        <v>835</v>
      </c>
      <c r="F2590" t="s">
        <v>2284</v>
      </c>
      <c r="G2590" t="s">
        <v>2065</v>
      </c>
      <c r="H2590" t="s">
        <v>5845</v>
      </c>
      <c r="J2590" t="s">
        <v>2078</v>
      </c>
      <c r="M2590" s="6" t="s">
        <v>5846</v>
      </c>
    </row>
    <row r="2591" spans="1:13" x14ac:dyDescent="0.3">
      <c r="A2591">
        <v>2590</v>
      </c>
      <c r="B2591" t="s">
        <v>25</v>
      </c>
      <c r="C2591" t="s">
        <v>706</v>
      </c>
      <c r="D2591" t="s">
        <v>836</v>
      </c>
      <c r="E2591" t="s">
        <v>835</v>
      </c>
      <c r="F2591" t="s">
        <v>5839</v>
      </c>
      <c r="G2591" t="s">
        <v>5840</v>
      </c>
      <c r="H2591" t="s">
        <v>5847</v>
      </c>
      <c r="I2591" t="s">
        <v>2067</v>
      </c>
      <c r="L2591" t="s">
        <v>5848</v>
      </c>
    </row>
    <row r="2592" spans="1:13" x14ac:dyDescent="0.3">
      <c r="A2592">
        <v>2591</v>
      </c>
      <c r="B2592" t="s">
        <v>25</v>
      </c>
      <c r="C2592" t="s">
        <v>706</v>
      </c>
      <c r="D2592" t="s">
        <v>836</v>
      </c>
      <c r="E2592" t="s">
        <v>835</v>
      </c>
      <c r="F2592" t="s">
        <v>2284</v>
      </c>
      <c r="G2592" t="s">
        <v>2065</v>
      </c>
      <c r="H2592" t="s">
        <v>5843</v>
      </c>
      <c r="I2592" t="s">
        <v>2067</v>
      </c>
      <c r="L2592" t="s">
        <v>5844</v>
      </c>
    </row>
    <row r="2593" spans="1:14" x14ac:dyDescent="0.3">
      <c r="A2593">
        <v>2592</v>
      </c>
      <c r="B2593" t="s">
        <v>25</v>
      </c>
      <c r="C2593" t="s">
        <v>706</v>
      </c>
      <c r="D2593" t="s">
        <v>836</v>
      </c>
      <c r="E2593" t="s">
        <v>835</v>
      </c>
      <c r="F2593" t="s">
        <v>2284</v>
      </c>
      <c r="G2593" t="s">
        <v>2065</v>
      </c>
      <c r="H2593" t="s">
        <v>5849</v>
      </c>
      <c r="J2593" t="s">
        <v>2078</v>
      </c>
      <c r="M2593" s="6" t="s">
        <v>5850</v>
      </c>
    </row>
    <row r="2594" spans="1:14" x14ac:dyDescent="0.3">
      <c r="A2594">
        <v>2593</v>
      </c>
      <c r="B2594" t="s">
        <v>25</v>
      </c>
      <c r="C2594" t="s">
        <v>706</v>
      </c>
      <c r="D2594" t="s">
        <v>837</v>
      </c>
      <c r="E2594" t="s">
        <v>835</v>
      </c>
      <c r="F2594" t="s">
        <v>5839</v>
      </c>
      <c r="G2594" t="s">
        <v>5840</v>
      </c>
      <c r="H2594" t="s">
        <v>5851</v>
      </c>
      <c r="I2594" t="s">
        <v>2067</v>
      </c>
      <c r="L2594" t="s">
        <v>5852</v>
      </c>
    </row>
    <row r="2595" spans="1:14" x14ac:dyDescent="0.3">
      <c r="A2595">
        <v>2594</v>
      </c>
      <c r="B2595" t="s">
        <v>25</v>
      </c>
      <c r="C2595" t="s">
        <v>706</v>
      </c>
      <c r="D2595" t="s">
        <v>837</v>
      </c>
      <c r="E2595" t="s">
        <v>835</v>
      </c>
      <c r="F2595" t="s">
        <v>2284</v>
      </c>
      <c r="G2595" t="s">
        <v>2065</v>
      </c>
      <c r="H2595" t="s">
        <v>5843</v>
      </c>
      <c r="I2595" t="s">
        <v>2067</v>
      </c>
      <c r="L2595" t="s">
        <v>5844</v>
      </c>
    </row>
    <row r="2596" spans="1:14" x14ac:dyDescent="0.3">
      <c r="A2596">
        <v>2595</v>
      </c>
      <c r="B2596" t="s">
        <v>25</v>
      </c>
      <c r="C2596" t="s">
        <v>706</v>
      </c>
      <c r="D2596" t="s">
        <v>837</v>
      </c>
      <c r="E2596" t="s">
        <v>835</v>
      </c>
      <c r="F2596" t="s">
        <v>2284</v>
      </c>
      <c r="G2596" t="s">
        <v>2065</v>
      </c>
      <c r="H2596" t="s">
        <v>5853</v>
      </c>
      <c r="J2596" t="s">
        <v>2078</v>
      </c>
      <c r="M2596" s="6" t="s">
        <v>5854</v>
      </c>
    </row>
    <row r="2597" spans="1:14" x14ac:dyDescent="0.3">
      <c r="A2597">
        <v>2596</v>
      </c>
      <c r="B2597" t="s">
        <v>26</v>
      </c>
      <c r="C2597" t="s">
        <v>706</v>
      </c>
      <c r="D2597" t="s">
        <v>838</v>
      </c>
      <c r="E2597" t="s">
        <v>839</v>
      </c>
      <c r="F2597" t="s">
        <v>2284</v>
      </c>
      <c r="G2597" t="s">
        <v>2065</v>
      </c>
      <c r="H2597" t="s">
        <v>2143</v>
      </c>
      <c r="I2597" t="s">
        <v>2067</v>
      </c>
      <c r="L2597" t="s">
        <v>5855</v>
      </c>
    </row>
    <row r="2598" spans="1:14" x14ac:dyDescent="0.3">
      <c r="A2598">
        <v>2597</v>
      </c>
      <c r="B2598" t="s">
        <v>26</v>
      </c>
      <c r="C2598" t="s">
        <v>706</v>
      </c>
      <c r="D2598" t="s">
        <v>838</v>
      </c>
      <c r="E2598" t="s">
        <v>839</v>
      </c>
      <c r="F2598" t="s">
        <v>5780</v>
      </c>
      <c r="G2598" t="s">
        <v>2065</v>
      </c>
      <c r="H2598" t="s">
        <v>838</v>
      </c>
      <c r="J2598" t="s">
        <v>2078</v>
      </c>
      <c r="M2598" s="6" t="s">
        <v>5856</v>
      </c>
    </row>
    <row r="2599" spans="1:14" x14ac:dyDescent="0.3">
      <c r="A2599">
        <v>2598</v>
      </c>
      <c r="B2599" t="s">
        <v>26</v>
      </c>
      <c r="C2599" t="s">
        <v>706</v>
      </c>
      <c r="D2599" t="s">
        <v>840</v>
      </c>
      <c r="E2599" t="s">
        <v>839</v>
      </c>
      <c r="F2599" t="s">
        <v>2284</v>
      </c>
      <c r="G2599" t="s">
        <v>2065</v>
      </c>
      <c r="H2599" t="s">
        <v>2143</v>
      </c>
      <c r="I2599" t="s">
        <v>2067</v>
      </c>
      <c r="L2599" t="s">
        <v>5857</v>
      </c>
    </row>
    <row r="2600" spans="1:14" x14ac:dyDescent="0.3">
      <c r="A2600">
        <v>2599</v>
      </c>
      <c r="B2600" t="s">
        <v>26</v>
      </c>
      <c r="C2600" t="s">
        <v>706</v>
      </c>
      <c r="D2600" t="s">
        <v>840</v>
      </c>
      <c r="E2600" t="s">
        <v>839</v>
      </c>
      <c r="F2600" t="s">
        <v>5780</v>
      </c>
      <c r="G2600" t="s">
        <v>2065</v>
      </c>
      <c r="H2600" t="s">
        <v>840</v>
      </c>
      <c r="J2600" t="s">
        <v>2078</v>
      </c>
      <c r="M2600" s="6" t="s">
        <v>5858</v>
      </c>
    </row>
    <row r="2601" spans="1:14" x14ac:dyDescent="0.3">
      <c r="A2601">
        <v>2600</v>
      </c>
      <c r="B2601" t="s">
        <v>26</v>
      </c>
      <c r="C2601" t="s">
        <v>706</v>
      </c>
      <c r="D2601" t="s">
        <v>841</v>
      </c>
      <c r="E2601" t="s">
        <v>839</v>
      </c>
      <c r="F2601" t="s">
        <v>2284</v>
      </c>
      <c r="G2601" t="s">
        <v>2065</v>
      </c>
      <c r="H2601" t="s">
        <v>5859</v>
      </c>
      <c r="I2601" t="s">
        <v>2067</v>
      </c>
      <c r="L2601" t="s">
        <v>5860</v>
      </c>
    </row>
    <row r="2602" spans="1:14" x14ac:dyDescent="0.3">
      <c r="A2602">
        <v>2601</v>
      </c>
      <c r="B2602" t="s">
        <v>26</v>
      </c>
      <c r="C2602" t="s">
        <v>706</v>
      </c>
      <c r="D2602" t="s">
        <v>841</v>
      </c>
      <c r="E2602" t="s">
        <v>839</v>
      </c>
      <c r="F2602" t="s">
        <v>5780</v>
      </c>
      <c r="G2602" t="s">
        <v>2065</v>
      </c>
      <c r="H2602" t="s">
        <v>5861</v>
      </c>
      <c r="I2602" t="s">
        <v>2067</v>
      </c>
      <c r="L2602" t="s">
        <v>5862</v>
      </c>
    </row>
    <row r="2603" spans="1:14" x14ac:dyDescent="0.3">
      <c r="A2603">
        <v>2602</v>
      </c>
      <c r="B2603" t="s">
        <v>26</v>
      </c>
      <c r="C2603" t="s">
        <v>706</v>
      </c>
      <c r="D2603" t="s">
        <v>841</v>
      </c>
      <c r="E2603" t="s">
        <v>839</v>
      </c>
      <c r="F2603" t="s">
        <v>2284</v>
      </c>
      <c r="G2603" t="s">
        <v>2065</v>
      </c>
      <c r="H2603" t="s">
        <v>841</v>
      </c>
      <c r="J2603" t="s">
        <v>2078</v>
      </c>
      <c r="M2603" s="6" t="s">
        <v>5863</v>
      </c>
    </row>
    <row r="2604" spans="1:14" x14ac:dyDescent="0.3">
      <c r="A2604">
        <v>2603</v>
      </c>
      <c r="B2604" t="s">
        <v>38</v>
      </c>
      <c r="C2604" t="s">
        <v>706</v>
      </c>
      <c r="D2604" t="s">
        <v>842</v>
      </c>
      <c r="E2604" t="s">
        <v>843</v>
      </c>
      <c r="F2604" t="s">
        <v>2284</v>
      </c>
      <c r="G2604" t="s">
        <v>2065</v>
      </c>
      <c r="H2604" t="s">
        <v>5864</v>
      </c>
      <c r="I2604" t="s">
        <v>2067</v>
      </c>
      <c r="L2604" t="s">
        <v>5865</v>
      </c>
    </row>
    <row r="2605" spans="1:14" x14ac:dyDescent="0.3">
      <c r="A2605">
        <v>2604</v>
      </c>
      <c r="B2605" t="s">
        <v>38</v>
      </c>
      <c r="C2605" t="s">
        <v>706</v>
      </c>
      <c r="D2605" t="s">
        <v>842</v>
      </c>
      <c r="E2605" t="s">
        <v>843</v>
      </c>
      <c r="F2605" t="s">
        <v>5866</v>
      </c>
      <c r="G2605" t="s">
        <v>2065</v>
      </c>
      <c r="H2605" t="s">
        <v>5867</v>
      </c>
      <c r="J2605" t="s">
        <v>2078</v>
      </c>
      <c r="M2605" s="6" t="s">
        <v>5868</v>
      </c>
    </row>
    <row r="2606" spans="1:14" x14ac:dyDescent="0.3">
      <c r="A2606">
        <v>2605</v>
      </c>
      <c r="B2606" t="s">
        <v>31</v>
      </c>
      <c r="C2606" t="s">
        <v>706</v>
      </c>
      <c r="D2606" t="s">
        <v>844</v>
      </c>
      <c r="E2606" t="s">
        <v>845</v>
      </c>
      <c r="F2606" t="s">
        <v>2284</v>
      </c>
      <c r="G2606" t="s">
        <v>2065</v>
      </c>
      <c r="H2606" t="s">
        <v>5869</v>
      </c>
      <c r="I2606" t="s">
        <v>2067</v>
      </c>
      <c r="L2606" t="s">
        <v>5870</v>
      </c>
    </row>
    <row r="2607" spans="1:14" x14ac:dyDescent="0.3">
      <c r="A2607">
        <v>2606</v>
      </c>
      <c r="B2607" t="s">
        <v>31</v>
      </c>
      <c r="C2607" t="s">
        <v>706</v>
      </c>
      <c r="D2607" t="s">
        <v>844</v>
      </c>
      <c r="E2607" t="s">
        <v>845</v>
      </c>
      <c r="F2607" t="s">
        <v>5871</v>
      </c>
      <c r="G2607" t="s">
        <v>2065</v>
      </c>
      <c r="H2607" t="s">
        <v>5872</v>
      </c>
      <c r="I2607" t="s">
        <v>2067</v>
      </c>
      <c r="L2607" t="s">
        <v>5873</v>
      </c>
    </row>
    <row r="2608" spans="1:14" x14ac:dyDescent="0.3">
      <c r="A2608">
        <v>2607</v>
      </c>
      <c r="B2608" t="s">
        <v>31</v>
      </c>
      <c r="C2608" t="s">
        <v>706</v>
      </c>
      <c r="D2608" t="s">
        <v>844</v>
      </c>
      <c r="E2608" t="s">
        <v>845</v>
      </c>
      <c r="F2608" t="s">
        <v>2284</v>
      </c>
      <c r="G2608" t="s">
        <v>2065</v>
      </c>
      <c r="H2608" t="s">
        <v>5874</v>
      </c>
      <c r="J2608" t="s">
        <v>2071</v>
      </c>
      <c r="M2608" s="6" t="s">
        <v>5875</v>
      </c>
      <c r="N2608" t="s">
        <v>5876</v>
      </c>
    </row>
    <row r="2609" spans="1:14" x14ac:dyDescent="0.3">
      <c r="A2609">
        <v>2608</v>
      </c>
      <c r="B2609" t="s">
        <v>31</v>
      </c>
      <c r="C2609" t="s">
        <v>706</v>
      </c>
      <c r="D2609" t="s">
        <v>846</v>
      </c>
      <c r="E2609" t="s">
        <v>845</v>
      </c>
      <c r="F2609" t="s">
        <v>2284</v>
      </c>
      <c r="G2609" t="s">
        <v>2065</v>
      </c>
      <c r="H2609" t="s">
        <v>5877</v>
      </c>
      <c r="I2609" t="s">
        <v>2067</v>
      </c>
      <c r="L2609" t="s">
        <v>5878</v>
      </c>
    </row>
    <row r="2610" spans="1:14" x14ac:dyDescent="0.3">
      <c r="A2610">
        <v>2609</v>
      </c>
      <c r="B2610" t="s">
        <v>31</v>
      </c>
      <c r="C2610" t="s">
        <v>706</v>
      </c>
      <c r="D2610" t="s">
        <v>846</v>
      </c>
      <c r="E2610" t="s">
        <v>845</v>
      </c>
      <c r="F2610" t="s">
        <v>5871</v>
      </c>
      <c r="G2610" t="s">
        <v>2065</v>
      </c>
      <c r="H2610" t="s">
        <v>5879</v>
      </c>
      <c r="I2610" t="s">
        <v>2067</v>
      </c>
      <c r="L2610" t="s">
        <v>5880</v>
      </c>
    </row>
    <row r="2611" spans="1:14" x14ac:dyDescent="0.3">
      <c r="A2611">
        <v>2610</v>
      </c>
      <c r="B2611" t="s">
        <v>31</v>
      </c>
      <c r="C2611" t="s">
        <v>706</v>
      </c>
      <c r="D2611" t="s">
        <v>846</v>
      </c>
      <c r="E2611" t="s">
        <v>845</v>
      </c>
      <c r="F2611" t="s">
        <v>2284</v>
      </c>
      <c r="G2611" t="s">
        <v>2065</v>
      </c>
      <c r="H2611" t="s">
        <v>5881</v>
      </c>
      <c r="J2611" t="s">
        <v>2071</v>
      </c>
      <c r="M2611" s="6" t="s">
        <v>5882</v>
      </c>
      <c r="N2611" t="s">
        <v>5883</v>
      </c>
    </row>
    <row r="2612" spans="1:14" x14ac:dyDescent="0.3">
      <c r="A2612">
        <v>2611</v>
      </c>
      <c r="B2612" t="s">
        <v>31</v>
      </c>
      <c r="C2612" t="s">
        <v>706</v>
      </c>
      <c r="D2612" t="s">
        <v>847</v>
      </c>
      <c r="E2612" t="s">
        <v>845</v>
      </c>
      <c r="F2612" t="s">
        <v>5871</v>
      </c>
      <c r="G2612" t="s">
        <v>2065</v>
      </c>
      <c r="H2612" t="s">
        <v>5884</v>
      </c>
      <c r="I2612" t="s">
        <v>2067</v>
      </c>
      <c r="L2612" t="s">
        <v>5885</v>
      </c>
    </row>
    <row r="2613" spans="1:14" x14ac:dyDescent="0.3">
      <c r="A2613">
        <v>2612</v>
      </c>
      <c r="B2613" t="s">
        <v>31</v>
      </c>
      <c r="C2613" t="s">
        <v>706</v>
      </c>
      <c r="D2613" t="s">
        <v>847</v>
      </c>
      <c r="E2613" t="s">
        <v>845</v>
      </c>
      <c r="F2613" t="s">
        <v>2284</v>
      </c>
      <c r="G2613" t="s">
        <v>2065</v>
      </c>
      <c r="H2613" t="s">
        <v>5886</v>
      </c>
      <c r="I2613" t="s">
        <v>2067</v>
      </c>
      <c r="L2613" t="s">
        <v>5887</v>
      </c>
    </row>
    <row r="2614" spans="1:14" x14ac:dyDescent="0.3">
      <c r="A2614">
        <v>2613</v>
      </c>
      <c r="B2614" t="s">
        <v>31</v>
      </c>
      <c r="C2614" t="s">
        <v>706</v>
      </c>
      <c r="D2614" t="s">
        <v>847</v>
      </c>
      <c r="E2614" t="s">
        <v>845</v>
      </c>
      <c r="F2614" t="s">
        <v>2284</v>
      </c>
      <c r="G2614" t="s">
        <v>2065</v>
      </c>
      <c r="H2614" t="s">
        <v>5888</v>
      </c>
      <c r="J2614" t="s">
        <v>2071</v>
      </c>
      <c r="M2614" s="6" t="s">
        <v>5889</v>
      </c>
      <c r="N2614" t="s">
        <v>5890</v>
      </c>
    </row>
    <row r="2615" spans="1:14" x14ac:dyDescent="0.3">
      <c r="A2615">
        <v>2614</v>
      </c>
      <c r="B2615" t="s">
        <v>31</v>
      </c>
      <c r="C2615" t="s">
        <v>706</v>
      </c>
      <c r="D2615" t="s">
        <v>848</v>
      </c>
      <c r="E2615" t="s">
        <v>845</v>
      </c>
      <c r="F2615" t="s">
        <v>5871</v>
      </c>
      <c r="G2615" t="s">
        <v>2065</v>
      </c>
      <c r="H2615" t="s">
        <v>5891</v>
      </c>
      <c r="I2615" t="s">
        <v>2067</v>
      </c>
      <c r="L2615" t="s">
        <v>5892</v>
      </c>
    </row>
    <row r="2616" spans="1:14" x14ac:dyDescent="0.3">
      <c r="A2616">
        <v>2615</v>
      </c>
      <c r="B2616" t="s">
        <v>31</v>
      </c>
      <c r="C2616" t="s">
        <v>706</v>
      </c>
      <c r="D2616" t="s">
        <v>848</v>
      </c>
      <c r="E2616" t="s">
        <v>845</v>
      </c>
      <c r="F2616" t="s">
        <v>2284</v>
      </c>
      <c r="G2616" t="s">
        <v>2065</v>
      </c>
      <c r="H2616" t="s">
        <v>5893</v>
      </c>
      <c r="I2616" t="s">
        <v>2067</v>
      </c>
      <c r="L2616" t="s">
        <v>5894</v>
      </c>
    </row>
    <row r="2617" spans="1:14" x14ac:dyDescent="0.3">
      <c r="A2617">
        <v>2616</v>
      </c>
      <c r="B2617" t="s">
        <v>31</v>
      </c>
      <c r="C2617" t="s">
        <v>706</v>
      </c>
      <c r="D2617" t="s">
        <v>848</v>
      </c>
      <c r="E2617" t="s">
        <v>845</v>
      </c>
      <c r="F2617" t="s">
        <v>2284</v>
      </c>
      <c r="G2617" t="s">
        <v>2065</v>
      </c>
      <c r="H2617" t="s">
        <v>5895</v>
      </c>
      <c r="J2617" t="s">
        <v>2071</v>
      </c>
      <c r="M2617" s="6" t="s">
        <v>5896</v>
      </c>
      <c r="N2617" t="s">
        <v>5897</v>
      </c>
    </row>
    <row r="2618" spans="1:14" x14ac:dyDescent="0.3">
      <c r="A2618">
        <v>2617</v>
      </c>
      <c r="B2618" t="s">
        <v>31</v>
      </c>
      <c r="C2618" t="s">
        <v>706</v>
      </c>
      <c r="D2618" t="s">
        <v>849</v>
      </c>
      <c r="E2618" t="s">
        <v>845</v>
      </c>
      <c r="F2618" t="s">
        <v>2284</v>
      </c>
      <c r="G2618" t="s">
        <v>2065</v>
      </c>
      <c r="H2618" t="s">
        <v>5898</v>
      </c>
      <c r="I2618" t="s">
        <v>2067</v>
      </c>
      <c r="L2618" t="s">
        <v>5899</v>
      </c>
    </row>
    <row r="2619" spans="1:14" x14ac:dyDescent="0.3">
      <c r="A2619">
        <v>2618</v>
      </c>
      <c r="B2619" t="s">
        <v>31</v>
      </c>
      <c r="C2619" t="s">
        <v>706</v>
      </c>
      <c r="D2619" t="s">
        <v>849</v>
      </c>
      <c r="E2619" t="s">
        <v>845</v>
      </c>
      <c r="F2619" t="s">
        <v>5871</v>
      </c>
      <c r="G2619" t="s">
        <v>2065</v>
      </c>
      <c r="H2619" t="s">
        <v>5900</v>
      </c>
      <c r="I2619" t="s">
        <v>2067</v>
      </c>
      <c r="L2619" t="s">
        <v>5901</v>
      </c>
    </row>
    <row r="2620" spans="1:14" x14ac:dyDescent="0.3">
      <c r="A2620">
        <v>2619</v>
      </c>
      <c r="B2620" t="s">
        <v>31</v>
      </c>
      <c r="C2620" t="s">
        <v>706</v>
      </c>
      <c r="D2620" t="s">
        <v>849</v>
      </c>
      <c r="E2620" t="s">
        <v>845</v>
      </c>
      <c r="F2620" t="s">
        <v>2284</v>
      </c>
      <c r="G2620" t="s">
        <v>2065</v>
      </c>
      <c r="H2620" t="s">
        <v>5902</v>
      </c>
      <c r="J2620" t="s">
        <v>2071</v>
      </c>
      <c r="M2620" s="6" t="s">
        <v>5903</v>
      </c>
      <c r="N2620" t="s">
        <v>5904</v>
      </c>
    </row>
    <row r="2621" spans="1:14" x14ac:dyDescent="0.3">
      <c r="A2621">
        <v>2620</v>
      </c>
      <c r="B2621" t="s">
        <v>31</v>
      </c>
      <c r="C2621" t="s">
        <v>706</v>
      </c>
      <c r="D2621" t="s">
        <v>850</v>
      </c>
      <c r="E2621" t="s">
        <v>845</v>
      </c>
      <c r="F2621" t="s">
        <v>2284</v>
      </c>
      <c r="G2621" t="s">
        <v>2065</v>
      </c>
      <c r="H2621" t="s">
        <v>5905</v>
      </c>
      <c r="I2621" t="s">
        <v>2067</v>
      </c>
      <c r="L2621" t="s">
        <v>5906</v>
      </c>
    </row>
    <row r="2622" spans="1:14" x14ac:dyDescent="0.3">
      <c r="A2622">
        <v>2621</v>
      </c>
      <c r="B2622" t="s">
        <v>31</v>
      </c>
      <c r="C2622" t="s">
        <v>706</v>
      </c>
      <c r="D2622" t="s">
        <v>850</v>
      </c>
      <c r="E2622" t="s">
        <v>845</v>
      </c>
      <c r="F2622" t="s">
        <v>5871</v>
      </c>
      <c r="G2622" t="s">
        <v>2065</v>
      </c>
      <c r="H2622" t="s">
        <v>5907</v>
      </c>
      <c r="I2622" t="s">
        <v>2067</v>
      </c>
      <c r="L2622" t="s">
        <v>5908</v>
      </c>
    </row>
    <row r="2623" spans="1:14" x14ac:dyDescent="0.3">
      <c r="A2623">
        <v>2622</v>
      </c>
      <c r="B2623" t="s">
        <v>31</v>
      </c>
      <c r="C2623" t="s">
        <v>706</v>
      </c>
      <c r="D2623" t="s">
        <v>850</v>
      </c>
      <c r="E2623" t="s">
        <v>845</v>
      </c>
      <c r="F2623" t="s">
        <v>2284</v>
      </c>
      <c r="G2623" t="s">
        <v>2065</v>
      </c>
      <c r="H2623" t="s">
        <v>5909</v>
      </c>
      <c r="J2623" t="s">
        <v>2071</v>
      </c>
      <c r="M2623" s="6" t="s">
        <v>5910</v>
      </c>
      <c r="N2623" t="s">
        <v>5911</v>
      </c>
    </row>
    <row r="2624" spans="1:14" x14ac:dyDescent="0.3">
      <c r="A2624">
        <v>2623</v>
      </c>
      <c r="B2624" t="s">
        <v>31</v>
      </c>
      <c r="C2624" t="s">
        <v>706</v>
      </c>
      <c r="D2624" t="s">
        <v>851</v>
      </c>
      <c r="E2624" t="s">
        <v>845</v>
      </c>
      <c r="F2624" t="s">
        <v>2284</v>
      </c>
      <c r="G2624" t="s">
        <v>2065</v>
      </c>
      <c r="H2624" t="s">
        <v>5912</v>
      </c>
      <c r="I2624" t="s">
        <v>2067</v>
      </c>
      <c r="L2624" t="s">
        <v>5913</v>
      </c>
    </row>
    <row r="2625" spans="1:14" x14ac:dyDescent="0.3">
      <c r="A2625">
        <v>2624</v>
      </c>
      <c r="B2625" t="s">
        <v>31</v>
      </c>
      <c r="C2625" t="s">
        <v>706</v>
      </c>
      <c r="D2625" t="s">
        <v>851</v>
      </c>
      <c r="E2625" t="s">
        <v>845</v>
      </c>
      <c r="F2625" t="s">
        <v>5871</v>
      </c>
      <c r="G2625" t="s">
        <v>2065</v>
      </c>
      <c r="H2625" t="s">
        <v>5914</v>
      </c>
      <c r="I2625" t="s">
        <v>2067</v>
      </c>
      <c r="L2625" t="s">
        <v>5915</v>
      </c>
    </row>
    <row r="2626" spans="1:14" x14ac:dyDescent="0.3">
      <c r="A2626">
        <v>2625</v>
      </c>
      <c r="B2626" t="s">
        <v>31</v>
      </c>
      <c r="C2626" t="s">
        <v>706</v>
      </c>
      <c r="D2626" t="s">
        <v>851</v>
      </c>
      <c r="E2626" t="s">
        <v>845</v>
      </c>
      <c r="F2626" t="s">
        <v>2284</v>
      </c>
      <c r="G2626" t="s">
        <v>2065</v>
      </c>
      <c r="H2626" t="s">
        <v>5916</v>
      </c>
      <c r="J2626" t="s">
        <v>2071</v>
      </c>
      <c r="M2626" s="6" t="s">
        <v>5917</v>
      </c>
      <c r="N2626" t="s">
        <v>5918</v>
      </c>
    </row>
    <row r="2627" spans="1:14" x14ac:dyDescent="0.3">
      <c r="A2627">
        <v>2626</v>
      </c>
      <c r="B2627" t="s">
        <v>31</v>
      </c>
      <c r="C2627" t="s">
        <v>706</v>
      </c>
      <c r="D2627" t="s">
        <v>852</v>
      </c>
      <c r="E2627" t="s">
        <v>845</v>
      </c>
      <c r="F2627" t="s">
        <v>5871</v>
      </c>
      <c r="G2627" t="s">
        <v>2065</v>
      </c>
      <c r="H2627" t="s">
        <v>5919</v>
      </c>
      <c r="I2627" t="s">
        <v>2067</v>
      </c>
      <c r="L2627" t="s">
        <v>5920</v>
      </c>
    </row>
    <row r="2628" spans="1:14" x14ac:dyDescent="0.3">
      <c r="A2628">
        <v>2627</v>
      </c>
      <c r="B2628" t="s">
        <v>31</v>
      </c>
      <c r="C2628" t="s">
        <v>706</v>
      </c>
      <c r="D2628" t="s">
        <v>852</v>
      </c>
      <c r="E2628" t="s">
        <v>845</v>
      </c>
      <c r="F2628" t="s">
        <v>2284</v>
      </c>
      <c r="G2628" t="s">
        <v>2065</v>
      </c>
      <c r="H2628" t="s">
        <v>5921</v>
      </c>
      <c r="I2628" t="s">
        <v>2067</v>
      </c>
      <c r="L2628" t="s">
        <v>5922</v>
      </c>
    </row>
    <row r="2629" spans="1:14" x14ac:dyDescent="0.3">
      <c r="A2629">
        <v>2628</v>
      </c>
      <c r="B2629" t="s">
        <v>31</v>
      </c>
      <c r="C2629" t="s">
        <v>706</v>
      </c>
      <c r="D2629" t="s">
        <v>852</v>
      </c>
      <c r="E2629" t="s">
        <v>845</v>
      </c>
      <c r="F2629" t="s">
        <v>2284</v>
      </c>
      <c r="G2629" t="s">
        <v>2065</v>
      </c>
      <c r="H2629" t="s">
        <v>5923</v>
      </c>
      <c r="J2629" t="s">
        <v>2071</v>
      </c>
      <c r="M2629" s="6" t="s">
        <v>5924</v>
      </c>
      <c r="N2629" t="s">
        <v>5925</v>
      </c>
    </row>
    <row r="2630" spans="1:14" x14ac:dyDescent="0.3">
      <c r="A2630">
        <v>2629</v>
      </c>
      <c r="B2630" t="s">
        <v>31</v>
      </c>
      <c r="C2630" t="s">
        <v>706</v>
      </c>
      <c r="D2630" t="s">
        <v>853</v>
      </c>
      <c r="E2630" t="s">
        <v>845</v>
      </c>
      <c r="F2630" t="s">
        <v>5871</v>
      </c>
      <c r="G2630" t="s">
        <v>2065</v>
      </c>
      <c r="H2630" t="s">
        <v>5926</v>
      </c>
      <c r="I2630" t="s">
        <v>2067</v>
      </c>
      <c r="L2630" t="s">
        <v>5927</v>
      </c>
    </row>
    <row r="2631" spans="1:14" x14ac:dyDescent="0.3">
      <c r="A2631">
        <v>2630</v>
      </c>
      <c r="B2631" t="s">
        <v>31</v>
      </c>
      <c r="C2631" t="s">
        <v>706</v>
      </c>
      <c r="D2631" t="s">
        <v>853</v>
      </c>
      <c r="E2631" t="s">
        <v>845</v>
      </c>
      <c r="F2631" t="s">
        <v>2284</v>
      </c>
      <c r="G2631" t="s">
        <v>2065</v>
      </c>
      <c r="H2631" t="s">
        <v>5928</v>
      </c>
      <c r="I2631" t="s">
        <v>2067</v>
      </c>
      <c r="L2631" t="s">
        <v>5929</v>
      </c>
    </row>
    <row r="2632" spans="1:14" x14ac:dyDescent="0.3">
      <c r="A2632">
        <v>2631</v>
      </c>
      <c r="B2632" t="s">
        <v>31</v>
      </c>
      <c r="C2632" t="s">
        <v>706</v>
      </c>
      <c r="D2632" t="s">
        <v>853</v>
      </c>
      <c r="E2632" t="s">
        <v>845</v>
      </c>
      <c r="F2632" t="s">
        <v>2284</v>
      </c>
      <c r="G2632" t="s">
        <v>2065</v>
      </c>
      <c r="H2632" t="s">
        <v>5881</v>
      </c>
      <c r="J2632" t="s">
        <v>2071</v>
      </c>
      <c r="M2632" s="6" t="s">
        <v>5930</v>
      </c>
      <c r="N2632" t="s">
        <v>5931</v>
      </c>
    </row>
    <row r="2633" spans="1:14" x14ac:dyDescent="0.3">
      <c r="A2633">
        <v>2632</v>
      </c>
      <c r="B2633" t="s">
        <v>31</v>
      </c>
      <c r="C2633" t="s">
        <v>706</v>
      </c>
      <c r="D2633" t="s">
        <v>854</v>
      </c>
      <c r="E2633" t="s">
        <v>845</v>
      </c>
      <c r="F2633" t="s">
        <v>5871</v>
      </c>
      <c r="G2633" t="s">
        <v>2065</v>
      </c>
      <c r="H2633" t="s">
        <v>5932</v>
      </c>
      <c r="I2633" t="s">
        <v>2067</v>
      </c>
      <c r="L2633" t="s">
        <v>5933</v>
      </c>
    </row>
    <row r="2634" spans="1:14" x14ac:dyDescent="0.3">
      <c r="A2634">
        <v>2633</v>
      </c>
      <c r="B2634" t="s">
        <v>31</v>
      </c>
      <c r="C2634" t="s">
        <v>706</v>
      </c>
      <c r="D2634" t="s">
        <v>854</v>
      </c>
      <c r="E2634" t="s">
        <v>845</v>
      </c>
      <c r="F2634" t="s">
        <v>2284</v>
      </c>
      <c r="G2634" t="s">
        <v>2065</v>
      </c>
      <c r="H2634" t="s">
        <v>5934</v>
      </c>
      <c r="I2634" t="s">
        <v>2067</v>
      </c>
      <c r="L2634" t="s">
        <v>5935</v>
      </c>
    </row>
    <row r="2635" spans="1:14" x14ac:dyDescent="0.3">
      <c r="A2635">
        <v>2634</v>
      </c>
      <c r="B2635" t="s">
        <v>31</v>
      </c>
      <c r="C2635" t="s">
        <v>706</v>
      </c>
      <c r="D2635" t="s">
        <v>854</v>
      </c>
      <c r="E2635" t="s">
        <v>845</v>
      </c>
      <c r="F2635" t="s">
        <v>2284</v>
      </c>
      <c r="G2635" t="s">
        <v>2065</v>
      </c>
      <c r="H2635" t="s">
        <v>5936</v>
      </c>
      <c r="J2635" t="s">
        <v>2071</v>
      </c>
      <c r="M2635" s="6" t="s">
        <v>5937</v>
      </c>
      <c r="N2635" t="s">
        <v>5938</v>
      </c>
    </row>
    <row r="2636" spans="1:14" x14ac:dyDescent="0.3">
      <c r="A2636">
        <v>2635</v>
      </c>
      <c r="B2636" t="s">
        <v>31</v>
      </c>
      <c r="C2636" t="s">
        <v>706</v>
      </c>
      <c r="D2636" t="s">
        <v>855</v>
      </c>
      <c r="E2636" t="s">
        <v>845</v>
      </c>
      <c r="F2636" t="s">
        <v>5871</v>
      </c>
      <c r="G2636" t="s">
        <v>2065</v>
      </c>
      <c r="H2636" t="s">
        <v>5939</v>
      </c>
      <c r="I2636" t="s">
        <v>2067</v>
      </c>
      <c r="L2636" t="s">
        <v>5940</v>
      </c>
    </row>
    <row r="2637" spans="1:14" x14ac:dyDescent="0.3">
      <c r="A2637">
        <v>2636</v>
      </c>
      <c r="B2637" t="s">
        <v>31</v>
      </c>
      <c r="C2637" t="s">
        <v>706</v>
      </c>
      <c r="D2637" t="s">
        <v>855</v>
      </c>
      <c r="E2637" t="s">
        <v>845</v>
      </c>
      <c r="F2637" t="s">
        <v>2284</v>
      </c>
      <c r="G2637" t="s">
        <v>2065</v>
      </c>
      <c r="H2637" t="s">
        <v>5941</v>
      </c>
      <c r="I2637" t="s">
        <v>2067</v>
      </c>
      <c r="L2637" t="s">
        <v>5942</v>
      </c>
    </row>
    <row r="2638" spans="1:14" x14ac:dyDescent="0.3">
      <c r="A2638">
        <v>2637</v>
      </c>
      <c r="B2638" t="s">
        <v>31</v>
      </c>
      <c r="C2638" t="s">
        <v>706</v>
      </c>
      <c r="D2638" t="s">
        <v>855</v>
      </c>
      <c r="E2638" t="s">
        <v>845</v>
      </c>
      <c r="F2638" t="s">
        <v>2284</v>
      </c>
      <c r="G2638" t="s">
        <v>2065</v>
      </c>
      <c r="H2638" t="s">
        <v>5943</v>
      </c>
      <c r="J2638" t="s">
        <v>2071</v>
      </c>
      <c r="M2638" s="6" t="s">
        <v>5944</v>
      </c>
      <c r="N2638" t="s">
        <v>5945</v>
      </c>
    </row>
    <row r="2639" spans="1:14" x14ac:dyDescent="0.3">
      <c r="A2639">
        <v>2638</v>
      </c>
      <c r="B2639" t="s">
        <v>31</v>
      </c>
      <c r="C2639" t="s">
        <v>706</v>
      </c>
      <c r="D2639" t="s">
        <v>856</v>
      </c>
      <c r="E2639" t="s">
        <v>845</v>
      </c>
      <c r="F2639" t="s">
        <v>5871</v>
      </c>
      <c r="G2639" t="s">
        <v>2065</v>
      </c>
      <c r="H2639" t="s">
        <v>5946</v>
      </c>
      <c r="I2639" t="s">
        <v>2067</v>
      </c>
      <c r="L2639" t="s">
        <v>5947</v>
      </c>
    </row>
    <row r="2640" spans="1:14" x14ac:dyDescent="0.3">
      <c r="A2640">
        <v>2639</v>
      </c>
      <c r="B2640" t="s">
        <v>31</v>
      </c>
      <c r="C2640" t="s">
        <v>706</v>
      </c>
      <c r="D2640" t="s">
        <v>856</v>
      </c>
      <c r="E2640" t="s">
        <v>845</v>
      </c>
      <c r="F2640" t="s">
        <v>2284</v>
      </c>
      <c r="G2640" t="s">
        <v>2065</v>
      </c>
      <c r="H2640" t="s">
        <v>5921</v>
      </c>
      <c r="I2640" t="s">
        <v>2067</v>
      </c>
      <c r="L2640" t="s">
        <v>5948</v>
      </c>
    </row>
    <row r="2641" spans="1:14" x14ac:dyDescent="0.3">
      <c r="A2641">
        <v>2640</v>
      </c>
      <c r="B2641" t="s">
        <v>31</v>
      </c>
      <c r="C2641" t="s">
        <v>706</v>
      </c>
      <c r="D2641" t="s">
        <v>856</v>
      </c>
      <c r="E2641" t="s">
        <v>845</v>
      </c>
      <c r="F2641" t="s">
        <v>2284</v>
      </c>
      <c r="G2641" t="s">
        <v>2065</v>
      </c>
      <c r="H2641" t="s">
        <v>5949</v>
      </c>
      <c r="J2641" t="s">
        <v>2071</v>
      </c>
      <c r="M2641" s="6" t="s">
        <v>5950</v>
      </c>
      <c r="N2641" t="s">
        <v>5951</v>
      </c>
    </row>
    <row r="2642" spans="1:14" x14ac:dyDescent="0.3">
      <c r="A2642">
        <v>2641</v>
      </c>
      <c r="B2642" t="s">
        <v>31</v>
      </c>
      <c r="C2642" t="s">
        <v>706</v>
      </c>
      <c r="D2642" t="s">
        <v>857</v>
      </c>
      <c r="E2642" t="s">
        <v>845</v>
      </c>
      <c r="F2642" t="s">
        <v>2284</v>
      </c>
      <c r="G2642" t="s">
        <v>2065</v>
      </c>
      <c r="H2642" t="s">
        <v>5921</v>
      </c>
      <c r="I2642" t="s">
        <v>2067</v>
      </c>
      <c r="L2642" t="s">
        <v>5948</v>
      </c>
    </row>
    <row r="2643" spans="1:14" x14ac:dyDescent="0.3">
      <c r="A2643">
        <v>2642</v>
      </c>
      <c r="B2643" t="s">
        <v>31</v>
      </c>
      <c r="C2643" t="s">
        <v>706</v>
      </c>
      <c r="D2643" t="s">
        <v>857</v>
      </c>
      <c r="E2643" t="s">
        <v>845</v>
      </c>
      <c r="F2643" t="s">
        <v>5871</v>
      </c>
      <c r="G2643" t="s">
        <v>2065</v>
      </c>
      <c r="H2643" t="s">
        <v>5946</v>
      </c>
      <c r="I2643" t="s">
        <v>2067</v>
      </c>
      <c r="L2643" t="s">
        <v>5952</v>
      </c>
    </row>
    <row r="2644" spans="1:14" x14ac:dyDescent="0.3">
      <c r="A2644">
        <v>2643</v>
      </c>
      <c r="B2644" t="s">
        <v>31</v>
      </c>
      <c r="C2644" t="s">
        <v>706</v>
      </c>
      <c r="D2644" t="s">
        <v>857</v>
      </c>
      <c r="E2644" t="s">
        <v>845</v>
      </c>
      <c r="F2644" t="s">
        <v>2284</v>
      </c>
      <c r="G2644" t="s">
        <v>2065</v>
      </c>
      <c r="H2644" t="s">
        <v>5949</v>
      </c>
      <c r="J2644" t="s">
        <v>2071</v>
      </c>
      <c r="M2644" s="6" t="s">
        <v>5950</v>
      </c>
      <c r="N2644" t="s">
        <v>5951</v>
      </c>
    </row>
    <row r="2645" spans="1:14" x14ac:dyDescent="0.3">
      <c r="A2645">
        <v>2644</v>
      </c>
      <c r="B2645" t="s">
        <v>31</v>
      </c>
      <c r="C2645" t="s">
        <v>706</v>
      </c>
      <c r="D2645" t="s">
        <v>858</v>
      </c>
      <c r="E2645" t="s">
        <v>845</v>
      </c>
      <c r="F2645" t="s">
        <v>2284</v>
      </c>
      <c r="G2645" t="s">
        <v>2065</v>
      </c>
      <c r="H2645" t="s">
        <v>5953</v>
      </c>
      <c r="I2645" t="s">
        <v>2067</v>
      </c>
      <c r="L2645" t="s">
        <v>5954</v>
      </c>
    </row>
    <row r="2646" spans="1:14" x14ac:dyDescent="0.3">
      <c r="A2646">
        <v>2645</v>
      </c>
      <c r="B2646" t="s">
        <v>31</v>
      </c>
      <c r="C2646" t="s">
        <v>706</v>
      </c>
      <c r="D2646" t="s">
        <v>858</v>
      </c>
      <c r="E2646" t="s">
        <v>845</v>
      </c>
      <c r="F2646" t="s">
        <v>5871</v>
      </c>
      <c r="G2646" t="s">
        <v>2065</v>
      </c>
      <c r="H2646" t="s">
        <v>5955</v>
      </c>
      <c r="I2646" t="s">
        <v>2067</v>
      </c>
      <c r="L2646" t="s">
        <v>5956</v>
      </c>
    </row>
    <row r="2647" spans="1:14" x14ac:dyDescent="0.3">
      <c r="A2647">
        <v>2646</v>
      </c>
      <c r="B2647" t="s">
        <v>31</v>
      </c>
      <c r="C2647" t="s">
        <v>706</v>
      </c>
      <c r="D2647" t="s">
        <v>858</v>
      </c>
      <c r="E2647" t="s">
        <v>845</v>
      </c>
      <c r="F2647" t="s">
        <v>2284</v>
      </c>
      <c r="G2647" t="s">
        <v>2065</v>
      </c>
      <c r="H2647" t="s">
        <v>5957</v>
      </c>
      <c r="J2647" t="s">
        <v>2071</v>
      </c>
      <c r="M2647" s="6" t="s">
        <v>5958</v>
      </c>
      <c r="N2647" t="s">
        <v>5959</v>
      </c>
    </row>
    <row r="2648" spans="1:14" x14ac:dyDescent="0.3">
      <c r="A2648">
        <v>2647</v>
      </c>
      <c r="B2648" t="s">
        <v>31</v>
      </c>
      <c r="C2648" t="s">
        <v>706</v>
      </c>
      <c r="D2648" t="s">
        <v>859</v>
      </c>
      <c r="E2648" t="s">
        <v>845</v>
      </c>
      <c r="F2648" t="s">
        <v>2284</v>
      </c>
      <c r="G2648" t="s">
        <v>2065</v>
      </c>
      <c r="H2648" t="s">
        <v>5928</v>
      </c>
      <c r="I2648" t="s">
        <v>2067</v>
      </c>
      <c r="L2648" t="s">
        <v>5960</v>
      </c>
    </row>
    <row r="2649" spans="1:14" x14ac:dyDescent="0.3">
      <c r="A2649">
        <v>2648</v>
      </c>
      <c r="B2649" t="s">
        <v>31</v>
      </c>
      <c r="C2649" t="s">
        <v>706</v>
      </c>
      <c r="D2649" t="s">
        <v>859</v>
      </c>
      <c r="E2649" t="s">
        <v>845</v>
      </c>
      <c r="F2649" t="s">
        <v>5871</v>
      </c>
      <c r="G2649" t="s">
        <v>2065</v>
      </c>
      <c r="H2649" t="s">
        <v>5926</v>
      </c>
      <c r="I2649" t="s">
        <v>2067</v>
      </c>
      <c r="L2649" t="s">
        <v>5961</v>
      </c>
    </row>
    <row r="2650" spans="1:14" x14ac:dyDescent="0.3">
      <c r="A2650">
        <v>2649</v>
      </c>
      <c r="B2650" t="s">
        <v>31</v>
      </c>
      <c r="C2650" t="s">
        <v>706</v>
      </c>
      <c r="D2650" t="s">
        <v>859</v>
      </c>
      <c r="E2650" t="s">
        <v>845</v>
      </c>
      <c r="F2650" t="s">
        <v>2284</v>
      </c>
      <c r="G2650" t="s">
        <v>2065</v>
      </c>
      <c r="H2650" t="s">
        <v>5962</v>
      </c>
      <c r="J2650" t="s">
        <v>2071</v>
      </c>
      <c r="M2650" s="6" t="s">
        <v>5963</v>
      </c>
      <c r="N2650" t="s">
        <v>5964</v>
      </c>
    </row>
    <row r="2651" spans="1:14" x14ac:dyDescent="0.3">
      <c r="A2651">
        <v>2650</v>
      </c>
      <c r="B2651" t="s">
        <v>31</v>
      </c>
      <c r="C2651" t="s">
        <v>706</v>
      </c>
      <c r="D2651" t="s">
        <v>860</v>
      </c>
      <c r="E2651" t="s">
        <v>845</v>
      </c>
      <c r="F2651" t="s">
        <v>2284</v>
      </c>
      <c r="G2651" t="s">
        <v>2065</v>
      </c>
      <c r="H2651" t="s">
        <v>5965</v>
      </c>
      <c r="I2651" t="s">
        <v>2067</v>
      </c>
      <c r="L2651" t="s">
        <v>5966</v>
      </c>
    </row>
    <row r="2652" spans="1:14" x14ac:dyDescent="0.3">
      <c r="A2652">
        <v>2651</v>
      </c>
      <c r="B2652" t="s">
        <v>31</v>
      </c>
      <c r="C2652" t="s">
        <v>706</v>
      </c>
      <c r="D2652" t="s">
        <v>860</v>
      </c>
      <c r="E2652" t="s">
        <v>845</v>
      </c>
      <c r="F2652" t="s">
        <v>5871</v>
      </c>
      <c r="G2652" t="s">
        <v>2065</v>
      </c>
      <c r="H2652" t="s">
        <v>5967</v>
      </c>
      <c r="I2652" t="s">
        <v>2067</v>
      </c>
      <c r="L2652" t="s">
        <v>5968</v>
      </c>
    </row>
    <row r="2653" spans="1:14" x14ac:dyDescent="0.3">
      <c r="A2653">
        <v>2652</v>
      </c>
      <c r="B2653" t="s">
        <v>31</v>
      </c>
      <c r="C2653" t="s">
        <v>706</v>
      </c>
      <c r="D2653" t="s">
        <v>860</v>
      </c>
      <c r="E2653" t="s">
        <v>845</v>
      </c>
      <c r="F2653" t="s">
        <v>2284</v>
      </c>
      <c r="G2653" t="s">
        <v>2065</v>
      </c>
      <c r="H2653" t="s">
        <v>5969</v>
      </c>
      <c r="J2653" t="s">
        <v>2071</v>
      </c>
      <c r="M2653" s="6" t="s">
        <v>5970</v>
      </c>
      <c r="N2653" t="s">
        <v>5971</v>
      </c>
    </row>
    <row r="2654" spans="1:14" x14ac:dyDescent="0.3">
      <c r="A2654">
        <v>2653</v>
      </c>
      <c r="B2654" t="s">
        <v>31</v>
      </c>
      <c r="C2654" t="s">
        <v>706</v>
      </c>
      <c r="D2654" t="s">
        <v>861</v>
      </c>
      <c r="E2654" t="s">
        <v>845</v>
      </c>
      <c r="F2654" t="s">
        <v>5871</v>
      </c>
      <c r="G2654" t="s">
        <v>2065</v>
      </c>
      <c r="H2654" t="s">
        <v>5972</v>
      </c>
      <c r="I2654" t="s">
        <v>2067</v>
      </c>
      <c r="L2654" t="s">
        <v>5973</v>
      </c>
    </row>
    <row r="2655" spans="1:14" x14ac:dyDescent="0.3">
      <c r="A2655">
        <v>2654</v>
      </c>
      <c r="B2655" t="s">
        <v>31</v>
      </c>
      <c r="C2655" t="s">
        <v>706</v>
      </c>
      <c r="D2655" t="s">
        <v>861</v>
      </c>
      <c r="E2655" t="s">
        <v>845</v>
      </c>
      <c r="F2655" t="s">
        <v>2284</v>
      </c>
      <c r="G2655" t="s">
        <v>2065</v>
      </c>
      <c r="H2655" t="s">
        <v>5974</v>
      </c>
      <c r="I2655" t="s">
        <v>2067</v>
      </c>
      <c r="L2655" t="s">
        <v>5975</v>
      </c>
    </row>
    <row r="2656" spans="1:14" x14ac:dyDescent="0.3">
      <c r="A2656">
        <v>2655</v>
      </c>
      <c r="B2656" t="s">
        <v>31</v>
      </c>
      <c r="C2656" t="s">
        <v>706</v>
      </c>
      <c r="D2656" t="s">
        <v>861</v>
      </c>
      <c r="E2656" t="s">
        <v>845</v>
      </c>
      <c r="F2656" t="s">
        <v>2284</v>
      </c>
      <c r="G2656" t="s">
        <v>2065</v>
      </c>
      <c r="H2656" t="s">
        <v>5976</v>
      </c>
      <c r="J2656" t="s">
        <v>2071</v>
      </c>
      <c r="M2656" s="6" t="s">
        <v>5977</v>
      </c>
      <c r="N2656" t="s">
        <v>5978</v>
      </c>
    </row>
    <row r="2657" spans="1:14" x14ac:dyDescent="0.3">
      <c r="A2657">
        <v>2656</v>
      </c>
      <c r="B2657" t="s">
        <v>31</v>
      </c>
      <c r="C2657" t="s">
        <v>706</v>
      </c>
      <c r="D2657" t="s">
        <v>862</v>
      </c>
      <c r="E2657" t="s">
        <v>845</v>
      </c>
      <c r="F2657" t="s">
        <v>2284</v>
      </c>
      <c r="G2657" t="s">
        <v>2065</v>
      </c>
      <c r="H2657" t="s">
        <v>5979</v>
      </c>
      <c r="I2657" t="s">
        <v>2067</v>
      </c>
      <c r="L2657" t="s">
        <v>5980</v>
      </c>
    </row>
    <row r="2658" spans="1:14" x14ac:dyDescent="0.3">
      <c r="A2658">
        <v>2657</v>
      </c>
      <c r="B2658" t="s">
        <v>31</v>
      </c>
      <c r="C2658" t="s">
        <v>706</v>
      </c>
      <c r="D2658" t="s">
        <v>862</v>
      </c>
      <c r="E2658" t="s">
        <v>845</v>
      </c>
      <c r="F2658" t="s">
        <v>5871</v>
      </c>
      <c r="G2658" t="s">
        <v>2065</v>
      </c>
      <c r="H2658" t="s">
        <v>5981</v>
      </c>
      <c r="I2658" t="s">
        <v>2067</v>
      </c>
      <c r="L2658" t="s">
        <v>5982</v>
      </c>
    </row>
    <row r="2659" spans="1:14" x14ac:dyDescent="0.3">
      <c r="A2659">
        <v>2658</v>
      </c>
      <c r="B2659" t="s">
        <v>31</v>
      </c>
      <c r="C2659" t="s">
        <v>706</v>
      </c>
      <c r="D2659" t="s">
        <v>862</v>
      </c>
      <c r="E2659" t="s">
        <v>845</v>
      </c>
      <c r="F2659" t="s">
        <v>2284</v>
      </c>
      <c r="G2659" t="s">
        <v>2065</v>
      </c>
      <c r="H2659" t="s">
        <v>5983</v>
      </c>
      <c r="J2659" t="s">
        <v>2071</v>
      </c>
      <c r="M2659" s="6" t="s">
        <v>5984</v>
      </c>
      <c r="N2659" t="s">
        <v>5985</v>
      </c>
    </row>
    <row r="2660" spans="1:14" x14ac:dyDescent="0.3">
      <c r="A2660">
        <v>2702</v>
      </c>
      <c r="B2660" t="s">
        <v>21</v>
      </c>
      <c r="C2660" t="s">
        <v>706</v>
      </c>
      <c r="D2660" t="s">
        <v>863</v>
      </c>
      <c r="E2660" t="s">
        <v>864</v>
      </c>
      <c r="F2660" t="s">
        <v>2284</v>
      </c>
      <c r="G2660" t="s">
        <v>2065</v>
      </c>
      <c r="H2660" t="s">
        <v>5986</v>
      </c>
      <c r="I2660" t="s">
        <v>2067</v>
      </c>
      <c r="L2660" t="s">
        <v>5987</v>
      </c>
    </row>
    <row r="2661" spans="1:14" x14ac:dyDescent="0.3">
      <c r="A2661">
        <v>2703</v>
      </c>
      <c r="B2661" t="s">
        <v>21</v>
      </c>
      <c r="C2661" t="s">
        <v>706</v>
      </c>
      <c r="D2661" t="s">
        <v>863</v>
      </c>
      <c r="E2661" t="s">
        <v>864</v>
      </c>
      <c r="F2661" t="s">
        <v>5988</v>
      </c>
      <c r="G2661" t="s">
        <v>2065</v>
      </c>
      <c r="H2661" t="s">
        <v>5989</v>
      </c>
      <c r="J2661" t="s">
        <v>2078</v>
      </c>
      <c r="M2661" s="6" t="s">
        <v>5990</v>
      </c>
    </row>
    <row r="2662" spans="1:14" x14ac:dyDescent="0.3">
      <c r="A2662">
        <v>2704</v>
      </c>
      <c r="B2662" t="s">
        <v>21</v>
      </c>
      <c r="C2662" t="s">
        <v>706</v>
      </c>
      <c r="D2662" t="s">
        <v>865</v>
      </c>
      <c r="E2662" t="s">
        <v>864</v>
      </c>
      <c r="F2662" t="s">
        <v>2284</v>
      </c>
      <c r="G2662" t="s">
        <v>2065</v>
      </c>
      <c r="H2662" t="s">
        <v>5986</v>
      </c>
      <c r="I2662" t="s">
        <v>2067</v>
      </c>
      <c r="L2662" t="s">
        <v>5991</v>
      </c>
    </row>
    <row r="2663" spans="1:14" x14ac:dyDescent="0.3">
      <c r="A2663">
        <v>2705</v>
      </c>
      <c r="B2663" t="s">
        <v>21</v>
      </c>
      <c r="C2663" t="s">
        <v>706</v>
      </c>
      <c r="D2663" t="s">
        <v>865</v>
      </c>
      <c r="E2663" t="s">
        <v>864</v>
      </c>
      <c r="F2663" t="s">
        <v>5988</v>
      </c>
      <c r="G2663" t="s">
        <v>2065</v>
      </c>
      <c r="H2663" t="s">
        <v>5992</v>
      </c>
      <c r="J2663" t="s">
        <v>2078</v>
      </c>
      <c r="M2663" s="6" t="s">
        <v>5993</v>
      </c>
    </row>
    <row r="2664" spans="1:14" x14ac:dyDescent="0.3">
      <c r="A2664">
        <v>2706</v>
      </c>
      <c r="B2664" t="s">
        <v>21</v>
      </c>
      <c r="C2664" t="s">
        <v>706</v>
      </c>
      <c r="D2664" t="s">
        <v>866</v>
      </c>
      <c r="E2664" t="s">
        <v>867</v>
      </c>
      <c r="F2664" t="s">
        <v>2284</v>
      </c>
      <c r="G2664" t="s">
        <v>2065</v>
      </c>
      <c r="H2664" t="s">
        <v>5994</v>
      </c>
      <c r="I2664" t="s">
        <v>2067</v>
      </c>
      <c r="L2664" t="s">
        <v>5995</v>
      </c>
    </row>
    <row r="2665" spans="1:14" x14ac:dyDescent="0.3">
      <c r="A2665">
        <v>2707</v>
      </c>
      <c r="B2665" t="s">
        <v>21</v>
      </c>
      <c r="C2665" t="s">
        <v>706</v>
      </c>
      <c r="D2665" t="s">
        <v>866</v>
      </c>
      <c r="E2665" t="s">
        <v>867</v>
      </c>
      <c r="F2665" t="s">
        <v>5988</v>
      </c>
      <c r="G2665" t="s">
        <v>2065</v>
      </c>
      <c r="H2665" t="s">
        <v>5996</v>
      </c>
      <c r="J2665" t="s">
        <v>2078</v>
      </c>
      <c r="M2665" s="6" t="s">
        <v>5997</v>
      </c>
    </row>
    <row r="2666" spans="1:14" x14ac:dyDescent="0.3">
      <c r="A2666">
        <v>2708</v>
      </c>
      <c r="B2666" t="s">
        <v>21</v>
      </c>
      <c r="C2666" t="s">
        <v>706</v>
      </c>
      <c r="D2666" t="s">
        <v>868</v>
      </c>
      <c r="E2666" t="s">
        <v>867</v>
      </c>
      <c r="F2666" t="s">
        <v>2284</v>
      </c>
      <c r="G2666" t="s">
        <v>2065</v>
      </c>
      <c r="H2666" t="s">
        <v>2876</v>
      </c>
      <c r="I2666" t="s">
        <v>2067</v>
      </c>
      <c r="L2666" t="s">
        <v>5998</v>
      </c>
    </row>
    <row r="2667" spans="1:14" x14ac:dyDescent="0.3">
      <c r="A2667">
        <v>2709</v>
      </c>
      <c r="B2667" t="s">
        <v>21</v>
      </c>
      <c r="C2667" t="s">
        <v>706</v>
      </c>
      <c r="D2667" t="s">
        <v>868</v>
      </c>
      <c r="E2667" t="s">
        <v>867</v>
      </c>
      <c r="F2667" t="s">
        <v>5988</v>
      </c>
      <c r="G2667" t="s">
        <v>2065</v>
      </c>
      <c r="H2667" t="s">
        <v>5999</v>
      </c>
      <c r="J2667" t="s">
        <v>2078</v>
      </c>
      <c r="M2667" s="6" t="s">
        <v>6000</v>
      </c>
    </row>
    <row r="2668" spans="1:14" x14ac:dyDescent="0.3">
      <c r="A2668">
        <v>2710</v>
      </c>
      <c r="B2668" t="s">
        <v>21</v>
      </c>
      <c r="C2668" t="s">
        <v>706</v>
      </c>
      <c r="D2668" t="s">
        <v>869</v>
      </c>
      <c r="E2668" t="s">
        <v>867</v>
      </c>
      <c r="F2668" t="s">
        <v>2284</v>
      </c>
      <c r="G2668" t="s">
        <v>2065</v>
      </c>
      <c r="H2668" t="s">
        <v>2876</v>
      </c>
      <c r="I2668" t="s">
        <v>2067</v>
      </c>
      <c r="L2668" t="s">
        <v>6001</v>
      </c>
    </row>
    <row r="2669" spans="1:14" x14ac:dyDescent="0.3">
      <c r="A2669">
        <v>2711</v>
      </c>
      <c r="B2669" t="s">
        <v>21</v>
      </c>
      <c r="C2669" t="s">
        <v>706</v>
      </c>
      <c r="D2669" t="s">
        <v>869</v>
      </c>
      <c r="E2669" t="s">
        <v>867</v>
      </c>
      <c r="F2669" t="s">
        <v>5988</v>
      </c>
      <c r="G2669" t="s">
        <v>2065</v>
      </c>
      <c r="H2669" t="s">
        <v>6002</v>
      </c>
      <c r="J2669" t="s">
        <v>2078</v>
      </c>
      <c r="M2669" s="6" t="s">
        <v>6003</v>
      </c>
    </row>
    <row r="2670" spans="1:14" x14ac:dyDescent="0.3">
      <c r="A2670">
        <v>2712</v>
      </c>
      <c r="B2670" t="s">
        <v>45</v>
      </c>
      <c r="C2670" t="s">
        <v>706</v>
      </c>
      <c r="D2670" t="s">
        <v>870</v>
      </c>
      <c r="E2670" t="s">
        <v>871</v>
      </c>
      <c r="F2670" t="s">
        <v>2284</v>
      </c>
      <c r="G2670" t="s">
        <v>2065</v>
      </c>
      <c r="H2670" t="s">
        <v>6004</v>
      </c>
      <c r="I2670" t="s">
        <v>2067</v>
      </c>
      <c r="L2670" t="s">
        <v>6005</v>
      </c>
    </row>
    <row r="2671" spans="1:14" x14ac:dyDescent="0.3">
      <c r="A2671">
        <v>2713</v>
      </c>
      <c r="B2671" t="s">
        <v>45</v>
      </c>
      <c r="C2671" t="s">
        <v>706</v>
      </c>
      <c r="D2671" t="s">
        <v>870</v>
      </c>
      <c r="E2671" t="s">
        <v>871</v>
      </c>
      <c r="F2671" t="s">
        <v>6006</v>
      </c>
      <c r="G2671" t="s">
        <v>2065</v>
      </c>
      <c r="H2671" t="s">
        <v>6007</v>
      </c>
      <c r="J2671" t="s">
        <v>2078</v>
      </c>
      <c r="M2671" s="6" t="s">
        <v>6008</v>
      </c>
    </row>
    <row r="2672" spans="1:14" x14ac:dyDescent="0.3">
      <c r="A2672">
        <v>2714</v>
      </c>
      <c r="B2672" t="s">
        <v>35</v>
      </c>
      <c r="C2672" t="s">
        <v>706</v>
      </c>
      <c r="D2672" t="s">
        <v>872</v>
      </c>
      <c r="E2672" t="s">
        <v>873</v>
      </c>
      <c r="F2672" t="s">
        <v>2284</v>
      </c>
      <c r="G2672" t="s">
        <v>2065</v>
      </c>
      <c r="H2672" t="s">
        <v>2143</v>
      </c>
      <c r="I2672" t="s">
        <v>2067</v>
      </c>
      <c r="L2672" t="s">
        <v>6009</v>
      </c>
    </row>
    <row r="2673" spans="1:14" x14ac:dyDescent="0.3">
      <c r="A2673">
        <v>2715</v>
      </c>
      <c r="B2673" t="s">
        <v>35</v>
      </c>
      <c r="C2673" t="s">
        <v>706</v>
      </c>
      <c r="D2673" t="s">
        <v>872</v>
      </c>
      <c r="E2673" t="s">
        <v>873</v>
      </c>
      <c r="F2673" t="s">
        <v>2284</v>
      </c>
      <c r="G2673" t="s">
        <v>2065</v>
      </c>
      <c r="H2673" t="s">
        <v>6010</v>
      </c>
      <c r="J2673" t="s">
        <v>2438</v>
      </c>
      <c r="N2673" t="s">
        <v>6011</v>
      </c>
    </row>
    <row r="2674" spans="1:14" x14ac:dyDescent="0.3">
      <c r="A2674">
        <v>2716</v>
      </c>
      <c r="B2674" t="s">
        <v>35</v>
      </c>
      <c r="C2674" t="s">
        <v>706</v>
      </c>
      <c r="D2674" t="s">
        <v>872</v>
      </c>
      <c r="E2674" t="s">
        <v>873</v>
      </c>
      <c r="F2674" t="s">
        <v>6012</v>
      </c>
      <c r="G2674" t="s">
        <v>5519</v>
      </c>
      <c r="H2674" t="s">
        <v>6013</v>
      </c>
      <c r="J2674" t="s">
        <v>2078</v>
      </c>
      <c r="M2674" s="6" t="s">
        <v>6014</v>
      </c>
    </row>
    <row r="2675" spans="1:14" x14ac:dyDescent="0.3">
      <c r="A2675">
        <v>2717</v>
      </c>
      <c r="B2675" t="s">
        <v>35</v>
      </c>
      <c r="C2675" t="s">
        <v>706</v>
      </c>
      <c r="D2675" t="s">
        <v>874</v>
      </c>
      <c r="E2675" t="s">
        <v>875</v>
      </c>
      <c r="F2675" t="s">
        <v>2284</v>
      </c>
      <c r="G2675" t="s">
        <v>2065</v>
      </c>
      <c r="H2675" t="s">
        <v>6015</v>
      </c>
      <c r="I2675" t="s">
        <v>2067</v>
      </c>
      <c r="L2675" t="s">
        <v>6016</v>
      </c>
    </row>
    <row r="2676" spans="1:14" x14ac:dyDescent="0.3">
      <c r="A2676">
        <v>2718</v>
      </c>
      <c r="B2676" t="s">
        <v>35</v>
      </c>
      <c r="C2676" t="s">
        <v>706</v>
      </c>
      <c r="D2676" t="s">
        <v>874</v>
      </c>
      <c r="E2676" t="s">
        <v>875</v>
      </c>
      <c r="F2676" t="s">
        <v>6017</v>
      </c>
      <c r="G2676" t="s">
        <v>5519</v>
      </c>
      <c r="H2676" t="s">
        <v>6018</v>
      </c>
      <c r="J2676" t="s">
        <v>2078</v>
      </c>
      <c r="M2676" s="6" t="s">
        <v>6019</v>
      </c>
    </row>
    <row r="2677" spans="1:14" x14ac:dyDescent="0.3">
      <c r="A2677">
        <v>2719</v>
      </c>
      <c r="B2677" t="s">
        <v>35</v>
      </c>
      <c r="C2677" t="s">
        <v>706</v>
      </c>
      <c r="D2677" t="s">
        <v>876</v>
      </c>
      <c r="E2677" t="s">
        <v>875</v>
      </c>
      <c r="F2677" t="s">
        <v>2284</v>
      </c>
      <c r="G2677" t="s">
        <v>2065</v>
      </c>
      <c r="H2677" t="s">
        <v>6020</v>
      </c>
      <c r="I2677" t="s">
        <v>2067</v>
      </c>
      <c r="L2677" t="s">
        <v>6021</v>
      </c>
    </row>
    <row r="2678" spans="1:14" x14ac:dyDescent="0.3">
      <c r="A2678">
        <v>2720</v>
      </c>
      <c r="B2678" t="s">
        <v>35</v>
      </c>
      <c r="C2678" t="s">
        <v>706</v>
      </c>
      <c r="D2678" t="s">
        <v>876</v>
      </c>
      <c r="E2678" t="s">
        <v>875</v>
      </c>
      <c r="F2678" t="s">
        <v>6017</v>
      </c>
      <c r="G2678" t="s">
        <v>5519</v>
      </c>
      <c r="H2678" t="s">
        <v>6022</v>
      </c>
      <c r="J2678" t="s">
        <v>2078</v>
      </c>
      <c r="M2678" s="6" t="s">
        <v>6023</v>
      </c>
    </row>
    <row r="2679" spans="1:14" x14ac:dyDescent="0.3">
      <c r="A2679">
        <v>2721</v>
      </c>
      <c r="B2679" t="s">
        <v>43</v>
      </c>
      <c r="C2679" t="s">
        <v>706</v>
      </c>
      <c r="D2679" t="s">
        <v>877</v>
      </c>
      <c r="E2679" t="s">
        <v>878</v>
      </c>
      <c r="F2679" t="s">
        <v>2284</v>
      </c>
      <c r="G2679" t="s">
        <v>2065</v>
      </c>
      <c r="H2679" t="s">
        <v>6024</v>
      </c>
      <c r="I2679" t="s">
        <v>2067</v>
      </c>
      <c r="L2679" t="s">
        <v>6025</v>
      </c>
    </row>
    <row r="2680" spans="1:14" x14ac:dyDescent="0.3">
      <c r="A2680">
        <v>2722</v>
      </c>
      <c r="B2680" t="s">
        <v>43</v>
      </c>
      <c r="C2680" t="s">
        <v>706</v>
      </c>
      <c r="D2680" t="s">
        <v>877</v>
      </c>
      <c r="E2680" t="s">
        <v>878</v>
      </c>
      <c r="F2680" t="s">
        <v>6026</v>
      </c>
      <c r="G2680" t="s">
        <v>5519</v>
      </c>
      <c r="H2680" t="s">
        <v>6027</v>
      </c>
      <c r="J2680" t="s">
        <v>2078</v>
      </c>
      <c r="M2680" s="6" t="s">
        <v>6028</v>
      </c>
    </row>
    <row r="2681" spans="1:14" x14ac:dyDescent="0.3">
      <c r="A2681">
        <v>2723</v>
      </c>
      <c r="B2681" t="s">
        <v>43</v>
      </c>
      <c r="C2681" t="s">
        <v>706</v>
      </c>
      <c r="D2681" t="s">
        <v>879</v>
      </c>
      <c r="E2681" t="s">
        <v>878</v>
      </c>
      <c r="F2681" t="s">
        <v>2284</v>
      </c>
      <c r="G2681" t="s">
        <v>2065</v>
      </c>
      <c r="H2681" t="s">
        <v>6029</v>
      </c>
      <c r="I2681" t="s">
        <v>2067</v>
      </c>
      <c r="L2681" t="s">
        <v>6030</v>
      </c>
    </row>
    <row r="2682" spans="1:14" x14ac:dyDescent="0.3">
      <c r="A2682">
        <v>2724</v>
      </c>
      <c r="B2682" t="s">
        <v>43</v>
      </c>
      <c r="C2682" t="s">
        <v>706</v>
      </c>
      <c r="D2682" t="s">
        <v>879</v>
      </c>
      <c r="E2682" t="s">
        <v>878</v>
      </c>
      <c r="F2682" t="s">
        <v>6026</v>
      </c>
      <c r="G2682" t="s">
        <v>5519</v>
      </c>
      <c r="H2682" t="s">
        <v>6031</v>
      </c>
      <c r="J2682" t="s">
        <v>2078</v>
      </c>
      <c r="M2682" s="6" t="s">
        <v>6032</v>
      </c>
    </row>
    <row r="2683" spans="1:14" x14ac:dyDescent="0.3">
      <c r="A2683">
        <v>2725</v>
      </c>
      <c r="B2683" t="s">
        <v>43</v>
      </c>
      <c r="C2683" t="s">
        <v>706</v>
      </c>
      <c r="D2683" t="s">
        <v>880</v>
      </c>
      <c r="E2683" t="s">
        <v>878</v>
      </c>
      <c r="F2683" t="s">
        <v>2284</v>
      </c>
      <c r="G2683" t="s">
        <v>2065</v>
      </c>
      <c r="H2683" t="s">
        <v>6033</v>
      </c>
      <c r="I2683" t="s">
        <v>2067</v>
      </c>
      <c r="L2683" t="s">
        <v>6034</v>
      </c>
    </row>
    <row r="2684" spans="1:14" x14ac:dyDescent="0.3">
      <c r="A2684">
        <v>2726</v>
      </c>
      <c r="B2684" t="s">
        <v>43</v>
      </c>
      <c r="C2684" t="s">
        <v>706</v>
      </c>
      <c r="D2684" t="s">
        <v>880</v>
      </c>
      <c r="E2684" t="s">
        <v>878</v>
      </c>
      <c r="F2684" t="s">
        <v>2284</v>
      </c>
      <c r="G2684" t="s">
        <v>2065</v>
      </c>
      <c r="H2684" t="s">
        <v>6035</v>
      </c>
      <c r="I2684" t="s">
        <v>2067</v>
      </c>
      <c r="L2684" t="s">
        <v>6036</v>
      </c>
    </row>
    <row r="2685" spans="1:14" x14ac:dyDescent="0.3">
      <c r="A2685">
        <v>2727</v>
      </c>
      <c r="B2685" t="s">
        <v>43</v>
      </c>
      <c r="C2685" t="s">
        <v>706</v>
      </c>
      <c r="D2685" t="s">
        <v>880</v>
      </c>
      <c r="E2685" t="s">
        <v>878</v>
      </c>
      <c r="F2685" t="s">
        <v>6026</v>
      </c>
      <c r="G2685" t="s">
        <v>5519</v>
      </c>
      <c r="H2685" t="s">
        <v>6037</v>
      </c>
      <c r="J2685" t="s">
        <v>2078</v>
      </c>
      <c r="M2685" s="6" t="s">
        <v>6038</v>
      </c>
    </row>
    <row r="2686" spans="1:14" x14ac:dyDescent="0.3">
      <c r="A2686">
        <v>2728</v>
      </c>
      <c r="B2686" t="s">
        <v>3</v>
      </c>
      <c r="C2686" t="s">
        <v>706</v>
      </c>
      <c r="D2686" t="s">
        <v>881</v>
      </c>
      <c r="E2686" t="s">
        <v>882</v>
      </c>
      <c r="F2686" t="s">
        <v>2284</v>
      </c>
      <c r="G2686" t="s">
        <v>2065</v>
      </c>
      <c r="H2686" t="s">
        <v>6039</v>
      </c>
      <c r="I2686" t="s">
        <v>2067</v>
      </c>
      <c r="L2686" t="s">
        <v>6040</v>
      </c>
    </row>
    <row r="2687" spans="1:14" x14ac:dyDescent="0.3">
      <c r="A2687">
        <v>2729</v>
      </c>
      <c r="B2687" t="s">
        <v>3</v>
      </c>
      <c r="C2687" t="s">
        <v>706</v>
      </c>
      <c r="D2687" t="s">
        <v>881</v>
      </c>
      <c r="E2687" t="s">
        <v>882</v>
      </c>
      <c r="F2687" t="s">
        <v>6041</v>
      </c>
      <c r="G2687" t="s">
        <v>5840</v>
      </c>
      <c r="H2687" t="s">
        <v>6042</v>
      </c>
      <c r="J2687" t="s">
        <v>2078</v>
      </c>
      <c r="M2687" s="6" t="s">
        <v>6043</v>
      </c>
    </row>
    <row r="2688" spans="1:14" x14ac:dyDescent="0.3">
      <c r="A2688">
        <v>2730</v>
      </c>
      <c r="B2688" t="s">
        <v>3</v>
      </c>
      <c r="C2688" t="s">
        <v>706</v>
      </c>
      <c r="D2688" t="s">
        <v>883</v>
      </c>
      <c r="E2688" t="s">
        <v>882</v>
      </c>
      <c r="F2688" t="s">
        <v>2284</v>
      </c>
      <c r="G2688" t="s">
        <v>2065</v>
      </c>
      <c r="H2688" t="s">
        <v>6044</v>
      </c>
      <c r="I2688" t="s">
        <v>2067</v>
      </c>
      <c r="L2688" t="s">
        <v>6045</v>
      </c>
    </row>
    <row r="2689" spans="1:14" x14ac:dyDescent="0.3">
      <c r="A2689">
        <v>2731</v>
      </c>
      <c r="B2689" t="s">
        <v>3</v>
      </c>
      <c r="C2689" t="s">
        <v>706</v>
      </c>
      <c r="D2689" t="s">
        <v>883</v>
      </c>
      <c r="E2689" t="s">
        <v>882</v>
      </c>
      <c r="F2689" t="s">
        <v>6041</v>
      </c>
      <c r="G2689" t="s">
        <v>5840</v>
      </c>
      <c r="H2689" t="s">
        <v>6046</v>
      </c>
      <c r="J2689" t="s">
        <v>3314</v>
      </c>
    </row>
    <row r="2690" spans="1:14" x14ac:dyDescent="0.3">
      <c r="A2690">
        <v>2732</v>
      </c>
      <c r="B2690" t="s">
        <v>5</v>
      </c>
      <c r="C2690" t="s">
        <v>706</v>
      </c>
      <c r="D2690" t="s">
        <v>884</v>
      </c>
      <c r="E2690" t="s">
        <v>885</v>
      </c>
      <c r="F2690" t="s">
        <v>2284</v>
      </c>
      <c r="G2690" t="s">
        <v>2065</v>
      </c>
      <c r="H2690" t="s">
        <v>6047</v>
      </c>
      <c r="I2690" t="s">
        <v>2067</v>
      </c>
      <c r="L2690" t="s">
        <v>6048</v>
      </c>
    </row>
    <row r="2691" spans="1:14" x14ac:dyDescent="0.3">
      <c r="A2691">
        <v>2733</v>
      </c>
      <c r="B2691" t="s">
        <v>5</v>
      </c>
      <c r="C2691" t="s">
        <v>706</v>
      </c>
      <c r="D2691" t="s">
        <v>884</v>
      </c>
      <c r="E2691" t="s">
        <v>885</v>
      </c>
      <c r="F2691" t="s">
        <v>6049</v>
      </c>
      <c r="G2691" t="s">
        <v>5519</v>
      </c>
      <c r="H2691" t="s">
        <v>6050</v>
      </c>
      <c r="J2691" t="s">
        <v>2078</v>
      </c>
      <c r="M2691" s="6" t="s">
        <v>6051</v>
      </c>
    </row>
    <row r="2692" spans="1:14" x14ac:dyDescent="0.3">
      <c r="A2692">
        <v>2734</v>
      </c>
      <c r="B2692" t="s">
        <v>15</v>
      </c>
      <c r="C2692" t="s">
        <v>706</v>
      </c>
      <c r="D2692" t="s">
        <v>886</v>
      </c>
      <c r="E2692" t="s">
        <v>887</v>
      </c>
      <c r="F2692" t="s">
        <v>2284</v>
      </c>
      <c r="G2692" t="s">
        <v>2065</v>
      </c>
      <c r="H2692" t="s">
        <v>6052</v>
      </c>
      <c r="I2692" t="s">
        <v>2067</v>
      </c>
      <c r="L2692" t="s">
        <v>6053</v>
      </c>
    </row>
    <row r="2693" spans="1:14" x14ac:dyDescent="0.3">
      <c r="A2693">
        <v>2735</v>
      </c>
      <c r="B2693" t="s">
        <v>15</v>
      </c>
      <c r="C2693" t="s">
        <v>706</v>
      </c>
      <c r="D2693" t="s">
        <v>886</v>
      </c>
      <c r="E2693" t="s">
        <v>887</v>
      </c>
      <c r="F2693" t="s">
        <v>2284</v>
      </c>
      <c r="G2693" t="s">
        <v>2065</v>
      </c>
      <c r="H2693" t="s">
        <v>6054</v>
      </c>
      <c r="I2693" t="s">
        <v>2067</v>
      </c>
      <c r="L2693" t="s">
        <v>6055</v>
      </c>
    </row>
    <row r="2694" spans="1:14" x14ac:dyDescent="0.3">
      <c r="A2694">
        <v>2736</v>
      </c>
      <c r="B2694" t="s">
        <v>15</v>
      </c>
      <c r="C2694" t="s">
        <v>706</v>
      </c>
      <c r="D2694" t="s">
        <v>886</v>
      </c>
      <c r="E2694" t="s">
        <v>887</v>
      </c>
      <c r="F2694" t="s">
        <v>6056</v>
      </c>
      <c r="G2694" t="s">
        <v>5519</v>
      </c>
      <c r="H2694" t="s">
        <v>6057</v>
      </c>
      <c r="I2694" t="s">
        <v>2067</v>
      </c>
      <c r="L2694" t="s">
        <v>6058</v>
      </c>
    </row>
    <row r="2695" spans="1:14" x14ac:dyDescent="0.3">
      <c r="A2695">
        <v>2737</v>
      </c>
      <c r="B2695" t="s">
        <v>15</v>
      </c>
      <c r="C2695" t="s">
        <v>706</v>
      </c>
      <c r="D2695" t="s">
        <v>886</v>
      </c>
      <c r="E2695" t="s">
        <v>887</v>
      </c>
      <c r="F2695" t="s">
        <v>6056</v>
      </c>
      <c r="G2695" t="s">
        <v>5519</v>
      </c>
      <c r="H2695" t="s">
        <v>6059</v>
      </c>
      <c r="J2695" t="s">
        <v>2078</v>
      </c>
      <c r="M2695" s="6" t="s">
        <v>6060</v>
      </c>
    </row>
    <row r="2696" spans="1:14" x14ac:dyDescent="0.3">
      <c r="A2696">
        <v>2738</v>
      </c>
      <c r="B2696" t="s">
        <v>15</v>
      </c>
      <c r="C2696" t="s">
        <v>706</v>
      </c>
      <c r="D2696" t="s">
        <v>886</v>
      </c>
      <c r="E2696" t="s">
        <v>887</v>
      </c>
      <c r="F2696" t="s">
        <v>6056</v>
      </c>
      <c r="G2696" t="s">
        <v>5519</v>
      </c>
      <c r="H2696" t="s">
        <v>6061</v>
      </c>
      <c r="J2696" t="s">
        <v>2438</v>
      </c>
      <c r="N2696" t="s">
        <v>6062</v>
      </c>
    </row>
    <row r="2697" spans="1:14" x14ac:dyDescent="0.3">
      <c r="A2697">
        <v>2739</v>
      </c>
      <c r="B2697" t="s">
        <v>15</v>
      </c>
      <c r="C2697" t="s">
        <v>706</v>
      </c>
      <c r="D2697" t="s">
        <v>888</v>
      </c>
      <c r="E2697" t="s">
        <v>887</v>
      </c>
      <c r="F2697" t="s">
        <v>6056</v>
      </c>
      <c r="G2697" t="s">
        <v>5519</v>
      </c>
      <c r="H2697" t="s">
        <v>6063</v>
      </c>
      <c r="I2697" t="s">
        <v>2067</v>
      </c>
      <c r="L2697" t="s">
        <v>6064</v>
      </c>
    </row>
    <row r="2698" spans="1:14" x14ac:dyDescent="0.3">
      <c r="A2698">
        <v>2740</v>
      </c>
      <c r="B2698" t="s">
        <v>15</v>
      </c>
      <c r="C2698" t="s">
        <v>706</v>
      </c>
      <c r="D2698" t="s">
        <v>888</v>
      </c>
      <c r="E2698" t="s">
        <v>887</v>
      </c>
      <c r="F2698" t="s">
        <v>2284</v>
      </c>
      <c r="G2698" t="s">
        <v>2065</v>
      </c>
      <c r="H2698" t="s">
        <v>6065</v>
      </c>
      <c r="I2698" t="s">
        <v>2067</v>
      </c>
      <c r="L2698" t="s">
        <v>6066</v>
      </c>
    </row>
    <row r="2699" spans="1:14" x14ac:dyDescent="0.3">
      <c r="A2699">
        <v>2741</v>
      </c>
      <c r="B2699" t="s">
        <v>15</v>
      </c>
      <c r="C2699" t="s">
        <v>706</v>
      </c>
      <c r="D2699" t="s">
        <v>888</v>
      </c>
      <c r="E2699" t="s">
        <v>887</v>
      </c>
      <c r="F2699" t="s">
        <v>6056</v>
      </c>
      <c r="G2699" t="s">
        <v>5519</v>
      </c>
      <c r="H2699" t="s">
        <v>6067</v>
      </c>
      <c r="I2699" t="s">
        <v>2067</v>
      </c>
      <c r="L2699" t="s">
        <v>6068</v>
      </c>
    </row>
    <row r="2700" spans="1:14" x14ac:dyDescent="0.3">
      <c r="A2700">
        <v>2742</v>
      </c>
      <c r="B2700" t="s">
        <v>15</v>
      </c>
      <c r="C2700" t="s">
        <v>706</v>
      </c>
      <c r="D2700" t="s">
        <v>888</v>
      </c>
      <c r="E2700" t="s">
        <v>887</v>
      </c>
      <c r="F2700" t="s">
        <v>6056</v>
      </c>
      <c r="G2700" t="s">
        <v>5519</v>
      </c>
      <c r="H2700" t="s">
        <v>6069</v>
      </c>
      <c r="J2700" t="s">
        <v>2078</v>
      </c>
      <c r="M2700" s="6" t="s">
        <v>6070</v>
      </c>
    </row>
    <row r="2701" spans="1:14" x14ac:dyDescent="0.3">
      <c r="A2701">
        <v>2743</v>
      </c>
      <c r="B2701" t="s">
        <v>17</v>
      </c>
      <c r="C2701" t="s">
        <v>706</v>
      </c>
      <c r="D2701" t="s">
        <v>889</v>
      </c>
      <c r="E2701" t="s">
        <v>890</v>
      </c>
      <c r="F2701" t="s">
        <v>2284</v>
      </c>
      <c r="G2701" t="s">
        <v>2065</v>
      </c>
      <c r="H2701" t="s">
        <v>6071</v>
      </c>
      <c r="I2701" t="s">
        <v>2067</v>
      </c>
      <c r="L2701" t="s">
        <v>6072</v>
      </c>
    </row>
    <row r="2702" spans="1:14" x14ac:dyDescent="0.3">
      <c r="A2702">
        <v>2744</v>
      </c>
      <c r="B2702" t="s">
        <v>17</v>
      </c>
      <c r="C2702" t="s">
        <v>706</v>
      </c>
      <c r="D2702" t="s">
        <v>889</v>
      </c>
      <c r="E2702" t="s">
        <v>890</v>
      </c>
      <c r="F2702" t="s">
        <v>2284</v>
      </c>
      <c r="G2702" t="s">
        <v>2065</v>
      </c>
      <c r="H2702" t="s">
        <v>6073</v>
      </c>
      <c r="I2702" t="s">
        <v>2067</v>
      </c>
      <c r="L2702" t="s">
        <v>6074</v>
      </c>
    </row>
    <row r="2703" spans="1:14" x14ac:dyDescent="0.3">
      <c r="A2703">
        <v>2745</v>
      </c>
      <c r="B2703" t="s">
        <v>17</v>
      </c>
      <c r="C2703" t="s">
        <v>706</v>
      </c>
      <c r="D2703" t="s">
        <v>889</v>
      </c>
      <c r="E2703" t="s">
        <v>890</v>
      </c>
      <c r="F2703" t="s">
        <v>2284</v>
      </c>
      <c r="G2703" t="s">
        <v>2065</v>
      </c>
      <c r="H2703" t="s">
        <v>6075</v>
      </c>
      <c r="I2703" t="s">
        <v>2067</v>
      </c>
      <c r="L2703" t="s">
        <v>6076</v>
      </c>
    </row>
    <row r="2704" spans="1:14" x14ac:dyDescent="0.3">
      <c r="A2704">
        <v>2746</v>
      </c>
      <c r="B2704" t="s">
        <v>17</v>
      </c>
      <c r="C2704" t="s">
        <v>706</v>
      </c>
      <c r="D2704" t="s">
        <v>889</v>
      </c>
      <c r="E2704" t="s">
        <v>890</v>
      </c>
      <c r="F2704" t="s">
        <v>2153</v>
      </c>
      <c r="G2704" t="s">
        <v>2065</v>
      </c>
      <c r="H2704" t="s">
        <v>6077</v>
      </c>
      <c r="I2704" t="s">
        <v>2067</v>
      </c>
      <c r="L2704" t="s">
        <v>6078</v>
      </c>
    </row>
    <row r="2705" spans="1:13" x14ac:dyDescent="0.3">
      <c r="A2705">
        <v>2747</v>
      </c>
      <c r="B2705" t="s">
        <v>17</v>
      </c>
      <c r="C2705" t="s">
        <v>706</v>
      </c>
      <c r="D2705" t="s">
        <v>889</v>
      </c>
      <c r="E2705" t="s">
        <v>890</v>
      </c>
      <c r="F2705" t="s">
        <v>2153</v>
      </c>
      <c r="G2705" t="s">
        <v>2065</v>
      </c>
      <c r="H2705" t="s">
        <v>6079</v>
      </c>
      <c r="J2705" t="s">
        <v>3314</v>
      </c>
      <c r="K2705" t="s">
        <v>6080</v>
      </c>
    </row>
    <row r="2706" spans="1:13" x14ac:dyDescent="0.3">
      <c r="A2706">
        <v>2748</v>
      </c>
      <c r="B2706" t="s">
        <v>17</v>
      </c>
      <c r="C2706" t="s">
        <v>706</v>
      </c>
      <c r="D2706" t="s">
        <v>889</v>
      </c>
      <c r="E2706" t="s">
        <v>890</v>
      </c>
      <c r="F2706" t="s">
        <v>2153</v>
      </c>
      <c r="G2706" t="s">
        <v>2065</v>
      </c>
      <c r="H2706" t="s">
        <v>6081</v>
      </c>
      <c r="J2706" t="s">
        <v>2078</v>
      </c>
      <c r="M2706" s="6" t="s">
        <v>6082</v>
      </c>
    </row>
    <row r="2707" spans="1:13" x14ac:dyDescent="0.3">
      <c r="A2707">
        <v>2749</v>
      </c>
      <c r="B2707" t="s">
        <v>9</v>
      </c>
      <c r="C2707" t="s">
        <v>706</v>
      </c>
      <c r="D2707" t="s">
        <v>891</v>
      </c>
      <c r="E2707" t="s">
        <v>892</v>
      </c>
      <c r="F2707" t="s">
        <v>2284</v>
      </c>
      <c r="G2707" t="s">
        <v>2065</v>
      </c>
      <c r="H2707" t="s">
        <v>743</v>
      </c>
      <c r="I2707" t="s">
        <v>2067</v>
      </c>
      <c r="L2707" t="s">
        <v>6083</v>
      </c>
    </row>
    <row r="2708" spans="1:13" x14ac:dyDescent="0.3">
      <c r="A2708">
        <v>2750</v>
      </c>
      <c r="B2708" t="s">
        <v>9</v>
      </c>
      <c r="C2708" t="s">
        <v>706</v>
      </c>
      <c r="D2708" t="s">
        <v>891</v>
      </c>
      <c r="E2708" t="s">
        <v>892</v>
      </c>
      <c r="F2708" t="s">
        <v>6084</v>
      </c>
      <c r="G2708" t="s">
        <v>5519</v>
      </c>
      <c r="H2708" t="s">
        <v>6085</v>
      </c>
      <c r="J2708" t="s">
        <v>2078</v>
      </c>
      <c r="M2708" s="6" t="s">
        <v>6086</v>
      </c>
    </row>
    <row r="2709" spans="1:13" x14ac:dyDescent="0.3">
      <c r="A2709">
        <v>2751</v>
      </c>
      <c r="B2709" t="s">
        <v>9</v>
      </c>
      <c r="C2709" t="s">
        <v>706</v>
      </c>
      <c r="D2709" t="s">
        <v>893</v>
      </c>
      <c r="E2709" t="s">
        <v>892</v>
      </c>
      <c r="F2709" t="s">
        <v>2284</v>
      </c>
      <c r="G2709" t="s">
        <v>2065</v>
      </c>
      <c r="H2709" t="s">
        <v>743</v>
      </c>
      <c r="I2709" t="s">
        <v>2067</v>
      </c>
      <c r="L2709" t="s">
        <v>6087</v>
      </c>
    </row>
    <row r="2710" spans="1:13" x14ac:dyDescent="0.3">
      <c r="A2710">
        <v>2752</v>
      </c>
      <c r="B2710" t="s">
        <v>9</v>
      </c>
      <c r="C2710" t="s">
        <v>706</v>
      </c>
      <c r="D2710" t="s">
        <v>893</v>
      </c>
      <c r="E2710" t="s">
        <v>892</v>
      </c>
      <c r="F2710" t="s">
        <v>6049</v>
      </c>
      <c r="G2710" t="s">
        <v>5519</v>
      </c>
      <c r="H2710" t="s">
        <v>6085</v>
      </c>
      <c r="J2710" t="s">
        <v>2078</v>
      </c>
      <c r="M2710" s="6" t="s">
        <v>6086</v>
      </c>
    </row>
    <row r="2711" spans="1:13" x14ac:dyDescent="0.3">
      <c r="A2711">
        <v>2753</v>
      </c>
      <c r="B2711" t="s">
        <v>9</v>
      </c>
      <c r="C2711" t="s">
        <v>706</v>
      </c>
      <c r="D2711" t="s">
        <v>894</v>
      </c>
      <c r="E2711" t="s">
        <v>892</v>
      </c>
      <c r="F2711" t="s">
        <v>2284</v>
      </c>
      <c r="G2711" t="s">
        <v>2065</v>
      </c>
      <c r="H2711" t="s">
        <v>743</v>
      </c>
      <c r="I2711" t="s">
        <v>2067</v>
      </c>
      <c r="L2711" t="s">
        <v>6088</v>
      </c>
    </row>
    <row r="2712" spans="1:13" x14ac:dyDescent="0.3">
      <c r="A2712">
        <v>2754</v>
      </c>
      <c r="B2712" t="s">
        <v>9</v>
      </c>
      <c r="C2712" t="s">
        <v>706</v>
      </c>
      <c r="D2712" t="s">
        <v>894</v>
      </c>
      <c r="E2712" t="s">
        <v>892</v>
      </c>
      <c r="F2712" t="s">
        <v>2084</v>
      </c>
      <c r="G2712" t="s">
        <v>2065</v>
      </c>
      <c r="H2712" t="s">
        <v>6089</v>
      </c>
      <c r="J2712" t="s">
        <v>2078</v>
      </c>
      <c r="M2712" s="6" t="s">
        <v>6090</v>
      </c>
    </row>
    <row r="2713" spans="1:13" x14ac:dyDescent="0.3">
      <c r="A2713">
        <v>2755</v>
      </c>
      <c r="B2713" t="s">
        <v>13</v>
      </c>
      <c r="C2713" t="s">
        <v>706</v>
      </c>
      <c r="D2713" t="s">
        <v>895</v>
      </c>
      <c r="E2713" t="s">
        <v>896</v>
      </c>
      <c r="F2713" t="s">
        <v>2284</v>
      </c>
      <c r="G2713" t="s">
        <v>2065</v>
      </c>
      <c r="H2713" t="s">
        <v>6091</v>
      </c>
      <c r="I2713" t="s">
        <v>2067</v>
      </c>
      <c r="L2713" t="s">
        <v>6092</v>
      </c>
    </row>
    <row r="2714" spans="1:13" x14ac:dyDescent="0.3">
      <c r="A2714">
        <v>2756</v>
      </c>
      <c r="B2714" t="s">
        <v>13</v>
      </c>
      <c r="C2714" t="s">
        <v>706</v>
      </c>
      <c r="D2714" t="s">
        <v>895</v>
      </c>
      <c r="E2714" t="s">
        <v>896</v>
      </c>
      <c r="F2714" t="s">
        <v>5405</v>
      </c>
      <c r="G2714" t="s">
        <v>2065</v>
      </c>
      <c r="H2714" t="s">
        <v>895</v>
      </c>
      <c r="J2714" t="s">
        <v>2078</v>
      </c>
      <c r="M2714" s="6" t="s">
        <v>6093</v>
      </c>
    </row>
    <row r="2715" spans="1:13" x14ac:dyDescent="0.3">
      <c r="A2715">
        <v>2757</v>
      </c>
      <c r="B2715" t="s">
        <v>13</v>
      </c>
      <c r="C2715" t="s">
        <v>706</v>
      </c>
      <c r="D2715" t="s">
        <v>897</v>
      </c>
      <c r="E2715" t="s">
        <v>896</v>
      </c>
      <c r="F2715" t="s">
        <v>2284</v>
      </c>
      <c r="G2715" t="s">
        <v>2065</v>
      </c>
      <c r="H2715" t="s">
        <v>6094</v>
      </c>
      <c r="I2715" t="s">
        <v>2067</v>
      </c>
      <c r="L2715" t="s">
        <v>6095</v>
      </c>
    </row>
    <row r="2716" spans="1:13" x14ac:dyDescent="0.3">
      <c r="A2716">
        <v>2758</v>
      </c>
      <c r="B2716" t="s">
        <v>13</v>
      </c>
      <c r="C2716" t="s">
        <v>706</v>
      </c>
      <c r="D2716" t="s">
        <v>897</v>
      </c>
      <c r="E2716" t="s">
        <v>896</v>
      </c>
      <c r="F2716" t="s">
        <v>5405</v>
      </c>
      <c r="G2716" t="s">
        <v>2065</v>
      </c>
      <c r="H2716" t="s">
        <v>897</v>
      </c>
      <c r="J2716" t="s">
        <v>2078</v>
      </c>
      <c r="M2716" s="6" t="s">
        <v>6096</v>
      </c>
    </row>
    <row r="2717" spans="1:13" x14ac:dyDescent="0.3">
      <c r="A2717">
        <v>2759</v>
      </c>
      <c r="B2717" t="s">
        <v>13</v>
      </c>
      <c r="C2717" t="s">
        <v>706</v>
      </c>
      <c r="D2717" t="s">
        <v>898</v>
      </c>
      <c r="E2717" t="s">
        <v>896</v>
      </c>
      <c r="F2717" t="s">
        <v>2284</v>
      </c>
      <c r="G2717" t="s">
        <v>2065</v>
      </c>
      <c r="H2717" t="s">
        <v>6097</v>
      </c>
      <c r="I2717" t="s">
        <v>2067</v>
      </c>
      <c r="L2717" t="s">
        <v>6098</v>
      </c>
    </row>
    <row r="2718" spans="1:13" x14ac:dyDescent="0.3">
      <c r="A2718">
        <v>2760</v>
      </c>
      <c r="B2718" t="s">
        <v>13</v>
      </c>
      <c r="C2718" t="s">
        <v>706</v>
      </c>
      <c r="D2718" t="s">
        <v>898</v>
      </c>
      <c r="E2718" t="s">
        <v>896</v>
      </c>
      <c r="F2718" t="s">
        <v>5405</v>
      </c>
      <c r="G2718" t="s">
        <v>2065</v>
      </c>
      <c r="H2718" t="s">
        <v>898</v>
      </c>
      <c r="J2718" t="s">
        <v>2078</v>
      </c>
      <c r="M2718" s="6" t="s">
        <v>6099</v>
      </c>
    </row>
    <row r="2719" spans="1:13" x14ac:dyDescent="0.3">
      <c r="A2719">
        <v>2761</v>
      </c>
      <c r="B2719" t="s">
        <v>13</v>
      </c>
      <c r="C2719" t="s">
        <v>706</v>
      </c>
      <c r="D2719" t="s">
        <v>899</v>
      </c>
      <c r="E2719" t="s">
        <v>896</v>
      </c>
      <c r="F2719" t="s">
        <v>2284</v>
      </c>
      <c r="G2719" t="s">
        <v>2065</v>
      </c>
      <c r="H2719" t="s">
        <v>6100</v>
      </c>
      <c r="I2719" t="s">
        <v>2067</v>
      </c>
      <c r="L2719" t="s">
        <v>6101</v>
      </c>
    </row>
    <row r="2720" spans="1:13" x14ac:dyDescent="0.3">
      <c r="A2720">
        <v>2762</v>
      </c>
      <c r="B2720" t="s">
        <v>13</v>
      </c>
      <c r="C2720" t="s">
        <v>706</v>
      </c>
      <c r="D2720" t="s">
        <v>899</v>
      </c>
      <c r="E2720" t="s">
        <v>896</v>
      </c>
      <c r="F2720" t="s">
        <v>5405</v>
      </c>
      <c r="G2720" t="s">
        <v>2065</v>
      </c>
      <c r="H2720" t="s">
        <v>899</v>
      </c>
      <c r="J2720" t="s">
        <v>2078</v>
      </c>
      <c r="M2720" s="6" t="s">
        <v>6102</v>
      </c>
    </row>
    <row r="2721" spans="1:13" x14ac:dyDescent="0.3">
      <c r="A2721">
        <v>2763</v>
      </c>
      <c r="B2721" t="s">
        <v>13</v>
      </c>
      <c r="C2721" t="s">
        <v>706</v>
      </c>
      <c r="D2721" t="s">
        <v>900</v>
      </c>
      <c r="E2721" t="s">
        <v>896</v>
      </c>
      <c r="F2721" t="s">
        <v>2284</v>
      </c>
      <c r="G2721" t="s">
        <v>2065</v>
      </c>
      <c r="H2721" t="s">
        <v>6103</v>
      </c>
      <c r="I2721" t="s">
        <v>2067</v>
      </c>
      <c r="L2721" t="s">
        <v>6104</v>
      </c>
    </row>
    <row r="2722" spans="1:13" x14ac:dyDescent="0.3">
      <c r="A2722">
        <v>2764</v>
      </c>
      <c r="B2722" t="s">
        <v>13</v>
      </c>
      <c r="C2722" t="s">
        <v>706</v>
      </c>
      <c r="D2722" t="s">
        <v>900</v>
      </c>
      <c r="E2722" t="s">
        <v>896</v>
      </c>
      <c r="F2722" t="s">
        <v>5405</v>
      </c>
      <c r="G2722" t="s">
        <v>2065</v>
      </c>
      <c r="H2722" t="s">
        <v>900</v>
      </c>
      <c r="J2722" t="s">
        <v>2078</v>
      </c>
      <c r="M2722" s="6" t="s">
        <v>6105</v>
      </c>
    </row>
    <row r="2723" spans="1:13" x14ac:dyDescent="0.3">
      <c r="A2723">
        <v>2765</v>
      </c>
      <c r="B2723" t="s">
        <v>13</v>
      </c>
      <c r="C2723" t="s">
        <v>706</v>
      </c>
      <c r="D2723" t="s">
        <v>901</v>
      </c>
      <c r="E2723" t="s">
        <v>896</v>
      </c>
      <c r="F2723" t="s">
        <v>2284</v>
      </c>
      <c r="G2723" t="s">
        <v>2065</v>
      </c>
      <c r="H2723" t="s">
        <v>6106</v>
      </c>
      <c r="I2723" t="s">
        <v>2067</v>
      </c>
      <c r="L2723" t="s">
        <v>6107</v>
      </c>
    </row>
    <row r="2724" spans="1:13" x14ac:dyDescent="0.3">
      <c r="A2724">
        <v>2766</v>
      </c>
      <c r="B2724" t="s">
        <v>13</v>
      </c>
      <c r="C2724" t="s">
        <v>706</v>
      </c>
      <c r="D2724" t="s">
        <v>901</v>
      </c>
      <c r="E2724" t="s">
        <v>896</v>
      </c>
      <c r="F2724" t="s">
        <v>5405</v>
      </c>
      <c r="G2724" t="s">
        <v>2065</v>
      </c>
      <c r="H2724" t="s">
        <v>901</v>
      </c>
      <c r="J2724" t="s">
        <v>2078</v>
      </c>
      <c r="M2724" s="6" t="s">
        <v>6108</v>
      </c>
    </row>
    <row r="2725" spans="1:13" x14ac:dyDescent="0.3">
      <c r="A2725">
        <v>2767</v>
      </c>
      <c r="B2725" t="s">
        <v>13</v>
      </c>
      <c r="C2725" t="s">
        <v>706</v>
      </c>
      <c r="D2725" t="s">
        <v>902</v>
      </c>
      <c r="E2725" t="s">
        <v>896</v>
      </c>
      <c r="F2725" t="s">
        <v>2284</v>
      </c>
      <c r="G2725" t="s">
        <v>2065</v>
      </c>
      <c r="H2725" t="s">
        <v>6109</v>
      </c>
      <c r="I2725" t="s">
        <v>2067</v>
      </c>
      <c r="L2725" t="s">
        <v>6110</v>
      </c>
    </row>
    <row r="2726" spans="1:13" x14ac:dyDescent="0.3">
      <c r="A2726">
        <v>2768</v>
      </c>
      <c r="B2726" t="s">
        <v>13</v>
      </c>
      <c r="C2726" t="s">
        <v>706</v>
      </c>
      <c r="D2726" t="s">
        <v>902</v>
      </c>
      <c r="E2726" t="s">
        <v>896</v>
      </c>
      <c r="F2726" t="s">
        <v>5405</v>
      </c>
      <c r="G2726" t="s">
        <v>2065</v>
      </c>
      <c r="H2726" t="s">
        <v>902</v>
      </c>
      <c r="J2726" t="s">
        <v>2078</v>
      </c>
      <c r="M2726" s="6" t="s">
        <v>6111</v>
      </c>
    </row>
    <row r="2727" spans="1:13" x14ac:dyDescent="0.3">
      <c r="A2727">
        <v>2769</v>
      </c>
      <c r="B2727" t="s">
        <v>13</v>
      </c>
      <c r="C2727" t="s">
        <v>706</v>
      </c>
      <c r="D2727" t="s">
        <v>903</v>
      </c>
      <c r="E2727" t="s">
        <v>896</v>
      </c>
      <c r="F2727" t="s">
        <v>2284</v>
      </c>
      <c r="G2727" t="s">
        <v>2065</v>
      </c>
      <c r="H2727" t="s">
        <v>6112</v>
      </c>
      <c r="I2727" t="s">
        <v>2067</v>
      </c>
      <c r="L2727" t="s">
        <v>6113</v>
      </c>
    </row>
    <row r="2728" spans="1:13" x14ac:dyDescent="0.3">
      <c r="A2728">
        <v>2770</v>
      </c>
      <c r="B2728" t="s">
        <v>13</v>
      </c>
      <c r="C2728" t="s">
        <v>706</v>
      </c>
      <c r="D2728" t="s">
        <v>903</v>
      </c>
      <c r="E2728" t="s">
        <v>896</v>
      </c>
      <c r="F2728" t="s">
        <v>5405</v>
      </c>
      <c r="G2728" t="s">
        <v>2065</v>
      </c>
      <c r="H2728" t="s">
        <v>6114</v>
      </c>
      <c r="J2728" t="s">
        <v>2078</v>
      </c>
      <c r="M2728" s="6" t="s">
        <v>6115</v>
      </c>
    </row>
    <row r="2729" spans="1:13" x14ac:dyDescent="0.3">
      <c r="A2729">
        <v>2771</v>
      </c>
      <c r="B2729" t="s">
        <v>13</v>
      </c>
      <c r="C2729" t="s">
        <v>706</v>
      </c>
      <c r="D2729" t="s">
        <v>904</v>
      </c>
      <c r="E2729" t="s">
        <v>896</v>
      </c>
      <c r="F2729" t="s">
        <v>2284</v>
      </c>
      <c r="G2729" t="s">
        <v>2065</v>
      </c>
      <c r="H2729" t="s">
        <v>6116</v>
      </c>
      <c r="I2729" t="s">
        <v>2067</v>
      </c>
      <c r="L2729" t="s">
        <v>6117</v>
      </c>
    </row>
    <row r="2730" spans="1:13" x14ac:dyDescent="0.3">
      <c r="A2730">
        <v>2772</v>
      </c>
      <c r="B2730" t="s">
        <v>13</v>
      </c>
      <c r="C2730" t="s">
        <v>706</v>
      </c>
      <c r="D2730" t="s">
        <v>904</v>
      </c>
      <c r="E2730" t="s">
        <v>896</v>
      </c>
      <c r="F2730" t="s">
        <v>5405</v>
      </c>
      <c r="G2730" t="s">
        <v>2065</v>
      </c>
      <c r="H2730" t="s">
        <v>6114</v>
      </c>
      <c r="J2730" t="s">
        <v>2078</v>
      </c>
      <c r="M2730" s="6" t="s">
        <v>6115</v>
      </c>
    </row>
    <row r="2731" spans="1:13" x14ac:dyDescent="0.3">
      <c r="A2731">
        <v>2773</v>
      </c>
      <c r="B2731" t="s">
        <v>13</v>
      </c>
      <c r="C2731" t="s">
        <v>706</v>
      </c>
      <c r="D2731" t="s">
        <v>905</v>
      </c>
      <c r="E2731" t="s">
        <v>896</v>
      </c>
      <c r="F2731" t="s">
        <v>2284</v>
      </c>
      <c r="G2731" t="s">
        <v>2065</v>
      </c>
      <c r="H2731" t="s">
        <v>6118</v>
      </c>
      <c r="I2731" t="s">
        <v>2067</v>
      </c>
      <c r="L2731" t="s">
        <v>6119</v>
      </c>
    </row>
    <row r="2732" spans="1:13" x14ac:dyDescent="0.3">
      <c r="A2732">
        <v>2774</v>
      </c>
      <c r="B2732" t="s">
        <v>13</v>
      </c>
      <c r="C2732" t="s">
        <v>706</v>
      </c>
      <c r="D2732" t="s">
        <v>905</v>
      </c>
      <c r="E2732" t="s">
        <v>896</v>
      </c>
      <c r="F2732" t="s">
        <v>5405</v>
      </c>
      <c r="G2732" t="s">
        <v>2065</v>
      </c>
      <c r="H2732" t="s">
        <v>6120</v>
      </c>
      <c r="J2732" t="s">
        <v>2078</v>
      </c>
      <c r="M2732" s="6" t="s">
        <v>6121</v>
      </c>
    </row>
    <row r="2733" spans="1:13" x14ac:dyDescent="0.3">
      <c r="A2733">
        <v>2775</v>
      </c>
      <c r="B2733" t="s">
        <v>13</v>
      </c>
      <c r="C2733" t="s">
        <v>706</v>
      </c>
      <c r="D2733" t="s">
        <v>906</v>
      </c>
      <c r="E2733" t="s">
        <v>896</v>
      </c>
      <c r="F2733" t="s">
        <v>2284</v>
      </c>
      <c r="G2733" t="s">
        <v>2065</v>
      </c>
      <c r="H2733" t="s">
        <v>6122</v>
      </c>
      <c r="I2733" t="s">
        <v>2067</v>
      </c>
      <c r="L2733" t="s">
        <v>6123</v>
      </c>
    </row>
    <row r="2734" spans="1:13" x14ac:dyDescent="0.3">
      <c r="A2734">
        <v>2776</v>
      </c>
      <c r="B2734" t="s">
        <v>13</v>
      </c>
      <c r="C2734" t="s">
        <v>706</v>
      </c>
      <c r="D2734" t="s">
        <v>906</v>
      </c>
      <c r="E2734" t="s">
        <v>896</v>
      </c>
      <c r="F2734" t="s">
        <v>5405</v>
      </c>
      <c r="G2734" t="s">
        <v>2065</v>
      </c>
      <c r="H2734" t="s">
        <v>6120</v>
      </c>
      <c r="J2734" t="s">
        <v>2078</v>
      </c>
      <c r="M2734" s="6" t="s">
        <v>6121</v>
      </c>
    </row>
    <row r="2735" spans="1:13" x14ac:dyDescent="0.3">
      <c r="A2735">
        <v>2777</v>
      </c>
      <c r="B2735" t="s">
        <v>13</v>
      </c>
      <c r="C2735" t="s">
        <v>706</v>
      </c>
      <c r="D2735" t="s">
        <v>907</v>
      </c>
      <c r="E2735" t="s">
        <v>896</v>
      </c>
      <c r="F2735" t="s">
        <v>2284</v>
      </c>
      <c r="G2735" t="s">
        <v>2065</v>
      </c>
      <c r="H2735" t="s">
        <v>6124</v>
      </c>
      <c r="I2735" t="s">
        <v>2067</v>
      </c>
      <c r="L2735" t="s">
        <v>6125</v>
      </c>
    </row>
    <row r="2736" spans="1:13" x14ac:dyDescent="0.3">
      <c r="A2736">
        <v>2778</v>
      </c>
      <c r="B2736" t="s">
        <v>13</v>
      </c>
      <c r="C2736" t="s">
        <v>706</v>
      </c>
      <c r="D2736" t="s">
        <v>907</v>
      </c>
      <c r="E2736" t="s">
        <v>896</v>
      </c>
      <c r="F2736" t="s">
        <v>5405</v>
      </c>
      <c r="G2736" t="s">
        <v>2065</v>
      </c>
      <c r="H2736" t="s">
        <v>6126</v>
      </c>
      <c r="J2736" t="s">
        <v>2078</v>
      </c>
      <c r="M2736" s="6" t="s">
        <v>6127</v>
      </c>
    </row>
    <row r="2737" spans="1:13" x14ac:dyDescent="0.3">
      <c r="A2737">
        <v>2779</v>
      </c>
      <c r="B2737" t="s">
        <v>13</v>
      </c>
      <c r="C2737" t="s">
        <v>706</v>
      </c>
      <c r="D2737" t="s">
        <v>908</v>
      </c>
      <c r="E2737" t="s">
        <v>896</v>
      </c>
      <c r="F2737" t="s">
        <v>2284</v>
      </c>
      <c r="G2737" t="s">
        <v>2065</v>
      </c>
      <c r="H2737" t="s">
        <v>6128</v>
      </c>
      <c r="I2737" t="s">
        <v>2067</v>
      </c>
      <c r="L2737" t="s">
        <v>6129</v>
      </c>
    </row>
    <row r="2738" spans="1:13" x14ac:dyDescent="0.3">
      <c r="A2738">
        <v>2780</v>
      </c>
      <c r="B2738" t="s">
        <v>13</v>
      </c>
      <c r="C2738" t="s">
        <v>706</v>
      </c>
      <c r="D2738" t="s">
        <v>908</v>
      </c>
      <c r="E2738" t="s">
        <v>896</v>
      </c>
      <c r="F2738" t="s">
        <v>5405</v>
      </c>
      <c r="G2738" t="s">
        <v>2065</v>
      </c>
      <c r="H2738" t="s">
        <v>6126</v>
      </c>
      <c r="J2738" t="s">
        <v>2078</v>
      </c>
      <c r="M2738" s="6" t="s">
        <v>6127</v>
      </c>
    </row>
    <row r="2739" spans="1:13" x14ac:dyDescent="0.3">
      <c r="A2739">
        <v>2781</v>
      </c>
      <c r="B2739" t="s">
        <v>13</v>
      </c>
      <c r="C2739" t="s">
        <v>706</v>
      </c>
      <c r="D2739" t="s">
        <v>909</v>
      </c>
      <c r="E2739" t="s">
        <v>896</v>
      </c>
      <c r="F2739" t="s">
        <v>2284</v>
      </c>
      <c r="G2739" t="s">
        <v>2065</v>
      </c>
      <c r="H2739" t="s">
        <v>6130</v>
      </c>
      <c r="I2739" t="s">
        <v>2067</v>
      </c>
      <c r="L2739" t="s">
        <v>6131</v>
      </c>
    </row>
    <row r="2740" spans="1:13" x14ac:dyDescent="0.3">
      <c r="A2740">
        <v>2782</v>
      </c>
      <c r="B2740" t="s">
        <v>13</v>
      </c>
      <c r="C2740" t="s">
        <v>706</v>
      </c>
      <c r="D2740" t="s">
        <v>909</v>
      </c>
      <c r="E2740" t="s">
        <v>896</v>
      </c>
      <c r="F2740" t="s">
        <v>5405</v>
      </c>
      <c r="G2740" t="s">
        <v>2065</v>
      </c>
      <c r="H2740" t="s">
        <v>909</v>
      </c>
      <c r="J2740" t="s">
        <v>2078</v>
      </c>
      <c r="M2740" s="6" t="s">
        <v>6132</v>
      </c>
    </row>
    <row r="2741" spans="1:13" x14ac:dyDescent="0.3">
      <c r="A2741">
        <v>2783</v>
      </c>
      <c r="B2741" t="s">
        <v>13</v>
      </c>
      <c r="C2741" t="s">
        <v>706</v>
      </c>
      <c r="D2741" t="s">
        <v>910</v>
      </c>
      <c r="E2741" t="s">
        <v>896</v>
      </c>
      <c r="F2741" t="s">
        <v>2284</v>
      </c>
      <c r="G2741" t="s">
        <v>2065</v>
      </c>
      <c r="H2741" t="s">
        <v>6133</v>
      </c>
      <c r="I2741" t="s">
        <v>2067</v>
      </c>
      <c r="L2741" t="s">
        <v>6134</v>
      </c>
    </row>
    <row r="2742" spans="1:13" x14ac:dyDescent="0.3">
      <c r="A2742">
        <v>2784</v>
      </c>
      <c r="B2742" t="s">
        <v>13</v>
      </c>
      <c r="C2742" t="s">
        <v>706</v>
      </c>
      <c r="D2742" t="s">
        <v>910</v>
      </c>
      <c r="E2742" t="s">
        <v>896</v>
      </c>
      <c r="F2742" t="s">
        <v>5405</v>
      </c>
      <c r="G2742" t="s">
        <v>2065</v>
      </c>
      <c r="H2742" t="s">
        <v>6135</v>
      </c>
      <c r="J2742" t="s">
        <v>2078</v>
      </c>
      <c r="M2742" s="6" t="s">
        <v>6136</v>
      </c>
    </row>
    <row r="2743" spans="1:13" x14ac:dyDescent="0.3">
      <c r="A2743">
        <v>2785</v>
      </c>
      <c r="B2743" t="s">
        <v>13</v>
      </c>
      <c r="C2743" t="s">
        <v>706</v>
      </c>
      <c r="D2743" t="s">
        <v>911</v>
      </c>
      <c r="E2743" t="s">
        <v>896</v>
      </c>
      <c r="F2743" t="s">
        <v>2284</v>
      </c>
      <c r="G2743" t="s">
        <v>2065</v>
      </c>
      <c r="H2743" t="s">
        <v>6137</v>
      </c>
      <c r="I2743" t="s">
        <v>2067</v>
      </c>
      <c r="L2743" t="s">
        <v>6138</v>
      </c>
    </row>
    <row r="2744" spans="1:13" x14ac:dyDescent="0.3">
      <c r="A2744">
        <v>2786</v>
      </c>
      <c r="B2744" t="s">
        <v>13</v>
      </c>
      <c r="C2744" t="s">
        <v>706</v>
      </c>
      <c r="D2744" t="s">
        <v>911</v>
      </c>
      <c r="E2744" t="s">
        <v>896</v>
      </c>
      <c r="F2744" t="s">
        <v>5405</v>
      </c>
      <c r="G2744" t="s">
        <v>2065</v>
      </c>
      <c r="H2744" t="s">
        <v>6135</v>
      </c>
      <c r="J2744" t="s">
        <v>2078</v>
      </c>
      <c r="M2744" s="6" t="s">
        <v>6136</v>
      </c>
    </row>
    <row r="2745" spans="1:13" x14ac:dyDescent="0.3">
      <c r="A2745">
        <v>2787</v>
      </c>
      <c r="B2745" t="s">
        <v>23</v>
      </c>
      <c r="C2745" t="s">
        <v>706</v>
      </c>
      <c r="D2745" t="s">
        <v>912</v>
      </c>
      <c r="E2745" t="s">
        <v>913</v>
      </c>
      <c r="F2745" t="s">
        <v>2284</v>
      </c>
      <c r="G2745" t="s">
        <v>2065</v>
      </c>
      <c r="H2745" t="s">
        <v>6139</v>
      </c>
      <c r="I2745" t="s">
        <v>2067</v>
      </c>
      <c r="L2745" t="s">
        <v>6140</v>
      </c>
    </row>
    <row r="2746" spans="1:13" x14ac:dyDescent="0.3">
      <c r="A2746">
        <v>2788</v>
      </c>
      <c r="B2746" t="s">
        <v>23</v>
      </c>
      <c r="C2746" t="s">
        <v>706</v>
      </c>
      <c r="D2746" t="s">
        <v>912</v>
      </c>
      <c r="E2746" t="s">
        <v>913</v>
      </c>
      <c r="F2746" t="s">
        <v>6141</v>
      </c>
      <c r="G2746" t="s">
        <v>5840</v>
      </c>
      <c r="H2746" t="s">
        <v>6142</v>
      </c>
      <c r="J2746" t="s">
        <v>2078</v>
      </c>
      <c r="M2746" s="6" t="s">
        <v>6143</v>
      </c>
    </row>
    <row r="2747" spans="1:13" x14ac:dyDescent="0.3">
      <c r="A2747">
        <v>2789</v>
      </c>
      <c r="B2747" t="s">
        <v>23</v>
      </c>
      <c r="C2747" t="s">
        <v>706</v>
      </c>
      <c r="D2747" t="s">
        <v>914</v>
      </c>
      <c r="E2747" t="s">
        <v>913</v>
      </c>
      <c r="F2747" t="s">
        <v>2284</v>
      </c>
      <c r="G2747" t="s">
        <v>2065</v>
      </c>
      <c r="H2747" t="s">
        <v>6144</v>
      </c>
      <c r="I2747" t="s">
        <v>2067</v>
      </c>
      <c r="L2747" t="s">
        <v>6145</v>
      </c>
    </row>
    <row r="2748" spans="1:13" x14ac:dyDescent="0.3">
      <c r="A2748">
        <v>2790</v>
      </c>
      <c r="B2748" t="s">
        <v>23</v>
      </c>
      <c r="C2748" t="s">
        <v>706</v>
      </c>
      <c r="D2748" t="s">
        <v>914</v>
      </c>
      <c r="E2748" t="s">
        <v>913</v>
      </c>
      <c r="F2748" t="s">
        <v>6141</v>
      </c>
      <c r="G2748" t="s">
        <v>5840</v>
      </c>
      <c r="H2748" t="s">
        <v>6142</v>
      </c>
      <c r="J2748" t="s">
        <v>2078</v>
      </c>
      <c r="M2748" s="6" t="s">
        <v>6146</v>
      </c>
    </row>
    <row r="2749" spans="1:13" x14ac:dyDescent="0.3">
      <c r="A2749">
        <v>2791</v>
      </c>
      <c r="B2749" t="s">
        <v>24</v>
      </c>
      <c r="C2749" t="s">
        <v>706</v>
      </c>
      <c r="D2749" t="s">
        <v>915</v>
      </c>
      <c r="E2749" t="s">
        <v>913</v>
      </c>
      <c r="F2749" t="s">
        <v>2284</v>
      </c>
      <c r="G2749" t="s">
        <v>2065</v>
      </c>
      <c r="H2749" t="s">
        <v>6147</v>
      </c>
      <c r="I2749" t="s">
        <v>2067</v>
      </c>
      <c r="L2749" t="s">
        <v>6148</v>
      </c>
    </row>
    <row r="2750" spans="1:13" x14ac:dyDescent="0.3">
      <c r="A2750">
        <v>2792</v>
      </c>
      <c r="B2750" t="s">
        <v>24</v>
      </c>
      <c r="C2750" t="s">
        <v>706</v>
      </c>
      <c r="D2750" t="s">
        <v>915</v>
      </c>
      <c r="E2750" t="s">
        <v>913</v>
      </c>
      <c r="F2750" t="s">
        <v>6149</v>
      </c>
      <c r="G2750" t="s">
        <v>2065</v>
      </c>
      <c r="H2750" t="s">
        <v>6150</v>
      </c>
      <c r="J2750" t="s">
        <v>2078</v>
      </c>
      <c r="M2750" s="6" t="s">
        <v>6151</v>
      </c>
    </row>
    <row r="2751" spans="1:13" x14ac:dyDescent="0.3">
      <c r="A2751">
        <v>2793</v>
      </c>
      <c r="B2751" t="s">
        <v>24</v>
      </c>
      <c r="C2751" t="s">
        <v>706</v>
      </c>
      <c r="D2751" t="s">
        <v>916</v>
      </c>
      <c r="E2751" t="s">
        <v>913</v>
      </c>
      <c r="F2751" t="s">
        <v>2284</v>
      </c>
      <c r="G2751" t="s">
        <v>2065</v>
      </c>
      <c r="H2751" t="s">
        <v>6152</v>
      </c>
      <c r="I2751" t="s">
        <v>2067</v>
      </c>
      <c r="L2751" t="s">
        <v>6153</v>
      </c>
    </row>
    <row r="2752" spans="1:13" x14ac:dyDescent="0.3">
      <c r="A2752">
        <v>2794</v>
      </c>
      <c r="B2752" t="s">
        <v>24</v>
      </c>
      <c r="C2752" t="s">
        <v>706</v>
      </c>
      <c r="D2752" t="s">
        <v>916</v>
      </c>
      <c r="E2752" t="s">
        <v>913</v>
      </c>
      <c r="F2752" t="s">
        <v>6149</v>
      </c>
      <c r="G2752" t="s">
        <v>2065</v>
      </c>
      <c r="H2752" t="s">
        <v>6154</v>
      </c>
      <c r="J2752" t="s">
        <v>2078</v>
      </c>
      <c r="M2752" s="6" t="s">
        <v>6155</v>
      </c>
    </row>
    <row r="2753" spans="1:13" x14ac:dyDescent="0.3">
      <c r="A2753">
        <v>2795</v>
      </c>
      <c r="B2753" t="s">
        <v>24</v>
      </c>
      <c r="C2753" t="s">
        <v>706</v>
      </c>
      <c r="D2753" t="s">
        <v>917</v>
      </c>
      <c r="E2753" t="s">
        <v>913</v>
      </c>
      <c r="F2753" t="s">
        <v>2284</v>
      </c>
      <c r="G2753" t="s">
        <v>2065</v>
      </c>
      <c r="H2753" t="s">
        <v>1076</v>
      </c>
      <c r="I2753" t="s">
        <v>2067</v>
      </c>
      <c r="L2753" t="s">
        <v>6156</v>
      </c>
    </row>
    <row r="2754" spans="1:13" x14ac:dyDescent="0.3">
      <c r="A2754">
        <v>2796</v>
      </c>
      <c r="B2754" t="s">
        <v>24</v>
      </c>
      <c r="C2754" t="s">
        <v>706</v>
      </c>
      <c r="D2754" t="s">
        <v>917</v>
      </c>
      <c r="E2754" t="s">
        <v>913</v>
      </c>
      <c r="F2754" t="s">
        <v>6149</v>
      </c>
      <c r="G2754" t="s">
        <v>2065</v>
      </c>
      <c r="H2754" t="s">
        <v>6157</v>
      </c>
      <c r="J2754" t="s">
        <v>2078</v>
      </c>
      <c r="M2754" s="6" t="s">
        <v>6158</v>
      </c>
    </row>
    <row r="2755" spans="1:13" x14ac:dyDescent="0.3">
      <c r="A2755">
        <v>2797</v>
      </c>
      <c r="B2755" t="s">
        <v>24</v>
      </c>
      <c r="C2755" t="s">
        <v>706</v>
      </c>
      <c r="D2755" t="s">
        <v>918</v>
      </c>
      <c r="E2755" t="s">
        <v>913</v>
      </c>
      <c r="F2755" t="s">
        <v>2284</v>
      </c>
      <c r="G2755" t="s">
        <v>2065</v>
      </c>
      <c r="H2755" t="s">
        <v>6159</v>
      </c>
      <c r="I2755" t="s">
        <v>2067</v>
      </c>
      <c r="L2755" t="s">
        <v>6160</v>
      </c>
    </row>
    <row r="2756" spans="1:13" x14ac:dyDescent="0.3">
      <c r="A2756">
        <v>2798</v>
      </c>
      <c r="B2756" t="s">
        <v>24</v>
      </c>
      <c r="C2756" t="s">
        <v>706</v>
      </c>
      <c r="D2756" t="s">
        <v>918</v>
      </c>
      <c r="E2756" t="s">
        <v>913</v>
      </c>
      <c r="F2756" t="s">
        <v>6149</v>
      </c>
      <c r="G2756" t="s">
        <v>2065</v>
      </c>
      <c r="H2756" t="s">
        <v>6161</v>
      </c>
      <c r="J2756" t="s">
        <v>2078</v>
      </c>
      <c r="M2756" s="6" t="s">
        <v>6162</v>
      </c>
    </row>
    <row r="2757" spans="1:13" x14ac:dyDescent="0.3">
      <c r="A2757">
        <v>2799</v>
      </c>
      <c r="B2757" t="s">
        <v>24</v>
      </c>
      <c r="C2757" t="s">
        <v>706</v>
      </c>
      <c r="D2757" t="s">
        <v>919</v>
      </c>
      <c r="E2757" t="s">
        <v>913</v>
      </c>
      <c r="F2757" t="s">
        <v>2284</v>
      </c>
      <c r="G2757" t="s">
        <v>2065</v>
      </c>
      <c r="H2757" t="s">
        <v>6163</v>
      </c>
      <c r="I2757" t="s">
        <v>2067</v>
      </c>
      <c r="L2757" t="s">
        <v>6164</v>
      </c>
    </row>
    <row r="2758" spans="1:13" x14ac:dyDescent="0.3">
      <c r="A2758">
        <v>2800</v>
      </c>
      <c r="B2758" t="s">
        <v>24</v>
      </c>
      <c r="C2758" t="s">
        <v>706</v>
      </c>
      <c r="D2758" t="s">
        <v>919</v>
      </c>
      <c r="E2758" t="s">
        <v>913</v>
      </c>
      <c r="F2758" t="s">
        <v>6149</v>
      </c>
      <c r="G2758" t="s">
        <v>2065</v>
      </c>
      <c r="H2758" t="s">
        <v>6165</v>
      </c>
      <c r="J2758" t="s">
        <v>2078</v>
      </c>
      <c r="M2758" s="6" t="s">
        <v>6166</v>
      </c>
    </row>
    <row r="2759" spans="1:13" x14ac:dyDescent="0.3">
      <c r="A2759">
        <v>2801</v>
      </c>
      <c r="B2759" t="s">
        <v>24</v>
      </c>
      <c r="C2759" t="s">
        <v>706</v>
      </c>
      <c r="D2759" t="s">
        <v>920</v>
      </c>
      <c r="E2759" t="s">
        <v>913</v>
      </c>
      <c r="F2759" t="s">
        <v>2284</v>
      </c>
      <c r="G2759" t="s">
        <v>2065</v>
      </c>
      <c r="H2759" t="s">
        <v>3944</v>
      </c>
      <c r="I2759" t="s">
        <v>2067</v>
      </c>
      <c r="L2759" t="s">
        <v>6167</v>
      </c>
    </row>
    <row r="2760" spans="1:13" x14ac:dyDescent="0.3">
      <c r="A2760">
        <v>2802</v>
      </c>
      <c r="B2760" t="s">
        <v>24</v>
      </c>
      <c r="C2760" t="s">
        <v>706</v>
      </c>
      <c r="D2760" t="s">
        <v>920</v>
      </c>
      <c r="E2760" t="s">
        <v>913</v>
      </c>
      <c r="F2760" t="s">
        <v>6149</v>
      </c>
      <c r="G2760" t="s">
        <v>2065</v>
      </c>
      <c r="H2760" t="s">
        <v>6168</v>
      </c>
      <c r="J2760" t="s">
        <v>2078</v>
      </c>
      <c r="M2760" s="6" t="s">
        <v>6169</v>
      </c>
    </row>
    <row r="2761" spans="1:13" x14ac:dyDescent="0.3">
      <c r="A2761">
        <v>2803</v>
      </c>
      <c r="B2761" t="s">
        <v>24</v>
      </c>
      <c r="C2761" t="s">
        <v>706</v>
      </c>
      <c r="D2761" t="s">
        <v>921</v>
      </c>
      <c r="E2761" t="s">
        <v>913</v>
      </c>
      <c r="F2761" t="s">
        <v>2284</v>
      </c>
      <c r="G2761" t="s">
        <v>2065</v>
      </c>
      <c r="H2761" t="s">
        <v>6170</v>
      </c>
      <c r="I2761" t="s">
        <v>2067</v>
      </c>
      <c r="L2761" t="s">
        <v>6171</v>
      </c>
    </row>
    <row r="2762" spans="1:13" x14ac:dyDescent="0.3">
      <c r="A2762">
        <v>2804</v>
      </c>
      <c r="B2762" t="s">
        <v>24</v>
      </c>
      <c r="C2762" t="s">
        <v>706</v>
      </c>
      <c r="D2762" t="s">
        <v>921</v>
      </c>
      <c r="E2762" t="s">
        <v>913</v>
      </c>
      <c r="F2762" t="s">
        <v>6149</v>
      </c>
      <c r="G2762" t="s">
        <v>2065</v>
      </c>
      <c r="H2762" t="s">
        <v>6172</v>
      </c>
      <c r="J2762" t="s">
        <v>2078</v>
      </c>
      <c r="M2762" s="6" t="s">
        <v>6173</v>
      </c>
    </row>
    <row r="2763" spans="1:13" x14ac:dyDescent="0.3">
      <c r="A2763">
        <v>2805</v>
      </c>
      <c r="B2763" t="s">
        <v>24</v>
      </c>
      <c r="C2763" t="s">
        <v>706</v>
      </c>
      <c r="D2763" t="s">
        <v>922</v>
      </c>
      <c r="E2763" t="s">
        <v>913</v>
      </c>
      <c r="F2763" t="s">
        <v>2284</v>
      </c>
      <c r="G2763" t="s">
        <v>2065</v>
      </c>
      <c r="H2763" t="s">
        <v>6174</v>
      </c>
      <c r="I2763" t="s">
        <v>2067</v>
      </c>
      <c r="L2763" t="s">
        <v>6175</v>
      </c>
    </row>
    <row r="2764" spans="1:13" x14ac:dyDescent="0.3">
      <c r="A2764">
        <v>2806</v>
      </c>
      <c r="B2764" t="s">
        <v>24</v>
      </c>
      <c r="C2764" t="s">
        <v>706</v>
      </c>
      <c r="D2764" t="s">
        <v>922</v>
      </c>
      <c r="E2764" t="s">
        <v>913</v>
      </c>
      <c r="F2764" t="s">
        <v>6149</v>
      </c>
      <c r="G2764" t="s">
        <v>2065</v>
      </c>
      <c r="H2764" t="s">
        <v>6176</v>
      </c>
      <c r="J2764" t="s">
        <v>2078</v>
      </c>
      <c r="M2764" s="6" t="s">
        <v>6177</v>
      </c>
    </row>
    <row r="2765" spans="1:13" x14ac:dyDescent="0.3">
      <c r="A2765">
        <v>2807</v>
      </c>
      <c r="B2765" t="s">
        <v>24</v>
      </c>
      <c r="C2765" t="s">
        <v>706</v>
      </c>
      <c r="D2765" t="s">
        <v>923</v>
      </c>
      <c r="E2765" t="s">
        <v>924</v>
      </c>
      <c r="F2765" t="s">
        <v>2284</v>
      </c>
      <c r="G2765" t="s">
        <v>2065</v>
      </c>
      <c r="H2765" t="s">
        <v>6178</v>
      </c>
      <c r="I2765" t="s">
        <v>2067</v>
      </c>
      <c r="L2765" t="s">
        <v>6179</v>
      </c>
    </row>
    <row r="2766" spans="1:13" x14ac:dyDescent="0.3">
      <c r="A2766">
        <v>2808</v>
      </c>
      <c r="B2766" t="s">
        <v>24</v>
      </c>
      <c r="C2766" t="s">
        <v>706</v>
      </c>
      <c r="D2766" t="s">
        <v>923</v>
      </c>
      <c r="E2766" t="s">
        <v>924</v>
      </c>
      <c r="F2766" t="s">
        <v>6149</v>
      </c>
      <c r="G2766" t="s">
        <v>2065</v>
      </c>
      <c r="H2766" t="s">
        <v>6180</v>
      </c>
      <c r="J2766" t="s">
        <v>2078</v>
      </c>
      <c r="M2766" s="6" t="s">
        <v>6181</v>
      </c>
    </row>
    <row r="2767" spans="1:13" x14ac:dyDescent="0.3">
      <c r="A2767">
        <v>2809</v>
      </c>
      <c r="B2767" t="s">
        <v>24</v>
      </c>
      <c r="C2767" t="s">
        <v>706</v>
      </c>
      <c r="D2767" t="s">
        <v>925</v>
      </c>
      <c r="E2767" t="s">
        <v>926</v>
      </c>
      <c r="F2767" t="s">
        <v>2284</v>
      </c>
      <c r="G2767" t="s">
        <v>2065</v>
      </c>
      <c r="H2767" t="s">
        <v>6182</v>
      </c>
      <c r="I2767" t="s">
        <v>2067</v>
      </c>
      <c r="L2767" t="s">
        <v>6183</v>
      </c>
    </row>
    <row r="2768" spans="1:13" x14ac:dyDescent="0.3">
      <c r="A2768">
        <v>2810</v>
      </c>
      <c r="B2768" t="s">
        <v>24</v>
      </c>
      <c r="C2768" t="s">
        <v>706</v>
      </c>
      <c r="D2768" t="s">
        <v>925</v>
      </c>
      <c r="E2768" t="s">
        <v>926</v>
      </c>
      <c r="F2768" t="s">
        <v>6149</v>
      </c>
      <c r="G2768" t="s">
        <v>2065</v>
      </c>
      <c r="H2768" t="s">
        <v>6184</v>
      </c>
      <c r="J2768" t="s">
        <v>2078</v>
      </c>
      <c r="M2768" s="6" t="s">
        <v>6185</v>
      </c>
    </row>
    <row r="2769" spans="1:13" x14ac:dyDescent="0.3">
      <c r="A2769">
        <v>2811</v>
      </c>
      <c r="B2769" t="s">
        <v>24</v>
      </c>
      <c r="C2769" t="s">
        <v>706</v>
      </c>
      <c r="D2769" t="s">
        <v>927</v>
      </c>
      <c r="E2769" t="s">
        <v>928</v>
      </c>
      <c r="F2769" t="s">
        <v>2284</v>
      </c>
      <c r="G2769" t="s">
        <v>2065</v>
      </c>
      <c r="H2769" t="s">
        <v>6186</v>
      </c>
      <c r="I2769" t="s">
        <v>2067</v>
      </c>
      <c r="L2769" t="s">
        <v>6187</v>
      </c>
    </row>
    <row r="2770" spans="1:13" x14ac:dyDescent="0.3">
      <c r="A2770">
        <v>2812</v>
      </c>
      <c r="B2770" t="s">
        <v>24</v>
      </c>
      <c r="C2770" t="s">
        <v>706</v>
      </c>
      <c r="D2770" t="s">
        <v>927</v>
      </c>
      <c r="E2770" t="s">
        <v>928</v>
      </c>
      <c r="F2770" t="s">
        <v>6149</v>
      </c>
      <c r="G2770" t="s">
        <v>2065</v>
      </c>
      <c r="H2770" t="s">
        <v>6188</v>
      </c>
      <c r="J2770" t="s">
        <v>2078</v>
      </c>
      <c r="M2770" s="6" t="s">
        <v>6189</v>
      </c>
    </row>
    <row r="2771" spans="1:13" x14ac:dyDescent="0.3">
      <c r="A2771">
        <v>2813</v>
      </c>
      <c r="B2771" t="s">
        <v>24</v>
      </c>
      <c r="C2771" t="s">
        <v>706</v>
      </c>
      <c r="D2771" t="s">
        <v>929</v>
      </c>
      <c r="E2771" t="s">
        <v>930</v>
      </c>
      <c r="F2771" t="s">
        <v>2284</v>
      </c>
      <c r="G2771" t="s">
        <v>2065</v>
      </c>
      <c r="H2771" t="s">
        <v>6190</v>
      </c>
      <c r="I2771" t="s">
        <v>2067</v>
      </c>
      <c r="L2771" t="s">
        <v>6191</v>
      </c>
    </row>
    <row r="2772" spans="1:13" x14ac:dyDescent="0.3">
      <c r="A2772">
        <v>2814</v>
      </c>
      <c r="B2772" t="s">
        <v>24</v>
      </c>
      <c r="C2772" t="s">
        <v>706</v>
      </c>
      <c r="D2772" t="s">
        <v>929</v>
      </c>
      <c r="E2772" t="s">
        <v>930</v>
      </c>
      <c r="F2772" t="s">
        <v>6149</v>
      </c>
      <c r="G2772" t="s">
        <v>2065</v>
      </c>
      <c r="H2772" t="s">
        <v>6192</v>
      </c>
      <c r="J2772" t="s">
        <v>2078</v>
      </c>
      <c r="M2772" s="6" t="s">
        <v>6193</v>
      </c>
    </row>
    <row r="2773" spans="1:13" x14ac:dyDescent="0.3">
      <c r="A2773">
        <v>2815</v>
      </c>
      <c r="B2773" t="s">
        <v>24</v>
      </c>
      <c r="C2773" t="s">
        <v>706</v>
      </c>
      <c r="D2773" t="s">
        <v>931</v>
      </c>
      <c r="E2773" t="s">
        <v>930</v>
      </c>
      <c r="F2773" t="s">
        <v>2284</v>
      </c>
      <c r="G2773" t="s">
        <v>2065</v>
      </c>
      <c r="H2773" t="s">
        <v>6194</v>
      </c>
      <c r="I2773" t="s">
        <v>2067</v>
      </c>
      <c r="L2773" t="s">
        <v>6195</v>
      </c>
    </row>
    <row r="2774" spans="1:13" x14ac:dyDescent="0.3">
      <c r="A2774">
        <v>2816</v>
      </c>
      <c r="B2774" t="s">
        <v>24</v>
      </c>
      <c r="C2774" t="s">
        <v>706</v>
      </c>
      <c r="D2774" t="s">
        <v>931</v>
      </c>
      <c r="E2774" t="s">
        <v>930</v>
      </c>
      <c r="F2774" t="s">
        <v>6149</v>
      </c>
      <c r="G2774" t="s">
        <v>2065</v>
      </c>
      <c r="H2774" t="s">
        <v>6196</v>
      </c>
      <c r="J2774" t="s">
        <v>2078</v>
      </c>
      <c r="M2774" s="6" t="s">
        <v>6197</v>
      </c>
    </row>
    <row r="2775" spans="1:13" x14ac:dyDescent="0.3">
      <c r="A2775">
        <v>2817</v>
      </c>
      <c r="B2775" t="s">
        <v>24</v>
      </c>
      <c r="C2775" t="s">
        <v>706</v>
      </c>
      <c r="D2775" t="s">
        <v>932</v>
      </c>
      <c r="E2775" t="s">
        <v>930</v>
      </c>
      <c r="F2775" t="s">
        <v>2284</v>
      </c>
      <c r="G2775" t="s">
        <v>2065</v>
      </c>
      <c r="H2775" t="s">
        <v>6198</v>
      </c>
      <c r="I2775" t="s">
        <v>2067</v>
      </c>
      <c r="L2775" t="s">
        <v>6199</v>
      </c>
    </row>
    <row r="2776" spans="1:13" x14ac:dyDescent="0.3">
      <c r="A2776">
        <v>2818</v>
      </c>
      <c r="B2776" t="s">
        <v>24</v>
      </c>
      <c r="C2776" t="s">
        <v>706</v>
      </c>
      <c r="D2776" t="s">
        <v>932</v>
      </c>
      <c r="E2776" t="s">
        <v>930</v>
      </c>
      <c r="F2776" t="s">
        <v>6149</v>
      </c>
      <c r="G2776" t="s">
        <v>2065</v>
      </c>
      <c r="H2776" t="s">
        <v>6200</v>
      </c>
      <c r="J2776" t="s">
        <v>2078</v>
      </c>
      <c r="M2776" s="6" t="s">
        <v>6201</v>
      </c>
    </row>
    <row r="2777" spans="1:13" x14ac:dyDescent="0.3">
      <c r="A2777">
        <v>2819</v>
      </c>
      <c r="B2777" t="s">
        <v>24</v>
      </c>
      <c r="C2777" t="s">
        <v>706</v>
      </c>
      <c r="D2777" t="s">
        <v>933</v>
      </c>
      <c r="E2777" t="s">
        <v>930</v>
      </c>
      <c r="F2777" t="s">
        <v>2284</v>
      </c>
      <c r="G2777" t="s">
        <v>2065</v>
      </c>
      <c r="H2777" t="s">
        <v>6202</v>
      </c>
      <c r="I2777" t="s">
        <v>2067</v>
      </c>
      <c r="L2777" t="s">
        <v>6203</v>
      </c>
    </row>
    <row r="2778" spans="1:13" x14ac:dyDescent="0.3">
      <c r="A2778">
        <v>2820</v>
      </c>
      <c r="B2778" t="s">
        <v>24</v>
      </c>
      <c r="C2778" t="s">
        <v>706</v>
      </c>
      <c r="D2778" t="s">
        <v>933</v>
      </c>
      <c r="E2778" t="s">
        <v>930</v>
      </c>
      <c r="F2778" t="s">
        <v>6149</v>
      </c>
      <c r="G2778" t="s">
        <v>2065</v>
      </c>
      <c r="H2778" t="s">
        <v>6204</v>
      </c>
      <c r="J2778" t="s">
        <v>2078</v>
      </c>
      <c r="M2778" s="6" t="s">
        <v>6205</v>
      </c>
    </row>
    <row r="2779" spans="1:13" x14ac:dyDescent="0.3">
      <c r="A2779">
        <v>2821</v>
      </c>
      <c r="B2779" t="s">
        <v>24</v>
      </c>
      <c r="C2779" t="s">
        <v>706</v>
      </c>
      <c r="D2779" t="s">
        <v>934</v>
      </c>
      <c r="E2779" t="s">
        <v>930</v>
      </c>
      <c r="F2779" t="s">
        <v>2284</v>
      </c>
      <c r="G2779" t="s">
        <v>2065</v>
      </c>
      <c r="H2779" t="s">
        <v>6206</v>
      </c>
      <c r="I2779" t="s">
        <v>2067</v>
      </c>
      <c r="L2779" t="s">
        <v>6207</v>
      </c>
    </row>
    <row r="2780" spans="1:13" x14ac:dyDescent="0.3">
      <c r="A2780">
        <v>2822</v>
      </c>
      <c r="B2780" t="s">
        <v>24</v>
      </c>
      <c r="C2780" t="s">
        <v>706</v>
      </c>
      <c r="D2780" t="s">
        <v>934</v>
      </c>
      <c r="E2780" t="s">
        <v>930</v>
      </c>
      <c r="F2780" t="s">
        <v>6149</v>
      </c>
      <c r="G2780" t="s">
        <v>2065</v>
      </c>
      <c r="H2780" t="s">
        <v>6208</v>
      </c>
      <c r="J2780" t="s">
        <v>2078</v>
      </c>
      <c r="M2780" s="6" t="s">
        <v>6209</v>
      </c>
    </row>
    <row r="2781" spans="1:13" x14ac:dyDescent="0.3">
      <c r="A2781">
        <v>2823</v>
      </c>
      <c r="B2781" t="s">
        <v>24</v>
      </c>
      <c r="C2781" t="s">
        <v>706</v>
      </c>
      <c r="D2781" t="s">
        <v>935</v>
      </c>
      <c r="E2781" t="s">
        <v>930</v>
      </c>
      <c r="F2781" t="s">
        <v>2284</v>
      </c>
      <c r="G2781" t="s">
        <v>2065</v>
      </c>
      <c r="H2781" t="s">
        <v>6210</v>
      </c>
      <c r="I2781" t="s">
        <v>2067</v>
      </c>
      <c r="L2781" t="s">
        <v>6211</v>
      </c>
    </row>
    <row r="2782" spans="1:13" x14ac:dyDescent="0.3">
      <c r="A2782">
        <v>2824</v>
      </c>
      <c r="B2782" t="s">
        <v>24</v>
      </c>
      <c r="C2782" t="s">
        <v>706</v>
      </c>
      <c r="D2782" t="s">
        <v>935</v>
      </c>
      <c r="E2782" t="s">
        <v>930</v>
      </c>
      <c r="F2782" t="s">
        <v>6149</v>
      </c>
      <c r="G2782" t="s">
        <v>2065</v>
      </c>
      <c r="H2782" t="s">
        <v>6212</v>
      </c>
      <c r="J2782" t="s">
        <v>2078</v>
      </c>
      <c r="M2782" s="6" t="s">
        <v>6213</v>
      </c>
    </row>
    <row r="2783" spans="1:13" x14ac:dyDescent="0.3">
      <c r="A2783">
        <v>2825</v>
      </c>
      <c r="B2783" t="s">
        <v>24</v>
      </c>
      <c r="C2783" t="s">
        <v>706</v>
      </c>
      <c r="D2783" t="s">
        <v>936</v>
      </c>
      <c r="E2783" t="s">
        <v>930</v>
      </c>
      <c r="F2783" t="s">
        <v>2284</v>
      </c>
      <c r="G2783" t="s">
        <v>2065</v>
      </c>
      <c r="H2783" t="s">
        <v>6214</v>
      </c>
      <c r="I2783" t="s">
        <v>2067</v>
      </c>
      <c r="L2783" t="s">
        <v>6215</v>
      </c>
    </row>
    <row r="2784" spans="1:13" x14ac:dyDescent="0.3">
      <c r="A2784">
        <v>2826</v>
      </c>
      <c r="B2784" t="s">
        <v>24</v>
      </c>
      <c r="C2784" t="s">
        <v>706</v>
      </c>
      <c r="D2784" t="s">
        <v>936</v>
      </c>
      <c r="E2784" t="s">
        <v>930</v>
      </c>
      <c r="F2784" t="s">
        <v>6149</v>
      </c>
      <c r="G2784" t="s">
        <v>2065</v>
      </c>
      <c r="H2784" t="s">
        <v>6216</v>
      </c>
      <c r="J2784" t="s">
        <v>2078</v>
      </c>
      <c r="M2784" s="6" t="s">
        <v>6217</v>
      </c>
    </row>
    <row r="2785" spans="1:13" x14ac:dyDescent="0.3">
      <c r="A2785">
        <v>2827</v>
      </c>
      <c r="B2785" t="s">
        <v>24</v>
      </c>
      <c r="C2785" t="s">
        <v>706</v>
      </c>
      <c r="D2785" t="s">
        <v>937</v>
      </c>
      <c r="E2785" t="s">
        <v>938</v>
      </c>
      <c r="F2785" t="s">
        <v>2284</v>
      </c>
      <c r="G2785" t="s">
        <v>2065</v>
      </c>
      <c r="H2785" t="s">
        <v>6218</v>
      </c>
      <c r="I2785" t="s">
        <v>2067</v>
      </c>
      <c r="L2785" t="s">
        <v>6219</v>
      </c>
    </row>
    <row r="2786" spans="1:13" x14ac:dyDescent="0.3">
      <c r="A2786">
        <v>2828</v>
      </c>
      <c r="B2786" t="s">
        <v>24</v>
      </c>
      <c r="C2786" t="s">
        <v>706</v>
      </c>
      <c r="D2786" t="s">
        <v>937</v>
      </c>
      <c r="E2786" t="s">
        <v>938</v>
      </c>
      <c r="F2786" t="s">
        <v>6149</v>
      </c>
      <c r="G2786" t="s">
        <v>2065</v>
      </c>
      <c r="H2786" t="s">
        <v>6220</v>
      </c>
      <c r="J2786" t="s">
        <v>2078</v>
      </c>
      <c r="M2786" s="6" t="s">
        <v>6221</v>
      </c>
    </row>
    <row r="2787" spans="1:13" x14ac:dyDescent="0.3">
      <c r="A2787">
        <v>2829</v>
      </c>
      <c r="B2787" t="s">
        <v>24</v>
      </c>
      <c r="C2787" t="s">
        <v>706</v>
      </c>
      <c r="D2787" t="s">
        <v>939</v>
      </c>
      <c r="E2787" t="s">
        <v>938</v>
      </c>
      <c r="F2787" t="s">
        <v>2284</v>
      </c>
      <c r="G2787" t="s">
        <v>2065</v>
      </c>
      <c r="H2787" t="s">
        <v>6222</v>
      </c>
      <c r="I2787" t="s">
        <v>2067</v>
      </c>
      <c r="L2787" t="s">
        <v>6223</v>
      </c>
    </row>
    <row r="2788" spans="1:13" x14ac:dyDescent="0.3">
      <c r="A2788">
        <v>2830</v>
      </c>
      <c r="B2788" t="s">
        <v>24</v>
      </c>
      <c r="C2788" t="s">
        <v>706</v>
      </c>
      <c r="D2788" t="s">
        <v>939</v>
      </c>
      <c r="E2788" t="s">
        <v>938</v>
      </c>
      <c r="F2788" t="s">
        <v>6149</v>
      </c>
      <c r="G2788" t="s">
        <v>2065</v>
      </c>
      <c r="H2788" t="s">
        <v>6224</v>
      </c>
      <c r="J2788" t="s">
        <v>2078</v>
      </c>
      <c r="M2788" s="6" t="s">
        <v>6225</v>
      </c>
    </row>
    <row r="2789" spans="1:13" x14ac:dyDescent="0.3">
      <c r="A2789">
        <v>2831</v>
      </c>
      <c r="B2789" t="s">
        <v>24</v>
      </c>
      <c r="C2789" t="s">
        <v>706</v>
      </c>
      <c r="D2789" t="s">
        <v>940</v>
      </c>
      <c r="E2789" t="s">
        <v>938</v>
      </c>
      <c r="F2789" t="s">
        <v>2284</v>
      </c>
      <c r="G2789" t="s">
        <v>2065</v>
      </c>
      <c r="H2789" t="s">
        <v>6226</v>
      </c>
      <c r="I2789" t="s">
        <v>2067</v>
      </c>
      <c r="L2789" t="s">
        <v>6227</v>
      </c>
    </row>
    <row r="2790" spans="1:13" x14ac:dyDescent="0.3">
      <c r="A2790">
        <v>2832</v>
      </c>
      <c r="B2790" t="s">
        <v>24</v>
      </c>
      <c r="C2790" t="s">
        <v>706</v>
      </c>
      <c r="D2790" t="s">
        <v>940</v>
      </c>
      <c r="E2790" t="s">
        <v>938</v>
      </c>
      <c r="F2790" t="s">
        <v>6149</v>
      </c>
      <c r="G2790" t="s">
        <v>2065</v>
      </c>
      <c r="H2790" t="s">
        <v>6228</v>
      </c>
      <c r="J2790" t="s">
        <v>2078</v>
      </c>
      <c r="M2790" s="6" t="s">
        <v>6229</v>
      </c>
    </row>
    <row r="2791" spans="1:13" x14ac:dyDescent="0.3">
      <c r="A2791">
        <v>2833</v>
      </c>
      <c r="B2791" t="s">
        <v>24</v>
      </c>
      <c r="C2791" t="s">
        <v>706</v>
      </c>
      <c r="D2791" t="s">
        <v>941</v>
      </c>
      <c r="E2791" t="s">
        <v>938</v>
      </c>
      <c r="F2791" t="s">
        <v>2284</v>
      </c>
      <c r="G2791" t="s">
        <v>2065</v>
      </c>
      <c r="H2791" t="s">
        <v>2275</v>
      </c>
      <c r="I2791" t="s">
        <v>2067</v>
      </c>
      <c r="L2791" t="s">
        <v>6230</v>
      </c>
    </row>
    <row r="2792" spans="1:13" x14ac:dyDescent="0.3">
      <c r="A2792">
        <v>2834</v>
      </c>
      <c r="B2792" t="s">
        <v>24</v>
      </c>
      <c r="C2792" t="s">
        <v>706</v>
      </c>
      <c r="D2792" t="s">
        <v>941</v>
      </c>
      <c r="E2792" t="s">
        <v>938</v>
      </c>
      <c r="F2792" t="s">
        <v>6149</v>
      </c>
      <c r="G2792" t="s">
        <v>2065</v>
      </c>
      <c r="H2792" t="s">
        <v>6231</v>
      </c>
      <c r="J2792" t="s">
        <v>2078</v>
      </c>
      <c r="M2792" s="6" t="s">
        <v>6232</v>
      </c>
    </row>
    <row r="2793" spans="1:13" x14ac:dyDescent="0.3">
      <c r="A2793">
        <v>2835</v>
      </c>
      <c r="B2793" t="s">
        <v>24</v>
      </c>
      <c r="C2793" t="s">
        <v>706</v>
      </c>
      <c r="D2793" t="s">
        <v>942</v>
      </c>
      <c r="E2793" t="s">
        <v>938</v>
      </c>
      <c r="F2793" t="s">
        <v>2284</v>
      </c>
      <c r="G2793" t="s">
        <v>2065</v>
      </c>
      <c r="H2793" t="s">
        <v>6233</v>
      </c>
      <c r="I2793" t="s">
        <v>2067</v>
      </c>
      <c r="L2793" t="s">
        <v>6234</v>
      </c>
    </row>
    <row r="2794" spans="1:13" x14ac:dyDescent="0.3">
      <c r="A2794">
        <v>2836</v>
      </c>
      <c r="B2794" t="s">
        <v>24</v>
      </c>
      <c r="C2794" t="s">
        <v>706</v>
      </c>
      <c r="D2794" t="s">
        <v>942</v>
      </c>
      <c r="E2794" t="s">
        <v>938</v>
      </c>
      <c r="F2794" t="s">
        <v>6149</v>
      </c>
      <c r="G2794" t="s">
        <v>2065</v>
      </c>
      <c r="H2794" t="s">
        <v>6235</v>
      </c>
      <c r="J2794" t="s">
        <v>2078</v>
      </c>
      <c r="M2794" s="6" t="s">
        <v>6236</v>
      </c>
    </row>
    <row r="2795" spans="1:13" x14ac:dyDescent="0.3">
      <c r="A2795">
        <v>2837</v>
      </c>
      <c r="B2795" t="s">
        <v>24</v>
      </c>
      <c r="C2795" t="s">
        <v>706</v>
      </c>
      <c r="D2795" t="s">
        <v>943</v>
      </c>
      <c r="E2795" t="s">
        <v>938</v>
      </c>
      <c r="F2795" t="s">
        <v>2284</v>
      </c>
      <c r="G2795" t="s">
        <v>2065</v>
      </c>
      <c r="H2795" t="s">
        <v>6237</v>
      </c>
      <c r="I2795" t="s">
        <v>2067</v>
      </c>
      <c r="L2795" t="s">
        <v>6238</v>
      </c>
    </row>
    <row r="2796" spans="1:13" x14ac:dyDescent="0.3">
      <c r="A2796">
        <v>2838</v>
      </c>
      <c r="B2796" t="s">
        <v>24</v>
      </c>
      <c r="C2796" t="s">
        <v>706</v>
      </c>
      <c r="D2796" t="s">
        <v>943</v>
      </c>
      <c r="E2796" t="s">
        <v>938</v>
      </c>
      <c r="F2796" t="s">
        <v>6149</v>
      </c>
      <c r="G2796" t="s">
        <v>2065</v>
      </c>
      <c r="H2796" t="s">
        <v>6239</v>
      </c>
      <c r="J2796" t="s">
        <v>2078</v>
      </c>
      <c r="M2796" s="6" t="s">
        <v>6240</v>
      </c>
    </row>
    <row r="2797" spans="1:13" x14ac:dyDescent="0.3">
      <c r="A2797">
        <v>2839</v>
      </c>
      <c r="B2797" t="s">
        <v>24</v>
      </c>
      <c r="C2797" t="s">
        <v>706</v>
      </c>
      <c r="D2797" t="s">
        <v>944</v>
      </c>
      <c r="E2797" t="s">
        <v>938</v>
      </c>
      <c r="F2797" t="s">
        <v>2284</v>
      </c>
      <c r="G2797" t="s">
        <v>2065</v>
      </c>
      <c r="H2797" t="s">
        <v>6241</v>
      </c>
      <c r="I2797" t="s">
        <v>2067</v>
      </c>
      <c r="L2797" t="s">
        <v>6242</v>
      </c>
    </row>
    <row r="2798" spans="1:13" x14ac:dyDescent="0.3">
      <c r="A2798">
        <v>2840</v>
      </c>
      <c r="B2798" t="s">
        <v>24</v>
      </c>
      <c r="C2798" t="s">
        <v>706</v>
      </c>
      <c r="D2798" t="s">
        <v>944</v>
      </c>
      <c r="E2798" t="s">
        <v>938</v>
      </c>
      <c r="F2798" t="s">
        <v>6149</v>
      </c>
      <c r="G2798" t="s">
        <v>2065</v>
      </c>
      <c r="H2798" t="s">
        <v>6243</v>
      </c>
      <c r="J2798" t="s">
        <v>2078</v>
      </c>
      <c r="M2798" s="6" t="s">
        <v>6244</v>
      </c>
    </row>
    <row r="2799" spans="1:13" x14ac:dyDescent="0.3">
      <c r="A2799">
        <v>2841</v>
      </c>
      <c r="B2799" t="s">
        <v>24</v>
      </c>
      <c r="C2799" t="s">
        <v>706</v>
      </c>
      <c r="D2799" t="s">
        <v>945</v>
      </c>
      <c r="E2799" t="s">
        <v>938</v>
      </c>
      <c r="F2799" t="s">
        <v>2876</v>
      </c>
      <c r="G2799" t="s">
        <v>2065</v>
      </c>
      <c r="H2799" t="s">
        <v>6245</v>
      </c>
      <c r="I2799" t="s">
        <v>2067</v>
      </c>
      <c r="L2799" t="s">
        <v>6246</v>
      </c>
    </row>
    <row r="2800" spans="1:13" x14ac:dyDescent="0.3">
      <c r="A2800">
        <v>2842</v>
      </c>
      <c r="B2800" t="s">
        <v>24</v>
      </c>
      <c r="C2800" t="s">
        <v>706</v>
      </c>
      <c r="D2800" t="s">
        <v>945</v>
      </c>
      <c r="E2800" t="s">
        <v>938</v>
      </c>
      <c r="F2800" t="s">
        <v>6149</v>
      </c>
      <c r="G2800" t="s">
        <v>2065</v>
      </c>
      <c r="H2800" t="s">
        <v>6247</v>
      </c>
      <c r="J2800" t="s">
        <v>2078</v>
      </c>
      <c r="M2800" s="6" t="s">
        <v>6248</v>
      </c>
    </row>
    <row r="2801" spans="1:13" x14ac:dyDescent="0.3">
      <c r="A2801">
        <v>2843</v>
      </c>
      <c r="B2801" t="s">
        <v>24</v>
      </c>
      <c r="C2801" t="s">
        <v>706</v>
      </c>
      <c r="D2801" t="s">
        <v>946</v>
      </c>
      <c r="E2801" t="s">
        <v>938</v>
      </c>
      <c r="F2801" t="s">
        <v>2876</v>
      </c>
      <c r="G2801" t="s">
        <v>2065</v>
      </c>
      <c r="H2801" t="s">
        <v>6249</v>
      </c>
      <c r="I2801" t="s">
        <v>2067</v>
      </c>
      <c r="L2801" t="s">
        <v>6250</v>
      </c>
    </row>
    <row r="2802" spans="1:13" x14ac:dyDescent="0.3">
      <c r="A2802">
        <v>2844</v>
      </c>
      <c r="B2802" t="s">
        <v>24</v>
      </c>
      <c r="C2802" t="s">
        <v>706</v>
      </c>
      <c r="D2802" t="s">
        <v>946</v>
      </c>
      <c r="E2802" t="s">
        <v>938</v>
      </c>
      <c r="F2802" t="s">
        <v>6149</v>
      </c>
      <c r="G2802" t="s">
        <v>2065</v>
      </c>
      <c r="H2802" t="s">
        <v>6251</v>
      </c>
      <c r="J2802" t="s">
        <v>2078</v>
      </c>
      <c r="M2802" s="6" t="s">
        <v>6252</v>
      </c>
    </row>
    <row r="2803" spans="1:13" x14ac:dyDescent="0.3">
      <c r="A2803">
        <v>2845</v>
      </c>
      <c r="B2803" t="s">
        <v>24</v>
      </c>
      <c r="C2803" t="s">
        <v>706</v>
      </c>
      <c r="D2803" t="s">
        <v>947</v>
      </c>
      <c r="E2803" t="s">
        <v>948</v>
      </c>
      <c r="F2803" t="s">
        <v>2284</v>
      </c>
      <c r="G2803" t="s">
        <v>2065</v>
      </c>
      <c r="H2803" t="s">
        <v>6253</v>
      </c>
      <c r="I2803" t="s">
        <v>2067</v>
      </c>
      <c r="L2803" t="s">
        <v>6254</v>
      </c>
    </row>
    <row r="2804" spans="1:13" x14ac:dyDescent="0.3">
      <c r="A2804">
        <v>2846</v>
      </c>
      <c r="B2804" t="s">
        <v>24</v>
      </c>
      <c r="C2804" t="s">
        <v>706</v>
      </c>
      <c r="D2804" t="s">
        <v>947</v>
      </c>
      <c r="E2804" t="s">
        <v>948</v>
      </c>
      <c r="F2804" t="s">
        <v>6149</v>
      </c>
      <c r="G2804" t="s">
        <v>2065</v>
      </c>
      <c r="H2804" t="s">
        <v>6255</v>
      </c>
      <c r="J2804" t="s">
        <v>2078</v>
      </c>
      <c r="M2804" s="6" t="s">
        <v>6256</v>
      </c>
    </row>
    <row r="2805" spans="1:13" x14ac:dyDescent="0.3">
      <c r="A2805">
        <v>2847</v>
      </c>
      <c r="B2805" t="s">
        <v>24</v>
      </c>
      <c r="C2805" t="s">
        <v>706</v>
      </c>
      <c r="D2805" t="s">
        <v>949</v>
      </c>
      <c r="E2805" t="s">
        <v>948</v>
      </c>
      <c r="F2805" t="s">
        <v>2284</v>
      </c>
      <c r="G2805" t="s">
        <v>2065</v>
      </c>
      <c r="H2805" t="s">
        <v>6257</v>
      </c>
      <c r="I2805" t="s">
        <v>2067</v>
      </c>
      <c r="L2805" t="s">
        <v>6258</v>
      </c>
    </row>
    <row r="2806" spans="1:13" x14ac:dyDescent="0.3">
      <c r="A2806">
        <v>2848</v>
      </c>
      <c r="B2806" t="s">
        <v>24</v>
      </c>
      <c r="C2806" t="s">
        <v>706</v>
      </c>
      <c r="D2806" t="s">
        <v>949</v>
      </c>
      <c r="E2806" t="s">
        <v>948</v>
      </c>
      <c r="F2806" t="s">
        <v>6149</v>
      </c>
      <c r="G2806" t="s">
        <v>2065</v>
      </c>
      <c r="H2806" t="s">
        <v>6259</v>
      </c>
      <c r="J2806" t="s">
        <v>2078</v>
      </c>
      <c r="M2806" s="6" t="s">
        <v>6260</v>
      </c>
    </row>
    <row r="2807" spans="1:13" x14ac:dyDescent="0.3">
      <c r="A2807">
        <v>2849</v>
      </c>
      <c r="B2807" t="s">
        <v>24</v>
      </c>
      <c r="C2807" t="s">
        <v>706</v>
      </c>
      <c r="D2807" t="s">
        <v>950</v>
      </c>
      <c r="E2807" t="s">
        <v>948</v>
      </c>
      <c r="F2807" t="s">
        <v>2284</v>
      </c>
      <c r="G2807" t="s">
        <v>2065</v>
      </c>
      <c r="H2807" t="s">
        <v>6261</v>
      </c>
      <c r="I2807" t="s">
        <v>2067</v>
      </c>
      <c r="L2807" t="s">
        <v>6262</v>
      </c>
    </row>
    <row r="2808" spans="1:13" x14ac:dyDescent="0.3">
      <c r="A2808">
        <v>2850</v>
      </c>
      <c r="B2808" t="s">
        <v>24</v>
      </c>
      <c r="C2808" t="s">
        <v>706</v>
      </c>
      <c r="D2808" t="s">
        <v>950</v>
      </c>
      <c r="E2808" t="s">
        <v>948</v>
      </c>
      <c r="F2808" t="s">
        <v>6149</v>
      </c>
      <c r="G2808" t="s">
        <v>2065</v>
      </c>
      <c r="H2808" t="s">
        <v>6263</v>
      </c>
      <c r="J2808" t="s">
        <v>2078</v>
      </c>
      <c r="M2808" s="6" t="s">
        <v>6264</v>
      </c>
    </row>
    <row r="2809" spans="1:13" x14ac:dyDescent="0.3">
      <c r="A2809">
        <v>2851</v>
      </c>
      <c r="B2809" t="s">
        <v>24</v>
      </c>
      <c r="C2809" t="s">
        <v>706</v>
      </c>
      <c r="D2809" t="s">
        <v>951</v>
      </c>
      <c r="E2809" t="s">
        <v>948</v>
      </c>
      <c r="F2809" t="s">
        <v>2284</v>
      </c>
      <c r="G2809" t="s">
        <v>2065</v>
      </c>
      <c r="H2809" t="s">
        <v>6265</v>
      </c>
      <c r="I2809" t="s">
        <v>2067</v>
      </c>
      <c r="L2809" t="s">
        <v>6266</v>
      </c>
    </row>
    <row r="2810" spans="1:13" x14ac:dyDescent="0.3">
      <c r="A2810">
        <v>2852</v>
      </c>
      <c r="B2810" t="s">
        <v>24</v>
      </c>
      <c r="C2810" t="s">
        <v>706</v>
      </c>
      <c r="D2810" t="s">
        <v>951</v>
      </c>
      <c r="E2810" t="s">
        <v>948</v>
      </c>
      <c r="F2810" t="s">
        <v>6149</v>
      </c>
      <c r="G2810" t="s">
        <v>2065</v>
      </c>
      <c r="H2810" t="s">
        <v>6267</v>
      </c>
      <c r="J2810" t="s">
        <v>2078</v>
      </c>
      <c r="M2810" s="6" t="s">
        <v>6268</v>
      </c>
    </row>
    <row r="2811" spans="1:13" x14ac:dyDescent="0.3">
      <c r="A2811">
        <v>2853</v>
      </c>
      <c r="B2811" t="s">
        <v>24</v>
      </c>
      <c r="C2811" t="s">
        <v>706</v>
      </c>
      <c r="D2811" t="s">
        <v>952</v>
      </c>
      <c r="E2811" t="s">
        <v>948</v>
      </c>
      <c r="F2811" t="s">
        <v>2284</v>
      </c>
      <c r="G2811" t="s">
        <v>2065</v>
      </c>
      <c r="H2811" t="s">
        <v>6269</v>
      </c>
      <c r="I2811" t="s">
        <v>2067</v>
      </c>
      <c r="L2811" t="s">
        <v>6270</v>
      </c>
    </row>
    <row r="2812" spans="1:13" x14ac:dyDescent="0.3">
      <c r="A2812">
        <v>2854</v>
      </c>
      <c r="B2812" t="s">
        <v>24</v>
      </c>
      <c r="C2812" t="s">
        <v>706</v>
      </c>
      <c r="D2812" t="s">
        <v>952</v>
      </c>
      <c r="E2812" t="s">
        <v>948</v>
      </c>
      <c r="F2812" t="s">
        <v>6149</v>
      </c>
      <c r="G2812" t="s">
        <v>2065</v>
      </c>
      <c r="H2812" t="s">
        <v>6271</v>
      </c>
      <c r="J2812" t="s">
        <v>2078</v>
      </c>
      <c r="M2812" s="6" t="s">
        <v>6272</v>
      </c>
    </row>
    <row r="2813" spans="1:13" x14ac:dyDescent="0.3">
      <c r="A2813">
        <v>2855</v>
      </c>
      <c r="B2813" t="s">
        <v>24</v>
      </c>
      <c r="C2813" t="s">
        <v>706</v>
      </c>
      <c r="D2813" t="s">
        <v>953</v>
      </c>
      <c r="E2813" t="s">
        <v>948</v>
      </c>
      <c r="F2813" t="s">
        <v>2284</v>
      </c>
      <c r="G2813" t="s">
        <v>2065</v>
      </c>
      <c r="H2813" t="s">
        <v>6273</v>
      </c>
      <c r="I2813" t="s">
        <v>2067</v>
      </c>
      <c r="L2813" t="s">
        <v>6274</v>
      </c>
    </row>
    <row r="2814" spans="1:13" x14ac:dyDescent="0.3">
      <c r="A2814">
        <v>2856</v>
      </c>
      <c r="B2814" t="s">
        <v>24</v>
      </c>
      <c r="C2814" t="s">
        <v>706</v>
      </c>
      <c r="D2814" t="s">
        <v>953</v>
      </c>
      <c r="E2814" t="s">
        <v>948</v>
      </c>
      <c r="F2814" t="s">
        <v>6149</v>
      </c>
      <c r="G2814" t="s">
        <v>2065</v>
      </c>
      <c r="H2814" t="s">
        <v>6275</v>
      </c>
      <c r="J2814" t="s">
        <v>2078</v>
      </c>
      <c r="M2814" s="6" t="s">
        <v>6276</v>
      </c>
    </row>
    <row r="2815" spans="1:13" x14ac:dyDescent="0.3">
      <c r="A2815">
        <v>2857</v>
      </c>
      <c r="B2815" t="s">
        <v>24</v>
      </c>
      <c r="C2815" t="s">
        <v>706</v>
      </c>
      <c r="D2815" t="s">
        <v>954</v>
      </c>
      <c r="E2815" t="s">
        <v>948</v>
      </c>
      <c r="F2815" t="s">
        <v>2284</v>
      </c>
      <c r="G2815" t="s">
        <v>2065</v>
      </c>
      <c r="H2815" t="s">
        <v>6277</v>
      </c>
      <c r="I2815" t="s">
        <v>2067</v>
      </c>
      <c r="L2815" t="s">
        <v>6278</v>
      </c>
    </row>
    <row r="2816" spans="1:13" x14ac:dyDescent="0.3">
      <c r="A2816">
        <v>2858</v>
      </c>
      <c r="B2816" t="s">
        <v>24</v>
      </c>
      <c r="C2816" t="s">
        <v>706</v>
      </c>
      <c r="D2816" t="s">
        <v>954</v>
      </c>
      <c r="E2816" t="s">
        <v>948</v>
      </c>
      <c r="F2816" t="s">
        <v>6149</v>
      </c>
      <c r="G2816" t="s">
        <v>2065</v>
      </c>
      <c r="H2816" t="s">
        <v>6279</v>
      </c>
      <c r="J2816" t="s">
        <v>2078</v>
      </c>
      <c r="M2816" s="6" t="s">
        <v>6280</v>
      </c>
    </row>
    <row r="2817" spans="1:13" x14ac:dyDescent="0.3">
      <c r="A2817">
        <v>2859</v>
      </c>
      <c r="B2817" t="s">
        <v>24</v>
      </c>
      <c r="C2817" t="s">
        <v>706</v>
      </c>
      <c r="D2817" t="s">
        <v>955</v>
      </c>
      <c r="E2817" t="s">
        <v>948</v>
      </c>
      <c r="F2817" t="s">
        <v>2284</v>
      </c>
      <c r="G2817" t="s">
        <v>2065</v>
      </c>
      <c r="H2817" t="s">
        <v>6281</v>
      </c>
      <c r="I2817" t="s">
        <v>2067</v>
      </c>
      <c r="L2817" t="s">
        <v>6282</v>
      </c>
    </row>
    <row r="2818" spans="1:13" x14ac:dyDescent="0.3">
      <c r="A2818">
        <v>2860</v>
      </c>
      <c r="B2818" t="s">
        <v>24</v>
      </c>
      <c r="C2818" t="s">
        <v>706</v>
      </c>
      <c r="D2818" t="s">
        <v>955</v>
      </c>
      <c r="E2818" t="s">
        <v>948</v>
      </c>
      <c r="F2818" t="s">
        <v>6149</v>
      </c>
      <c r="G2818" t="s">
        <v>2065</v>
      </c>
      <c r="H2818" t="s">
        <v>6283</v>
      </c>
      <c r="J2818" t="s">
        <v>2078</v>
      </c>
      <c r="M2818" s="6" t="s">
        <v>6284</v>
      </c>
    </row>
    <row r="2819" spans="1:13" x14ac:dyDescent="0.3">
      <c r="A2819">
        <v>2861</v>
      </c>
      <c r="B2819" t="s">
        <v>24</v>
      </c>
      <c r="C2819" t="s">
        <v>706</v>
      </c>
      <c r="D2819" t="s">
        <v>956</v>
      </c>
      <c r="E2819" t="s">
        <v>957</v>
      </c>
      <c r="F2819" t="s">
        <v>2284</v>
      </c>
      <c r="G2819" t="s">
        <v>2065</v>
      </c>
      <c r="H2819" t="s">
        <v>6285</v>
      </c>
      <c r="I2819" t="s">
        <v>2067</v>
      </c>
      <c r="L2819" t="s">
        <v>6286</v>
      </c>
    </row>
    <row r="2820" spans="1:13" x14ac:dyDescent="0.3">
      <c r="A2820">
        <v>2862</v>
      </c>
      <c r="B2820" t="s">
        <v>24</v>
      </c>
      <c r="C2820" t="s">
        <v>706</v>
      </c>
      <c r="D2820" t="s">
        <v>956</v>
      </c>
      <c r="E2820" t="s">
        <v>957</v>
      </c>
      <c r="F2820" t="s">
        <v>6149</v>
      </c>
      <c r="G2820" t="s">
        <v>2065</v>
      </c>
      <c r="H2820" t="s">
        <v>6287</v>
      </c>
      <c r="J2820" t="s">
        <v>2078</v>
      </c>
      <c r="M2820" s="6" t="s">
        <v>6288</v>
      </c>
    </row>
    <row r="2821" spans="1:13" x14ac:dyDescent="0.3">
      <c r="A2821">
        <v>2863</v>
      </c>
      <c r="B2821" t="s">
        <v>24</v>
      </c>
      <c r="C2821" t="s">
        <v>706</v>
      </c>
      <c r="D2821" t="s">
        <v>958</v>
      </c>
      <c r="E2821" t="s">
        <v>957</v>
      </c>
      <c r="F2821" t="s">
        <v>2284</v>
      </c>
      <c r="G2821" t="s">
        <v>2065</v>
      </c>
      <c r="H2821" t="s">
        <v>6289</v>
      </c>
      <c r="I2821" t="s">
        <v>2067</v>
      </c>
      <c r="L2821" t="s">
        <v>6290</v>
      </c>
    </row>
    <row r="2822" spans="1:13" x14ac:dyDescent="0.3">
      <c r="A2822">
        <v>2864</v>
      </c>
      <c r="B2822" t="s">
        <v>24</v>
      </c>
      <c r="C2822" t="s">
        <v>706</v>
      </c>
      <c r="D2822" t="s">
        <v>958</v>
      </c>
      <c r="E2822" t="s">
        <v>957</v>
      </c>
      <c r="F2822" t="s">
        <v>6149</v>
      </c>
      <c r="G2822" t="s">
        <v>2065</v>
      </c>
      <c r="H2822" t="s">
        <v>6291</v>
      </c>
      <c r="J2822" t="s">
        <v>2078</v>
      </c>
      <c r="M2822" s="6" t="s">
        <v>6292</v>
      </c>
    </row>
    <row r="2823" spans="1:13" x14ac:dyDescent="0.3">
      <c r="A2823">
        <v>2865</v>
      </c>
      <c r="B2823" t="s">
        <v>24</v>
      </c>
      <c r="C2823" t="s">
        <v>706</v>
      </c>
      <c r="D2823" t="s">
        <v>959</v>
      </c>
      <c r="E2823" t="s">
        <v>957</v>
      </c>
      <c r="F2823" t="s">
        <v>2284</v>
      </c>
      <c r="G2823" t="s">
        <v>2065</v>
      </c>
      <c r="H2823" t="s">
        <v>6293</v>
      </c>
      <c r="I2823" t="s">
        <v>2067</v>
      </c>
      <c r="L2823" t="s">
        <v>6294</v>
      </c>
    </row>
    <row r="2824" spans="1:13" x14ac:dyDescent="0.3">
      <c r="A2824">
        <v>2866</v>
      </c>
      <c r="B2824" t="s">
        <v>24</v>
      </c>
      <c r="C2824" t="s">
        <v>706</v>
      </c>
      <c r="D2824" t="s">
        <v>959</v>
      </c>
      <c r="E2824" t="s">
        <v>957</v>
      </c>
      <c r="F2824" t="s">
        <v>6149</v>
      </c>
      <c r="G2824" t="s">
        <v>2065</v>
      </c>
      <c r="H2824" t="s">
        <v>6295</v>
      </c>
      <c r="J2824" t="s">
        <v>2078</v>
      </c>
      <c r="M2824" s="6" t="s">
        <v>6296</v>
      </c>
    </row>
    <row r="2825" spans="1:13" x14ac:dyDescent="0.3">
      <c r="A2825">
        <v>2867</v>
      </c>
      <c r="B2825" t="s">
        <v>24</v>
      </c>
      <c r="C2825" t="s">
        <v>706</v>
      </c>
      <c r="D2825" t="s">
        <v>960</v>
      </c>
      <c r="E2825" t="s">
        <v>957</v>
      </c>
      <c r="F2825" t="s">
        <v>2284</v>
      </c>
      <c r="G2825" t="s">
        <v>2065</v>
      </c>
      <c r="H2825" t="s">
        <v>6297</v>
      </c>
      <c r="I2825" t="s">
        <v>2067</v>
      </c>
      <c r="L2825" t="s">
        <v>6298</v>
      </c>
    </row>
    <row r="2826" spans="1:13" x14ac:dyDescent="0.3">
      <c r="A2826">
        <v>2868</v>
      </c>
      <c r="B2826" t="s">
        <v>24</v>
      </c>
      <c r="C2826" t="s">
        <v>706</v>
      </c>
      <c r="D2826" t="s">
        <v>960</v>
      </c>
      <c r="E2826" t="s">
        <v>957</v>
      </c>
      <c r="F2826" t="s">
        <v>6149</v>
      </c>
      <c r="G2826" t="s">
        <v>2065</v>
      </c>
      <c r="H2826" t="s">
        <v>6299</v>
      </c>
      <c r="J2826" t="s">
        <v>2078</v>
      </c>
      <c r="M2826" s="6" t="s">
        <v>6300</v>
      </c>
    </row>
    <row r="2827" spans="1:13" x14ac:dyDescent="0.3">
      <c r="A2827">
        <v>2869</v>
      </c>
      <c r="B2827" t="s">
        <v>24</v>
      </c>
      <c r="C2827" t="s">
        <v>706</v>
      </c>
      <c r="D2827" t="s">
        <v>961</v>
      </c>
      <c r="E2827" t="s">
        <v>957</v>
      </c>
      <c r="F2827" t="s">
        <v>2284</v>
      </c>
      <c r="G2827" t="s">
        <v>2065</v>
      </c>
      <c r="H2827" t="s">
        <v>6301</v>
      </c>
      <c r="I2827" t="s">
        <v>2067</v>
      </c>
      <c r="L2827" t="s">
        <v>6302</v>
      </c>
    </row>
    <row r="2828" spans="1:13" x14ac:dyDescent="0.3">
      <c r="A2828">
        <v>2870</v>
      </c>
      <c r="B2828" t="s">
        <v>24</v>
      </c>
      <c r="C2828" t="s">
        <v>706</v>
      </c>
      <c r="D2828" t="s">
        <v>961</v>
      </c>
      <c r="E2828" t="s">
        <v>957</v>
      </c>
      <c r="F2828" t="s">
        <v>6149</v>
      </c>
      <c r="G2828" t="s">
        <v>2065</v>
      </c>
      <c r="H2828" t="s">
        <v>6303</v>
      </c>
      <c r="J2828" t="s">
        <v>2078</v>
      </c>
      <c r="M2828" s="6" t="s">
        <v>6304</v>
      </c>
    </row>
    <row r="2829" spans="1:13" x14ac:dyDescent="0.3">
      <c r="A2829">
        <v>2871</v>
      </c>
      <c r="B2829" t="s">
        <v>24</v>
      </c>
      <c r="C2829" t="s">
        <v>706</v>
      </c>
      <c r="D2829" t="s">
        <v>962</v>
      </c>
      <c r="E2829" t="s">
        <v>957</v>
      </c>
      <c r="F2829" t="s">
        <v>2284</v>
      </c>
      <c r="G2829" t="s">
        <v>2065</v>
      </c>
      <c r="H2829" t="s">
        <v>6305</v>
      </c>
      <c r="I2829" t="s">
        <v>2067</v>
      </c>
      <c r="L2829" t="s">
        <v>6306</v>
      </c>
    </row>
    <row r="2830" spans="1:13" x14ac:dyDescent="0.3">
      <c r="A2830">
        <v>2872</v>
      </c>
      <c r="B2830" t="s">
        <v>24</v>
      </c>
      <c r="C2830" t="s">
        <v>706</v>
      </c>
      <c r="D2830" t="s">
        <v>962</v>
      </c>
      <c r="E2830" t="s">
        <v>957</v>
      </c>
      <c r="F2830" t="s">
        <v>6149</v>
      </c>
      <c r="G2830" t="s">
        <v>2065</v>
      </c>
      <c r="H2830" t="s">
        <v>6307</v>
      </c>
      <c r="J2830" t="s">
        <v>2078</v>
      </c>
      <c r="M2830" s="6" t="s">
        <v>6308</v>
      </c>
    </row>
    <row r="2831" spans="1:13" x14ac:dyDescent="0.3">
      <c r="A2831">
        <v>2873</v>
      </c>
      <c r="B2831" t="s">
        <v>24</v>
      </c>
      <c r="C2831" t="s">
        <v>706</v>
      </c>
      <c r="D2831" t="s">
        <v>963</v>
      </c>
      <c r="E2831" t="s">
        <v>964</v>
      </c>
      <c r="F2831" t="s">
        <v>2284</v>
      </c>
      <c r="G2831" t="s">
        <v>2065</v>
      </c>
      <c r="H2831" t="s">
        <v>6309</v>
      </c>
      <c r="I2831" t="s">
        <v>2067</v>
      </c>
      <c r="L2831" t="s">
        <v>6310</v>
      </c>
    </row>
    <row r="2832" spans="1:13" x14ac:dyDescent="0.3">
      <c r="A2832">
        <v>2874</v>
      </c>
      <c r="B2832" t="s">
        <v>24</v>
      </c>
      <c r="C2832" t="s">
        <v>706</v>
      </c>
      <c r="D2832" t="s">
        <v>963</v>
      </c>
      <c r="E2832" t="s">
        <v>964</v>
      </c>
      <c r="F2832" t="s">
        <v>6149</v>
      </c>
      <c r="G2832" t="s">
        <v>2065</v>
      </c>
      <c r="H2832" t="s">
        <v>6311</v>
      </c>
      <c r="J2832" t="s">
        <v>2078</v>
      </c>
      <c r="M2832" s="6" t="s">
        <v>6312</v>
      </c>
    </row>
    <row r="2833" spans="1:13" x14ac:dyDescent="0.3">
      <c r="A2833">
        <v>2875</v>
      </c>
      <c r="B2833" t="s">
        <v>24</v>
      </c>
      <c r="C2833" t="s">
        <v>706</v>
      </c>
      <c r="D2833" t="s">
        <v>965</v>
      </c>
      <c r="E2833" t="s">
        <v>966</v>
      </c>
      <c r="F2833" t="s">
        <v>2284</v>
      </c>
      <c r="G2833" t="s">
        <v>2065</v>
      </c>
      <c r="H2833" t="s">
        <v>6313</v>
      </c>
      <c r="I2833" t="s">
        <v>2067</v>
      </c>
      <c r="L2833" t="s">
        <v>6314</v>
      </c>
    </row>
    <row r="2834" spans="1:13" x14ac:dyDescent="0.3">
      <c r="A2834">
        <v>2876</v>
      </c>
      <c r="B2834" t="s">
        <v>24</v>
      </c>
      <c r="C2834" t="s">
        <v>706</v>
      </c>
      <c r="D2834" t="s">
        <v>965</v>
      </c>
      <c r="E2834" t="s">
        <v>966</v>
      </c>
      <c r="F2834" t="s">
        <v>6149</v>
      </c>
      <c r="G2834" t="s">
        <v>2065</v>
      </c>
      <c r="H2834" t="s">
        <v>6315</v>
      </c>
      <c r="J2834" t="s">
        <v>2078</v>
      </c>
      <c r="M2834" s="6" t="s">
        <v>6316</v>
      </c>
    </row>
    <row r="2835" spans="1:13" x14ac:dyDescent="0.3">
      <c r="A2835">
        <v>2877</v>
      </c>
      <c r="B2835" t="s">
        <v>24</v>
      </c>
      <c r="C2835" t="s">
        <v>706</v>
      </c>
      <c r="D2835" t="s">
        <v>967</v>
      </c>
      <c r="E2835" t="s">
        <v>966</v>
      </c>
      <c r="F2835" t="s">
        <v>2284</v>
      </c>
      <c r="G2835" t="s">
        <v>2065</v>
      </c>
      <c r="H2835" t="s">
        <v>6313</v>
      </c>
      <c r="I2835" t="s">
        <v>2067</v>
      </c>
      <c r="L2835" t="s">
        <v>6317</v>
      </c>
    </row>
    <row r="2836" spans="1:13" x14ac:dyDescent="0.3">
      <c r="A2836">
        <v>2878</v>
      </c>
      <c r="B2836" t="s">
        <v>24</v>
      </c>
      <c r="C2836" t="s">
        <v>706</v>
      </c>
      <c r="D2836" t="s">
        <v>967</v>
      </c>
      <c r="E2836" t="s">
        <v>966</v>
      </c>
      <c r="F2836" t="s">
        <v>6149</v>
      </c>
      <c r="G2836" t="s">
        <v>2065</v>
      </c>
      <c r="H2836" t="s">
        <v>6315</v>
      </c>
      <c r="J2836" t="s">
        <v>2078</v>
      </c>
      <c r="M2836" s="6" t="s">
        <v>6316</v>
      </c>
    </row>
    <row r="2837" spans="1:13" x14ac:dyDescent="0.3">
      <c r="A2837">
        <v>2879</v>
      </c>
      <c r="B2837" t="s">
        <v>24</v>
      </c>
      <c r="C2837" t="s">
        <v>706</v>
      </c>
      <c r="D2837" t="s">
        <v>968</v>
      </c>
      <c r="E2837" t="s">
        <v>969</v>
      </c>
      <c r="F2837" t="s">
        <v>2284</v>
      </c>
      <c r="G2837" t="s">
        <v>2065</v>
      </c>
      <c r="H2837" t="s">
        <v>6318</v>
      </c>
      <c r="I2837" t="s">
        <v>2067</v>
      </c>
      <c r="L2837" t="s">
        <v>6319</v>
      </c>
    </row>
    <row r="2838" spans="1:13" x14ac:dyDescent="0.3">
      <c r="A2838">
        <v>2880</v>
      </c>
      <c r="B2838" t="s">
        <v>24</v>
      </c>
      <c r="C2838" t="s">
        <v>706</v>
      </c>
      <c r="D2838" t="s">
        <v>968</v>
      </c>
      <c r="E2838" t="s">
        <v>969</v>
      </c>
      <c r="F2838" t="s">
        <v>6149</v>
      </c>
      <c r="G2838" t="s">
        <v>2065</v>
      </c>
      <c r="H2838" t="s">
        <v>6320</v>
      </c>
      <c r="J2838" t="s">
        <v>2078</v>
      </c>
      <c r="M2838" s="6" t="s">
        <v>6321</v>
      </c>
    </row>
    <row r="2839" spans="1:13" x14ac:dyDescent="0.3">
      <c r="A2839">
        <v>2881</v>
      </c>
      <c r="B2839" t="s">
        <v>24</v>
      </c>
      <c r="C2839" t="s">
        <v>706</v>
      </c>
      <c r="D2839" t="s">
        <v>970</v>
      </c>
      <c r="E2839" t="s">
        <v>971</v>
      </c>
      <c r="F2839" t="s">
        <v>2284</v>
      </c>
      <c r="G2839" t="s">
        <v>2065</v>
      </c>
      <c r="H2839" t="s">
        <v>6322</v>
      </c>
      <c r="I2839" t="s">
        <v>2067</v>
      </c>
      <c r="L2839" t="s">
        <v>6323</v>
      </c>
    </row>
    <row r="2840" spans="1:13" x14ac:dyDescent="0.3">
      <c r="A2840">
        <v>2882</v>
      </c>
      <c r="B2840" t="s">
        <v>24</v>
      </c>
      <c r="C2840" t="s">
        <v>706</v>
      </c>
      <c r="D2840" t="s">
        <v>970</v>
      </c>
      <c r="E2840" t="s">
        <v>971</v>
      </c>
      <c r="F2840" t="s">
        <v>6149</v>
      </c>
      <c r="G2840" t="s">
        <v>2065</v>
      </c>
      <c r="H2840" t="s">
        <v>6324</v>
      </c>
      <c r="J2840" t="s">
        <v>2078</v>
      </c>
      <c r="M2840" s="6" t="s">
        <v>6325</v>
      </c>
    </row>
    <row r="2841" spans="1:13" x14ac:dyDescent="0.3">
      <c r="A2841">
        <v>2883</v>
      </c>
      <c r="B2841" t="s">
        <v>24</v>
      </c>
      <c r="C2841" t="s">
        <v>706</v>
      </c>
      <c r="D2841" t="s">
        <v>972</v>
      </c>
      <c r="E2841" t="s">
        <v>971</v>
      </c>
      <c r="F2841" t="s">
        <v>2284</v>
      </c>
      <c r="G2841" t="s">
        <v>2065</v>
      </c>
      <c r="H2841" t="s">
        <v>6326</v>
      </c>
      <c r="I2841" t="s">
        <v>2067</v>
      </c>
      <c r="L2841" t="s">
        <v>6327</v>
      </c>
    </row>
    <row r="2842" spans="1:13" x14ac:dyDescent="0.3">
      <c r="A2842">
        <v>2884</v>
      </c>
      <c r="B2842" t="s">
        <v>24</v>
      </c>
      <c r="C2842" t="s">
        <v>706</v>
      </c>
      <c r="D2842" t="s">
        <v>972</v>
      </c>
      <c r="E2842" t="s">
        <v>971</v>
      </c>
      <c r="F2842" t="s">
        <v>6149</v>
      </c>
      <c r="G2842" t="s">
        <v>2065</v>
      </c>
      <c r="H2842" t="s">
        <v>6324</v>
      </c>
      <c r="J2842" t="s">
        <v>2078</v>
      </c>
      <c r="M2842" s="6" t="s">
        <v>6325</v>
      </c>
    </row>
    <row r="2843" spans="1:13" x14ac:dyDescent="0.3">
      <c r="A2843">
        <v>2885</v>
      </c>
      <c r="B2843" t="s">
        <v>24</v>
      </c>
      <c r="C2843" t="s">
        <v>706</v>
      </c>
      <c r="D2843" t="s">
        <v>973</v>
      </c>
      <c r="E2843" t="s">
        <v>971</v>
      </c>
      <c r="F2843" t="s">
        <v>2284</v>
      </c>
      <c r="G2843" t="s">
        <v>2065</v>
      </c>
      <c r="H2843" t="s">
        <v>6328</v>
      </c>
      <c r="I2843" t="s">
        <v>2067</v>
      </c>
      <c r="L2843" t="s">
        <v>6329</v>
      </c>
    </row>
    <row r="2844" spans="1:13" x14ac:dyDescent="0.3">
      <c r="A2844">
        <v>2886</v>
      </c>
      <c r="B2844" t="s">
        <v>24</v>
      </c>
      <c r="C2844" t="s">
        <v>706</v>
      </c>
      <c r="D2844" t="s">
        <v>973</v>
      </c>
      <c r="E2844" t="s">
        <v>971</v>
      </c>
      <c r="F2844" t="s">
        <v>6149</v>
      </c>
      <c r="G2844" t="s">
        <v>2065</v>
      </c>
      <c r="H2844" t="s">
        <v>6330</v>
      </c>
      <c r="J2844" t="s">
        <v>2078</v>
      </c>
      <c r="M2844" s="6" t="s">
        <v>6331</v>
      </c>
    </row>
    <row r="2845" spans="1:13" x14ac:dyDescent="0.3">
      <c r="A2845">
        <v>2887</v>
      </c>
      <c r="B2845" t="s">
        <v>24</v>
      </c>
      <c r="C2845" t="s">
        <v>706</v>
      </c>
      <c r="D2845" t="s">
        <v>974</v>
      </c>
      <c r="E2845" t="s">
        <v>975</v>
      </c>
      <c r="F2845" t="s">
        <v>2284</v>
      </c>
      <c r="G2845" t="s">
        <v>2065</v>
      </c>
      <c r="H2845" t="s">
        <v>6332</v>
      </c>
      <c r="I2845" t="s">
        <v>2067</v>
      </c>
      <c r="L2845" t="s">
        <v>6333</v>
      </c>
    </row>
    <row r="2846" spans="1:13" x14ac:dyDescent="0.3">
      <c r="A2846">
        <v>2888</v>
      </c>
      <c r="B2846" t="s">
        <v>24</v>
      </c>
      <c r="C2846" t="s">
        <v>706</v>
      </c>
      <c r="D2846" t="s">
        <v>974</v>
      </c>
      <c r="E2846" t="s">
        <v>975</v>
      </c>
      <c r="F2846" t="s">
        <v>6149</v>
      </c>
      <c r="G2846" t="s">
        <v>2065</v>
      </c>
      <c r="H2846" t="s">
        <v>6334</v>
      </c>
      <c r="J2846" t="s">
        <v>2078</v>
      </c>
      <c r="M2846" s="6" t="s">
        <v>6335</v>
      </c>
    </row>
    <row r="2847" spans="1:13" x14ac:dyDescent="0.3">
      <c r="A2847">
        <v>2889</v>
      </c>
      <c r="B2847" t="s">
        <v>24</v>
      </c>
      <c r="C2847" t="s">
        <v>706</v>
      </c>
      <c r="D2847" t="s">
        <v>976</v>
      </c>
      <c r="E2847" t="s">
        <v>975</v>
      </c>
      <c r="F2847" t="s">
        <v>2284</v>
      </c>
      <c r="G2847" t="s">
        <v>2065</v>
      </c>
      <c r="H2847" t="s">
        <v>6336</v>
      </c>
      <c r="I2847" t="s">
        <v>2067</v>
      </c>
      <c r="L2847" t="s">
        <v>6337</v>
      </c>
    </row>
    <row r="2848" spans="1:13" x14ac:dyDescent="0.3">
      <c r="A2848">
        <v>2890</v>
      </c>
      <c r="B2848" t="s">
        <v>24</v>
      </c>
      <c r="C2848" t="s">
        <v>706</v>
      </c>
      <c r="D2848" t="s">
        <v>976</v>
      </c>
      <c r="E2848" t="s">
        <v>975</v>
      </c>
      <c r="F2848" t="s">
        <v>6149</v>
      </c>
      <c r="G2848" t="s">
        <v>2065</v>
      </c>
      <c r="H2848" t="s">
        <v>6338</v>
      </c>
      <c r="J2848" t="s">
        <v>2078</v>
      </c>
      <c r="M2848" s="6" t="s">
        <v>6339</v>
      </c>
    </row>
    <row r="2849" spans="1:13" x14ac:dyDescent="0.3">
      <c r="A2849">
        <v>2891</v>
      </c>
      <c r="B2849" t="s">
        <v>24</v>
      </c>
      <c r="C2849" t="s">
        <v>706</v>
      </c>
      <c r="D2849" t="s">
        <v>977</v>
      </c>
      <c r="E2849" t="s">
        <v>975</v>
      </c>
      <c r="F2849" t="s">
        <v>2284</v>
      </c>
      <c r="G2849" t="s">
        <v>2065</v>
      </c>
      <c r="H2849" t="s">
        <v>6340</v>
      </c>
      <c r="I2849" t="s">
        <v>2067</v>
      </c>
      <c r="L2849" t="s">
        <v>6341</v>
      </c>
    </row>
    <row r="2850" spans="1:13" x14ac:dyDescent="0.3">
      <c r="A2850">
        <v>2892</v>
      </c>
      <c r="B2850" t="s">
        <v>24</v>
      </c>
      <c r="C2850" t="s">
        <v>706</v>
      </c>
      <c r="D2850" t="s">
        <v>977</v>
      </c>
      <c r="E2850" t="s">
        <v>975</v>
      </c>
      <c r="F2850" t="s">
        <v>6149</v>
      </c>
      <c r="G2850" t="s">
        <v>2065</v>
      </c>
      <c r="H2850" t="s">
        <v>6342</v>
      </c>
      <c r="J2850" t="s">
        <v>2078</v>
      </c>
      <c r="M2850" s="6" t="s">
        <v>6343</v>
      </c>
    </row>
    <row r="2851" spans="1:13" x14ac:dyDescent="0.3">
      <c r="A2851">
        <v>2893</v>
      </c>
      <c r="B2851" t="s">
        <v>24</v>
      </c>
      <c r="C2851" t="s">
        <v>706</v>
      </c>
      <c r="D2851" t="s">
        <v>978</v>
      </c>
      <c r="E2851" t="s">
        <v>975</v>
      </c>
      <c r="F2851" t="s">
        <v>2284</v>
      </c>
      <c r="G2851" t="s">
        <v>2065</v>
      </c>
      <c r="H2851" t="s">
        <v>6344</v>
      </c>
      <c r="I2851" t="s">
        <v>2067</v>
      </c>
      <c r="L2851" t="s">
        <v>6345</v>
      </c>
    </row>
    <row r="2852" spans="1:13" x14ac:dyDescent="0.3">
      <c r="A2852">
        <v>2894</v>
      </c>
      <c r="B2852" t="s">
        <v>24</v>
      </c>
      <c r="C2852" t="s">
        <v>706</v>
      </c>
      <c r="D2852" t="s">
        <v>978</v>
      </c>
      <c r="E2852" t="s">
        <v>975</v>
      </c>
      <c r="F2852" t="s">
        <v>6149</v>
      </c>
      <c r="G2852" t="s">
        <v>2065</v>
      </c>
      <c r="H2852" t="s">
        <v>6346</v>
      </c>
      <c r="J2852" t="s">
        <v>2078</v>
      </c>
      <c r="M2852" s="6" t="s">
        <v>6347</v>
      </c>
    </row>
    <row r="2853" spans="1:13" x14ac:dyDescent="0.3">
      <c r="A2853">
        <v>2895</v>
      </c>
      <c r="B2853" t="s">
        <v>24</v>
      </c>
      <c r="C2853" t="s">
        <v>706</v>
      </c>
      <c r="D2853" t="s">
        <v>979</v>
      </c>
      <c r="E2853" t="s">
        <v>975</v>
      </c>
      <c r="F2853" t="s">
        <v>2284</v>
      </c>
      <c r="G2853" t="s">
        <v>2065</v>
      </c>
      <c r="H2853" t="s">
        <v>6348</v>
      </c>
      <c r="I2853" t="s">
        <v>2067</v>
      </c>
      <c r="L2853" t="s">
        <v>6349</v>
      </c>
    </row>
    <row r="2854" spans="1:13" x14ac:dyDescent="0.3">
      <c r="A2854">
        <v>2896</v>
      </c>
      <c r="B2854" t="s">
        <v>24</v>
      </c>
      <c r="C2854" t="s">
        <v>706</v>
      </c>
      <c r="D2854" t="s">
        <v>979</v>
      </c>
      <c r="E2854" t="s">
        <v>975</v>
      </c>
      <c r="F2854" t="s">
        <v>6149</v>
      </c>
      <c r="G2854" t="s">
        <v>2065</v>
      </c>
      <c r="H2854" t="s">
        <v>6350</v>
      </c>
      <c r="J2854" t="s">
        <v>2078</v>
      </c>
      <c r="M2854" s="6" t="s">
        <v>6351</v>
      </c>
    </row>
    <row r="2855" spans="1:13" x14ac:dyDescent="0.3">
      <c r="A2855">
        <v>2897</v>
      </c>
      <c r="B2855" t="s">
        <v>24</v>
      </c>
      <c r="C2855" t="s">
        <v>706</v>
      </c>
      <c r="D2855" t="s">
        <v>980</v>
      </c>
      <c r="E2855" t="s">
        <v>975</v>
      </c>
      <c r="F2855" t="s">
        <v>2284</v>
      </c>
      <c r="G2855" t="s">
        <v>2065</v>
      </c>
      <c r="H2855" t="s">
        <v>6352</v>
      </c>
      <c r="I2855" t="s">
        <v>2067</v>
      </c>
      <c r="L2855" t="s">
        <v>6353</v>
      </c>
    </row>
    <row r="2856" spans="1:13" x14ac:dyDescent="0.3">
      <c r="A2856">
        <v>2898</v>
      </c>
      <c r="B2856" t="s">
        <v>24</v>
      </c>
      <c r="C2856" t="s">
        <v>706</v>
      </c>
      <c r="D2856" t="s">
        <v>980</v>
      </c>
      <c r="E2856" t="s">
        <v>975</v>
      </c>
      <c r="F2856" t="s">
        <v>6149</v>
      </c>
      <c r="G2856" t="s">
        <v>2065</v>
      </c>
      <c r="H2856" t="s">
        <v>6354</v>
      </c>
      <c r="J2856" t="s">
        <v>2078</v>
      </c>
      <c r="M2856" s="6" t="s">
        <v>6355</v>
      </c>
    </row>
    <row r="2857" spans="1:13" x14ac:dyDescent="0.3">
      <c r="A2857">
        <v>2899</v>
      </c>
      <c r="B2857" t="s">
        <v>24</v>
      </c>
      <c r="C2857" t="s">
        <v>706</v>
      </c>
      <c r="D2857" t="s">
        <v>981</v>
      </c>
      <c r="E2857" t="s">
        <v>975</v>
      </c>
      <c r="F2857" t="s">
        <v>2284</v>
      </c>
      <c r="G2857" t="s">
        <v>2065</v>
      </c>
      <c r="H2857" t="s">
        <v>6356</v>
      </c>
      <c r="I2857" t="s">
        <v>2067</v>
      </c>
      <c r="L2857" t="s">
        <v>6357</v>
      </c>
    </row>
    <row r="2858" spans="1:13" x14ac:dyDescent="0.3">
      <c r="A2858">
        <v>2900</v>
      </c>
      <c r="B2858" t="s">
        <v>24</v>
      </c>
      <c r="C2858" t="s">
        <v>706</v>
      </c>
      <c r="D2858" t="s">
        <v>981</v>
      </c>
      <c r="E2858" t="s">
        <v>975</v>
      </c>
      <c r="F2858" t="s">
        <v>6149</v>
      </c>
      <c r="G2858" t="s">
        <v>2065</v>
      </c>
      <c r="H2858" t="s">
        <v>6358</v>
      </c>
      <c r="J2858" t="s">
        <v>2078</v>
      </c>
      <c r="M2858" s="6" t="s">
        <v>6359</v>
      </c>
    </row>
    <row r="2859" spans="1:13" x14ac:dyDescent="0.3">
      <c r="A2859">
        <v>2901</v>
      </c>
      <c r="B2859" t="s">
        <v>24</v>
      </c>
      <c r="C2859" t="s">
        <v>706</v>
      </c>
      <c r="D2859" t="s">
        <v>982</v>
      </c>
      <c r="E2859" t="s">
        <v>983</v>
      </c>
      <c r="F2859" t="s">
        <v>2284</v>
      </c>
      <c r="G2859" t="s">
        <v>2065</v>
      </c>
      <c r="H2859" t="s">
        <v>6360</v>
      </c>
      <c r="I2859" t="s">
        <v>2067</v>
      </c>
      <c r="L2859" t="s">
        <v>6361</v>
      </c>
    </row>
    <row r="2860" spans="1:13" x14ac:dyDescent="0.3">
      <c r="A2860">
        <v>2902</v>
      </c>
      <c r="B2860" t="s">
        <v>24</v>
      </c>
      <c r="C2860" t="s">
        <v>706</v>
      </c>
      <c r="D2860" t="s">
        <v>982</v>
      </c>
      <c r="E2860" t="s">
        <v>983</v>
      </c>
      <c r="F2860" t="s">
        <v>6149</v>
      </c>
      <c r="G2860" t="s">
        <v>2065</v>
      </c>
      <c r="H2860" t="s">
        <v>6362</v>
      </c>
      <c r="J2860" t="s">
        <v>2078</v>
      </c>
      <c r="M2860" s="6" t="s">
        <v>6363</v>
      </c>
    </row>
    <row r="2861" spans="1:13" x14ac:dyDescent="0.3">
      <c r="A2861">
        <v>2903</v>
      </c>
      <c r="B2861" t="s">
        <v>24</v>
      </c>
      <c r="C2861" t="s">
        <v>706</v>
      </c>
      <c r="D2861" t="s">
        <v>984</v>
      </c>
      <c r="E2861" t="s">
        <v>985</v>
      </c>
      <c r="F2861" t="s">
        <v>2284</v>
      </c>
      <c r="G2861" t="s">
        <v>2065</v>
      </c>
      <c r="H2861" t="s">
        <v>6364</v>
      </c>
      <c r="I2861" t="s">
        <v>2067</v>
      </c>
      <c r="L2861" t="s">
        <v>6365</v>
      </c>
    </row>
    <row r="2862" spans="1:13" x14ac:dyDescent="0.3">
      <c r="A2862">
        <v>2904</v>
      </c>
      <c r="B2862" t="s">
        <v>24</v>
      </c>
      <c r="C2862" t="s">
        <v>706</v>
      </c>
      <c r="D2862" t="s">
        <v>984</v>
      </c>
      <c r="E2862" t="s">
        <v>985</v>
      </c>
      <c r="F2862" t="s">
        <v>6149</v>
      </c>
      <c r="G2862" t="s">
        <v>2065</v>
      </c>
      <c r="H2862" t="s">
        <v>6366</v>
      </c>
      <c r="J2862" t="s">
        <v>2078</v>
      </c>
      <c r="M2862" s="6" t="s">
        <v>6367</v>
      </c>
    </row>
    <row r="2863" spans="1:13" x14ac:dyDescent="0.3">
      <c r="A2863">
        <v>2905</v>
      </c>
      <c r="B2863" t="s">
        <v>24</v>
      </c>
      <c r="C2863" t="s">
        <v>706</v>
      </c>
      <c r="D2863" t="s">
        <v>986</v>
      </c>
      <c r="E2863" t="s">
        <v>985</v>
      </c>
      <c r="F2863" t="s">
        <v>2284</v>
      </c>
      <c r="G2863" t="s">
        <v>2065</v>
      </c>
      <c r="H2863" t="s">
        <v>6368</v>
      </c>
      <c r="I2863" t="s">
        <v>2067</v>
      </c>
      <c r="L2863" t="s">
        <v>6369</v>
      </c>
    </row>
    <row r="2864" spans="1:13" x14ac:dyDescent="0.3">
      <c r="A2864">
        <v>2906</v>
      </c>
      <c r="B2864" t="s">
        <v>24</v>
      </c>
      <c r="C2864" t="s">
        <v>706</v>
      </c>
      <c r="D2864" t="s">
        <v>986</v>
      </c>
      <c r="E2864" t="s">
        <v>985</v>
      </c>
      <c r="F2864" t="s">
        <v>6149</v>
      </c>
      <c r="G2864" t="s">
        <v>2065</v>
      </c>
      <c r="H2864" t="s">
        <v>6370</v>
      </c>
      <c r="J2864" t="s">
        <v>2078</v>
      </c>
      <c r="M2864" s="6" t="s">
        <v>6371</v>
      </c>
    </row>
    <row r="2865" spans="1:13" x14ac:dyDescent="0.3">
      <c r="A2865">
        <v>2907</v>
      </c>
      <c r="B2865" t="s">
        <v>24</v>
      </c>
      <c r="C2865" t="s">
        <v>706</v>
      </c>
      <c r="D2865" t="s">
        <v>987</v>
      </c>
      <c r="E2865" t="s">
        <v>988</v>
      </c>
      <c r="F2865" t="s">
        <v>2284</v>
      </c>
      <c r="G2865" t="s">
        <v>2065</v>
      </c>
      <c r="H2865" t="s">
        <v>6372</v>
      </c>
      <c r="I2865" t="s">
        <v>2067</v>
      </c>
      <c r="L2865" t="s">
        <v>6373</v>
      </c>
    </row>
    <row r="2866" spans="1:13" x14ac:dyDescent="0.3">
      <c r="A2866">
        <v>2908</v>
      </c>
      <c r="B2866" t="s">
        <v>24</v>
      </c>
      <c r="C2866" t="s">
        <v>706</v>
      </c>
      <c r="D2866" t="s">
        <v>987</v>
      </c>
      <c r="E2866" t="s">
        <v>988</v>
      </c>
      <c r="F2866" t="s">
        <v>6149</v>
      </c>
      <c r="G2866" t="s">
        <v>2065</v>
      </c>
      <c r="H2866" t="s">
        <v>6374</v>
      </c>
      <c r="J2866" t="s">
        <v>2078</v>
      </c>
      <c r="M2866" s="6" t="s">
        <v>6375</v>
      </c>
    </row>
    <row r="2867" spans="1:13" x14ac:dyDescent="0.3">
      <c r="A2867">
        <v>2909</v>
      </c>
      <c r="B2867" t="s">
        <v>24</v>
      </c>
      <c r="C2867" t="s">
        <v>706</v>
      </c>
      <c r="D2867" t="s">
        <v>989</v>
      </c>
      <c r="E2867" t="s">
        <v>988</v>
      </c>
      <c r="F2867" t="s">
        <v>2284</v>
      </c>
      <c r="G2867" t="s">
        <v>2065</v>
      </c>
      <c r="H2867" t="s">
        <v>6372</v>
      </c>
      <c r="I2867" t="s">
        <v>2067</v>
      </c>
      <c r="L2867" t="s">
        <v>6376</v>
      </c>
    </row>
    <row r="2868" spans="1:13" x14ac:dyDescent="0.3">
      <c r="A2868">
        <v>2910</v>
      </c>
      <c r="B2868" t="s">
        <v>24</v>
      </c>
      <c r="C2868" t="s">
        <v>706</v>
      </c>
      <c r="D2868" t="s">
        <v>989</v>
      </c>
      <c r="E2868" t="s">
        <v>988</v>
      </c>
      <c r="F2868" t="s">
        <v>6149</v>
      </c>
      <c r="G2868" t="s">
        <v>2065</v>
      </c>
      <c r="H2868" t="s">
        <v>6374</v>
      </c>
      <c r="J2868" t="s">
        <v>2078</v>
      </c>
      <c r="M2868" s="6" t="s">
        <v>6375</v>
      </c>
    </row>
    <row r="2869" spans="1:13" x14ac:dyDescent="0.3">
      <c r="A2869">
        <v>2911</v>
      </c>
      <c r="B2869" t="s">
        <v>24</v>
      </c>
      <c r="C2869" t="s">
        <v>706</v>
      </c>
      <c r="D2869" t="s">
        <v>990</v>
      </c>
      <c r="E2869" t="s">
        <v>991</v>
      </c>
      <c r="F2869" t="s">
        <v>2284</v>
      </c>
      <c r="G2869" t="s">
        <v>2065</v>
      </c>
      <c r="H2869" t="s">
        <v>6377</v>
      </c>
      <c r="I2869" t="s">
        <v>2067</v>
      </c>
      <c r="L2869" t="s">
        <v>6378</v>
      </c>
    </row>
    <row r="2870" spans="1:13" x14ac:dyDescent="0.3">
      <c r="A2870">
        <v>2912</v>
      </c>
      <c r="B2870" t="s">
        <v>24</v>
      </c>
      <c r="C2870" t="s">
        <v>706</v>
      </c>
      <c r="D2870" t="s">
        <v>990</v>
      </c>
      <c r="E2870" t="s">
        <v>991</v>
      </c>
      <c r="F2870" t="s">
        <v>6149</v>
      </c>
      <c r="G2870" t="s">
        <v>2065</v>
      </c>
      <c r="H2870" t="s">
        <v>6379</v>
      </c>
      <c r="J2870" t="s">
        <v>2078</v>
      </c>
      <c r="M2870" s="6" t="s">
        <v>6380</v>
      </c>
    </row>
    <row r="2871" spans="1:13" x14ac:dyDescent="0.3">
      <c r="A2871">
        <v>2913</v>
      </c>
      <c r="B2871" t="s">
        <v>24</v>
      </c>
      <c r="C2871" t="s">
        <v>706</v>
      </c>
      <c r="D2871" t="s">
        <v>992</v>
      </c>
      <c r="E2871" t="s">
        <v>991</v>
      </c>
      <c r="F2871" t="s">
        <v>2284</v>
      </c>
      <c r="G2871" t="s">
        <v>2065</v>
      </c>
      <c r="H2871" t="s">
        <v>6377</v>
      </c>
      <c r="I2871" t="s">
        <v>2067</v>
      </c>
      <c r="L2871" t="s">
        <v>6381</v>
      </c>
    </row>
    <row r="2872" spans="1:13" x14ac:dyDescent="0.3">
      <c r="A2872">
        <v>2914</v>
      </c>
      <c r="B2872" t="s">
        <v>24</v>
      </c>
      <c r="C2872" t="s">
        <v>706</v>
      </c>
      <c r="D2872" t="s">
        <v>992</v>
      </c>
      <c r="E2872" t="s">
        <v>991</v>
      </c>
      <c r="F2872" t="s">
        <v>6149</v>
      </c>
      <c r="G2872" t="s">
        <v>2065</v>
      </c>
      <c r="H2872" t="s">
        <v>6379</v>
      </c>
      <c r="J2872" t="s">
        <v>2078</v>
      </c>
      <c r="M2872" s="6" t="s">
        <v>6380</v>
      </c>
    </row>
    <row r="2873" spans="1:13" x14ac:dyDescent="0.3">
      <c r="A2873">
        <v>2915</v>
      </c>
      <c r="B2873" t="s">
        <v>24</v>
      </c>
      <c r="C2873" t="s">
        <v>706</v>
      </c>
      <c r="D2873" t="s">
        <v>993</v>
      </c>
      <c r="E2873" t="s">
        <v>994</v>
      </c>
      <c r="F2873" t="s">
        <v>2284</v>
      </c>
      <c r="G2873" t="s">
        <v>2065</v>
      </c>
      <c r="H2873" t="s">
        <v>6382</v>
      </c>
      <c r="I2873" t="s">
        <v>2067</v>
      </c>
      <c r="L2873" t="s">
        <v>6383</v>
      </c>
    </row>
    <row r="2874" spans="1:13" x14ac:dyDescent="0.3">
      <c r="A2874">
        <v>2916</v>
      </c>
      <c r="B2874" t="s">
        <v>24</v>
      </c>
      <c r="C2874" t="s">
        <v>706</v>
      </c>
      <c r="D2874" t="s">
        <v>993</v>
      </c>
      <c r="E2874" t="s">
        <v>994</v>
      </c>
      <c r="F2874" t="s">
        <v>6149</v>
      </c>
      <c r="G2874" t="s">
        <v>2065</v>
      </c>
      <c r="H2874" t="s">
        <v>6384</v>
      </c>
      <c r="J2874" t="s">
        <v>2078</v>
      </c>
      <c r="M2874" s="6" t="s">
        <v>6385</v>
      </c>
    </row>
    <row r="2875" spans="1:13" x14ac:dyDescent="0.3">
      <c r="A2875">
        <v>2917</v>
      </c>
      <c r="B2875" t="s">
        <v>24</v>
      </c>
      <c r="C2875" t="s">
        <v>706</v>
      </c>
      <c r="D2875" t="s">
        <v>995</v>
      </c>
      <c r="E2875" t="s">
        <v>994</v>
      </c>
      <c r="F2875" t="s">
        <v>2284</v>
      </c>
      <c r="G2875" t="s">
        <v>2065</v>
      </c>
      <c r="H2875" t="s">
        <v>6382</v>
      </c>
      <c r="I2875" t="s">
        <v>2067</v>
      </c>
      <c r="L2875" t="s">
        <v>6386</v>
      </c>
    </row>
    <row r="2876" spans="1:13" x14ac:dyDescent="0.3">
      <c r="A2876">
        <v>2918</v>
      </c>
      <c r="B2876" t="s">
        <v>24</v>
      </c>
      <c r="C2876" t="s">
        <v>706</v>
      </c>
      <c r="D2876" t="s">
        <v>995</v>
      </c>
      <c r="E2876" t="s">
        <v>994</v>
      </c>
      <c r="F2876" t="s">
        <v>6149</v>
      </c>
      <c r="G2876" t="s">
        <v>2065</v>
      </c>
      <c r="H2876" t="s">
        <v>6384</v>
      </c>
      <c r="J2876" t="s">
        <v>2078</v>
      </c>
      <c r="M2876" s="6" t="s">
        <v>6385</v>
      </c>
    </row>
    <row r="2877" spans="1:13" x14ac:dyDescent="0.3">
      <c r="A2877">
        <v>2919</v>
      </c>
      <c r="B2877" t="s">
        <v>24</v>
      </c>
      <c r="C2877" t="s">
        <v>706</v>
      </c>
      <c r="D2877" t="s">
        <v>996</v>
      </c>
      <c r="E2877" t="s">
        <v>994</v>
      </c>
      <c r="F2877" t="s">
        <v>2284</v>
      </c>
      <c r="G2877" t="s">
        <v>2065</v>
      </c>
      <c r="H2877" t="s">
        <v>6382</v>
      </c>
      <c r="I2877" t="s">
        <v>2067</v>
      </c>
      <c r="L2877" t="s">
        <v>6387</v>
      </c>
    </row>
    <row r="2878" spans="1:13" x14ac:dyDescent="0.3">
      <c r="A2878">
        <v>2920</v>
      </c>
      <c r="B2878" t="s">
        <v>24</v>
      </c>
      <c r="C2878" t="s">
        <v>706</v>
      </c>
      <c r="D2878" t="s">
        <v>996</v>
      </c>
      <c r="E2878" t="s">
        <v>994</v>
      </c>
      <c r="F2878" t="s">
        <v>6149</v>
      </c>
      <c r="G2878" t="s">
        <v>2065</v>
      </c>
      <c r="H2878" t="s">
        <v>6384</v>
      </c>
      <c r="J2878" t="s">
        <v>2078</v>
      </c>
      <c r="M2878" s="6" t="s">
        <v>6385</v>
      </c>
    </row>
    <row r="2879" spans="1:13" x14ac:dyDescent="0.3">
      <c r="A2879">
        <v>2921</v>
      </c>
      <c r="B2879" t="s">
        <v>24</v>
      </c>
      <c r="C2879" t="s">
        <v>706</v>
      </c>
      <c r="D2879" t="s">
        <v>997</v>
      </c>
      <c r="E2879" t="s">
        <v>994</v>
      </c>
      <c r="F2879" t="s">
        <v>2284</v>
      </c>
      <c r="G2879" t="s">
        <v>2065</v>
      </c>
      <c r="H2879" t="s">
        <v>6388</v>
      </c>
      <c r="I2879" t="s">
        <v>2067</v>
      </c>
      <c r="L2879" t="s">
        <v>6389</v>
      </c>
    </row>
    <row r="2880" spans="1:13" x14ac:dyDescent="0.3">
      <c r="A2880">
        <v>2922</v>
      </c>
      <c r="B2880" t="s">
        <v>24</v>
      </c>
      <c r="C2880" t="s">
        <v>706</v>
      </c>
      <c r="D2880" t="s">
        <v>997</v>
      </c>
      <c r="E2880" t="s">
        <v>994</v>
      </c>
      <c r="F2880" t="s">
        <v>6149</v>
      </c>
      <c r="G2880" t="s">
        <v>2065</v>
      </c>
      <c r="H2880" t="s">
        <v>6390</v>
      </c>
      <c r="J2880" t="s">
        <v>2078</v>
      </c>
      <c r="M2880" s="6" t="s">
        <v>6391</v>
      </c>
    </row>
    <row r="2881" spans="1:14" x14ac:dyDescent="0.3">
      <c r="A2881">
        <v>2923</v>
      </c>
      <c r="B2881" t="s">
        <v>28</v>
      </c>
      <c r="C2881" t="s">
        <v>706</v>
      </c>
      <c r="D2881" t="s">
        <v>998</v>
      </c>
      <c r="E2881" t="s">
        <v>999</v>
      </c>
      <c r="F2881" t="s">
        <v>2284</v>
      </c>
      <c r="G2881" t="s">
        <v>2065</v>
      </c>
      <c r="H2881" t="s">
        <v>2143</v>
      </c>
      <c r="I2881" t="s">
        <v>2067</v>
      </c>
      <c r="L2881" t="s">
        <v>6392</v>
      </c>
    </row>
    <row r="2882" spans="1:14" x14ac:dyDescent="0.3">
      <c r="A2882">
        <v>2924</v>
      </c>
      <c r="B2882" t="s">
        <v>28</v>
      </c>
      <c r="C2882" t="s">
        <v>706</v>
      </c>
      <c r="D2882" t="s">
        <v>998</v>
      </c>
      <c r="E2882" t="s">
        <v>999</v>
      </c>
      <c r="F2882" t="s">
        <v>5505</v>
      </c>
      <c r="G2882" t="s">
        <v>2065</v>
      </c>
      <c r="H2882" t="s">
        <v>6393</v>
      </c>
      <c r="J2882" t="s">
        <v>2078</v>
      </c>
      <c r="M2882" s="6" t="s">
        <v>6394</v>
      </c>
    </row>
    <row r="2883" spans="1:14" x14ac:dyDescent="0.3">
      <c r="A2883">
        <v>2925</v>
      </c>
      <c r="B2883" t="s">
        <v>28</v>
      </c>
      <c r="C2883" t="s">
        <v>706</v>
      </c>
      <c r="D2883" t="s">
        <v>1000</v>
      </c>
      <c r="E2883" t="s">
        <v>1001</v>
      </c>
      <c r="F2883" t="s">
        <v>2284</v>
      </c>
      <c r="G2883" t="s">
        <v>2065</v>
      </c>
      <c r="H2883" t="s">
        <v>6395</v>
      </c>
      <c r="I2883" t="s">
        <v>2067</v>
      </c>
      <c r="L2883" t="s">
        <v>6396</v>
      </c>
    </row>
    <row r="2884" spans="1:14" x14ac:dyDescent="0.3">
      <c r="A2884">
        <v>2926</v>
      </c>
      <c r="B2884" t="s">
        <v>28</v>
      </c>
      <c r="C2884" t="s">
        <v>706</v>
      </c>
      <c r="D2884" t="s">
        <v>1000</v>
      </c>
      <c r="E2884" t="s">
        <v>1001</v>
      </c>
      <c r="F2884" t="s">
        <v>5505</v>
      </c>
      <c r="G2884" t="s">
        <v>2065</v>
      </c>
      <c r="H2884" t="s">
        <v>6397</v>
      </c>
      <c r="J2884" t="s">
        <v>2078</v>
      </c>
      <c r="M2884" s="6" t="s">
        <v>6398</v>
      </c>
    </row>
    <row r="2885" spans="1:14" x14ac:dyDescent="0.3">
      <c r="A2885">
        <v>2927</v>
      </c>
      <c r="B2885" t="s">
        <v>28</v>
      </c>
      <c r="C2885" t="s">
        <v>706</v>
      </c>
      <c r="D2885" t="s">
        <v>1002</v>
      </c>
      <c r="E2885" t="s">
        <v>1003</v>
      </c>
      <c r="F2885" t="s">
        <v>5505</v>
      </c>
      <c r="G2885" t="s">
        <v>2065</v>
      </c>
      <c r="H2885" t="s">
        <v>6399</v>
      </c>
      <c r="I2885" t="s">
        <v>2067</v>
      </c>
      <c r="L2885" t="s">
        <v>6400</v>
      </c>
    </row>
    <row r="2886" spans="1:14" x14ac:dyDescent="0.3">
      <c r="A2886">
        <v>2928</v>
      </c>
      <c r="B2886" t="s">
        <v>28</v>
      </c>
      <c r="C2886" t="s">
        <v>706</v>
      </c>
      <c r="D2886" t="s">
        <v>1002</v>
      </c>
      <c r="E2886" t="s">
        <v>1003</v>
      </c>
      <c r="F2886" t="s">
        <v>2284</v>
      </c>
      <c r="G2886" t="s">
        <v>2065</v>
      </c>
      <c r="H2886" t="s">
        <v>6401</v>
      </c>
      <c r="I2886" t="s">
        <v>2067</v>
      </c>
      <c r="L2886" t="s">
        <v>6402</v>
      </c>
    </row>
    <row r="2887" spans="1:14" x14ac:dyDescent="0.3">
      <c r="A2887">
        <v>2929</v>
      </c>
      <c r="B2887" t="s">
        <v>28</v>
      </c>
      <c r="C2887" t="s">
        <v>706</v>
      </c>
      <c r="D2887" t="s">
        <v>1002</v>
      </c>
      <c r="E2887" t="s">
        <v>1003</v>
      </c>
      <c r="F2887" t="s">
        <v>2284</v>
      </c>
      <c r="G2887" t="s">
        <v>2065</v>
      </c>
      <c r="H2887" t="s">
        <v>6403</v>
      </c>
      <c r="J2887" t="s">
        <v>2438</v>
      </c>
      <c r="N2887" t="s">
        <v>6404</v>
      </c>
    </row>
    <row r="2888" spans="1:14" x14ac:dyDescent="0.3">
      <c r="A2888">
        <v>2930</v>
      </c>
      <c r="B2888" t="s">
        <v>28</v>
      </c>
      <c r="C2888" t="s">
        <v>706</v>
      </c>
      <c r="D2888" t="s">
        <v>1004</v>
      </c>
      <c r="E2888" t="s">
        <v>1003</v>
      </c>
      <c r="F2888" t="s">
        <v>2284</v>
      </c>
      <c r="G2888" t="s">
        <v>2065</v>
      </c>
      <c r="H2888" t="s">
        <v>6401</v>
      </c>
      <c r="I2888" t="s">
        <v>2067</v>
      </c>
      <c r="L2888" t="s">
        <v>6405</v>
      </c>
    </row>
    <row r="2889" spans="1:14" x14ac:dyDescent="0.3">
      <c r="A2889">
        <v>2931</v>
      </c>
      <c r="B2889" t="s">
        <v>28</v>
      </c>
      <c r="C2889" t="s">
        <v>706</v>
      </c>
      <c r="D2889" t="s">
        <v>1004</v>
      </c>
      <c r="E2889" t="s">
        <v>1003</v>
      </c>
      <c r="F2889" t="s">
        <v>5505</v>
      </c>
      <c r="G2889" t="s">
        <v>2065</v>
      </c>
      <c r="H2889" t="s">
        <v>6399</v>
      </c>
      <c r="I2889" t="s">
        <v>2067</v>
      </c>
      <c r="L2889" t="s">
        <v>6406</v>
      </c>
    </row>
    <row r="2890" spans="1:14" x14ac:dyDescent="0.3">
      <c r="A2890">
        <v>2932</v>
      </c>
      <c r="B2890" t="s">
        <v>28</v>
      </c>
      <c r="C2890" t="s">
        <v>706</v>
      </c>
      <c r="D2890" t="s">
        <v>1004</v>
      </c>
      <c r="E2890" t="s">
        <v>1003</v>
      </c>
      <c r="F2890" t="s">
        <v>5505</v>
      </c>
      <c r="G2890" t="s">
        <v>2065</v>
      </c>
      <c r="H2890" t="s">
        <v>6407</v>
      </c>
      <c r="J2890" t="s">
        <v>2438</v>
      </c>
      <c r="N2890" t="s">
        <v>6408</v>
      </c>
    </row>
    <row r="2891" spans="1:14" x14ac:dyDescent="0.3">
      <c r="A2891">
        <v>2933</v>
      </c>
      <c r="B2891" t="s">
        <v>28</v>
      </c>
      <c r="C2891" t="s">
        <v>706</v>
      </c>
      <c r="D2891" t="s">
        <v>1004</v>
      </c>
      <c r="E2891" t="s">
        <v>1003</v>
      </c>
      <c r="F2891" t="s">
        <v>5505</v>
      </c>
      <c r="G2891" t="s">
        <v>2065</v>
      </c>
      <c r="H2891" t="s">
        <v>6409</v>
      </c>
      <c r="J2891" t="s">
        <v>2078</v>
      </c>
      <c r="M2891" s="6" t="s">
        <v>6408</v>
      </c>
    </row>
    <row r="2892" spans="1:14" x14ac:dyDescent="0.3">
      <c r="A2892">
        <v>2934</v>
      </c>
      <c r="B2892" t="s">
        <v>28</v>
      </c>
      <c r="C2892" t="s">
        <v>706</v>
      </c>
      <c r="D2892" t="s">
        <v>1005</v>
      </c>
      <c r="E2892" t="s">
        <v>1003</v>
      </c>
      <c r="F2892" t="s">
        <v>5505</v>
      </c>
      <c r="G2892" t="s">
        <v>2065</v>
      </c>
      <c r="H2892" t="s">
        <v>6399</v>
      </c>
      <c r="I2892" t="s">
        <v>2067</v>
      </c>
      <c r="L2892" t="s">
        <v>6410</v>
      </c>
    </row>
    <row r="2893" spans="1:14" x14ac:dyDescent="0.3">
      <c r="A2893">
        <v>2935</v>
      </c>
      <c r="B2893" t="s">
        <v>28</v>
      </c>
      <c r="C2893" t="s">
        <v>706</v>
      </c>
      <c r="D2893" t="s">
        <v>1005</v>
      </c>
      <c r="E2893" t="s">
        <v>1003</v>
      </c>
      <c r="F2893" t="s">
        <v>2284</v>
      </c>
      <c r="G2893" t="s">
        <v>2065</v>
      </c>
      <c r="H2893" t="s">
        <v>6411</v>
      </c>
      <c r="I2893" t="s">
        <v>2067</v>
      </c>
      <c r="L2893" t="s">
        <v>6412</v>
      </c>
    </row>
    <row r="2894" spans="1:14" x14ac:dyDescent="0.3">
      <c r="A2894">
        <v>2936</v>
      </c>
      <c r="B2894" t="s">
        <v>28</v>
      </c>
      <c r="C2894" t="s">
        <v>706</v>
      </c>
      <c r="D2894" t="s">
        <v>1005</v>
      </c>
      <c r="E2894" t="s">
        <v>1003</v>
      </c>
      <c r="F2894" t="s">
        <v>2284</v>
      </c>
      <c r="G2894" t="s">
        <v>2065</v>
      </c>
      <c r="H2894" t="s">
        <v>6413</v>
      </c>
      <c r="J2894" t="s">
        <v>2438</v>
      </c>
      <c r="N2894" t="s">
        <v>6414</v>
      </c>
    </row>
    <row r="2895" spans="1:14" x14ac:dyDescent="0.3">
      <c r="A2895">
        <v>2937</v>
      </c>
      <c r="B2895" t="s">
        <v>10</v>
      </c>
      <c r="C2895" t="s">
        <v>706</v>
      </c>
      <c r="D2895" t="s">
        <v>1006</v>
      </c>
      <c r="E2895" t="s">
        <v>1007</v>
      </c>
      <c r="F2895" t="s">
        <v>2284</v>
      </c>
      <c r="G2895" t="s">
        <v>2065</v>
      </c>
      <c r="H2895" t="s">
        <v>6415</v>
      </c>
      <c r="I2895" t="s">
        <v>2067</v>
      </c>
      <c r="L2895" t="s">
        <v>6416</v>
      </c>
    </row>
    <row r="2896" spans="1:14" x14ac:dyDescent="0.3">
      <c r="A2896">
        <v>2938</v>
      </c>
      <c r="B2896" t="s">
        <v>10</v>
      </c>
      <c r="C2896" t="s">
        <v>706</v>
      </c>
      <c r="D2896" t="s">
        <v>1006</v>
      </c>
      <c r="E2896" t="s">
        <v>1007</v>
      </c>
      <c r="F2896" t="s">
        <v>5492</v>
      </c>
      <c r="G2896" t="s">
        <v>2065</v>
      </c>
      <c r="H2896" t="s">
        <v>6417</v>
      </c>
      <c r="J2896" t="s">
        <v>2078</v>
      </c>
      <c r="M2896" s="6" t="s">
        <v>6418</v>
      </c>
    </row>
    <row r="2897" spans="1:13" x14ac:dyDescent="0.3">
      <c r="A2897">
        <v>2951</v>
      </c>
      <c r="B2897" t="s">
        <v>12</v>
      </c>
      <c r="C2897" t="s">
        <v>706</v>
      </c>
      <c r="D2897" t="s">
        <v>1008</v>
      </c>
      <c r="E2897" t="s">
        <v>1009</v>
      </c>
      <c r="F2897" t="s">
        <v>2284</v>
      </c>
      <c r="G2897" t="s">
        <v>2065</v>
      </c>
      <c r="H2897" t="s">
        <v>6419</v>
      </c>
      <c r="I2897" t="s">
        <v>2067</v>
      </c>
      <c r="L2897" t="s">
        <v>6420</v>
      </c>
    </row>
    <row r="2898" spans="1:13" x14ac:dyDescent="0.3">
      <c r="A2898">
        <v>2952</v>
      </c>
      <c r="B2898" t="s">
        <v>12</v>
      </c>
      <c r="C2898" t="s">
        <v>706</v>
      </c>
      <c r="D2898" t="s">
        <v>1008</v>
      </c>
      <c r="E2898" t="s">
        <v>1009</v>
      </c>
      <c r="F2898" t="s">
        <v>2814</v>
      </c>
      <c r="G2898" t="s">
        <v>2065</v>
      </c>
      <c r="H2898" t="s">
        <v>6421</v>
      </c>
      <c r="J2898" t="s">
        <v>2078</v>
      </c>
      <c r="M2898" s="6" t="s">
        <v>6422</v>
      </c>
    </row>
    <row r="2899" spans="1:13" x14ac:dyDescent="0.3">
      <c r="A2899">
        <v>2965</v>
      </c>
      <c r="B2899" t="s">
        <v>47</v>
      </c>
      <c r="C2899" t="s">
        <v>706</v>
      </c>
      <c r="D2899" t="s">
        <v>1010</v>
      </c>
      <c r="E2899" t="s">
        <v>1011</v>
      </c>
      <c r="F2899" t="s">
        <v>2876</v>
      </c>
      <c r="G2899" t="s">
        <v>2065</v>
      </c>
      <c r="H2899" t="s">
        <v>6423</v>
      </c>
      <c r="I2899" t="s">
        <v>2067</v>
      </c>
      <c r="L2899" t="s">
        <v>6424</v>
      </c>
    </row>
    <row r="2900" spans="1:13" x14ac:dyDescent="0.3">
      <c r="A2900">
        <v>2966</v>
      </c>
      <c r="B2900" t="s">
        <v>47</v>
      </c>
      <c r="C2900" t="s">
        <v>706</v>
      </c>
      <c r="D2900" t="s">
        <v>1010</v>
      </c>
      <c r="E2900" t="s">
        <v>1011</v>
      </c>
      <c r="F2900" t="s">
        <v>5394</v>
      </c>
      <c r="G2900" t="s">
        <v>2065</v>
      </c>
      <c r="H2900" t="s">
        <v>6425</v>
      </c>
      <c r="I2900" t="s">
        <v>2067</v>
      </c>
      <c r="L2900" t="s">
        <v>6426</v>
      </c>
    </row>
    <row r="2901" spans="1:13" x14ac:dyDescent="0.3">
      <c r="A2901">
        <v>2967</v>
      </c>
      <c r="B2901" t="s">
        <v>47</v>
      </c>
      <c r="C2901" t="s">
        <v>706</v>
      </c>
      <c r="D2901" t="s">
        <v>1010</v>
      </c>
      <c r="E2901" t="s">
        <v>1011</v>
      </c>
      <c r="F2901" t="s">
        <v>5492</v>
      </c>
      <c r="G2901" t="s">
        <v>2065</v>
      </c>
      <c r="H2901" t="s">
        <v>6427</v>
      </c>
      <c r="I2901" t="s">
        <v>2067</v>
      </c>
      <c r="L2901" t="s">
        <v>6428</v>
      </c>
    </row>
    <row r="2902" spans="1:13" x14ac:dyDescent="0.3">
      <c r="A2902">
        <v>2968</v>
      </c>
      <c r="B2902" t="s">
        <v>47</v>
      </c>
      <c r="C2902" t="s">
        <v>706</v>
      </c>
      <c r="D2902" t="s">
        <v>1010</v>
      </c>
      <c r="E2902" t="s">
        <v>1011</v>
      </c>
      <c r="F2902" t="s">
        <v>2876</v>
      </c>
      <c r="G2902" t="s">
        <v>2065</v>
      </c>
      <c r="H2902" t="s">
        <v>6429</v>
      </c>
      <c r="I2902" t="s">
        <v>2067</v>
      </c>
      <c r="L2902" t="s">
        <v>6430</v>
      </c>
    </row>
    <row r="2903" spans="1:13" x14ac:dyDescent="0.3">
      <c r="A2903">
        <v>2969</v>
      </c>
      <c r="B2903" t="s">
        <v>47</v>
      </c>
      <c r="C2903" t="s">
        <v>706</v>
      </c>
      <c r="D2903" t="s">
        <v>1010</v>
      </c>
      <c r="E2903" t="s">
        <v>1011</v>
      </c>
      <c r="F2903" t="s">
        <v>5492</v>
      </c>
      <c r="G2903" t="s">
        <v>2065</v>
      </c>
      <c r="H2903" t="s">
        <v>6431</v>
      </c>
      <c r="I2903" t="s">
        <v>2067</v>
      </c>
      <c r="L2903" t="s">
        <v>6432</v>
      </c>
    </row>
    <row r="2904" spans="1:13" x14ac:dyDescent="0.3">
      <c r="A2904">
        <v>2970</v>
      </c>
      <c r="B2904" t="s">
        <v>47</v>
      </c>
      <c r="C2904" t="s">
        <v>706</v>
      </c>
      <c r="D2904" t="s">
        <v>1010</v>
      </c>
      <c r="E2904" t="s">
        <v>1011</v>
      </c>
      <c r="F2904" t="s">
        <v>2876</v>
      </c>
      <c r="G2904" t="s">
        <v>2065</v>
      </c>
      <c r="H2904" t="s">
        <v>6433</v>
      </c>
      <c r="I2904" t="s">
        <v>2067</v>
      </c>
      <c r="L2904" t="s">
        <v>6434</v>
      </c>
    </row>
    <row r="2905" spans="1:13" x14ac:dyDescent="0.3">
      <c r="A2905">
        <v>2971</v>
      </c>
      <c r="B2905" t="s">
        <v>47</v>
      </c>
      <c r="C2905" t="s">
        <v>706</v>
      </c>
      <c r="D2905" t="s">
        <v>1010</v>
      </c>
      <c r="E2905" t="s">
        <v>1011</v>
      </c>
      <c r="F2905" t="s">
        <v>2876</v>
      </c>
      <c r="G2905" t="s">
        <v>2065</v>
      </c>
      <c r="H2905" t="s">
        <v>6435</v>
      </c>
      <c r="I2905" t="s">
        <v>2067</v>
      </c>
      <c r="L2905" t="s">
        <v>6424</v>
      </c>
    </row>
    <row r="2906" spans="1:13" x14ac:dyDescent="0.3">
      <c r="A2906">
        <v>2972</v>
      </c>
      <c r="B2906" t="s">
        <v>47</v>
      </c>
      <c r="C2906" t="s">
        <v>706</v>
      </c>
      <c r="D2906" t="s">
        <v>1010</v>
      </c>
      <c r="E2906" t="s">
        <v>1011</v>
      </c>
      <c r="F2906" t="s">
        <v>6436</v>
      </c>
      <c r="G2906" t="s">
        <v>2065</v>
      </c>
      <c r="H2906" t="s">
        <v>6437</v>
      </c>
      <c r="I2906" t="s">
        <v>2067</v>
      </c>
      <c r="L2906" t="s">
        <v>6438</v>
      </c>
    </row>
    <row r="2907" spans="1:13" x14ac:dyDescent="0.3">
      <c r="A2907">
        <v>2973</v>
      </c>
      <c r="B2907" t="s">
        <v>47</v>
      </c>
      <c r="C2907" t="s">
        <v>706</v>
      </c>
      <c r="D2907" t="s">
        <v>1010</v>
      </c>
      <c r="E2907" t="s">
        <v>1011</v>
      </c>
      <c r="F2907" t="s">
        <v>2876</v>
      </c>
      <c r="G2907" t="s">
        <v>2065</v>
      </c>
      <c r="H2907" t="s">
        <v>1645</v>
      </c>
      <c r="I2907" t="s">
        <v>2067</v>
      </c>
      <c r="L2907" t="s">
        <v>6439</v>
      </c>
    </row>
    <row r="2908" spans="1:13" x14ac:dyDescent="0.3">
      <c r="A2908">
        <v>2974</v>
      </c>
      <c r="B2908" t="s">
        <v>47</v>
      </c>
      <c r="C2908" t="s">
        <v>706</v>
      </c>
      <c r="D2908" t="s">
        <v>1010</v>
      </c>
      <c r="E2908" t="s">
        <v>1011</v>
      </c>
      <c r="F2908" t="s">
        <v>2876</v>
      </c>
      <c r="G2908" t="s">
        <v>2065</v>
      </c>
      <c r="H2908" t="s">
        <v>6440</v>
      </c>
      <c r="I2908" t="s">
        <v>2067</v>
      </c>
      <c r="L2908" t="s">
        <v>6441</v>
      </c>
    </row>
    <row r="2909" spans="1:13" x14ac:dyDescent="0.3">
      <c r="A2909">
        <v>2975</v>
      </c>
      <c r="B2909" t="s">
        <v>47</v>
      </c>
      <c r="C2909" t="s">
        <v>706</v>
      </c>
      <c r="D2909" t="s">
        <v>1010</v>
      </c>
      <c r="E2909" t="s">
        <v>1011</v>
      </c>
      <c r="F2909" t="s">
        <v>5394</v>
      </c>
      <c r="G2909" t="s">
        <v>2065</v>
      </c>
      <c r="H2909" t="s">
        <v>6442</v>
      </c>
      <c r="I2909" t="s">
        <v>2067</v>
      </c>
      <c r="L2909" t="s">
        <v>6443</v>
      </c>
    </row>
    <row r="2910" spans="1:13" x14ac:dyDescent="0.3">
      <c r="A2910">
        <v>2976</v>
      </c>
      <c r="B2910" t="s">
        <v>47</v>
      </c>
      <c r="C2910" t="s">
        <v>706</v>
      </c>
      <c r="D2910" t="s">
        <v>1010</v>
      </c>
      <c r="E2910" t="s">
        <v>1011</v>
      </c>
      <c r="F2910" t="s">
        <v>5394</v>
      </c>
      <c r="G2910" t="s">
        <v>2065</v>
      </c>
      <c r="H2910" t="s">
        <v>6444</v>
      </c>
      <c r="I2910" t="s">
        <v>2067</v>
      </c>
      <c r="L2910" t="s">
        <v>6445</v>
      </c>
    </row>
    <row r="2911" spans="1:13" x14ac:dyDescent="0.3">
      <c r="A2911">
        <v>2977</v>
      </c>
      <c r="B2911" t="s">
        <v>47</v>
      </c>
      <c r="C2911" t="s">
        <v>706</v>
      </c>
      <c r="D2911" t="s">
        <v>1010</v>
      </c>
      <c r="E2911" t="s">
        <v>1011</v>
      </c>
      <c r="F2911" t="s">
        <v>2876</v>
      </c>
      <c r="G2911" t="s">
        <v>2065</v>
      </c>
      <c r="H2911" t="s">
        <v>6446</v>
      </c>
      <c r="I2911" t="s">
        <v>2067</v>
      </c>
      <c r="L2911" t="s">
        <v>6447</v>
      </c>
    </row>
    <row r="2912" spans="1:13" x14ac:dyDescent="0.3">
      <c r="A2912">
        <v>2978</v>
      </c>
      <c r="B2912" t="s">
        <v>47</v>
      </c>
      <c r="C2912" t="s">
        <v>706</v>
      </c>
      <c r="D2912" t="s">
        <v>1010</v>
      </c>
      <c r="E2912" t="s">
        <v>1011</v>
      </c>
      <c r="F2912" t="s">
        <v>2284</v>
      </c>
      <c r="G2912" t="s">
        <v>2065</v>
      </c>
      <c r="H2912" t="s">
        <v>6448</v>
      </c>
      <c r="J2912" t="s">
        <v>2078</v>
      </c>
      <c r="M2912" s="6" t="s">
        <v>6449</v>
      </c>
    </row>
    <row r="2913" spans="1:13" x14ac:dyDescent="0.3">
      <c r="A2913">
        <v>2979</v>
      </c>
      <c r="B2913" t="s">
        <v>47</v>
      </c>
      <c r="C2913" t="s">
        <v>706</v>
      </c>
      <c r="D2913" t="s">
        <v>1012</v>
      </c>
      <c r="E2913" t="s">
        <v>1011</v>
      </c>
      <c r="F2913" t="s">
        <v>5394</v>
      </c>
      <c r="G2913" t="s">
        <v>2065</v>
      </c>
      <c r="H2913" t="s">
        <v>6442</v>
      </c>
      <c r="I2913" t="s">
        <v>2067</v>
      </c>
      <c r="L2913" t="s">
        <v>6450</v>
      </c>
    </row>
    <row r="2914" spans="1:13" x14ac:dyDescent="0.3">
      <c r="A2914">
        <v>2980</v>
      </c>
      <c r="B2914" t="s">
        <v>47</v>
      </c>
      <c r="C2914" t="s">
        <v>706</v>
      </c>
      <c r="D2914" t="s">
        <v>1012</v>
      </c>
      <c r="E2914" t="s">
        <v>1011</v>
      </c>
      <c r="F2914" t="s">
        <v>2876</v>
      </c>
      <c r="G2914" t="s">
        <v>2065</v>
      </c>
      <c r="H2914" t="s">
        <v>6433</v>
      </c>
      <c r="I2914" t="s">
        <v>2067</v>
      </c>
      <c r="L2914" t="s">
        <v>6434</v>
      </c>
    </row>
    <row r="2915" spans="1:13" x14ac:dyDescent="0.3">
      <c r="A2915">
        <v>2981</v>
      </c>
      <c r="B2915" t="s">
        <v>47</v>
      </c>
      <c r="C2915" t="s">
        <v>706</v>
      </c>
      <c r="D2915" t="s">
        <v>1012</v>
      </c>
      <c r="E2915" t="s">
        <v>1011</v>
      </c>
      <c r="F2915" t="s">
        <v>5394</v>
      </c>
      <c r="G2915" t="s">
        <v>2065</v>
      </c>
      <c r="H2915" t="s">
        <v>6444</v>
      </c>
      <c r="I2915" t="s">
        <v>2067</v>
      </c>
      <c r="L2915" t="s">
        <v>6451</v>
      </c>
    </row>
    <row r="2916" spans="1:13" x14ac:dyDescent="0.3">
      <c r="A2916">
        <v>2982</v>
      </c>
      <c r="B2916" t="s">
        <v>47</v>
      </c>
      <c r="C2916" t="s">
        <v>706</v>
      </c>
      <c r="D2916" t="s">
        <v>1012</v>
      </c>
      <c r="E2916" t="s">
        <v>1011</v>
      </c>
      <c r="F2916" t="s">
        <v>2876</v>
      </c>
      <c r="G2916" t="s">
        <v>2065</v>
      </c>
      <c r="H2916" t="s">
        <v>1645</v>
      </c>
      <c r="I2916" t="s">
        <v>2067</v>
      </c>
      <c r="L2916" t="s">
        <v>6452</v>
      </c>
    </row>
    <row r="2917" spans="1:13" x14ac:dyDescent="0.3">
      <c r="A2917">
        <v>2983</v>
      </c>
      <c r="B2917" t="s">
        <v>47</v>
      </c>
      <c r="C2917" t="s">
        <v>706</v>
      </c>
      <c r="D2917" t="s">
        <v>1012</v>
      </c>
      <c r="E2917" t="s">
        <v>1011</v>
      </c>
      <c r="F2917" t="s">
        <v>5394</v>
      </c>
      <c r="G2917" t="s">
        <v>2065</v>
      </c>
      <c r="H2917" t="s">
        <v>6425</v>
      </c>
      <c r="I2917" t="s">
        <v>2067</v>
      </c>
      <c r="L2917" t="s">
        <v>6453</v>
      </c>
    </row>
    <row r="2918" spans="1:13" x14ac:dyDescent="0.3">
      <c r="A2918">
        <v>2984</v>
      </c>
      <c r="B2918" t="s">
        <v>47</v>
      </c>
      <c r="C2918" t="s">
        <v>706</v>
      </c>
      <c r="D2918" t="s">
        <v>1012</v>
      </c>
      <c r="E2918" t="s">
        <v>1011</v>
      </c>
      <c r="F2918" t="s">
        <v>2876</v>
      </c>
      <c r="G2918" t="s">
        <v>2065</v>
      </c>
      <c r="H2918" t="s">
        <v>6446</v>
      </c>
      <c r="I2918" t="s">
        <v>2067</v>
      </c>
      <c r="L2918" t="s">
        <v>6447</v>
      </c>
    </row>
    <row r="2919" spans="1:13" x14ac:dyDescent="0.3">
      <c r="A2919">
        <v>2985</v>
      </c>
      <c r="B2919" t="s">
        <v>47</v>
      </c>
      <c r="C2919" t="s">
        <v>706</v>
      </c>
      <c r="D2919" t="s">
        <v>1012</v>
      </c>
      <c r="E2919" t="s">
        <v>1011</v>
      </c>
      <c r="F2919" t="s">
        <v>5492</v>
      </c>
      <c r="G2919" t="s">
        <v>2065</v>
      </c>
      <c r="H2919" t="s">
        <v>6427</v>
      </c>
      <c r="I2919" t="s">
        <v>2067</v>
      </c>
      <c r="L2919" t="s">
        <v>6428</v>
      </c>
    </row>
    <row r="2920" spans="1:13" x14ac:dyDescent="0.3">
      <c r="A2920">
        <v>2986</v>
      </c>
      <c r="B2920" t="s">
        <v>47</v>
      </c>
      <c r="C2920" t="s">
        <v>706</v>
      </c>
      <c r="D2920" t="s">
        <v>1012</v>
      </c>
      <c r="E2920" t="s">
        <v>1011</v>
      </c>
      <c r="F2920" t="s">
        <v>2876</v>
      </c>
      <c r="G2920" t="s">
        <v>2065</v>
      </c>
      <c r="H2920" t="s">
        <v>6423</v>
      </c>
      <c r="I2920" t="s">
        <v>2067</v>
      </c>
      <c r="L2920" t="s">
        <v>6424</v>
      </c>
    </row>
    <row r="2921" spans="1:13" x14ac:dyDescent="0.3">
      <c r="A2921">
        <v>2987</v>
      </c>
      <c r="B2921" t="s">
        <v>47</v>
      </c>
      <c r="C2921" t="s">
        <v>706</v>
      </c>
      <c r="D2921" t="s">
        <v>1012</v>
      </c>
      <c r="E2921" t="s">
        <v>1011</v>
      </c>
      <c r="F2921" t="s">
        <v>5492</v>
      </c>
      <c r="G2921" t="s">
        <v>2065</v>
      </c>
      <c r="H2921" t="s">
        <v>6431</v>
      </c>
      <c r="I2921" t="s">
        <v>2067</v>
      </c>
      <c r="L2921" t="s">
        <v>6432</v>
      </c>
    </row>
    <row r="2922" spans="1:13" x14ac:dyDescent="0.3">
      <c r="A2922">
        <v>2988</v>
      </c>
      <c r="B2922" t="s">
        <v>47</v>
      </c>
      <c r="C2922" t="s">
        <v>706</v>
      </c>
      <c r="D2922" t="s">
        <v>1012</v>
      </c>
      <c r="E2922" t="s">
        <v>1011</v>
      </c>
      <c r="F2922" t="s">
        <v>2876</v>
      </c>
      <c r="G2922" t="s">
        <v>2065</v>
      </c>
      <c r="H2922" t="s">
        <v>6435</v>
      </c>
      <c r="I2922" t="s">
        <v>2067</v>
      </c>
      <c r="L2922" t="s">
        <v>6424</v>
      </c>
    </row>
    <row r="2923" spans="1:13" x14ac:dyDescent="0.3">
      <c r="A2923">
        <v>2989</v>
      </c>
      <c r="B2923" t="s">
        <v>47</v>
      </c>
      <c r="C2923" t="s">
        <v>706</v>
      </c>
      <c r="D2923" t="s">
        <v>1012</v>
      </c>
      <c r="E2923" t="s">
        <v>1011</v>
      </c>
      <c r="F2923" t="s">
        <v>2876</v>
      </c>
      <c r="G2923" t="s">
        <v>2065</v>
      </c>
      <c r="H2923" t="s">
        <v>6440</v>
      </c>
      <c r="I2923" t="s">
        <v>2067</v>
      </c>
      <c r="L2923" t="s">
        <v>6441</v>
      </c>
    </row>
    <row r="2924" spans="1:13" x14ac:dyDescent="0.3">
      <c r="A2924">
        <v>2990</v>
      </c>
      <c r="B2924" t="s">
        <v>47</v>
      </c>
      <c r="C2924" t="s">
        <v>706</v>
      </c>
      <c r="D2924" t="s">
        <v>1012</v>
      </c>
      <c r="E2924" t="s">
        <v>1011</v>
      </c>
      <c r="F2924" t="s">
        <v>2876</v>
      </c>
      <c r="G2924" t="s">
        <v>2065</v>
      </c>
      <c r="H2924" t="s">
        <v>6429</v>
      </c>
      <c r="I2924" t="s">
        <v>2067</v>
      </c>
      <c r="L2924" t="s">
        <v>6454</v>
      </c>
    </row>
    <row r="2925" spans="1:13" x14ac:dyDescent="0.3">
      <c r="A2925">
        <v>2991</v>
      </c>
      <c r="B2925" t="s">
        <v>47</v>
      </c>
      <c r="C2925" t="s">
        <v>706</v>
      </c>
      <c r="D2925" t="s">
        <v>1012</v>
      </c>
      <c r="E2925" t="s">
        <v>1011</v>
      </c>
      <c r="F2925" t="s">
        <v>6436</v>
      </c>
      <c r="G2925" t="s">
        <v>2065</v>
      </c>
      <c r="H2925" t="s">
        <v>6437</v>
      </c>
      <c r="I2925" t="s">
        <v>2067</v>
      </c>
      <c r="L2925" t="s">
        <v>6438</v>
      </c>
    </row>
    <row r="2926" spans="1:13" x14ac:dyDescent="0.3">
      <c r="A2926">
        <v>2992</v>
      </c>
      <c r="B2926" t="s">
        <v>47</v>
      </c>
      <c r="C2926" t="s">
        <v>706</v>
      </c>
      <c r="D2926" t="s">
        <v>1012</v>
      </c>
      <c r="E2926" t="s">
        <v>1011</v>
      </c>
      <c r="F2926" t="s">
        <v>2284</v>
      </c>
      <c r="G2926" t="s">
        <v>2065</v>
      </c>
      <c r="H2926" t="s">
        <v>6455</v>
      </c>
      <c r="J2926" t="s">
        <v>2078</v>
      </c>
      <c r="M2926" s="6" t="s">
        <v>6456</v>
      </c>
    </row>
    <row r="2927" spans="1:13" x14ac:dyDescent="0.3">
      <c r="A2927">
        <v>2993</v>
      </c>
      <c r="B2927" t="s">
        <v>47</v>
      </c>
      <c r="C2927" t="s">
        <v>706</v>
      </c>
      <c r="D2927" t="s">
        <v>1013</v>
      </c>
      <c r="E2927" t="s">
        <v>1011</v>
      </c>
      <c r="F2927" t="s">
        <v>2876</v>
      </c>
      <c r="G2927" t="s">
        <v>2065</v>
      </c>
      <c r="H2927" t="s">
        <v>6457</v>
      </c>
      <c r="I2927" t="s">
        <v>2067</v>
      </c>
      <c r="L2927" t="s">
        <v>6458</v>
      </c>
    </row>
    <row r="2928" spans="1:13" x14ac:dyDescent="0.3">
      <c r="A2928">
        <v>2994</v>
      </c>
      <c r="B2928" t="s">
        <v>47</v>
      </c>
      <c r="C2928" t="s">
        <v>706</v>
      </c>
      <c r="D2928" t="s">
        <v>1013</v>
      </c>
      <c r="E2928" t="s">
        <v>1011</v>
      </c>
      <c r="F2928" t="s">
        <v>6436</v>
      </c>
      <c r="G2928" t="s">
        <v>2065</v>
      </c>
      <c r="H2928" t="s">
        <v>6427</v>
      </c>
      <c r="I2928" t="s">
        <v>2067</v>
      </c>
      <c r="L2928" t="s">
        <v>6428</v>
      </c>
    </row>
    <row r="2929" spans="1:13" x14ac:dyDescent="0.3">
      <c r="A2929">
        <v>2995</v>
      </c>
      <c r="B2929" t="s">
        <v>47</v>
      </c>
      <c r="C2929" t="s">
        <v>706</v>
      </c>
      <c r="D2929" t="s">
        <v>1013</v>
      </c>
      <c r="E2929" t="s">
        <v>1011</v>
      </c>
      <c r="F2929" t="s">
        <v>5394</v>
      </c>
      <c r="G2929" t="s">
        <v>2065</v>
      </c>
      <c r="H2929" t="s">
        <v>6425</v>
      </c>
      <c r="I2929" t="s">
        <v>2067</v>
      </c>
      <c r="L2929" t="s">
        <v>6459</v>
      </c>
    </row>
    <row r="2930" spans="1:13" x14ac:dyDescent="0.3">
      <c r="A2930">
        <v>2996</v>
      </c>
      <c r="B2930" t="s">
        <v>47</v>
      </c>
      <c r="C2930" t="s">
        <v>706</v>
      </c>
      <c r="D2930" t="s">
        <v>1013</v>
      </c>
      <c r="E2930" t="s">
        <v>1011</v>
      </c>
      <c r="F2930" t="s">
        <v>2876</v>
      </c>
      <c r="G2930" t="s">
        <v>2065</v>
      </c>
      <c r="H2930" t="s">
        <v>6423</v>
      </c>
      <c r="I2930" t="s">
        <v>2067</v>
      </c>
      <c r="L2930" t="s">
        <v>6424</v>
      </c>
    </row>
    <row r="2931" spans="1:13" x14ac:dyDescent="0.3">
      <c r="A2931">
        <v>2997</v>
      </c>
      <c r="B2931" t="s">
        <v>47</v>
      </c>
      <c r="C2931" t="s">
        <v>706</v>
      </c>
      <c r="D2931" t="s">
        <v>1013</v>
      </c>
      <c r="E2931" t="s">
        <v>1011</v>
      </c>
      <c r="F2931" t="s">
        <v>2876</v>
      </c>
      <c r="G2931" t="s">
        <v>2065</v>
      </c>
      <c r="H2931" t="s">
        <v>6440</v>
      </c>
      <c r="I2931" t="s">
        <v>2067</v>
      </c>
      <c r="L2931" t="s">
        <v>6441</v>
      </c>
    </row>
    <row r="2932" spans="1:13" x14ac:dyDescent="0.3">
      <c r="A2932">
        <v>2998</v>
      </c>
      <c r="B2932" t="s">
        <v>47</v>
      </c>
      <c r="C2932" t="s">
        <v>706</v>
      </c>
      <c r="D2932" t="s">
        <v>1013</v>
      </c>
      <c r="E2932" t="s">
        <v>1011</v>
      </c>
      <c r="F2932" t="s">
        <v>2876</v>
      </c>
      <c r="G2932" t="s">
        <v>2065</v>
      </c>
      <c r="H2932" t="s">
        <v>6435</v>
      </c>
      <c r="I2932" t="s">
        <v>2067</v>
      </c>
      <c r="L2932" t="s">
        <v>6424</v>
      </c>
    </row>
    <row r="2933" spans="1:13" x14ac:dyDescent="0.3">
      <c r="A2933">
        <v>2999</v>
      </c>
      <c r="B2933" t="s">
        <v>47</v>
      </c>
      <c r="C2933" t="s">
        <v>706</v>
      </c>
      <c r="D2933" t="s">
        <v>1013</v>
      </c>
      <c r="E2933" t="s">
        <v>1011</v>
      </c>
      <c r="F2933" t="s">
        <v>6436</v>
      </c>
      <c r="G2933" t="s">
        <v>2065</v>
      </c>
      <c r="H2933" t="s">
        <v>6437</v>
      </c>
      <c r="I2933" t="s">
        <v>2067</v>
      </c>
      <c r="L2933" t="s">
        <v>6438</v>
      </c>
    </row>
    <row r="2934" spans="1:13" x14ac:dyDescent="0.3">
      <c r="A2934">
        <v>3000</v>
      </c>
      <c r="B2934" t="s">
        <v>47</v>
      </c>
      <c r="C2934" t="s">
        <v>706</v>
      </c>
      <c r="D2934" t="s">
        <v>1013</v>
      </c>
      <c r="E2934" t="s">
        <v>1011</v>
      </c>
      <c r="F2934" t="s">
        <v>5394</v>
      </c>
      <c r="G2934" t="s">
        <v>2065</v>
      </c>
      <c r="H2934" t="s">
        <v>6444</v>
      </c>
      <c r="I2934" t="s">
        <v>2067</v>
      </c>
      <c r="L2934" t="s">
        <v>6460</v>
      </c>
    </row>
    <row r="2935" spans="1:13" x14ac:dyDescent="0.3">
      <c r="A2935">
        <v>3001</v>
      </c>
      <c r="B2935" t="s">
        <v>47</v>
      </c>
      <c r="C2935" t="s">
        <v>706</v>
      </c>
      <c r="D2935" t="s">
        <v>1013</v>
      </c>
      <c r="E2935" t="s">
        <v>1011</v>
      </c>
      <c r="F2935" t="s">
        <v>5394</v>
      </c>
      <c r="G2935" t="s">
        <v>2065</v>
      </c>
      <c r="H2935" t="s">
        <v>6442</v>
      </c>
      <c r="I2935" t="s">
        <v>2067</v>
      </c>
      <c r="L2935" t="s">
        <v>6443</v>
      </c>
    </row>
    <row r="2936" spans="1:13" x14ac:dyDescent="0.3">
      <c r="A2936">
        <v>3002</v>
      </c>
      <c r="B2936" t="s">
        <v>47</v>
      </c>
      <c r="C2936" t="s">
        <v>706</v>
      </c>
      <c r="D2936" t="s">
        <v>1013</v>
      </c>
      <c r="E2936" t="s">
        <v>1011</v>
      </c>
      <c r="F2936" t="s">
        <v>2876</v>
      </c>
      <c r="G2936" t="s">
        <v>2065</v>
      </c>
      <c r="H2936" t="s">
        <v>6429</v>
      </c>
      <c r="I2936" t="s">
        <v>2067</v>
      </c>
      <c r="L2936" t="s">
        <v>6461</v>
      </c>
    </row>
    <row r="2937" spans="1:13" x14ac:dyDescent="0.3">
      <c r="A2937">
        <v>3003</v>
      </c>
      <c r="B2937" t="s">
        <v>47</v>
      </c>
      <c r="C2937" t="s">
        <v>706</v>
      </c>
      <c r="D2937" t="s">
        <v>1013</v>
      </c>
      <c r="E2937" t="s">
        <v>1011</v>
      </c>
      <c r="F2937" t="s">
        <v>2876</v>
      </c>
      <c r="G2937" t="s">
        <v>2065</v>
      </c>
      <c r="H2937" t="s">
        <v>6433</v>
      </c>
      <c r="I2937" t="s">
        <v>2067</v>
      </c>
      <c r="L2937" t="s">
        <v>6434</v>
      </c>
    </row>
    <row r="2938" spans="1:13" x14ac:dyDescent="0.3">
      <c r="A2938">
        <v>3004</v>
      </c>
      <c r="B2938" t="s">
        <v>47</v>
      </c>
      <c r="C2938" t="s">
        <v>706</v>
      </c>
      <c r="D2938" t="s">
        <v>1013</v>
      </c>
      <c r="E2938" t="s">
        <v>1011</v>
      </c>
      <c r="F2938" t="s">
        <v>2876</v>
      </c>
      <c r="G2938" t="s">
        <v>2065</v>
      </c>
      <c r="H2938" t="s">
        <v>6446</v>
      </c>
      <c r="I2938" t="s">
        <v>2067</v>
      </c>
      <c r="L2938" t="s">
        <v>6447</v>
      </c>
    </row>
    <row r="2939" spans="1:13" x14ac:dyDescent="0.3">
      <c r="A2939">
        <v>3005</v>
      </c>
      <c r="B2939" t="s">
        <v>47</v>
      </c>
      <c r="C2939" t="s">
        <v>706</v>
      </c>
      <c r="D2939" t="s">
        <v>1013</v>
      </c>
      <c r="E2939" t="s">
        <v>1011</v>
      </c>
      <c r="F2939" t="s">
        <v>6436</v>
      </c>
      <c r="G2939" t="s">
        <v>2065</v>
      </c>
      <c r="H2939" t="s">
        <v>6431</v>
      </c>
      <c r="I2939" t="s">
        <v>2067</v>
      </c>
      <c r="L2939" t="s">
        <v>6432</v>
      </c>
    </row>
    <row r="2940" spans="1:13" x14ac:dyDescent="0.3">
      <c r="A2940">
        <v>3006</v>
      </c>
      <c r="B2940" t="s">
        <v>47</v>
      </c>
      <c r="C2940" t="s">
        <v>706</v>
      </c>
      <c r="D2940" t="s">
        <v>1013</v>
      </c>
      <c r="E2940" t="s">
        <v>1011</v>
      </c>
      <c r="F2940" t="s">
        <v>2284</v>
      </c>
      <c r="G2940" t="s">
        <v>2065</v>
      </c>
      <c r="H2940" t="s">
        <v>6448</v>
      </c>
      <c r="J2940" t="s">
        <v>2078</v>
      </c>
      <c r="M2940" s="6" t="s">
        <v>6449</v>
      </c>
    </row>
    <row r="2941" spans="1:13" x14ac:dyDescent="0.3">
      <c r="A2941">
        <v>3007</v>
      </c>
      <c r="B2941" t="s">
        <v>47</v>
      </c>
      <c r="C2941" t="s">
        <v>706</v>
      </c>
      <c r="D2941" t="s">
        <v>1014</v>
      </c>
      <c r="E2941" t="s">
        <v>1011</v>
      </c>
      <c r="F2941" t="s">
        <v>5394</v>
      </c>
      <c r="G2941" t="s">
        <v>2065</v>
      </c>
      <c r="H2941" t="s">
        <v>6462</v>
      </c>
      <c r="I2941" t="s">
        <v>2067</v>
      </c>
      <c r="L2941" t="s">
        <v>6463</v>
      </c>
    </row>
    <row r="2942" spans="1:13" x14ac:dyDescent="0.3">
      <c r="A2942">
        <v>3008</v>
      </c>
      <c r="B2942" t="s">
        <v>47</v>
      </c>
      <c r="C2942" t="s">
        <v>706</v>
      </c>
      <c r="D2942" t="s">
        <v>1014</v>
      </c>
      <c r="E2942" t="s">
        <v>1011</v>
      </c>
      <c r="F2942" t="s">
        <v>5394</v>
      </c>
      <c r="G2942" t="s">
        <v>2065</v>
      </c>
      <c r="H2942" t="s">
        <v>6464</v>
      </c>
      <c r="I2942" t="s">
        <v>2067</v>
      </c>
      <c r="L2942" t="s">
        <v>6465</v>
      </c>
    </row>
    <row r="2943" spans="1:13" x14ac:dyDescent="0.3">
      <c r="A2943">
        <v>3009</v>
      </c>
      <c r="B2943" t="s">
        <v>47</v>
      </c>
      <c r="C2943" t="s">
        <v>706</v>
      </c>
      <c r="D2943" t="s">
        <v>1014</v>
      </c>
      <c r="E2943" t="s">
        <v>1011</v>
      </c>
      <c r="F2943" t="s">
        <v>5394</v>
      </c>
      <c r="G2943" t="s">
        <v>2065</v>
      </c>
      <c r="H2943" t="s">
        <v>6466</v>
      </c>
      <c r="I2943" t="s">
        <v>2067</v>
      </c>
      <c r="L2943" t="s">
        <v>6467</v>
      </c>
    </row>
    <row r="2944" spans="1:13" x14ac:dyDescent="0.3">
      <c r="A2944">
        <v>3010</v>
      </c>
      <c r="B2944" t="s">
        <v>47</v>
      </c>
      <c r="C2944" t="s">
        <v>706</v>
      </c>
      <c r="D2944" t="s">
        <v>1014</v>
      </c>
      <c r="E2944" t="s">
        <v>1011</v>
      </c>
      <c r="F2944" t="s">
        <v>2876</v>
      </c>
      <c r="G2944" t="s">
        <v>2065</v>
      </c>
      <c r="H2944" t="s">
        <v>6468</v>
      </c>
      <c r="I2944" t="s">
        <v>2067</v>
      </c>
      <c r="L2944" t="s">
        <v>6469</v>
      </c>
    </row>
    <row r="2945" spans="1:13" x14ac:dyDescent="0.3">
      <c r="A2945">
        <v>3011</v>
      </c>
      <c r="B2945" t="s">
        <v>47</v>
      </c>
      <c r="C2945" t="s">
        <v>706</v>
      </c>
      <c r="D2945" t="s">
        <v>1014</v>
      </c>
      <c r="E2945" t="s">
        <v>1011</v>
      </c>
      <c r="F2945" t="s">
        <v>5394</v>
      </c>
      <c r="G2945" t="s">
        <v>2065</v>
      </c>
      <c r="H2945" t="s">
        <v>6470</v>
      </c>
      <c r="I2945" t="s">
        <v>2067</v>
      </c>
      <c r="L2945" t="s">
        <v>6471</v>
      </c>
    </row>
    <row r="2946" spans="1:13" x14ac:dyDescent="0.3">
      <c r="A2946">
        <v>3012</v>
      </c>
      <c r="B2946" t="s">
        <v>47</v>
      </c>
      <c r="C2946" t="s">
        <v>706</v>
      </c>
      <c r="D2946" t="s">
        <v>1014</v>
      </c>
      <c r="E2946" t="s">
        <v>1011</v>
      </c>
      <c r="F2946" t="s">
        <v>2876</v>
      </c>
      <c r="G2946" t="s">
        <v>2065</v>
      </c>
      <c r="H2946" t="s">
        <v>6472</v>
      </c>
      <c r="I2946" t="s">
        <v>2067</v>
      </c>
      <c r="L2946" t="s">
        <v>6469</v>
      </c>
    </row>
    <row r="2947" spans="1:13" x14ac:dyDescent="0.3">
      <c r="A2947">
        <v>3013</v>
      </c>
      <c r="B2947" t="s">
        <v>47</v>
      </c>
      <c r="C2947" t="s">
        <v>706</v>
      </c>
      <c r="D2947" t="s">
        <v>1014</v>
      </c>
      <c r="E2947" t="s">
        <v>1011</v>
      </c>
      <c r="F2947" t="s">
        <v>5394</v>
      </c>
      <c r="G2947" t="s">
        <v>2065</v>
      </c>
      <c r="H2947" t="s">
        <v>6473</v>
      </c>
      <c r="I2947" t="s">
        <v>2067</v>
      </c>
      <c r="L2947" t="s">
        <v>6474</v>
      </c>
    </row>
    <row r="2948" spans="1:13" x14ac:dyDescent="0.3">
      <c r="A2948">
        <v>3014</v>
      </c>
      <c r="B2948" t="s">
        <v>47</v>
      </c>
      <c r="C2948" t="s">
        <v>706</v>
      </c>
      <c r="D2948" t="s">
        <v>1014</v>
      </c>
      <c r="E2948" t="s">
        <v>1011</v>
      </c>
      <c r="F2948" t="s">
        <v>2876</v>
      </c>
      <c r="G2948" t="s">
        <v>2065</v>
      </c>
      <c r="H2948" t="s">
        <v>6475</v>
      </c>
      <c r="I2948" t="s">
        <v>2067</v>
      </c>
      <c r="L2948" t="s">
        <v>6469</v>
      </c>
    </row>
    <row r="2949" spans="1:13" x14ac:dyDescent="0.3">
      <c r="A2949">
        <v>3015</v>
      </c>
      <c r="B2949" t="s">
        <v>47</v>
      </c>
      <c r="C2949" t="s">
        <v>706</v>
      </c>
      <c r="D2949" t="s">
        <v>1014</v>
      </c>
      <c r="E2949" t="s">
        <v>1011</v>
      </c>
      <c r="F2949" t="s">
        <v>5394</v>
      </c>
      <c r="G2949" t="s">
        <v>2065</v>
      </c>
      <c r="H2949" t="s">
        <v>6476</v>
      </c>
      <c r="I2949" t="s">
        <v>2067</v>
      </c>
      <c r="L2949" t="s">
        <v>6477</v>
      </c>
    </row>
    <row r="2950" spans="1:13" x14ac:dyDescent="0.3">
      <c r="A2950">
        <v>3016</v>
      </c>
      <c r="B2950" t="s">
        <v>47</v>
      </c>
      <c r="C2950" t="s">
        <v>706</v>
      </c>
      <c r="D2950" t="s">
        <v>1014</v>
      </c>
      <c r="E2950" t="s">
        <v>1011</v>
      </c>
      <c r="F2950" t="s">
        <v>2876</v>
      </c>
      <c r="G2950" t="s">
        <v>2065</v>
      </c>
      <c r="H2950" t="s">
        <v>6478</v>
      </c>
      <c r="I2950" t="s">
        <v>2067</v>
      </c>
      <c r="L2950" t="s">
        <v>6479</v>
      </c>
    </row>
    <row r="2951" spans="1:13" x14ac:dyDescent="0.3">
      <c r="A2951">
        <v>3017</v>
      </c>
      <c r="B2951" t="s">
        <v>47</v>
      </c>
      <c r="C2951" t="s">
        <v>706</v>
      </c>
      <c r="D2951" t="s">
        <v>1014</v>
      </c>
      <c r="E2951" t="s">
        <v>1011</v>
      </c>
      <c r="F2951" t="s">
        <v>2284</v>
      </c>
      <c r="G2951" t="s">
        <v>2065</v>
      </c>
      <c r="H2951" t="s">
        <v>6480</v>
      </c>
      <c r="J2951" t="s">
        <v>2078</v>
      </c>
      <c r="M2951" s="6" t="s">
        <v>6481</v>
      </c>
    </row>
    <row r="2952" spans="1:13" x14ac:dyDescent="0.3">
      <c r="A2952">
        <v>3018</v>
      </c>
      <c r="B2952" t="s">
        <v>9</v>
      </c>
      <c r="C2952" t="s">
        <v>706</v>
      </c>
      <c r="D2952" t="s">
        <v>1015</v>
      </c>
      <c r="E2952" t="s">
        <v>1016</v>
      </c>
      <c r="F2952" t="s">
        <v>2284</v>
      </c>
      <c r="G2952" t="s">
        <v>2065</v>
      </c>
      <c r="H2952" t="s">
        <v>6482</v>
      </c>
      <c r="I2952" t="s">
        <v>2067</v>
      </c>
      <c r="L2952" t="s">
        <v>6483</v>
      </c>
    </row>
    <row r="2953" spans="1:13" x14ac:dyDescent="0.3">
      <c r="A2953">
        <v>3019</v>
      </c>
      <c r="B2953" t="s">
        <v>9</v>
      </c>
      <c r="C2953" t="s">
        <v>706</v>
      </c>
      <c r="D2953" t="s">
        <v>1015</v>
      </c>
      <c r="E2953" t="s">
        <v>1016</v>
      </c>
      <c r="F2953" t="s">
        <v>6484</v>
      </c>
      <c r="G2953" t="s">
        <v>5519</v>
      </c>
      <c r="H2953" t="s">
        <v>6485</v>
      </c>
      <c r="J2953" t="s">
        <v>2078</v>
      </c>
      <c r="M2953" s="6" t="s">
        <v>6486</v>
      </c>
    </row>
    <row r="2954" spans="1:13" x14ac:dyDescent="0.3">
      <c r="A2954">
        <v>3020</v>
      </c>
      <c r="B2954" t="s">
        <v>9</v>
      </c>
      <c r="C2954" t="s">
        <v>706</v>
      </c>
      <c r="D2954" t="s">
        <v>1017</v>
      </c>
      <c r="E2954" t="s">
        <v>1016</v>
      </c>
      <c r="F2954" t="s">
        <v>2284</v>
      </c>
      <c r="G2954" t="s">
        <v>2065</v>
      </c>
      <c r="H2954" t="s">
        <v>6487</v>
      </c>
      <c r="I2954" t="s">
        <v>2067</v>
      </c>
      <c r="L2954" t="s">
        <v>6488</v>
      </c>
    </row>
    <row r="2955" spans="1:13" x14ac:dyDescent="0.3">
      <c r="A2955">
        <v>3021</v>
      </c>
      <c r="B2955" t="s">
        <v>9</v>
      </c>
      <c r="C2955" t="s">
        <v>706</v>
      </c>
      <c r="D2955" t="s">
        <v>1017</v>
      </c>
      <c r="E2955" t="s">
        <v>1016</v>
      </c>
      <c r="F2955" t="s">
        <v>6484</v>
      </c>
      <c r="G2955" t="s">
        <v>5519</v>
      </c>
      <c r="H2955" t="s">
        <v>6489</v>
      </c>
      <c r="J2955" t="s">
        <v>2078</v>
      </c>
      <c r="M2955" s="6" t="s">
        <v>6490</v>
      </c>
    </row>
    <row r="2956" spans="1:13" x14ac:dyDescent="0.3">
      <c r="A2956">
        <v>3022</v>
      </c>
      <c r="B2956" t="s">
        <v>9</v>
      </c>
      <c r="C2956" t="s">
        <v>706</v>
      </c>
      <c r="D2956" t="s">
        <v>1018</v>
      </c>
      <c r="E2956" t="s">
        <v>1016</v>
      </c>
      <c r="F2956" t="s">
        <v>2284</v>
      </c>
      <c r="G2956" t="s">
        <v>2065</v>
      </c>
      <c r="H2956" t="s">
        <v>6491</v>
      </c>
      <c r="I2956" t="s">
        <v>2067</v>
      </c>
      <c r="L2956" t="s">
        <v>6492</v>
      </c>
    </row>
    <row r="2957" spans="1:13" x14ac:dyDescent="0.3">
      <c r="A2957">
        <v>3023</v>
      </c>
      <c r="B2957" t="s">
        <v>9</v>
      </c>
      <c r="C2957" t="s">
        <v>706</v>
      </c>
      <c r="D2957" t="s">
        <v>1018</v>
      </c>
      <c r="E2957" t="s">
        <v>1016</v>
      </c>
      <c r="F2957" t="s">
        <v>6484</v>
      </c>
      <c r="G2957" t="s">
        <v>5519</v>
      </c>
      <c r="H2957" t="s">
        <v>6493</v>
      </c>
      <c r="J2957" t="s">
        <v>2078</v>
      </c>
      <c r="M2957" s="6" t="s">
        <v>6494</v>
      </c>
    </row>
    <row r="2958" spans="1:13" x14ac:dyDescent="0.3">
      <c r="A2958">
        <v>3024</v>
      </c>
      <c r="B2958" t="s">
        <v>9</v>
      </c>
      <c r="C2958" t="s">
        <v>706</v>
      </c>
      <c r="D2958" t="s">
        <v>1019</v>
      </c>
      <c r="E2958" t="s">
        <v>1016</v>
      </c>
      <c r="F2958" t="s">
        <v>2284</v>
      </c>
      <c r="G2958" t="s">
        <v>2065</v>
      </c>
      <c r="H2958" t="s">
        <v>6495</v>
      </c>
      <c r="I2958" t="s">
        <v>2067</v>
      </c>
      <c r="L2958" t="s">
        <v>6496</v>
      </c>
    </row>
    <row r="2959" spans="1:13" x14ac:dyDescent="0.3">
      <c r="A2959">
        <v>3025</v>
      </c>
      <c r="B2959" t="s">
        <v>9</v>
      </c>
      <c r="C2959" t="s">
        <v>706</v>
      </c>
      <c r="D2959" t="s">
        <v>1019</v>
      </c>
      <c r="E2959" t="s">
        <v>1016</v>
      </c>
      <c r="F2959" t="s">
        <v>6484</v>
      </c>
      <c r="G2959" t="s">
        <v>5519</v>
      </c>
      <c r="H2959" t="s">
        <v>6497</v>
      </c>
      <c r="J2959" t="s">
        <v>2078</v>
      </c>
      <c r="M2959" s="6" t="s">
        <v>6498</v>
      </c>
    </row>
    <row r="2960" spans="1:13" x14ac:dyDescent="0.3">
      <c r="A2960">
        <v>3026</v>
      </c>
      <c r="B2960" t="s">
        <v>9</v>
      </c>
      <c r="C2960" t="s">
        <v>706</v>
      </c>
      <c r="D2960" t="s">
        <v>1020</v>
      </c>
      <c r="E2960" t="s">
        <v>1016</v>
      </c>
      <c r="F2960" t="s">
        <v>2284</v>
      </c>
      <c r="G2960" t="s">
        <v>2065</v>
      </c>
      <c r="H2960" t="s">
        <v>6495</v>
      </c>
      <c r="I2960" t="s">
        <v>2067</v>
      </c>
      <c r="L2960" t="s">
        <v>6499</v>
      </c>
    </row>
    <row r="2961" spans="1:13" x14ac:dyDescent="0.3">
      <c r="A2961">
        <v>3027</v>
      </c>
      <c r="B2961" t="s">
        <v>9</v>
      </c>
      <c r="C2961" t="s">
        <v>706</v>
      </c>
      <c r="D2961" t="s">
        <v>1020</v>
      </c>
      <c r="E2961" t="s">
        <v>1016</v>
      </c>
      <c r="F2961" t="s">
        <v>6484</v>
      </c>
      <c r="G2961" t="s">
        <v>5519</v>
      </c>
      <c r="H2961" t="s">
        <v>6497</v>
      </c>
      <c r="J2961" t="s">
        <v>2078</v>
      </c>
      <c r="M2961" s="6" t="s">
        <v>6498</v>
      </c>
    </row>
    <row r="2962" spans="1:13" x14ac:dyDescent="0.3">
      <c r="A2962">
        <v>3028</v>
      </c>
      <c r="B2962" t="s">
        <v>9</v>
      </c>
      <c r="C2962" t="s">
        <v>706</v>
      </c>
      <c r="D2962" t="s">
        <v>1021</v>
      </c>
      <c r="E2962" t="s">
        <v>1016</v>
      </c>
      <c r="F2962" t="s">
        <v>2284</v>
      </c>
      <c r="G2962" t="s">
        <v>2065</v>
      </c>
      <c r="H2962" t="s">
        <v>6500</v>
      </c>
      <c r="I2962" t="s">
        <v>2067</v>
      </c>
      <c r="L2962" t="s">
        <v>6501</v>
      </c>
    </row>
    <row r="2963" spans="1:13" x14ac:dyDescent="0.3">
      <c r="A2963">
        <v>3029</v>
      </c>
      <c r="B2963" t="s">
        <v>9</v>
      </c>
      <c r="C2963" t="s">
        <v>706</v>
      </c>
      <c r="D2963" t="s">
        <v>1021</v>
      </c>
      <c r="E2963" t="s">
        <v>1016</v>
      </c>
      <c r="F2963" t="s">
        <v>6484</v>
      </c>
      <c r="G2963" t="s">
        <v>5519</v>
      </c>
      <c r="H2963" t="s">
        <v>6502</v>
      </c>
      <c r="J2963" t="s">
        <v>2078</v>
      </c>
      <c r="M2963" s="6" t="s">
        <v>6503</v>
      </c>
    </row>
    <row r="2964" spans="1:13" x14ac:dyDescent="0.3">
      <c r="A2964">
        <v>3030</v>
      </c>
      <c r="B2964" t="s">
        <v>9</v>
      </c>
      <c r="C2964" t="s">
        <v>706</v>
      </c>
      <c r="D2964" t="s">
        <v>1022</v>
      </c>
      <c r="E2964" t="s">
        <v>1016</v>
      </c>
      <c r="F2964" t="s">
        <v>2284</v>
      </c>
      <c r="G2964" t="s">
        <v>2065</v>
      </c>
      <c r="H2964" t="s">
        <v>6500</v>
      </c>
      <c r="I2964" t="s">
        <v>2067</v>
      </c>
      <c r="L2964" t="s">
        <v>6504</v>
      </c>
    </row>
    <row r="2965" spans="1:13" x14ac:dyDescent="0.3">
      <c r="A2965">
        <v>3031</v>
      </c>
      <c r="B2965" t="s">
        <v>9</v>
      </c>
      <c r="C2965" t="s">
        <v>706</v>
      </c>
      <c r="D2965" t="s">
        <v>1022</v>
      </c>
      <c r="E2965" t="s">
        <v>1016</v>
      </c>
      <c r="F2965" t="s">
        <v>6484</v>
      </c>
      <c r="G2965" t="s">
        <v>5519</v>
      </c>
      <c r="H2965" t="s">
        <v>6502</v>
      </c>
      <c r="J2965" t="s">
        <v>2078</v>
      </c>
      <c r="M2965" s="6" t="s">
        <v>6503</v>
      </c>
    </row>
    <row r="2966" spans="1:13" x14ac:dyDescent="0.3">
      <c r="A2966">
        <v>3032</v>
      </c>
      <c r="B2966" t="s">
        <v>9</v>
      </c>
      <c r="C2966" t="s">
        <v>706</v>
      </c>
      <c r="D2966" t="s">
        <v>1023</v>
      </c>
      <c r="E2966" t="s">
        <v>1016</v>
      </c>
      <c r="F2966" t="s">
        <v>2876</v>
      </c>
      <c r="G2966" t="s">
        <v>2065</v>
      </c>
      <c r="H2966" t="s">
        <v>6505</v>
      </c>
      <c r="I2966" t="s">
        <v>2067</v>
      </c>
      <c r="L2966" t="s">
        <v>6506</v>
      </c>
    </row>
    <row r="2967" spans="1:13" x14ac:dyDescent="0.3">
      <c r="A2967">
        <v>3033</v>
      </c>
      <c r="B2967" t="s">
        <v>9</v>
      </c>
      <c r="C2967" t="s">
        <v>706</v>
      </c>
      <c r="D2967" t="s">
        <v>1023</v>
      </c>
      <c r="E2967" t="s">
        <v>1016</v>
      </c>
      <c r="F2967" t="s">
        <v>6507</v>
      </c>
      <c r="G2967" t="s">
        <v>5519</v>
      </c>
      <c r="H2967" t="s">
        <v>6508</v>
      </c>
      <c r="J2967" t="s">
        <v>2078</v>
      </c>
      <c r="M2967" s="6" t="s">
        <v>6509</v>
      </c>
    </row>
    <row r="2968" spans="1:13" x14ac:dyDescent="0.3">
      <c r="A2968">
        <v>3034</v>
      </c>
      <c r="B2968" t="s">
        <v>37</v>
      </c>
      <c r="C2968" t="s">
        <v>706</v>
      </c>
      <c r="D2968" t="s">
        <v>1024</v>
      </c>
      <c r="E2968" t="s">
        <v>1025</v>
      </c>
      <c r="F2968" t="s">
        <v>2876</v>
      </c>
      <c r="G2968" t="s">
        <v>2065</v>
      </c>
      <c r="H2968" t="s">
        <v>6510</v>
      </c>
      <c r="I2968" t="s">
        <v>2067</v>
      </c>
      <c r="L2968" t="s">
        <v>6511</v>
      </c>
    </row>
    <row r="2969" spans="1:13" x14ac:dyDescent="0.3">
      <c r="A2969">
        <v>3035</v>
      </c>
      <c r="B2969" t="s">
        <v>37</v>
      </c>
      <c r="C2969" t="s">
        <v>706</v>
      </c>
      <c r="D2969" t="s">
        <v>1024</v>
      </c>
      <c r="E2969" t="s">
        <v>1025</v>
      </c>
      <c r="F2969" t="s">
        <v>2284</v>
      </c>
      <c r="G2969" t="s">
        <v>2065</v>
      </c>
      <c r="H2969" t="s">
        <v>6512</v>
      </c>
      <c r="J2969" t="s">
        <v>2078</v>
      </c>
      <c r="M2969" s="6" t="s">
        <v>6513</v>
      </c>
    </row>
    <row r="2970" spans="1:13" x14ac:dyDescent="0.3">
      <c r="A2970">
        <v>3036</v>
      </c>
      <c r="B2970" t="s">
        <v>37</v>
      </c>
      <c r="C2970" t="s">
        <v>706</v>
      </c>
      <c r="D2970" t="s">
        <v>1024</v>
      </c>
      <c r="E2970" t="s">
        <v>1025</v>
      </c>
      <c r="F2970" t="s">
        <v>5717</v>
      </c>
      <c r="G2970" t="s">
        <v>5519</v>
      </c>
      <c r="H2970" t="s">
        <v>6514</v>
      </c>
      <c r="J2970" t="s">
        <v>2078</v>
      </c>
      <c r="M2970" s="6" t="s">
        <v>6515</v>
      </c>
    </row>
    <row r="2971" spans="1:13" x14ac:dyDescent="0.3">
      <c r="A2971">
        <v>3037</v>
      </c>
      <c r="B2971" t="s">
        <v>33</v>
      </c>
      <c r="C2971" t="s">
        <v>706</v>
      </c>
      <c r="D2971" t="s">
        <v>1026</v>
      </c>
      <c r="E2971" t="s">
        <v>1027</v>
      </c>
      <c r="F2971" t="s">
        <v>2284</v>
      </c>
      <c r="G2971" t="s">
        <v>2065</v>
      </c>
      <c r="H2971" t="s">
        <v>2143</v>
      </c>
      <c r="I2971" t="s">
        <v>2067</v>
      </c>
      <c r="L2971" t="s">
        <v>6516</v>
      </c>
    </row>
    <row r="2972" spans="1:13" x14ac:dyDescent="0.3">
      <c r="A2972">
        <v>3038</v>
      </c>
      <c r="B2972" t="s">
        <v>33</v>
      </c>
      <c r="C2972" t="s">
        <v>706</v>
      </c>
      <c r="D2972" t="s">
        <v>1026</v>
      </c>
      <c r="E2972" t="s">
        <v>1027</v>
      </c>
      <c r="F2972" t="s">
        <v>6517</v>
      </c>
      <c r="G2972" t="s">
        <v>2065</v>
      </c>
      <c r="H2972" t="s">
        <v>6518</v>
      </c>
      <c r="J2972" t="s">
        <v>2078</v>
      </c>
      <c r="M2972" s="6" t="s">
        <v>6519</v>
      </c>
    </row>
    <row r="2973" spans="1:13" x14ac:dyDescent="0.3">
      <c r="A2973">
        <v>3039</v>
      </c>
      <c r="B2973" t="s">
        <v>39</v>
      </c>
      <c r="C2973" t="s">
        <v>706</v>
      </c>
      <c r="D2973" t="s">
        <v>1028</v>
      </c>
      <c r="E2973" t="s">
        <v>1029</v>
      </c>
      <c r="F2973" t="s">
        <v>2284</v>
      </c>
      <c r="G2973" t="s">
        <v>2065</v>
      </c>
      <c r="H2973" t="s">
        <v>6520</v>
      </c>
      <c r="I2973" t="s">
        <v>2067</v>
      </c>
      <c r="L2973" t="s">
        <v>6521</v>
      </c>
    </row>
    <row r="2974" spans="1:13" x14ac:dyDescent="0.3">
      <c r="A2974">
        <v>3040</v>
      </c>
      <c r="B2974" t="s">
        <v>39</v>
      </c>
      <c r="C2974" t="s">
        <v>706</v>
      </c>
      <c r="D2974" t="s">
        <v>1028</v>
      </c>
      <c r="E2974" t="s">
        <v>1029</v>
      </c>
      <c r="F2974" t="s">
        <v>6522</v>
      </c>
      <c r="G2974" t="s">
        <v>2065</v>
      </c>
      <c r="H2974" t="s">
        <v>6523</v>
      </c>
      <c r="J2974" t="s">
        <v>2078</v>
      </c>
      <c r="M2974" s="6" t="s">
        <v>6524</v>
      </c>
    </row>
    <row r="2975" spans="1:13" x14ac:dyDescent="0.3">
      <c r="A2975">
        <v>3041</v>
      </c>
      <c r="B2975" t="s">
        <v>39</v>
      </c>
      <c r="C2975" t="s">
        <v>706</v>
      </c>
      <c r="D2975" t="s">
        <v>1030</v>
      </c>
      <c r="E2975" t="s">
        <v>1029</v>
      </c>
      <c r="F2975" t="s">
        <v>2284</v>
      </c>
      <c r="G2975" t="s">
        <v>2065</v>
      </c>
      <c r="H2975" t="s">
        <v>6525</v>
      </c>
      <c r="I2975" t="s">
        <v>2067</v>
      </c>
      <c r="L2975" t="s">
        <v>6526</v>
      </c>
    </row>
    <row r="2976" spans="1:13" x14ac:dyDescent="0.3">
      <c r="A2976">
        <v>3042</v>
      </c>
      <c r="B2976" t="s">
        <v>39</v>
      </c>
      <c r="C2976" t="s">
        <v>706</v>
      </c>
      <c r="D2976" t="s">
        <v>1030</v>
      </c>
      <c r="E2976" t="s">
        <v>1029</v>
      </c>
      <c r="F2976" t="s">
        <v>6522</v>
      </c>
      <c r="G2976" t="s">
        <v>2065</v>
      </c>
      <c r="H2976" t="s">
        <v>6527</v>
      </c>
      <c r="J2976" t="s">
        <v>2078</v>
      </c>
      <c r="M2976" s="6" t="s">
        <v>6528</v>
      </c>
    </row>
    <row r="2977" spans="1:16" x14ac:dyDescent="0.3">
      <c r="A2977">
        <v>3043</v>
      </c>
      <c r="B2977" t="s">
        <v>30</v>
      </c>
      <c r="C2977" t="s">
        <v>706</v>
      </c>
      <c r="D2977" t="s">
        <v>1031</v>
      </c>
      <c r="E2977" t="s">
        <v>1032</v>
      </c>
      <c r="F2977" t="s">
        <v>2284</v>
      </c>
      <c r="G2977" t="s">
        <v>2065</v>
      </c>
      <c r="H2977" t="s">
        <v>6529</v>
      </c>
      <c r="I2977" t="s">
        <v>2067</v>
      </c>
      <c r="L2977" t="s">
        <v>6530</v>
      </c>
    </row>
    <row r="2978" spans="1:16" x14ac:dyDescent="0.3">
      <c r="A2978">
        <v>3044</v>
      </c>
      <c r="B2978" t="s">
        <v>30</v>
      </c>
      <c r="C2978" t="s">
        <v>706</v>
      </c>
      <c r="D2978" t="s">
        <v>1031</v>
      </c>
      <c r="E2978" t="s">
        <v>1032</v>
      </c>
      <c r="F2978" t="s">
        <v>6531</v>
      </c>
      <c r="G2978" t="s">
        <v>5519</v>
      </c>
      <c r="H2978" t="s">
        <v>6532</v>
      </c>
      <c r="J2978" t="s">
        <v>2078</v>
      </c>
      <c r="M2978" s="6" t="s">
        <v>6533</v>
      </c>
    </row>
    <row r="2979" spans="1:16" x14ac:dyDescent="0.3">
      <c r="A2979">
        <v>3045</v>
      </c>
      <c r="B2979" t="s">
        <v>30</v>
      </c>
      <c r="C2979" t="s">
        <v>706</v>
      </c>
      <c r="D2979" t="s">
        <v>1033</v>
      </c>
      <c r="E2979" t="s">
        <v>1032</v>
      </c>
      <c r="F2979" t="s">
        <v>2284</v>
      </c>
      <c r="G2979" t="s">
        <v>2065</v>
      </c>
      <c r="H2979" t="s">
        <v>6534</v>
      </c>
      <c r="I2979" t="s">
        <v>2067</v>
      </c>
      <c r="L2979" t="s">
        <v>6535</v>
      </c>
    </row>
    <row r="2980" spans="1:16" x14ac:dyDescent="0.3">
      <c r="A2980">
        <v>3046</v>
      </c>
      <c r="B2980" t="s">
        <v>30</v>
      </c>
      <c r="C2980" t="s">
        <v>706</v>
      </c>
      <c r="D2980" t="s">
        <v>1033</v>
      </c>
      <c r="E2980" t="s">
        <v>1032</v>
      </c>
      <c r="F2980" t="s">
        <v>6531</v>
      </c>
      <c r="G2980" t="s">
        <v>5519</v>
      </c>
      <c r="H2980" t="s">
        <v>6536</v>
      </c>
      <c r="J2980" t="s">
        <v>2078</v>
      </c>
      <c r="M2980" s="6" t="s">
        <v>6537</v>
      </c>
    </row>
    <row r="2981" spans="1:16" x14ac:dyDescent="0.3">
      <c r="A2981">
        <v>3047</v>
      </c>
      <c r="B2981" t="s">
        <v>30</v>
      </c>
      <c r="C2981" t="s">
        <v>706</v>
      </c>
      <c r="D2981" t="s">
        <v>1034</v>
      </c>
      <c r="E2981" t="s">
        <v>1032</v>
      </c>
      <c r="F2981" t="s">
        <v>2284</v>
      </c>
      <c r="G2981" t="s">
        <v>2065</v>
      </c>
      <c r="H2981" t="s">
        <v>6538</v>
      </c>
      <c r="I2981" t="s">
        <v>2067</v>
      </c>
      <c r="L2981" t="s">
        <v>6539</v>
      </c>
    </row>
    <row r="2982" spans="1:16" x14ac:dyDescent="0.3">
      <c r="A2982">
        <v>3048</v>
      </c>
      <c r="B2982" t="s">
        <v>30</v>
      </c>
      <c r="C2982" t="s">
        <v>706</v>
      </c>
      <c r="D2982" t="s">
        <v>1034</v>
      </c>
      <c r="E2982" t="s">
        <v>1032</v>
      </c>
      <c r="F2982" t="s">
        <v>6531</v>
      </c>
      <c r="G2982" t="s">
        <v>5519</v>
      </c>
      <c r="H2982" t="s">
        <v>6540</v>
      </c>
      <c r="J2982" t="s">
        <v>2078</v>
      </c>
      <c r="M2982" s="6" t="s">
        <v>6541</v>
      </c>
    </row>
    <row r="2983" spans="1:16" x14ac:dyDescent="0.3">
      <c r="A2983">
        <v>3049</v>
      </c>
      <c r="B2983" t="s">
        <v>30</v>
      </c>
      <c r="C2983" t="s">
        <v>706</v>
      </c>
      <c r="D2983" t="s">
        <v>1035</v>
      </c>
      <c r="E2983" t="s">
        <v>1032</v>
      </c>
      <c r="F2983" t="s">
        <v>2284</v>
      </c>
      <c r="G2983" t="s">
        <v>2065</v>
      </c>
      <c r="H2983" t="s">
        <v>6542</v>
      </c>
      <c r="I2983" t="s">
        <v>2067</v>
      </c>
      <c r="L2983" t="s">
        <v>6543</v>
      </c>
    </row>
    <row r="2984" spans="1:16" x14ac:dyDescent="0.3">
      <c r="A2984">
        <v>3050</v>
      </c>
      <c r="B2984" t="s">
        <v>30</v>
      </c>
      <c r="C2984" t="s">
        <v>706</v>
      </c>
      <c r="D2984" t="s">
        <v>1035</v>
      </c>
      <c r="E2984" t="s">
        <v>1032</v>
      </c>
      <c r="F2984" t="s">
        <v>6531</v>
      </c>
      <c r="G2984" t="s">
        <v>5519</v>
      </c>
      <c r="H2984" t="s">
        <v>6544</v>
      </c>
      <c r="J2984" t="s">
        <v>2078</v>
      </c>
      <c r="M2984" s="6" t="s">
        <v>6545</v>
      </c>
    </row>
    <row r="2985" spans="1:16" x14ac:dyDescent="0.3">
      <c r="A2985">
        <v>3051</v>
      </c>
      <c r="B2985" t="s">
        <v>30</v>
      </c>
      <c r="C2985" t="s">
        <v>706</v>
      </c>
      <c r="D2985" t="s">
        <v>1036</v>
      </c>
      <c r="E2985" t="s">
        <v>1032</v>
      </c>
      <c r="F2985" t="s">
        <v>2284</v>
      </c>
      <c r="G2985" t="s">
        <v>2065</v>
      </c>
      <c r="H2985" t="s">
        <v>6546</v>
      </c>
      <c r="I2985" t="s">
        <v>2067</v>
      </c>
      <c r="L2985" t="s">
        <v>6547</v>
      </c>
    </row>
    <row r="2986" spans="1:16" x14ac:dyDescent="0.3">
      <c r="A2986">
        <v>3052</v>
      </c>
      <c r="B2986" t="s">
        <v>30</v>
      </c>
      <c r="C2986" t="s">
        <v>706</v>
      </c>
      <c r="D2986" t="s">
        <v>1036</v>
      </c>
      <c r="E2986" t="s">
        <v>1032</v>
      </c>
      <c r="F2986" t="s">
        <v>6531</v>
      </c>
      <c r="G2986" t="s">
        <v>5519</v>
      </c>
      <c r="H2986" t="s">
        <v>6548</v>
      </c>
      <c r="J2986" t="s">
        <v>2078</v>
      </c>
      <c r="M2986" s="6" t="s">
        <v>6549</v>
      </c>
    </row>
    <row r="2987" spans="1:16" x14ac:dyDescent="0.3">
      <c r="A2987">
        <v>3053</v>
      </c>
      <c r="B2987" t="s">
        <v>30</v>
      </c>
      <c r="C2987" t="s">
        <v>706</v>
      </c>
      <c r="D2987" t="s">
        <v>1037</v>
      </c>
      <c r="E2987" t="s">
        <v>1032</v>
      </c>
      <c r="F2987" t="s">
        <v>2284</v>
      </c>
      <c r="G2987" t="s">
        <v>2065</v>
      </c>
      <c r="H2987" t="s">
        <v>6550</v>
      </c>
      <c r="I2987" t="s">
        <v>2067</v>
      </c>
      <c r="L2987" t="s">
        <v>6551</v>
      </c>
    </row>
    <row r="2988" spans="1:16" x14ac:dyDescent="0.3">
      <c r="A2988">
        <v>3054</v>
      </c>
      <c r="B2988" t="s">
        <v>30</v>
      </c>
      <c r="C2988" t="s">
        <v>706</v>
      </c>
      <c r="D2988" t="s">
        <v>1037</v>
      </c>
      <c r="E2988" t="s">
        <v>1032</v>
      </c>
      <c r="F2988" t="s">
        <v>6531</v>
      </c>
      <c r="G2988" t="s">
        <v>5519</v>
      </c>
      <c r="H2988" t="s">
        <v>6552</v>
      </c>
      <c r="J2988" t="s">
        <v>2078</v>
      </c>
      <c r="M2988" s="6" t="s">
        <v>6553</v>
      </c>
    </row>
    <row r="2989" spans="1:16" x14ac:dyDescent="0.3">
      <c r="A2989">
        <v>3055</v>
      </c>
      <c r="B2989" t="s">
        <v>30</v>
      </c>
      <c r="C2989" t="s">
        <v>706</v>
      </c>
      <c r="D2989" t="s">
        <v>1038</v>
      </c>
      <c r="E2989" t="s">
        <v>1032</v>
      </c>
      <c r="F2989" t="s">
        <v>2284</v>
      </c>
      <c r="G2989" t="s">
        <v>2065</v>
      </c>
      <c r="H2989" t="s">
        <v>6554</v>
      </c>
      <c r="I2989" t="s">
        <v>2067</v>
      </c>
      <c r="L2989" t="s">
        <v>6555</v>
      </c>
      <c r="P2989" t="s">
        <v>6556</v>
      </c>
    </row>
    <row r="2990" spans="1:16" x14ac:dyDescent="0.3">
      <c r="A2990">
        <v>3056</v>
      </c>
      <c r="B2990" t="s">
        <v>30</v>
      </c>
      <c r="C2990" t="s">
        <v>706</v>
      </c>
      <c r="D2990" t="s">
        <v>1038</v>
      </c>
      <c r="E2990" t="s">
        <v>1032</v>
      </c>
      <c r="F2990" t="s">
        <v>6531</v>
      </c>
      <c r="G2990" t="s">
        <v>5519</v>
      </c>
      <c r="H2990" t="s">
        <v>6557</v>
      </c>
      <c r="J2990" t="s">
        <v>2078</v>
      </c>
      <c r="M2990" s="6" t="s">
        <v>6558</v>
      </c>
      <c r="P2990" t="s">
        <v>6556</v>
      </c>
    </row>
    <row r="2991" spans="1:16" x14ac:dyDescent="0.3">
      <c r="A2991">
        <v>3057</v>
      </c>
      <c r="B2991" t="s">
        <v>30</v>
      </c>
      <c r="C2991" t="s">
        <v>706</v>
      </c>
      <c r="D2991" t="s">
        <v>1039</v>
      </c>
      <c r="E2991" t="s">
        <v>1032</v>
      </c>
      <c r="F2991" t="s">
        <v>2284</v>
      </c>
      <c r="G2991" t="s">
        <v>2065</v>
      </c>
      <c r="H2991" t="s">
        <v>6559</v>
      </c>
      <c r="I2991" t="s">
        <v>2067</v>
      </c>
      <c r="L2991" t="s">
        <v>6560</v>
      </c>
      <c r="P2991" t="s">
        <v>6561</v>
      </c>
    </row>
    <row r="2992" spans="1:16" x14ac:dyDescent="0.3">
      <c r="A2992">
        <v>3058</v>
      </c>
      <c r="B2992" t="s">
        <v>30</v>
      </c>
      <c r="C2992" t="s">
        <v>706</v>
      </c>
      <c r="D2992" t="s">
        <v>1039</v>
      </c>
      <c r="E2992" t="s">
        <v>1032</v>
      </c>
      <c r="F2992" t="s">
        <v>6531</v>
      </c>
      <c r="G2992" t="s">
        <v>5519</v>
      </c>
      <c r="H2992" t="s">
        <v>6562</v>
      </c>
      <c r="J2992" t="s">
        <v>2078</v>
      </c>
      <c r="M2992" s="6" t="s">
        <v>6563</v>
      </c>
      <c r="P2992" t="s">
        <v>6561</v>
      </c>
    </row>
    <row r="2993" spans="1:16" x14ac:dyDescent="0.3">
      <c r="A2993">
        <v>3059</v>
      </c>
      <c r="B2993" t="s">
        <v>30</v>
      </c>
      <c r="C2993" t="s">
        <v>706</v>
      </c>
      <c r="D2993" t="s">
        <v>1040</v>
      </c>
      <c r="E2993" t="s">
        <v>1032</v>
      </c>
      <c r="F2993" t="s">
        <v>2284</v>
      </c>
      <c r="G2993" t="s">
        <v>2065</v>
      </c>
      <c r="H2993" t="s">
        <v>6564</v>
      </c>
      <c r="I2993" t="s">
        <v>2067</v>
      </c>
      <c r="L2993" t="s">
        <v>6565</v>
      </c>
    </row>
    <row r="2994" spans="1:16" x14ac:dyDescent="0.3">
      <c r="A2994">
        <v>3060</v>
      </c>
      <c r="B2994" t="s">
        <v>30</v>
      </c>
      <c r="C2994" t="s">
        <v>706</v>
      </c>
      <c r="D2994" t="s">
        <v>1040</v>
      </c>
      <c r="E2994" t="s">
        <v>1032</v>
      </c>
      <c r="F2994" t="s">
        <v>6531</v>
      </c>
      <c r="G2994" t="s">
        <v>5519</v>
      </c>
      <c r="H2994" t="s">
        <v>6566</v>
      </c>
      <c r="J2994" t="s">
        <v>2078</v>
      </c>
      <c r="M2994" s="6" t="s">
        <v>6567</v>
      </c>
    </row>
    <row r="2995" spans="1:16" x14ac:dyDescent="0.3">
      <c r="A2995">
        <v>3061</v>
      </c>
      <c r="B2995" t="s">
        <v>30</v>
      </c>
      <c r="C2995" t="s">
        <v>706</v>
      </c>
      <c r="D2995" t="s">
        <v>1041</v>
      </c>
      <c r="E2995" t="s">
        <v>1032</v>
      </c>
      <c r="F2995" t="s">
        <v>2284</v>
      </c>
      <c r="G2995" t="s">
        <v>2065</v>
      </c>
      <c r="H2995" t="s">
        <v>6568</v>
      </c>
      <c r="I2995" t="s">
        <v>2067</v>
      </c>
      <c r="L2995" t="s">
        <v>6569</v>
      </c>
      <c r="P2995" t="s">
        <v>6561</v>
      </c>
    </row>
    <row r="2996" spans="1:16" x14ac:dyDescent="0.3">
      <c r="A2996">
        <v>3062</v>
      </c>
      <c r="B2996" t="s">
        <v>30</v>
      </c>
      <c r="C2996" t="s">
        <v>706</v>
      </c>
      <c r="D2996" t="s">
        <v>1041</v>
      </c>
      <c r="E2996" t="s">
        <v>1032</v>
      </c>
      <c r="F2996" t="s">
        <v>6531</v>
      </c>
      <c r="G2996" t="s">
        <v>5519</v>
      </c>
      <c r="H2996" t="s">
        <v>6570</v>
      </c>
      <c r="J2996" t="s">
        <v>2078</v>
      </c>
      <c r="M2996" s="6" t="s">
        <v>6571</v>
      </c>
      <c r="P2996" t="s">
        <v>6561</v>
      </c>
    </row>
    <row r="2997" spans="1:16" x14ac:dyDescent="0.3">
      <c r="A2997">
        <v>3063</v>
      </c>
      <c r="B2997" t="s">
        <v>30</v>
      </c>
      <c r="C2997" t="s">
        <v>706</v>
      </c>
      <c r="D2997" t="s">
        <v>1042</v>
      </c>
      <c r="E2997" t="s">
        <v>1032</v>
      </c>
      <c r="F2997" t="s">
        <v>2284</v>
      </c>
      <c r="G2997" t="s">
        <v>2065</v>
      </c>
      <c r="H2997" t="s">
        <v>6572</v>
      </c>
      <c r="I2997" t="s">
        <v>2067</v>
      </c>
      <c r="L2997" t="s">
        <v>6573</v>
      </c>
      <c r="P2997" t="s">
        <v>6574</v>
      </c>
    </row>
    <row r="2998" spans="1:16" x14ac:dyDescent="0.3">
      <c r="A2998">
        <v>3064</v>
      </c>
      <c r="B2998" t="s">
        <v>30</v>
      </c>
      <c r="C2998" t="s">
        <v>706</v>
      </c>
      <c r="D2998" t="s">
        <v>1042</v>
      </c>
      <c r="E2998" t="s">
        <v>1032</v>
      </c>
      <c r="F2998" t="s">
        <v>6531</v>
      </c>
      <c r="G2998" t="s">
        <v>5519</v>
      </c>
      <c r="H2998" t="s">
        <v>6575</v>
      </c>
      <c r="J2998" t="s">
        <v>2078</v>
      </c>
      <c r="M2998" s="6" t="s">
        <v>6576</v>
      </c>
      <c r="P2998" t="s">
        <v>6574</v>
      </c>
    </row>
    <row r="2999" spans="1:16" x14ac:dyDescent="0.3">
      <c r="A2999">
        <v>3065</v>
      </c>
      <c r="B2999" t="s">
        <v>30</v>
      </c>
      <c r="C2999" t="s">
        <v>706</v>
      </c>
      <c r="D2999" t="s">
        <v>1043</v>
      </c>
      <c r="E2999" t="s">
        <v>1032</v>
      </c>
      <c r="F2999" t="s">
        <v>2284</v>
      </c>
      <c r="G2999" t="s">
        <v>2065</v>
      </c>
      <c r="H2999" t="s">
        <v>6577</v>
      </c>
      <c r="I2999" t="s">
        <v>2067</v>
      </c>
      <c r="L2999" t="s">
        <v>6578</v>
      </c>
      <c r="P2999" t="s">
        <v>6579</v>
      </c>
    </row>
    <row r="3000" spans="1:16" x14ac:dyDescent="0.3">
      <c r="A3000">
        <v>3066</v>
      </c>
      <c r="B3000" t="s">
        <v>30</v>
      </c>
      <c r="C3000" t="s">
        <v>706</v>
      </c>
      <c r="D3000" t="s">
        <v>1043</v>
      </c>
      <c r="E3000" t="s">
        <v>1032</v>
      </c>
      <c r="F3000" t="s">
        <v>6531</v>
      </c>
      <c r="G3000" t="s">
        <v>5519</v>
      </c>
      <c r="H3000" t="s">
        <v>6580</v>
      </c>
      <c r="J3000" t="s">
        <v>2078</v>
      </c>
      <c r="M3000" s="6" t="s">
        <v>6581</v>
      </c>
      <c r="P3000" t="s">
        <v>6579</v>
      </c>
    </row>
    <row r="3001" spans="1:16" x14ac:dyDescent="0.3">
      <c r="A3001">
        <v>3067</v>
      </c>
      <c r="B3001" t="s">
        <v>30</v>
      </c>
      <c r="C3001" t="s">
        <v>706</v>
      </c>
      <c r="D3001" t="s">
        <v>1044</v>
      </c>
      <c r="E3001" t="s">
        <v>1032</v>
      </c>
      <c r="F3001" t="s">
        <v>2284</v>
      </c>
      <c r="G3001" t="s">
        <v>2065</v>
      </c>
      <c r="H3001" t="s">
        <v>6582</v>
      </c>
      <c r="I3001" t="s">
        <v>2067</v>
      </c>
      <c r="L3001" t="s">
        <v>6583</v>
      </c>
    </row>
    <row r="3002" spans="1:16" x14ac:dyDescent="0.3">
      <c r="A3002">
        <v>3068</v>
      </c>
      <c r="B3002" t="s">
        <v>30</v>
      </c>
      <c r="C3002" t="s">
        <v>706</v>
      </c>
      <c r="D3002" t="s">
        <v>1044</v>
      </c>
      <c r="E3002" t="s">
        <v>1032</v>
      </c>
      <c r="F3002" t="s">
        <v>6531</v>
      </c>
      <c r="G3002" t="s">
        <v>5519</v>
      </c>
      <c r="H3002" t="s">
        <v>6584</v>
      </c>
      <c r="J3002" t="s">
        <v>2078</v>
      </c>
      <c r="M3002" s="6" t="s">
        <v>6585</v>
      </c>
    </row>
    <row r="3003" spans="1:16" x14ac:dyDescent="0.3">
      <c r="A3003">
        <v>3069</v>
      </c>
      <c r="B3003" t="s">
        <v>30</v>
      </c>
      <c r="C3003" t="s">
        <v>706</v>
      </c>
      <c r="D3003" t="s">
        <v>1045</v>
      </c>
      <c r="E3003" t="s">
        <v>1046</v>
      </c>
      <c r="F3003" t="s">
        <v>2284</v>
      </c>
      <c r="G3003" t="s">
        <v>2065</v>
      </c>
      <c r="H3003" t="s">
        <v>6586</v>
      </c>
      <c r="I3003" t="s">
        <v>2067</v>
      </c>
      <c r="L3003" t="s">
        <v>6587</v>
      </c>
    </row>
    <row r="3004" spans="1:16" x14ac:dyDescent="0.3">
      <c r="A3004">
        <v>3070</v>
      </c>
      <c r="B3004" t="s">
        <v>42</v>
      </c>
      <c r="C3004" t="s">
        <v>706</v>
      </c>
      <c r="D3004" t="s">
        <v>1045</v>
      </c>
      <c r="E3004" t="s">
        <v>1046</v>
      </c>
      <c r="F3004" t="s">
        <v>5988</v>
      </c>
      <c r="G3004" t="s">
        <v>2065</v>
      </c>
      <c r="H3004" t="s">
        <v>6588</v>
      </c>
      <c r="J3004" t="s">
        <v>2078</v>
      </c>
      <c r="M3004" s="6" t="s">
        <v>6589</v>
      </c>
    </row>
    <row r="3005" spans="1:16" x14ac:dyDescent="0.3">
      <c r="A3005">
        <v>3071</v>
      </c>
      <c r="B3005" t="s">
        <v>42</v>
      </c>
      <c r="C3005" t="s">
        <v>706</v>
      </c>
      <c r="D3005" t="s">
        <v>1045</v>
      </c>
      <c r="E3005" t="s">
        <v>1046</v>
      </c>
      <c r="F3005" t="s">
        <v>2284</v>
      </c>
      <c r="G3005" t="s">
        <v>2065</v>
      </c>
      <c r="H3005" t="s">
        <v>6590</v>
      </c>
      <c r="J3005" t="s">
        <v>2078</v>
      </c>
      <c r="M3005" s="6" t="s">
        <v>6591</v>
      </c>
    </row>
    <row r="3006" spans="1:16" x14ac:dyDescent="0.3">
      <c r="A3006">
        <v>3072</v>
      </c>
      <c r="B3006" t="s">
        <v>42</v>
      </c>
      <c r="C3006" t="s">
        <v>706</v>
      </c>
      <c r="D3006" t="s">
        <v>1047</v>
      </c>
      <c r="E3006" t="s">
        <v>1046</v>
      </c>
      <c r="F3006" t="s">
        <v>2284</v>
      </c>
      <c r="G3006" t="s">
        <v>2065</v>
      </c>
      <c r="H3006" t="s">
        <v>6592</v>
      </c>
      <c r="I3006" t="s">
        <v>2067</v>
      </c>
      <c r="L3006" t="s">
        <v>6593</v>
      </c>
    </row>
    <row r="3007" spans="1:16" x14ac:dyDescent="0.3">
      <c r="A3007">
        <v>3073</v>
      </c>
      <c r="B3007" t="s">
        <v>42</v>
      </c>
      <c r="C3007" t="s">
        <v>706</v>
      </c>
      <c r="D3007" t="s">
        <v>1047</v>
      </c>
      <c r="E3007" t="s">
        <v>1046</v>
      </c>
      <c r="F3007" t="s">
        <v>5988</v>
      </c>
      <c r="G3007" t="s">
        <v>2065</v>
      </c>
      <c r="H3007" t="s">
        <v>6594</v>
      </c>
      <c r="J3007" t="s">
        <v>2078</v>
      </c>
      <c r="M3007" s="6" t="s">
        <v>6595</v>
      </c>
    </row>
    <row r="3008" spans="1:16" x14ac:dyDescent="0.3">
      <c r="A3008">
        <v>3074</v>
      </c>
      <c r="B3008" t="s">
        <v>42</v>
      </c>
      <c r="C3008" t="s">
        <v>706</v>
      </c>
      <c r="D3008" t="s">
        <v>1048</v>
      </c>
      <c r="E3008" t="s">
        <v>1046</v>
      </c>
      <c r="F3008" t="s">
        <v>2284</v>
      </c>
      <c r="G3008" t="s">
        <v>2065</v>
      </c>
      <c r="H3008" t="s">
        <v>2263</v>
      </c>
      <c r="I3008" t="s">
        <v>2067</v>
      </c>
      <c r="L3008" t="s">
        <v>6596</v>
      </c>
    </row>
    <row r="3009" spans="1:13" x14ac:dyDescent="0.3">
      <c r="A3009">
        <v>3075</v>
      </c>
      <c r="B3009" t="s">
        <v>42</v>
      </c>
      <c r="C3009" t="s">
        <v>706</v>
      </c>
      <c r="D3009" t="s">
        <v>1048</v>
      </c>
      <c r="E3009" t="s">
        <v>1046</v>
      </c>
      <c r="F3009" t="s">
        <v>6597</v>
      </c>
      <c r="G3009" t="s">
        <v>5519</v>
      </c>
      <c r="H3009" t="s">
        <v>6598</v>
      </c>
      <c r="J3009" t="s">
        <v>2078</v>
      </c>
      <c r="M3009" s="6" t="s">
        <v>6599</v>
      </c>
    </row>
    <row r="3010" spans="1:13" x14ac:dyDescent="0.3">
      <c r="A3010">
        <v>3076</v>
      </c>
      <c r="B3010" t="s">
        <v>42</v>
      </c>
      <c r="C3010" t="s">
        <v>706</v>
      </c>
      <c r="D3010" t="s">
        <v>1049</v>
      </c>
      <c r="E3010" t="s">
        <v>1046</v>
      </c>
      <c r="F3010" t="s">
        <v>2284</v>
      </c>
      <c r="G3010" t="s">
        <v>2065</v>
      </c>
      <c r="H3010" t="s">
        <v>6600</v>
      </c>
      <c r="I3010" t="s">
        <v>2067</v>
      </c>
      <c r="L3010" t="s">
        <v>6601</v>
      </c>
    </row>
    <row r="3011" spans="1:13" x14ac:dyDescent="0.3">
      <c r="A3011">
        <v>3077</v>
      </c>
      <c r="B3011" t="s">
        <v>42</v>
      </c>
      <c r="C3011" t="s">
        <v>706</v>
      </c>
      <c r="D3011" t="s">
        <v>1049</v>
      </c>
      <c r="E3011" t="s">
        <v>1046</v>
      </c>
      <c r="F3011" t="s">
        <v>6597</v>
      </c>
      <c r="G3011" t="s">
        <v>5519</v>
      </c>
      <c r="H3011" t="s">
        <v>6602</v>
      </c>
      <c r="J3011" t="s">
        <v>2078</v>
      </c>
      <c r="M3011" s="6" t="s">
        <v>6603</v>
      </c>
    </row>
    <row r="3012" spans="1:13" x14ac:dyDescent="0.3">
      <c r="A3012">
        <v>3078</v>
      </c>
      <c r="B3012" t="s">
        <v>42</v>
      </c>
      <c r="C3012" t="s">
        <v>706</v>
      </c>
      <c r="D3012" t="s">
        <v>1050</v>
      </c>
      <c r="E3012" t="s">
        <v>1046</v>
      </c>
      <c r="F3012" t="s">
        <v>2284</v>
      </c>
      <c r="G3012" t="s">
        <v>2065</v>
      </c>
      <c r="H3012" t="s">
        <v>6604</v>
      </c>
      <c r="I3012" t="s">
        <v>2067</v>
      </c>
      <c r="L3012" t="s">
        <v>6605</v>
      </c>
    </row>
    <row r="3013" spans="1:13" x14ac:dyDescent="0.3">
      <c r="A3013">
        <v>3079</v>
      </c>
      <c r="B3013" t="s">
        <v>42</v>
      </c>
      <c r="C3013" t="s">
        <v>706</v>
      </c>
      <c r="D3013" t="s">
        <v>1050</v>
      </c>
      <c r="E3013" t="s">
        <v>1046</v>
      </c>
      <c r="F3013" t="s">
        <v>6597</v>
      </c>
      <c r="G3013" t="s">
        <v>5519</v>
      </c>
      <c r="H3013" t="s">
        <v>6606</v>
      </c>
      <c r="J3013" t="s">
        <v>2078</v>
      </c>
      <c r="M3013" s="6" t="s">
        <v>6607</v>
      </c>
    </row>
    <row r="3014" spans="1:13" x14ac:dyDescent="0.3">
      <c r="A3014">
        <v>3080</v>
      </c>
      <c r="B3014" t="s">
        <v>42</v>
      </c>
      <c r="C3014" t="s">
        <v>706</v>
      </c>
      <c r="D3014" t="s">
        <v>1051</v>
      </c>
      <c r="E3014" t="s">
        <v>1046</v>
      </c>
      <c r="F3014" t="s">
        <v>2284</v>
      </c>
      <c r="G3014" t="s">
        <v>2065</v>
      </c>
      <c r="H3014" t="s">
        <v>6600</v>
      </c>
      <c r="I3014" t="s">
        <v>2067</v>
      </c>
      <c r="L3014" t="s">
        <v>6608</v>
      </c>
    </row>
    <row r="3015" spans="1:13" x14ac:dyDescent="0.3">
      <c r="A3015">
        <v>3081</v>
      </c>
      <c r="B3015" t="s">
        <v>42</v>
      </c>
      <c r="C3015" t="s">
        <v>706</v>
      </c>
      <c r="D3015" t="s">
        <v>1051</v>
      </c>
      <c r="E3015" t="s">
        <v>1046</v>
      </c>
      <c r="F3015" t="s">
        <v>6597</v>
      </c>
      <c r="G3015" t="s">
        <v>5519</v>
      </c>
      <c r="H3015" t="s">
        <v>6609</v>
      </c>
      <c r="J3015" t="s">
        <v>2078</v>
      </c>
      <c r="M3015" s="6" t="s">
        <v>6610</v>
      </c>
    </row>
    <row r="3016" spans="1:13" x14ac:dyDescent="0.3">
      <c r="A3016">
        <v>3082</v>
      </c>
      <c r="B3016" t="s">
        <v>42</v>
      </c>
      <c r="C3016" t="s">
        <v>706</v>
      </c>
      <c r="D3016" t="s">
        <v>1052</v>
      </c>
      <c r="E3016" t="s">
        <v>1046</v>
      </c>
      <c r="F3016" t="s">
        <v>2284</v>
      </c>
      <c r="G3016" t="s">
        <v>2065</v>
      </c>
      <c r="H3016" t="s">
        <v>2876</v>
      </c>
      <c r="I3016" t="s">
        <v>2067</v>
      </c>
      <c r="L3016" t="s">
        <v>6611</v>
      </c>
    </row>
    <row r="3017" spans="1:13" x14ac:dyDescent="0.3">
      <c r="A3017">
        <v>3083</v>
      </c>
      <c r="B3017" t="s">
        <v>42</v>
      </c>
      <c r="C3017" t="s">
        <v>706</v>
      </c>
      <c r="D3017" t="s">
        <v>1052</v>
      </c>
      <c r="E3017" t="s">
        <v>1046</v>
      </c>
      <c r="F3017" t="s">
        <v>5988</v>
      </c>
      <c r="G3017" t="s">
        <v>2065</v>
      </c>
      <c r="H3017" t="s">
        <v>6612</v>
      </c>
      <c r="J3017" t="s">
        <v>2078</v>
      </c>
      <c r="M3017" s="6" t="s">
        <v>6613</v>
      </c>
    </row>
    <row r="3018" spans="1:13" x14ac:dyDescent="0.3">
      <c r="A3018">
        <v>3084</v>
      </c>
      <c r="B3018" t="s">
        <v>42</v>
      </c>
      <c r="C3018" t="s">
        <v>706</v>
      </c>
      <c r="D3018" t="s">
        <v>1053</v>
      </c>
      <c r="E3018" t="s">
        <v>1046</v>
      </c>
      <c r="F3018" t="s">
        <v>2284</v>
      </c>
      <c r="G3018" t="s">
        <v>2065</v>
      </c>
      <c r="H3018" t="s">
        <v>2876</v>
      </c>
      <c r="I3018" t="s">
        <v>2067</v>
      </c>
      <c r="L3018" t="s">
        <v>6614</v>
      </c>
    </row>
    <row r="3019" spans="1:13" x14ac:dyDescent="0.3">
      <c r="A3019">
        <v>3085</v>
      </c>
      <c r="B3019" t="s">
        <v>42</v>
      </c>
      <c r="C3019" t="s">
        <v>706</v>
      </c>
      <c r="D3019" t="s">
        <v>1053</v>
      </c>
      <c r="E3019" t="s">
        <v>1046</v>
      </c>
      <c r="F3019" t="s">
        <v>5988</v>
      </c>
      <c r="G3019" t="s">
        <v>2065</v>
      </c>
      <c r="H3019" t="s">
        <v>6612</v>
      </c>
      <c r="J3019" t="s">
        <v>2078</v>
      </c>
      <c r="M3019" s="6" t="s">
        <v>6615</v>
      </c>
    </row>
    <row r="3020" spans="1:13" x14ac:dyDescent="0.3">
      <c r="A3020">
        <v>3086</v>
      </c>
      <c r="B3020" t="s">
        <v>42</v>
      </c>
      <c r="C3020" t="s">
        <v>706</v>
      </c>
      <c r="D3020" t="s">
        <v>1054</v>
      </c>
      <c r="E3020" t="s">
        <v>1046</v>
      </c>
      <c r="F3020" t="s">
        <v>2284</v>
      </c>
      <c r="G3020" t="s">
        <v>2065</v>
      </c>
      <c r="H3020" t="s">
        <v>2876</v>
      </c>
      <c r="I3020" t="s">
        <v>2067</v>
      </c>
      <c r="L3020" t="s">
        <v>6616</v>
      </c>
    </row>
    <row r="3021" spans="1:13" x14ac:dyDescent="0.3">
      <c r="A3021">
        <v>3087</v>
      </c>
      <c r="B3021" t="s">
        <v>42</v>
      </c>
      <c r="C3021" t="s">
        <v>706</v>
      </c>
      <c r="D3021" t="s">
        <v>1054</v>
      </c>
      <c r="E3021" t="s">
        <v>1046</v>
      </c>
      <c r="F3021" t="s">
        <v>6617</v>
      </c>
      <c r="G3021" t="s">
        <v>5519</v>
      </c>
      <c r="H3021" t="s">
        <v>6618</v>
      </c>
      <c r="J3021" t="s">
        <v>2078</v>
      </c>
      <c r="M3021" s="6" t="s">
        <v>6619</v>
      </c>
    </row>
    <row r="3022" spans="1:13" x14ac:dyDescent="0.3">
      <c r="A3022">
        <v>3088</v>
      </c>
      <c r="B3022" t="s">
        <v>42</v>
      </c>
      <c r="C3022" t="s">
        <v>706</v>
      </c>
      <c r="D3022" t="s">
        <v>1055</v>
      </c>
      <c r="E3022" t="s">
        <v>1046</v>
      </c>
      <c r="F3022" t="s">
        <v>2284</v>
      </c>
      <c r="G3022" t="s">
        <v>2065</v>
      </c>
      <c r="H3022" t="s">
        <v>2876</v>
      </c>
      <c r="I3022" t="s">
        <v>2067</v>
      </c>
      <c r="L3022" t="s">
        <v>6620</v>
      </c>
    </row>
    <row r="3023" spans="1:13" x14ac:dyDescent="0.3">
      <c r="A3023">
        <v>3089</v>
      </c>
      <c r="B3023" t="s">
        <v>42</v>
      </c>
      <c r="C3023" t="s">
        <v>706</v>
      </c>
      <c r="D3023" t="s">
        <v>1055</v>
      </c>
      <c r="E3023" t="s">
        <v>1046</v>
      </c>
      <c r="F3023" t="s">
        <v>6617</v>
      </c>
      <c r="G3023" t="s">
        <v>5519</v>
      </c>
      <c r="H3023" t="s">
        <v>6618</v>
      </c>
      <c r="J3023" t="s">
        <v>2078</v>
      </c>
      <c r="M3023" s="6" t="s">
        <v>6621</v>
      </c>
    </row>
    <row r="3024" spans="1:13" x14ac:dyDescent="0.3">
      <c r="A3024">
        <v>3090</v>
      </c>
      <c r="B3024" t="s">
        <v>42</v>
      </c>
      <c r="C3024" t="s">
        <v>706</v>
      </c>
      <c r="D3024" t="s">
        <v>1056</v>
      </c>
      <c r="E3024" t="s">
        <v>1046</v>
      </c>
      <c r="F3024" t="s">
        <v>2284</v>
      </c>
      <c r="G3024" t="s">
        <v>2065</v>
      </c>
      <c r="H3024" t="s">
        <v>2876</v>
      </c>
      <c r="I3024" t="s">
        <v>2067</v>
      </c>
      <c r="L3024" t="s">
        <v>6622</v>
      </c>
    </row>
    <row r="3025" spans="1:13" x14ac:dyDescent="0.3">
      <c r="A3025">
        <v>3091</v>
      </c>
      <c r="B3025" t="s">
        <v>42</v>
      </c>
      <c r="C3025" t="s">
        <v>706</v>
      </c>
      <c r="D3025" t="s">
        <v>1056</v>
      </c>
      <c r="E3025" t="s">
        <v>1046</v>
      </c>
      <c r="F3025" t="s">
        <v>6617</v>
      </c>
      <c r="G3025" t="s">
        <v>5519</v>
      </c>
      <c r="H3025" t="s">
        <v>6618</v>
      </c>
      <c r="J3025" t="s">
        <v>2078</v>
      </c>
      <c r="M3025" s="6" t="s">
        <v>6623</v>
      </c>
    </row>
    <row r="3026" spans="1:13" x14ac:dyDescent="0.3">
      <c r="A3026">
        <v>3092</v>
      </c>
      <c r="B3026" t="s">
        <v>42</v>
      </c>
      <c r="C3026" t="s">
        <v>706</v>
      </c>
      <c r="D3026" t="s">
        <v>1057</v>
      </c>
      <c r="E3026" t="s">
        <v>1046</v>
      </c>
      <c r="F3026" t="s">
        <v>2284</v>
      </c>
      <c r="G3026" t="s">
        <v>2065</v>
      </c>
      <c r="H3026" t="s">
        <v>2876</v>
      </c>
      <c r="I3026" t="s">
        <v>2067</v>
      </c>
      <c r="L3026" t="s">
        <v>6624</v>
      </c>
    </row>
    <row r="3027" spans="1:13" x14ac:dyDescent="0.3">
      <c r="A3027">
        <v>3093</v>
      </c>
      <c r="B3027" t="s">
        <v>42</v>
      </c>
      <c r="C3027" t="s">
        <v>706</v>
      </c>
      <c r="D3027" t="s">
        <v>1057</v>
      </c>
      <c r="E3027" t="s">
        <v>1046</v>
      </c>
      <c r="F3027" t="s">
        <v>6617</v>
      </c>
      <c r="G3027" t="s">
        <v>5519</v>
      </c>
      <c r="H3027" t="s">
        <v>6618</v>
      </c>
      <c r="J3027" t="s">
        <v>2078</v>
      </c>
      <c r="M3027" s="6" t="s">
        <v>6625</v>
      </c>
    </row>
    <row r="3028" spans="1:13" x14ac:dyDescent="0.3">
      <c r="A3028">
        <v>3094</v>
      </c>
      <c r="B3028" t="s">
        <v>42</v>
      </c>
      <c r="C3028" t="s">
        <v>706</v>
      </c>
      <c r="D3028" t="s">
        <v>1058</v>
      </c>
      <c r="E3028" t="s">
        <v>1046</v>
      </c>
      <c r="F3028" t="s">
        <v>2284</v>
      </c>
      <c r="G3028" t="s">
        <v>2065</v>
      </c>
      <c r="H3028" t="s">
        <v>2876</v>
      </c>
      <c r="I3028" t="s">
        <v>2067</v>
      </c>
      <c r="L3028" t="s">
        <v>6626</v>
      </c>
    </row>
    <row r="3029" spans="1:13" x14ac:dyDescent="0.3">
      <c r="A3029">
        <v>3095</v>
      </c>
      <c r="B3029" t="s">
        <v>42</v>
      </c>
      <c r="C3029" t="s">
        <v>706</v>
      </c>
      <c r="D3029" t="s">
        <v>1058</v>
      </c>
      <c r="E3029" t="s">
        <v>1046</v>
      </c>
      <c r="F3029" t="s">
        <v>6617</v>
      </c>
      <c r="G3029" t="s">
        <v>5519</v>
      </c>
      <c r="H3029" t="s">
        <v>6618</v>
      </c>
      <c r="J3029" t="s">
        <v>2078</v>
      </c>
      <c r="M3029" s="6" t="s">
        <v>6627</v>
      </c>
    </row>
    <row r="3030" spans="1:13" x14ac:dyDescent="0.3">
      <c r="A3030">
        <v>3096</v>
      </c>
      <c r="B3030" t="s">
        <v>42</v>
      </c>
      <c r="C3030" t="s">
        <v>706</v>
      </c>
      <c r="D3030" t="s">
        <v>1059</v>
      </c>
      <c r="E3030" t="s">
        <v>1046</v>
      </c>
      <c r="F3030" t="s">
        <v>2284</v>
      </c>
      <c r="G3030" t="s">
        <v>2065</v>
      </c>
      <c r="H3030" t="s">
        <v>2876</v>
      </c>
      <c r="I3030" t="s">
        <v>2067</v>
      </c>
      <c r="L3030" t="s">
        <v>6628</v>
      </c>
    </row>
    <row r="3031" spans="1:13" x14ac:dyDescent="0.3">
      <c r="A3031">
        <v>3097</v>
      </c>
      <c r="B3031" t="s">
        <v>42</v>
      </c>
      <c r="C3031" t="s">
        <v>706</v>
      </c>
      <c r="D3031" t="s">
        <v>1059</v>
      </c>
      <c r="E3031" t="s">
        <v>1046</v>
      </c>
      <c r="F3031" t="s">
        <v>6617</v>
      </c>
      <c r="G3031" t="s">
        <v>5519</v>
      </c>
      <c r="H3031" t="s">
        <v>6618</v>
      </c>
      <c r="J3031" t="s">
        <v>2078</v>
      </c>
      <c r="M3031" s="6" t="s">
        <v>6629</v>
      </c>
    </row>
    <row r="3032" spans="1:13" x14ac:dyDescent="0.3">
      <c r="A3032">
        <v>3098</v>
      </c>
      <c r="B3032" t="s">
        <v>42</v>
      </c>
      <c r="C3032" t="s">
        <v>706</v>
      </c>
      <c r="D3032" t="s">
        <v>1060</v>
      </c>
      <c r="E3032" t="s">
        <v>1046</v>
      </c>
      <c r="F3032" t="s">
        <v>2284</v>
      </c>
      <c r="G3032" t="s">
        <v>2065</v>
      </c>
      <c r="H3032" t="s">
        <v>2876</v>
      </c>
      <c r="I3032" t="s">
        <v>2067</v>
      </c>
      <c r="L3032" t="s">
        <v>6630</v>
      </c>
    </row>
    <row r="3033" spans="1:13" x14ac:dyDescent="0.3">
      <c r="A3033">
        <v>3099</v>
      </c>
      <c r="B3033" t="s">
        <v>42</v>
      </c>
      <c r="C3033" t="s">
        <v>706</v>
      </c>
      <c r="D3033" t="s">
        <v>1060</v>
      </c>
      <c r="E3033" t="s">
        <v>1046</v>
      </c>
      <c r="F3033" t="s">
        <v>6617</v>
      </c>
      <c r="G3033" t="s">
        <v>5519</v>
      </c>
      <c r="H3033" t="s">
        <v>6618</v>
      </c>
      <c r="J3033" t="s">
        <v>2078</v>
      </c>
      <c r="M3033" s="6" t="s">
        <v>6631</v>
      </c>
    </row>
    <row r="3034" spans="1:13" x14ac:dyDescent="0.3">
      <c r="A3034">
        <v>3100</v>
      </c>
      <c r="B3034" t="s">
        <v>42</v>
      </c>
      <c r="C3034" t="s">
        <v>706</v>
      </c>
      <c r="D3034" t="s">
        <v>1061</v>
      </c>
      <c r="E3034" t="s">
        <v>1046</v>
      </c>
      <c r="F3034" t="s">
        <v>2284</v>
      </c>
      <c r="G3034" t="s">
        <v>2065</v>
      </c>
      <c r="H3034" t="s">
        <v>2876</v>
      </c>
      <c r="I3034" t="s">
        <v>2067</v>
      </c>
      <c r="L3034" t="s">
        <v>6632</v>
      </c>
    </row>
    <row r="3035" spans="1:13" x14ac:dyDescent="0.3">
      <c r="A3035">
        <v>3101</v>
      </c>
      <c r="B3035" t="s">
        <v>42</v>
      </c>
      <c r="C3035" t="s">
        <v>706</v>
      </c>
      <c r="D3035" t="s">
        <v>1061</v>
      </c>
      <c r="E3035" t="s">
        <v>1046</v>
      </c>
      <c r="F3035" t="s">
        <v>6617</v>
      </c>
      <c r="G3035" t="s">
        <v>5519</v>
      </c>
      <c r="H3035" t="s">
        <v>6618</v>
      </c>
      <c r="J3035" t="s">
        <v>2078</v>
      </c>
      <c r="M3035" s="6" t="s">
        <v>6633</v>
      </c>
    </row>
    <row r="3036" spans="1:13" x14ac:dyDescent="0.3">
      <c r="A3036">
        <v>3102</v>
      </c>
      <c r="B3036" t="s">
        <v>42</v>
      </c>
      <c r="C3036" t="s">
        <v>706</v>
      </c>
      <c r="D3036" t="s">
        <v>1062</v>
      </c>
      <c r="E3036" t="s">
        <v>1046</v>
      </c>
      <c r="F3036" t="s">
        <v>2284</v>
      </c>
      <c r="G3036" t="s">
        <v>2065</v>
      </c>
      <c r="H3036" t="s">
        <v>2876</v>
      </c>
      <c r="I3036" t="s">
        <v>2067</v>
      </c>
      <c r="L3036" t="s">
        <v>6634</v>
      </c>
    </row>
    <row r="3037" spans="1:13" x14ac:dyDescent="0.3">
      <c r="A3037">
        <v>3103</v>
      </c>
      <c r="B3037" t="s">
        <v>42</v>
      </c>
      <c r="C3037" t="s">
        <v>706</v>
      </c>
      <c r="D3037" t="s">
        <v>1062</v>
      </c>
      <c r="E3037" t="s">
        <v>1046</v>
      </c>
      <c r="F3037" t="s">
        <v>6617</v>
      </c>
      <c r="G3037" t="s">
        <v>5519</v>
      </c>
      <c r="H3037" t="s">
        <v>6618</v>
      </c>
      <c r="J3037" t="s">
        <v>2078</v>
      </c>
      <c r="M3037" s="6" t="s">
        <v>6635</v>
      </c>
    </row>
    <row r="3038" spans="1:13" x14ac:dyDescent="0.3">
      <c r="A3038">
        <v>3104</v>
      </c>
      <c r="B3038" t="s">
        <v>42</v>
      </c>
      <c r="C3038" t="s">
        <v>706</v>
      </c>
      <c r="D3038" t="s">
        <v>1063</v>
      </c>
      <c r="E3038" t="s">
        <v>1046</v>
      </c>
      <c r="F3038" t="s">
        <v>2284</v>
      </c>
      <c r="G3038" t="s">
        <v>2065</v>
      </c>
      <c r="H3038" t="s">
        <v>2876</v>
      </c>
      <c r="I3038" t="s">
        <v>2067</v>
      </c>
      <c r="L3038" t="s">
        <v>6636</v>
      </c>
    </row>
    <row r="3039" spans="1:13" x14ac:dyDescent="0.3">
      <c r="A3039">
        <v>3105</v>
      </c>
      <c r="B3039" t="s">
        <v>42</v>
      </c>
      <c r="C3039" t="s">
        <v>706</v>
      </c>
      <c r="D3039" t="s">
        <v>1063</v>
      </c>
      <c r="E3039" t="s">
        <v>1046</v>
      </c>
      <c r="F3039" t="s">
        <v>6617</v>
      </c>
      <c r="G3039" t="s">
        <v>5519</v>
      </c>
      <c r="H3039" t="s">
        <v>6618</v>
      </c>
      <c r="J3039" t="s">
        <v>2078</v>
      </c>
      <c r="M3039" s="6" t="s">
        <v>6637</v>
      </c>
    </row>
    <row r="3040" spans="1:13" x14ac:dyDescent="0.3">
      <c r="A3040">
        <v>3106</v>
      </c>
      <c r="B3040" t="s">
        <v>42</v>
      </c>
      <c r="C3040" t="s">
        <v>706</v>
      </c>
      <c r="D3040" t="s">
        <v>1064</v>
      </c>
      <c r="E3040" t="s">
        <v>1046</v>
      </c>
      <c r="F3040" t="s">
        <v>2284</v>
      </c>
      <c r="G3040" t="s">
        <v>2065</v>
      </c>
      <c r="H3040" t="s">
        <v>2876</v>
      </c>
      <c r="I3040" t="s">
        <v>2067</v>
      </c>
      <c r="L3040" t="s">
        <v>6638</v>
      </c>
    </row>
    <row r="3041" spans="1:13" x14ac:dyDescent="0.3">
      <c r="A3041">
        <v>3107</v>
      </c>
      <c r="B3041" t="s">
        <v>42</v>
      </c>
      <c r="C3041" t="s">
        <v>706</v>
      </c>
      <c r="D3041" t="s">
        <v>1064</v>
      </c>
      <c r="E3041" t="s">
        <v>1046</v>
      </c>
      <c r="F3041" t="s">
        <v>6617</v>
      </c>
      <c r="G3041" t="s">
        <v>5519</v>
      </c>
      <c r="H3041" t="s">
        <v>6618</v>
      </c>
      <c r="J3041" t="s">
        <v>2078</v>
      </c>
      <c r="M3041" s="6" t="s">
        <v>6639</v>
      </c>
    </row>
    <row r="3042" spans="1:13" x14ac:dyDescent="0.3">
      <c r="A3042">
        <v>3108</v>
      </c>
      <c r="B3042" t="s">
        <v>42</v>
      </c>
      <c r="C3042" t="s">
        <v>706</v>
      </c>
      <c r="D3042" t="s">
        <v>1065</v>
      </c>
      <c r="E3042" t="s">
        <v>1046</v>
      </c>
      <c r="F3042" t="s">
        <v>2284</v>
      </c>
      <c r="G3042" t="s">
        <v>2065</v>
      </c>
      <c r="H3042" t="s">
        <v>2876</v>
      </c>
      <c r="I3042" t="s">
        <v>2067</v>
      </c>
      <c r="L3042" t="s">
        <v>6640</v>
      </c>
    </row>
    <row r="3043" spans="1:13" x14ac:dyDescent="0.3">
      <c r="A3043">
        <v>3109</v>
      </c>
      <c r="B3043" t="s">
        <v>42</v>
      </c>
      <c r="C3043" t="s">
        <v>706</v>
      </c>
      <c r="D3043" t="s">
        <v>1065</v>
      </c>
      <c r="E3043" t="s">
        <v>1046</v>
      </c>
      <c r="F3043" t="s">
        <v>6617</v>
      </c>
      <c r="G3043" t="s">
        <v>5519</v>
      </c>
      <c r="H3043" t="s">
        <v>6618</v>
      </c>
      <c r="J3043" t="s">
        <v>2078</v>
      </c>
      <c r="M3043" s="6" t="s">
        <v>6641</v>
      </c>
    </row>
    <row r="3044" spans="1:13" x14ac:dyDescent="0.3">
      <c r="A3044">
        <v>3110</v>
      </c>
      <c r="B3044" t="s">
        <v>42</v>
      </c>
      <c r="C3044" t="s">
        <v>706</v>
      </c>
      <c r="D3044" t="s">
        <v>1066</v>
      </c>
      <c r="E3044" t="s">
        <v>1046</v>
      </c>
      <c r="F3044" t="s">
        <v>2284</v>
      </c>
      <c r="G3044" t="s">
        <v>2065</v>
      </c>
      <c r="H3044" t="s">
        <v>2876</v>
      </c>
      <c r="I3044" t="s">
        <v>2067</v>
      </c>
      <c r="L3044" t="s">
        <v>6642</v>
      </c>
    </row>
    <row r="3045" spans="1:13" x14ac:dyDescent="0.3">
      <c r="A3045">
        <v>3111</v>
      </c>
      <c r="B3045" t="s">
        <v>42</v>
      </c>
      <c r="C3045" t="s">
        <v>706</v>
      </c>
      <c r="D3045" t="s">
        <v>1066</v>
      </c>
      <c r="E3045" t="s">
        <v>1046</v>
      </c>
      <c r="F3045" t="s">
        <v>6617</v>
      </c>
      <c r="G3045" t="s">
        <v>5519</v>
      </c>
      <c r="H3045" t="s">
        <v>6618</v>
      </c>
      <c r="J3045" t="s">
        <v>2078</v>
      </c>
      <c r="M3045" s="6" t="s">
        <v>6643</v>
      </c>
    </row>
    <row r="3046" spans="1:13" x14ac:dyDescent="0.3">
      <c r="A3046">
        <v>3112</v>
      </c>
      <c r="B3046" t="s">
        <v>42</v>
      </c>
      <c r="C3046" t="s">
        <v>706</v>
      </c>
      <c r="D3046" t="s">
        <v>1067</v>
      </c>
      <c r="E3046" t="s">
        <v>1046</v>
      </c>
      <c r="F3046" t="s">
        <v>2876</v>
      </c>
      <c r="G3046" t="s">
        <v>2065</v>
      </c>
      <c r="H3046" t="s">
        <v>6644</v>
      </c>
      <c r="I3046" t="s">
        <v>2067</v>
      </c>
      <c r="L3046" t="s">
        <v>6645</v>
      </c>
    </row>
    <row r="3047" spans="1:13" x14ac:dyDescent="0.3">
      <c r="A3047">
        <v>3113</v>
      </c>
      <c r="B3047" t="s">
        <v>42</v>
      </c>
      <c r="C3047" t="s">
        <v>706</v>
      </c>
      <c r="D3047" t="s">
        <v>1067</v>
      </c>
      <c r="E3047" t="s">
        <v>1046</v>
      </c>
      <c r="F3047" t="s">
        <v>6617</v>
      </c>
      <c r="G3047" t="s">
        <v>5519</v>
      </c>
      <c r="H3047" t="s">
        <v>6618</v>
      </c>
      <c r="J3047" t="s">
        <v>2078</v>
      </c>
      <c r="M3047" s="6" t="s">
        <v>6646</v>
      </c>
    </row>
    <row r="3048" spans="1:13" x14ac:dyDescent="0.3">
      <c r="A3048">
        <v>3114</v>
      </c>
      <c r="B3048" t="s">
        <v>42</v>
      </c>
      <c r="C3048" t="s">
        <v>706</v>
      </c>
      <c r="D3048" t="s">
        <v>1068</v>
      </c>
      <c r="E3048" t="s">
        <v>1046</v>
      </c>
      <c r="F3048" t="s">
        <v>2287</v>
      </c>
      <c r="G3048" t="s">
        <v>2065</v>
      </c>
      <c r="H3048" t="s">
        <v>6647</v>
      </c>
      <c r="I3048" t="s">
        <v>2067</v>
      </c>
      <c r="L3048" t="s">
        <v>6648</v>
      </c>
    </row>
    <row r="3049" spans="1:13" x14ac:dyDescent="0.3">
      <c r="A3049">
        <v>3115</v>
      </c>
      <c r="B3049" t="s">
        <v>42</v>
      </c>
      <c r="C3049" t="s">
        <v>706</v>
      </c>
      <c r="D3049" t="s">
        <v>1068</v>
      </c>
      <c r="E3049" t="s">
        <v>1046</v>
      </c>
      <c r="F3049" t="s">
        <v>2284</v>
      </c>
      <c r="G3049" t="s">
        <v>2065</v>
      </c>
      <c r="H3049" t="s">
        <v>6649</v>
      </c>
      <c r="I3049" t="s">
        <v>2067</v>
      </c>
      <c r="L3049" t="s">
        <v>6650</v>
      </c>
    </row>
    <row r="3050" spans="1:13" x14ac:dyDescent="0.3">
      <c r="A3050">
        <v>3116</v>
      </c>
      <c r="B3050" t="s">
        <v>42</v>
      </c>
      <c r="C3050" t="s">
        <v>706</v>
      </c>
      <c r="D3050" t="s">
        <v>1068</v>
      </c>
      <c r="E3050" t="s">
        <v>1046</v>
      </c>
      <c r="F3050" t="s">
        <v>2876</v>
      </c>
      <c r="G3050" t="s">
        <v>2065</v>
      </c>
      <c r="H3050" t="s">
        <v>6651</v>
      </c>
      <c r="I3050" t="s">
        <v>2067</v>
      </c>
      <c r="L3050" t="s">
        <v>6652</v>
      </c>
    </row>
    <row r="3051" spans="1:13" x14ac:dyDescent="0.3">
      <c r="A3051">
        <v>3117</v>
      </c>
      <c r="B3051" t="s">
        <v>42</v>
      </c>
      <c r="C3051" t="s">
        <v>706</v>
      </c>
      <c r="D3051" t="s">
        <v>1068</v>
      </c>
      <c r="E3051" t="s">
        <v>1046</v>
      </c>
      <c r="F3051" t="s">
        <v>2284</v>
      </c>
      <c r="G3051" t="s">
        <v>2065</v>
      </c>
      <c r="H3051" t="s">
        <v>6653</v>
      </c>
      <c r="I3051" t="s">
        <v>2067</v>
      </c>
      <c r="L3051" t="s">
        <v>6654</v>
      </c>
    </row>
    <row r="3052" spans="1:13" x14ac:dyDescent="0.3">
      <c r="A3052">
        <v>3118</v>
      </c>
      <c r="B3052" t="s">
        <v>42</v>
      </c>
      <c r="C3052" t="s">
        <v>706</v>
      </c>
      <c r="D3052" t="s">
        <v>1068</v>
      </c>
      <c r="E3052" t="s">
        <v>1046</v>
      </c>
      <c r="F3052" t="s">
        <v>2284</v>
      </c>
      <c r="G3052" t="s">
        <v>2065</v>
      </c>
      <c r="H3052" t="s">
        <v>6655</v>
      </c>
      <c r="I3052" t="s">
        <v>2067</v>
      </c>
      <c r="L3052" t="s">
        <v>6656</v>
      </c>
    </row>
    <row r="3053" spans="1:13" x14ac:dyDescent="0.3">
      <c r="A3053">
        <v>3119</v>
      </c>
      <c r="B3053" t="s">
        <v>42</v>
      </c>
      <c r="C3053" t="s">
        <v>706</v>
      </c>
      <c r="D3053" t="s">
        <v>1068</v>
      </c>
      <c r="E3053" t="s">
        <v>1046</v>
      </c>
      <c r="F3053" t="s">
        <v>2284</v>
      </c>
      <c r="G3053" t="s">
        <v>2065</v>
      </c>
      <c r="H3053" t="s">
        <v>57</v>
      </c>
      <c r="I3053" t="s">
        <v>2067</v>
      </c>
      <c r="L3053" t="s">
        <v>6657</v>
      </c>
    </row>
    <row r="3054" spans="1:13" x14ac:dyDescent="0.3">
      <c r="A3054">
        <v>3120</v>
      </c>
      <c r="B3054" t="s">
        <v>42</v>
      </c>
      <c r="C3054" t="s">
        <v>706</v>
      </c>
      <c r="D3054" t="s">
        <v>1068</v>
      </c>
      <c r="E3054" t="s">
        <v>1046</v>
      </c>
      <c r="F3054" t="s">
        <v>2876</v>
      </c>
      <c r="G3054" t="s">
        <v>2065</v>
      </c>
      <c r="H3054" t="s">
        <v>6658</v>
      </c>
      <c r="I3054" t="s">
        <v>2067</v>
      </c>
      <c r="L3054" t="s">
        <v>6659</v>
      </c>
    </row>
    <row r="3055" spans="1:13" x14ac:dyDescent="0.3">
      <c r="A3055">
        <v>3121</v>
      </c>
      <c r="B3055" t="s">
        <v>42</v>
      </c>
      <c r="C3055" t="s">
        <v>706</v>
      </c>
      <c r="D3055" t="s">
        <v>1068</v>
      </c>
      <c r="E3055" t="s">
        <v>1046</v>
      </c>
      <c r="F3055" t="s">
        <v>2284</v>
      </c>
      <c r="G3055" t="s">
        <v>2065</v>
      </c>
      <c r="H3055" t="s">
        <v>5812</v>
      </c>
      <c r="I3055" t="s">
        <v>2067</v>
      </c>
      <c r="L3055" t="s">
        <v>6660</v>
      </c>
    </row>
    <row r="3056" spans="1:13" x14ac:dyDescent="0.3">
      <c r="A3056">
        <v>3122</v>
      </c>
      <c r="B3056" t="s">
        <v>42</v>
      </c>
      <c r="C3056" t="s">
        <v>706</v>
      </c>
      <c r="D3056" t="s">
        <v>1068</v>
      </c>
      <c r="E3056" t="s">
        <v>1046</v>
      </c>
      <c r="F3056" t="s">
        <v>2876</v>
      </c>
      <c r="G3056" t="s">
        <v>2065</v>
      </c>
      <c r="H3056" t="s">
        <v>2876</v>
      </c>
      <c r="I3056" t="s">
        <v>2067</v>
      </c>
      <c r="L3056" t="s">
        <v>6661</v>
      </c>
    </row>
    <row r="3057" spans="1:14" x14ac:dyDescent="0.3">
      <c r="A3057">
        <v>3123</v>
      </c>
      <c r="B3057" t="s">
        <v>42</v>
      </c>
      <c r="C3057" t="s">
        <v>706</v>
      </c>
      <c r="D3057" t="s">
        <v>1068</v>
      </c>
      <c r="E3057" t="s">
        <v>1046</v>
      </c>
      <c r="F3057" t="s">
        <v>2284</v>
      </c>
      <c r="G3057" t="s">
        <v>2065</v>
      </c>
      <c r="H3057" t="s">
        <v>6662</v>
      </c>
      <c r="I3057" t="s">
        <v>2067</v>
      </c>
      <c r="L3057" t="s">
        <v>6663</v>
      </c>
    </row>
    <row r="3058" spans="1:14" x14ac:dyDescent="0.3">
      <c r="A3058">
        <v>3124</v>
      </c>
      <c r="B3058" t="s">
        <v>42</v>
      </c>
      <c r="C3058" t="s">
        <v>706</v>
      </c>
      <c r="D3058" t="s">
        <v>1068</v>
      </c>
      <c r="E3058" t="s">
        <v>1046</v>
      </c>
      <c r="F3058" t="s">
        <v>2287</v>
      </c>
      <c r="G3058" t="s">
        <v>2065</v>
      </c>
      <c r="H3058" t="s">
        <v>6664</v>
      </c>
      <c r="I3058" t="s">
        <v>2067</v>
      </c>
      <c r="L3058" t="s">
        <v>6665</v>
      </c>
    </row>
    <row r="3059" spans="1:14" x14ac:dyDescent="0.3">
      <c r="A3059">
        <v>3125</v>
      </c>
      <c r="B3059" t="s">
        <v>42</v>
      </c>
      <c r="C3059" t="s">
        <v>706</v>
      </c>
      <c r="D3059" t="s">
        <v>1068</v>
      </c>
      <c r="E3059" t="s">
        <v>1046</v>
      </c>
      <c r="F3059" t="s">
        <v>2876</v>
      </c>
      <c r="G3059" t="s">
        <v>2065</v>
      </c>
      <c r="H3059" t="s">
        <v>6644</v>
      </c>
      <c r="J3059" t="s">
        <v>2078</v>
      </c>
      <c r="M3059" s="6" t="s">
        <v>6666</v>
      </c>
    </row>
    <row r="3060" spans="1:14" x14ac:dyDescent="0.3">
      <c r="A3060">
        <v>3126</v>
      </c>
      <c r="B3060" t="s">
        <v>27</v>
      </c>
      <c r="C3060" t="s">
        <v>706</v>
      </c>
      <c r="D3060" t="s">
        <v>1069</v>
      </c>
      <c r="E3060" t="s">
        <v>1070</v>
      </c>
      <c r="F3060" t="s">
        <v>2284</v>
      </c>
      <c r="G3060" t="s">
        <v>2065</v>
      </c>
      <c r="H3060" t="s">
        <v>6667</v>
      </c>
      <c r="I3060" t="s">
        <v>2067</v>
      </c>
      <c r="L3060" t="s">
        <v>6668</v>
      </c>
    </row>
    <row r="3061" spans="1:14" x14ac:dyDescent="0.3">
      <c r="A3061">
        <v>3127</v>
      </c>
      <c r="B3061" t="s">
        <v>27</v>
      </c>
      <c r="C3061" t="s">
        <v>706</v>
      </c>
      <c r="D3061" t="s">
        <v>1069</v>
      </c>
      <c r="E3061" t="s">
        <v>1070</v>
      </c>
      <c r="F3061" t="s">
        <v>6669</v>
      </c>
      <c r="G3061" t="s">
        <v>2065</v>
      </c>
      <c r="H3061" t="s">
        <v>6670</v>
      </c>
      <c r="J3061" t="s">
        <v>2078</v>
      </c>
      <c r="M3061" s="6" t="s">
        <v>6671</v>
      </c>
    </row>
    <row r="3062" spans="1:14" x14ac:dyDescent="0.3">
      <c r="A3062">
        <v>3128</v>
      </c>
      <c r="B3062" t="s">
        <v>27</v>
      </c>
      <c r="C3062" t="s">
        <v>706</v>
      </c>
      <c r="D3062" t="s">
        <v>1071</v>
      </c>
      <c r="E3062" t="s">
        <v>1070</v>
      </c>
      <c r="F3062" t="s">
        <v>2284</v>
      </c>
      <c r="G3062" t="s">
        <v>2065</v>
      </c>
      <c r="H3062" t="s">
        <v>6672</v>
      </c>
      <c r="I3062" t="s">
        <v>2067</v>
      </c>
      <c r="L3062" t="s">
        <v>6673</v>
      </c>
    </row>
    <row r="3063" spans="1:14" x14ac:dyDescent="0.3">
      <c r="A3063">
        <v>3129</v>
      </c>
      <c r="B3063" t="s">
        <v>27</v>
      </c>
      <c r="C3063" t="s">
        <v>706</v>
      </c>
      <c r="D3063" t="s">
        <v>1071</v>
      </c>
      <c r="E3063" t="s">
        <v>1070</v>
      </c>
      <c r="F3063" t="s">
        <v>6669</v>
      </c>
      <c r="G3063" t="s">
        <v>2065</v>
      </c>
      <c r="H3063" t="s">
        <v>6674</v>
      </c>
      <c r="J3063" t="s">
        <v>2078</v>
      </c>
      <c r="M3063" s="6" t="s">
        <v>6675</v>
      </c>
    </row>
    <row r="3064" spans="1:14" x14ac:dyDescent="0.3">
      <c r="A3064">
        <v>3130</v>
      </c>
      <c r="B3064" t="s">
        <v>27</v>
      </c>
      <c r="C3064" t="s">
        <v>706</v>
      </c>
      <c r="D3064" t="s">
        <v>1072</v>
      </c>
      <c r="E3064" t="s">
        <v>1070</v>
      </c>
      <c r="F3064" t="s">
        <v>2284</v>
      </c>
      <c r="G3064" t="s">
        <v>2065</v>
      </c>
      <c r="H3064" t="s">
        <v>6676</v>
      </c>
      <c r="I3064" t="s">
        <v>2067</v>
      </c>
      <c r="L3064" t="s">
        <v>6677</v>
      </c>
    </row>
    <row r="3065" spans="1:14" x14ac:dyDescent="0.3">
      <c r="A3065">
        <v>3131</v>
      </c>
      <c r="B3065" t="s">
        <v>27</v>
      </c>
      <c r="C3065" t="s">
        <v>706</v>
      </c>
      <c r="D3065" t="s">
        <v>1072</v>
      </c>
      <c r="E3065" t="s">
        <v>1070</v>
      </c>
      <c r="F3065" t="s">
        <v>6669</v>
      </c>
      <c r="G3065" t="s">
        <v>2065</v>
      </c>
      <c r="H3065" t="s">
        <v>6678</v>
      </c>
      <c r="J3065" t="s">
        <v>2078</v>
      </c>
      <c r="M3065" s="6" t="s">
        <v>6679</v>
      </c>
    </row>
    <row r="3066" spans="1:14" x14ac:dyDescent="0.3">
      <c r="A3066">
        <v>3132</v>
      </c>
      <c r="B3066" t="s">
        <v>27</v>
      </c>
      <c r="C3066" t="s">
        <v>706</v>
      </c>
      <c r="D3066" t="s">
        <v>1073</v>
      </c>
      <c r="E3066" t="s">
        <v>1070</v>
      </c>
      <c r="F3066" t="s">
        <v>2284</v>
      </c>
      <c r="G3066" t="s">
        <v>2065</v>
      </c>
      <c r="H3066" t="s">
        <v>6680</v>
      </c>
      <c r="I3066" t="s">
        <v>2067</v>
      </c>
      <c r="L3066" t="s">
        <v>6681</v>
      </c>
    </row>
    <row r="3067" spans="1:14" x14ac:dyDescent="0.3">
      <c r="A3067">
        <v>3133</v>
      </c>
      <c r="B3067" t="s">
        <v>27</v>
      </c>
      <c r="C3067" t="s">
        <v>706</v>
      </c>
      <c r="D3067" t="s">
        <v>1073</v>
      </c>
      <c r="E3067" t="s">
        <v>1070</v>
      </c>
      <c r="F3067" t="s">
        <v>2284</v>
      </c>
      <c r="G3067" t="s">
        <v>2065</v>
      </c>
      <c r="H3067" t="s">
        <v>6682</v>
      </c>
      <c r="I3067" t="s">
        <v>2067</v>
      </c>
      <c r="L3067" t="s">
        <v>6683</v>
      </c>
    </row>
    <row r="3068" spans="1:14" x14ac:dyDescent="0.3">
      <c r="A3068">
        <v>3134</v>
      </c>
      <c r="B3068" t="s">
        <v>27</v>
      </c>
      <c r="C3068" t="s">
        <v>706</v>
      </c>
      <c r="D3068" t="s">
        <v>1073</v>
      </c>
      <c r="E3068" t="s">
        <v>1070</v>
      </c>
      <c r="F3068" t="s">
        <v>6669</v>
      </c>
      <c r="G3068" t="s">
        <v>2065</v>
      </c>
      <c r="H3068" t="s">
        <v>6684</v>
      </c>
      <c r="I3068" t="s">
        <v>2067</v>
      </c>
      <c r="L3068" t="s">
        <v>6685</v>
      </c>
    </row>
    <row r="3069" spans="1:14" x14ac:dyDescent="0.3">
      <c r="A3069">
        <v>3135</v>
      </c>
      <c r="B3069" t="s">
        <v>27</v>
      </c>
      <c r="C3069" t="s">
        <v>706</v>
      </c>
      <c r="D3069" t="s">
        <v>1073</v>
      </c>
      <c r="E3069" t="s">
        <v>1070</v>
      </c>
      <c r="F3069" t="s">
        <v>6669</v>
      </c>
      <c r="G3069" t="s">
        <v>2065</v>
      </c>
      <c r="H3069" t="s">
        <v>6686</v>
      </c>
      <c r="I3069" t="s">
        <v>2067</v>
      </c>
      <c r="L3069" t="s">
        <v>6687</v>
      </c>
    </row>
    <row r="3070" spans="1:14" x14ac:dyDescent="0.3">
      <c r="A3070">
        <v>3136</v>
      </c>
      <c r="B3070" t="s">
        <v>27</v>
      </c>
      <c r="C3070" t="s">
        <v>706</v>
      </c>
      <c r="D3070" t="s">
        <v>1073</v>
      </c>
      <c r="E3070" t="s">
        <v>1070</v>
      </c>
      <c r="F3070" t="s">
        <v>6669</v>
      </c>
      <c r="G3070" t="s">
        <v>2065</v>
      </c>
      <c r="H3070" t="s">
        <v>6688</v>
      </c>
      <c r="J3070" t="s">
        <v>2078</v>
      </c>
      <c r="M3070" s="6" t="s">
        <v>6689</v>
      </c>
    </row>
    <row r="3071" spans="1:14" x14ac:dyDescent="0.3">
      <c r="A3071">
        <v>3137</v>
      </c>
      <c r="B3071" t="s">
        <v>27</v>
      </c>
      <c r="C3071" t="s">
        <v>706</v>
      </c>
      <c r="D3071" t="s">
        <v>1073</v>
      </c>
      <c r="E3071" t="s">
        <v>1070</v>
      </c>
      <c r="F3071" t="s">
        <v>6669</v>
      </c>
      <c r="G3071" t="s">
        <v>2065</v>
      </c>
      <c r="H3071" t="s">
        <v>6690</v>
      </c>
      <c r="J3071" t="s">
        <v>2438</v>
      </c>
      <c r="N3071" t="s">
        <v>6689</v>
      </c>
    </row>
    <row r="3072" spans="1:14" x14ac:dyDescent="0.3">
      <c r="A3072">
        <v>3138</v>
      </c>
      <c r="B3072" t="s">
        <v>27</v>
      </c>
      <c r="C3072" t="s">
        <v>706</v>
      </c>
      <c r="D3072" t="s">
        <v>1073</v>
      </c>
      <c r="E3072" t="s">
        <v>1070</v>
      </c>
      <c r="F3072" t="s">
        <v>6669</v>
      </c>
      <c r="G3072" t="s">
        <v>2065</v>
      </c>
      <c r="H3072" t="s">
        <v>6691</v>
      </c>
      <c r="J3072" t="s">
        <v>2078</v>
      </c>
      <c r="M3072" s="6" t="s">
        <v>6692</v>
      </c>
    </row>
    <row r="3073" spans="1:14" x14ac:dyDescent="0.3">
      <c r="A3073">
        <v>3139</v>
      </c>
      <c r="B3073" t="s">
        <v>27</v>
      </c>
      <c r="C3073" t="s">
        <v>706</v>
      </c>
      <c r="D3073" t="s">
        <v>1073</v>
      </c>
      <c r="E3073" t="s">
        <v>1070</v>
      </c>
      <c r="F3073" t="s">
        <v>6669</v>
      </c>
      <c r="G3073" t="s">
        <v>2065</v>
      </c>
      <c r="H3073" t="s">
        <v>6693</v>
      </c>
      <c r="J3073" t="s">
        <v>2438</v>
      </c>
      <c r="N3073" t="s">
        <v>6692</v>
      </c>
    </row>
    <row r="3074" spans="1:14" x14ac:dyDescent="0.3">
      <c r="A3074">
        <v>3140</v>
      </c>
      <c r="B3074" t="s">
        <v>27</v>
      </c>
      <c r="C3074" t="s">
        <v>706</v>
      </c>
      <c r="D3074" t="s">
        <v>1074</v>
      </c>
      <c r="E3074" t="s">
        <v>1070</v>
      </c>
      <c r="F3074" t="s">
        <v>2284</v>
      </c>
      <c r="G3074" t="s">
        <v>2065</v>
      </c>
      <c r="H3074" t="s">
        <v>6694</v>
      </c>
      <c r="I3074" t="s">
        <v>2067</v>
      </c>
      <c r="L3074" t="s">
        <v>6695</v>
      </c>
    </row>
    <row r="3075" spans="1:14" x14ac:dyDescent="0.3">
      <c r="A3075">
        <v>3141</v>
      </c>
      <c r="B3075" t="s">
        <v>27</v>
      </c>
      <c r="C3075" t="s">
        <v>706</v>
      </c>
      <c r="D3075" t="s">
        <v>1074</v>
      </c>
      <c r="E3075" t="s">
        <v>1070</v>
      </c>
      <c r="F3075" t="s">
        <v>2284</v>
      </c>
      <c r="G3075" t="s">
        <v>2065</v>
      </c>
      <c r="H3075" t="s">
        <v>6696</v>
      </c>
      <c r="I3075" t="s">
        <v>2067</v>
      </c>
      <c r="L3075" t="s">
        <v>6697</v>
      </c>
    </row>
    <row r="3076" spans="1:14" x14ac:dyDescent="0.3">
      <c r="A3076">
        <v>3142</v>
      </c>
      <c r="B3076" t="s">
        <v>27</v>
      </c>
      <c r="C3076" t="s">
        <v>706</v>
      </c>
      <c r="D3076" t="s">
        <v>1074</v>
      </c>
      <c r="E3076" t="s">
        <v>1070</v>
      </c>
      <c r="F3076" t="s">
        <v>6669</v>
      </c>
      <c r="G3076" t="s">
        <v>2065</v>
      </c>
      <c r="H3076" t="s">
        <v>6698</v>
      </c>
      <c r="I3076" t="s">
        <v>2067</v>
      </c>
      <c r="L3076" t="s">
        <v>6699</v>
      </c>
    </row>
    <row r="3077" spans="1:14" x14ac:dyDescent="0.3">
      <c r="A3077">
        <v>3143</v>
      </c>
      <c r="B3077" t="s">
        <v>27</v>
      </c>
      <c r="C3077" t="s">
        <v>706</v>
      </c>
      <c r="D3077" t="s">
        <v>1074</v>
      </c>
      <c r="E3077" t="s">
        <v>1070</v>
      </c>
      <c r="F3077" t="s">
        <v>6700</v>
      </c>
      <c r="G3077" t="s">
        <v>5738</v>
      </c>
      <c r="H3077" t="s">
        <v>6701</v>
      </c>
    </row>
    <row r="3078" spans="1:14" x14ac:dyDescent="0.3">
      <c r="A3078">
        <v>3144</v>
      </c>
      <c r="B3078" t="s">
        <v>27</v>
      </c>
      <c r="C3078" t="s">
        <v>706</v>
      </c>
      <c r="D3078" t="s">
        <v>1074</v>
      </c>
      <c r="E3078" t="s">
        <v>1070</v>
      </c>
      <c r="F3078" t="s">
        <v>6669</v>
      </c>
      <c r="G3078" t="s">
        <v>2065</v>
      </c>
      <c r="H3078" t="s">
        <v>6702</v>
      </c>
      <c r="J3078" t="s">
        <v>2078</v>
      </c>
      <c r="M3078" s="6" t="s">
        <v>6703</v>
      </c>
    </row>
    <row r="3079" spans="1:14" x14ac:dyDescent="0.3">
      <c r="A3079">
        <v>3145</v>
      </c>
      <c r="B3079" t="s">
        <v>27</v>
      </c>
      <c r="C3079" t="s">
        <v>706</v>
      </c>
      <c r="D3079" t="s">
        <v>1075</v>
      </c>
      <c r="E3079" t="s">
        <v>1070</v>
      </c>
      <c r="F3079" t="s">
        <v>2284</v>
      </c>
      <c r="G3079" t="s">
        <v>2065</v>
      </c>
      <c r="H3079" t="s">
        <v>6694</v>
      </c>
      <c r="I3079" t="s">
        <v>2067</v>
      </c>
      <c r="L3079" t="s">
        <v>6695</v>
      </c>
    </row>
    <row r="3080" spans="1:14" x14ac:dyDescent="0.3">
      <c r="A3080">
        <v>3146</v>
      </c>
      <c r="B3080" t="s">
        <v>27</v>
      </c>
      <c r="C3080" t="s">
        <v>706</v>
      </c>
      <c r="D3080" t="s">
        <v>1075</v>
      </c>
      <c r="E3080" t="s">
        <v>1070</v>
      </c>
      <c r="F3080" t="s">
        <v>2284</v>
      </c>
      <c r="G3080" t="s">
        <v>2065</v>
      </c>
      <c r="H3080" t="s">
        <v>6704</v>
      </c>
      <c r="I3080" t="s">
        <v>2067</v>
      </c>
      <c r="L3080" t="s">
        <v>6705</v>
      </c>
    </row>
    <row r="3081" spans="1:14" x14ac:dyDescent="0.3">
      <c r="A3081">
        <v>3147</v>
      </c>
      <c r="B3081" t="s">
        <v>27</v>
      </c>
      <c r="C3081" t="s">
        <v>706</v>
      </c>
      <c r="D3081" t="s">
        <v>1075</v>
      </c>
      <c r="E3081" t="s">
        <v>1070</v>
      </c>
      <c r="F3081" t="s">
        <v>2284</v>
      </c>
      <c r="G3081" t="s">
        <v>2065</v>
      </c>
      <c r="H3081" t="s">
        <v>6706</v>
      </c>
      <c r="I3081" t="s">
        <v>2067</v>
      </c>
      <c r="L3081" t="s">
        <v>6707</v>
      </c>
    </row>
    <row r="3082" spans="1:14" x14ac:dyDescent="0.3">
      <c r="A3082">
        <v>3148</v>
      </c>
      <c r="B3082" t="s">
        <v>27</v>
      </c>
      <c r="C3082" t="s">
        <v>706</v>
      </c>
      <c r="D3082" t="s">
        <v>1075</v>
      </c>
      <c r="E3082" t="s">
        <v>1070</v>
      </c>
      <c r="F3082" t="s">
        <v>5505</v>
      </c>
      <c r="G3082" t="s">
        <v>2065</v>
      </c>
      <c r="H3082" t="s">
        <v>6708</v>
      </c>
      <c r="I3082" t="s">
        <v>2067</v>
      </c>
      <c r="L3082" t="s">
        <v>6709</v>
      </c>
    </row>
    <row r="3083" spans="1:14" x14ac:dyDescent="0.3">
      <c r="A3083">
        <v>3149</v>
      </c>
      <c r="B3083" t="s">
        <v>27</v>
      </c>
      <c r="C3083" t="s">
        <v>706</v>
      </c>
      <c r="D3083" t="s">
        <v>1075</v>
      </c>
      <c r="E3083" t="s">
        <v>1070</v>
      </c>
      <c r="F3083" t="s">
        <v>2284</v>
      </c>
      <c r="G3083" t="s">
        <v>2065</v>
      </c>
      <c r="H3083" t="s">
        <v>6710</v>
      </c>
      <c r="I3083" t="s">
        <v>2067</v>
      </c>
      <c r="L3083" t="s">
        <v>6711</v>
      </c>
    </row>
    <row r="3084" spans="1:14" x14ac:dyDescent="0.3">
      <c r="A3084">
        <v>3150</v>
      </c>
      <c r="B3084" t="s">
        <v>27</v>
      </c>
      <c r="C3084" t="s">
        <v>706</v>
      </c>
      <c r="D3084" t="s">
        <v>1075</v>
      </c>
      <c r="E3084" t="s">
        <v>1070</v>
      </c>
      <c r="F3084" t="s">
        <v>6669</v>
      </c>
      <c r="G3084" t="s">
        <v>2065</v>
      </c>
      <c r="H3084" t="s">
        <v>6712</v>
      </c>
      <c r="I3084" t="s">
        <v>2067</v>
      </c>
      <c r="L3084" t="s">
        <v>6713</v>
      </c>
    </row>
    <row r="3085" spans="1:14" x14ac:dyDescent="0.3">
      <c r="A3085">
        <v>3151</v>
      </c>
      <c r="B3085" t="s">
        <v>27</v>
      </c>
      <c r="C3085" t="s">
        <v>706</v>
      </c>
      <c r="D3085" t="s">
        <v>1075</v>
      </c>
      <c r="E3085" t="s">
        <v>1070</v>
      </c>
      <c r="F3085" t="s">
        <v>6669</v>
      </c>
      <c r="G3085" t="s">
        <v>2065</v>
      </c>
      <c r="H3085" t="s">
        <v>6714</v>
      </c>
      <c r="I3085" t="s">
        <v>2067</v>
      </c>
      <c r="L3085" t="s">
        <v>6715</v>
      </c>
    </row>
    <row r="3086" spans="1:14" x14ac:dyDescent="0.3">
      <c r="A3086">
        <v>3152</v>
      </c>
      <c r="B3086" t="s">
        <v>27</v>
      </c>
      <c r="C3086" t="s">
        <v>706</v>
      </c>
      <c r="D3086" t="s">
        <v>1075</v>
      </c>
      <c r="E3086" t="s">
        <v>1070</v>
      </c>
      <c r="F3086" t="s">
        <v>2284</v>
      </c>
      <c r="G3086" t="s">
        <v>2065</v>
      </c>
      <c r="H3086" t="s">
        <v>6716</v>
      </c>
      <c r="I3086" t="s">
        <v>2067</v>
      </c>
      <c r="L3086" t="s">
        <v>6717</v>
      </c>
    </row>
    <row r="3087" spans="1:14" x14ac:dyDescent="0.3">
      <c r="A3087">
        <v>3153</v>
      </c>
      <c r="B3087" t="s">
        <v>27</v>
      </c>
      <c r="C3087" t="s">
        <v>706</v>
      </c>
      <c r="D3087" t="s">
        <v>1075</v>
      </c>
      <c r="E3087" t="s">
        <v>1070</v>
      </c>
      <c r="F3087" t="s">
        <v>2284</v>
      </c>
      <c r="G3087" t="s">
        <v>2065</v>
      </c>
      <c r="H3087" t="s">
        <v>6718</v>
      </c>
      <c r="I3087" t="s">
        <v>2067</v>
      </c>
      <c r="L3087" t="s">
        <v>6719</v>
      </c>
    </row>
    <row r="3088" spans="1:14" x14ac:dyDescent="0.3">
      <c r="A3088">
        <v>3154</v>
      </c>
      <c r="B3088" t="s">
        <v>27</v>
      </c>
      <c r="C3088" t="s">
        <v>706</v>
      </c>
      <c r="D3088" t="s">
        <v>1075</v>
      </c>
      <c r="E3088" t="s">
        <v>1070</v>
      </c>
      <c r="F3088" t="s">
        <v>2284</v>
      </c>
      <c r="G3088" t="s">
        <v>2065</v>
      </c>
      <c r="H3088" t="s">
        <v>6720</v>
      </c>
      <c r="I3088" t="s">
        <v>2067</v>
      </c>
      <c r="L3088" t="s">
        <v>6721</v>
      </c>
    </row>
    <row r="3089" spans="1:14" x14ac:dyDescent="0.3">
      <c r="A3089">
        <v>3155</v>
      </c>
      <c r="B3089" t="s">
        <v>27</v>
      </c>
      <c r="C3089" t="s">
        <v>706</v>
      </c>
      <c r="D3089" t="s">
        <v>1075</v>
      </c>
      <c r="E3089" t="s">
        <v>1070</v>
      </c>
      <c r="F3089" t="s">
        <v>2284</v>
      </c>
      <c r="G3089" t="s">
        <v>2065</v>
      </c>
      <c r="H3089" t="s">
        <v>6722</v>
      </c>
      <c r="J3089" t="s">
        <v>2078</v>
      </c>
      <c r="M3089" s="6" t="s">
        <v>6723</v>
      </c>
    </row>
    <row r="3090" spans="1:14" x14ac:dyDescent="0.3">
      <c r="A3090">
        <v>3156</v>
      </c>
      <c r="B3090" t="s">
        <v>27</v>
      </c>
      <c r="C3090" t="s">
        <v>706</v>
      </c>
      <c r="D3090" t="s">
        <v>1075</v>
      </c>
      <c r="E3090" t="s">
        <v>1070</v>
      </c>
      <c r="F3090" t="s">
        <v>2284</v>
      </c>
      <c r="G3090" t="s">
        <v>2065</v>
      </c>
      <c r="H3090" t="s">
        <v>6724</v>
      </c>
      <c r="J3090" t="s">
        <v>2078</v>
      </c>
      <c r="M3090" s="6" t="s">
        <v>6725</v>
      </c>
    </row>
    <row r="3091" spans="1:14" x14ac:dyDescent="0.3">
      <c r="A3091">
        <v>3157</v>
      </c>
      <c r="B3091" t="s">
        <v>27</v>
      </c>
      <c r="C3091" t="s">
        <v>706</v>
      </c>
      <c r="D3091" t="s">
        <v>1075</v>
      </c>
      <c r="E3091" t="s">
        <v>1070</v>
      </c>
      <c r="F3091" t="s">
        <v>2284</v>
      </c>
      <c r="G3091" t="s">
        <v>2065</v>
      </c>
      <c r="H3091" t="s">
        <v>6726</v>
      </c>
      <c r="J3091" t="s">
        <v>2078</v>
      </c>
      <c r="M3091" s="6" t="s">
        <v>6727</v>
      </c>
    </row>
    <row r="3092" spans="1:14" x14ac:dyDescent="0.3">
      <c r="A3092">
        <v>3158</v>
      </c>
      <c r="B3092" t="s">
        <v>27</v>
      </c>
      <c r="C3092" t="s">
        <v>706</v>
      </c>
      <c r="D3092" t="s">
        <v>1075</v>
      </c>
      <c r="E3092" t="s">
        <v>1070</v>
      </c>
      <c r="F3092" t="s">
        <v>2284</v>
      </c>
      <c r="G3092" t="s">
        <v>2065</v>
      </c>
      <c r="H3092" t="s">
        <v>6728</v>
      </c>
      <c r="J3092" t="s">
        <v>2078</v>
      </c>
      <c r="M3092" s="6" t="s">
        <v>6729</v>
      </c>
    </row>
    <row r="3093" spans="1:14" x14ac:dyDescent="0.3">
      <c r="A3093">
        <v>3159</v>
      </c>
      <c r="B3093" t="s">
        <v>27</v>
      </c>
      <c r="C3093" t="s">
        <v>706</v>
      </c>
      <c r="D3093" t="s">
        <v>1075</v>
      </c>
      <c r="E3093" t="s">
        <v>1070</v>
      </c>
      <c r="F3093" t="s">
        <v>2284</v>
      </c>
      <c r="G3093" t="s">
        <v>2065</v>
      </c>
      <c r="H3093" t="s">
        <v>6730</v>
      </c>
      <c r="J3093" t="s">
        <v>2438</v>
      </c>
      <c r="N3093" t="s">
        <v>6731</v>
      </c>
    </row>
    <row r="3094" spans="1:14" x14ac:dyDescent="0.3">
      <c r="A3094">
        <v>3160</v>
      </c>
      <c r="B3094" t="s">
        <v>27</v>
      </c>
      <c r="C3094" t="s">
        <v>706</v>
      </c>
      <c r="D3094" t="s">
        <v>1075</v>
      </c>
      <c r="E3094" t="s">
        <v>1070</v>
      </c>
      <c r="F3094" t="s">
        <v>2284</v>
      </c>
      <c r="G3094" t="s">
        <v>2065</v>
      </c>
      <c r="H3094" t="s">
        <v>6732</v>
      </c>
      <c r="J3094" t="s">
        <v>2078</v>
      </c>
      <c r="M3094" s="6" t="s">
        <v>6733</v>
      </c>
    </row>
    <row r="3095" spans="1:14" x14ac:dyDescent="0.3">
      <c r="A3095">
        <v>3161</v>
      </c>
      <c r="B3095" t="s">
        <v>27</v>
      </c>
      <c r="C3095" t="s">
        <v>706</v>
      </c>
      <c r="D3095" t="s">
        <v>1075</v>
      </c>
      <c r="E3095" t="s">
        <v>1070</v>
      </c>
      <c r="F3095" t="s">
        <v>2284</v>
      </c>
      <c r="G3095" t="s">
        <v>2065</v>
      </c>
      <c r="H3095" t="s">
        <v>6734</v>
      </c>
      <c r="J3095" t="s">
        <v>2078</v>
      </c>
      <c r="M3095" s="6" t="s">
        <v>6735</v>
      </c>
    </row>
    <row r="3096" spans="1:14" x14ac:dyDescent="0.3">
      <c r="A3096">
        <v>3162</v>
      </c>
      <c r="B3096" t="s">
        <v>27</v>
      </c>
      <c r="C3096" t="s">
        <v>706</v>
      </c>
      <c r="D3096" t="s">
        <v>1075</v>
      </c>
      <c r="E3096" t="s">
        <v>1070</v>
      </c>
      <c r="F3096" t="s">
        <v>6700</v>
      </c>
      <c r="G3096" t="s">
        <v>5738</v>
      </c>
      <c r="H3096" t="s">
        <v>6736</v>
      </c>
    </row>
    <row r="3097" spans="1:14" x14ac:dyDescent="0.3">
      <c r="A3097">
        <v>3163</v>
      </c>
      <c r="B3097" t="s">
        <v>26</v>
      </c>
      <c r="C3097" t="s">
        <v>706</v>
      </c>
      <c r="D3097" t="s">
        <v>1076</v>
      </c>
      <c r="E3097" t="s">
        <v>1077</v>
      </c>
      <c r="F3097" t="s">
        <v>2284</v>
      </c>
      <c r="G3097" t="s">
        <v>2065</v>
      </c>
      <c r="H3097" t="s">
        <v>2097</v>
      </c>
      <c r="I3097" t="s">
        <v>2067</v>
      </c>
      <c r="L3097" t="s">
        <v>6737</v>
      </c>
    </row>
    <row r="3098" spans="1:14" x14ac:dyDescent="0.3">
      <c r="A3098">
        <v>3164</v>
      </c>
      <c r="B3098" t="s">
        <v>26</v>
      </c>
      <c r="C3098" t="s">
        <v>706</v>
      </c>
      <c r="D3098" t="s">
        <v>1076</v>
      </c>
      <c r="E3098" t="s">
        <v>1077</v>
      </c>
      <c r="F3098" t="s">
        <v>5780</v>
      </c>
      <c r="G3098" t="s">
        <v>2065</v>
      </c>
      <c r="H3098" t="s">
        <v>1076</v>
      </c>
      <c r="J3098" t="s">
        <v>2078</v>
      </c>
      <c r="M3098" s="6" t="s">
        <v>6738</v>
      </c>
    </row>
    <row r="3099" spans="1:14" x14ac:dyDescent="0.3">
      <c r="A3099">
        <v>3165</v>
      </c>
      <c r="B3099" t="s">
        <v>26</v>
      </c>
      <c r="C3099" t="s">
        <v>706</v>
      </c>
      <c r="D3099" t="s">
        <v>1078</v>
      </c>
      <c r="E3099" t="s">
        <v>1077</v>
      </c>
      <c r="F3099" t="s">
        <v>2284</v>
      </c>
      <c r="G3099" t="s">
        <v>2065</v>
      </c>
      <c r="H3099" t="s">
        <v>2876</v>
      </c>
      <c r="I3099" t="s">
        <v>2067</v>
      </c>
      <c r="L3099" t="s">
        <v>6739</v>
      </c>
    </row>
    <row r="3100" spans="1:14" x14ac:dyDescent="0.3">
      <c r="A3100">
        <v>3166</v>
      </c>
      <c r="B3100" t="s">
        <v>26</v>
      </c>
      <c r="C3100" t="s">
        <v>706</v>
      </c>
      <c r="D3100" t="s">
        <v>1078</v>
      </c>
      <c r="E3100" t="s">
        <v>1077</v>
      </c>
      <c r="F3100" t="s">
        <v>6740</v>
      </c>
      <c r="G3100" t="s">
        <v>5738</v>
      </c>
      <c r="H3100" t="s">
        <v>6741</v>
      </c>
    </row>
    <row r="3101" spans="1:14" x14ac:dyDescent="0.3">
      <c r="A3101">
        <v>3167</v>
      </c>
      <c r="B3101" t="s">
        <v>45</v>
      </c>
      <c r="C3101" t="s">
        <v>706</v>
      </c>
      <c r="D3101" t="s">
        <v>1079</v>
      </c>
      <c r="E3101" t="s">
        <v>1080</v>
      </c>
      <c r="F3101" t="s">
        <v>2284</v>
      </c>
      <c r="G3101" t="s">
        <v>2065</v>
      </c>
      <c r="H3101" t="s">
        <v>6742</v>
      </c>
      <c r="I3101" t="s">
        <v>2067</v>
      </c>
      <c r="L3101" t="s">
        <v>6743</v>
      </c>
    </row>
    <row r="3102" spans="1:14" x14ac:dyDescent="0.3">
      <c r="A3102">
        <v>3168</v>
      </c>
      <c r="B3102" t="s">
        <v>45</v>
      </c>
      <c r="C3102" t="s">
        <v>706</v>
      </c>
      <c r="D3102" t="s">
        <v>1079</v>
      </c>
      <c r="E3102" t="s">
        <v>1080</v>
      </c>
      <c r="F3102" t="s">
        <v>6006</v>
      </c>
      <c r="G3102" t="s">
        <v>2065</v>
      </c>
      <c r="H3102" t="s">
        <v>6744</v>
      </c>
      <c r="J3102" t="s">
        <v>2078</v>
      </c>
      <c r="M3102" s="6" t="s">
        <v>6008</v>
      </c>
    </row>
    <row r="3103" spans="1:14" x14ac:dyDescent="0.3">
      <c r="A3103">
        <v>3169</v>
      </c>
      <c r="B3103" t="s">
        <v>23</v>
      </c>
      <c r="C3103" t="s">
        <v>706</v>
      </c>
      <c r="D3103" t="s">
        <v>1081</v>
      </c>
      <c r="E3103" t="s">
        <v>1080</v>
      </c>
      <c r="F3103" t="s">
        <v>2284</v>
      </c>
      <c r="G3103" t="s">
        <v>2065</v>
      </c>
      <c r="H3103" t="s">
        <v>6745</v>
      </c>
      <c r="I3103" t="s">
        <v>2067</v>
      </c>
      <c r="L3103" t="s">
        <v>6746</v>
      </c>
    </row>
    <row r="3104" spans="1:14" x14ac:dyDescent="0.3">
      <c r="A3104">
        <v>3170</v>
      </c>
      <c r="B3104" t="s">
        <v>23</v>
      </c>
      <c r="C3104" t="s">
        <v>706</v>
      </c>
      <c r="D3104" t="s">
        <v>1081</v>
      </c>
      <c r="E3104" t="s">
        <v>1080</v>
      </c>
      <c r="F3104" t="s">
        <v>6141</v>
      </c>
      <c r="G3104" t="s">
        <v>5840</v>
      </c>
      <c r="H3104" t="s">
        <v>6747</v>
      </c>
      <c r="J3104" t="s">
        <v>2078</v>
      </c>
      <c r="M3104" s="6" t="s">
        <v>6748</v>
      </c>
    </row>
    <row r="3105" spans="1:16" x14ac:dyDescent="0.3">
      <c r="A3105">
        <v>3171</v>
      </c>
      <c r="B3105" t="s">
        <v>23</v>
      </c>
      <c r="C3105" t="s">
        <v>706</v>
      </c>
      <c r="D3105" t="s">
        <v>1082</v>
      </c>
      <c r="E3105" t="s">
        <v>1083</v>
      </c>
      <c r="F3105" t="s">
        <v>2284</v>
      </c>
      <c r="G3105" t="s">
        <v>2065</v>
      </c>
      <c r="H3105" t="s">
        <v>6749</v>
      </c>
      <c r="I3105" t="s">
        <v>2067</v>
      </c>
      <c r="L3105" t="s">
        <v>6750</v>
      </c>
    </row>
    <row r="3106" spans="1:16" x14ac:dyDescent="0.3">
      <c r="A3106">
        <v>3172</v>
      </c>
      <c r="B3106" t="s">
        <v>23</v>
      </c>
      <c r="C3106" t="s">
        <v>706</v>
      </c>
      <c r="D3106" t="s">
        <v>1082</v>
      </c>
      <c r="E3106" t="s">
        <v>1083</v>
      </c>
      <c r="F3106" t="s">
        <v>2284</v>
      </c>
      <c r="G3106" t="s">
        <v>2065</v>
      </c>
      <c r="H3106" t="s">
        <v>6751</v>
      </c>
      <c r="J3106" t="s">
        <v>3314</v>
      </c>
      <c r="K3106" t="s">
        <v>6752</v>
      </c>
    </row>
    <row r="3107" spans="1:16" x14ac:dyDescent="0.3">
      <c r="A3107">
        <v>3173</v>
      </c>
      <c r="B3107" t="s">
        <v>23</v>
      </c>
      <c r="C3107" t="s">
        <v>706</v>
      </c>
      <c r="D3107" t="s">
        <v>1082</v>
      </c>
      <c r="E3107" t="s">
        <v>1083</v>
      </c>
      <c r="F3107" t="s">
        <v>6753</v>
      </c>
      <c r="G3107" t="s">
        <v>5738</v>
      </c>
      <c r="H3107" t="s">
        <v>6754</v>
      </c>
    </row>
    <row r="3108" spans="1:16" x14ac:dyDescent="0.3">
      <c r="A3108">
        <v>3174</v>
      </c>
      <c r="B3108" t="s">
        <v>23</v>
      </c>
      <c r="C3108" t="s">
        <v>706</v>
      </c>
      <c r="D3108" t="s">
        <v>1084</v>
      </c>
      <c r="E3108" t="s">
        <v>1083</v>
      </c>
      <c r="F3108" t="s">
        <v>2284</v>
      </c>
      <c r="G3108" t="s">
        <v>2065</v>
      </c>
      <c r="H3108" t="s">
        <v>6745</v>
      </c>
      <c r="I3108" t="s">
        <v>2067</v>
      </c>
      <c r="L3108" t="s">
        <v>6755</v>
      </c>
    </row>
    <row r="3109" spans="1:16" x14ac:dyDescent="0.3">
      <c r="A3109">
        <v>3175</v>
      </c>
      <c r="B3109" t="s">
        <v>23</v>
      </c>
      <c r="C3109" t="s">
        <v>706</v>
      </c>
      <c r="D3109" t="s">
        <v>1084</v>
      </c>
      <c r="E3109" t="s">
        <v>1083</v>
      </c>
      <c r="F3109" t="s">
        <v>6141</v>
      </c>
      <c r="G3109" t="s">
        <v>5840</v>
      </c>
      <c r="H3109" t="s">
        <v>6756</v>
      </c>
      <c r="J3109" t="s">
        <v>2078</v>
      </c>
      <c r="M3109" s="6" t="s">
        <v>6757</v>
      </c>
    </row>
    <row r="3110" spans="1:16" x14ac:dyDescent="0.3">
      <c r="A3110">
        <v>3182</v>
      </c>
      <c r="B3110" t="s">
        <v>27</v>
      </c>
      <c r="C3110" t="s">
        <v>706</v>
      </c>
      <c r="D3110" t="s">
        <v>1085</v>
      </c>
      <c r="E3110" t="s">
        <v>1086</v>
      </c>
      <c r="F3110" t="s">
        <v>2284</v>
      </c>
      <c r="G3110" t="s">
        <v>2065</v>
      </c>
      <c r="H3110" t="s">
        <v>6758</v>
      </c>
      <c r="I3110" t="s">
        <v>2067</v>
      </c>
      <c r="L3110" t="s">
        <v>6759</v>
      </c>
      <c r="P3110" t="s">
        <v>6760</v>
      </c>
    </row>
    <row r="3111" spans="1:16" x14ac:dyDescent="0.3">
      <c r="A3111">
        <v>3183</v>
      </c>
      <c r="B3111" t="s">
        <v>27</v>
      </c>
      <c r="C3111" t="s">
        <v>706</v>
      </c>
      <c r="D3111" t="s">
        <v>1085</v>
      </c>
      <c r="E3111" t="s">
        <v>1086</v>
      </c>
      <c r="F3111" t="s">
        <v>6669</v>
      </c>
      <c r="G3111" t="s">
        <v>2065</v>
      </c>
      <c r="H3111" t="s">
        <v>1085</v>
      </c>
      <c r="J3111" t="s">
        <v>2078</v>
      </c>
      <c r="M3111" s="6" t="s">
        <v>6761</v>
      </c>
      <c r="P3111" t="s">
        <v>6760</v>
      </c>
    </row>
    <row r="3112" spans="1:16" x14ac:dyDescent="0.3">
      <c r="A3112">
        <v>3184</v>
      </c>
      <c r="B3112" t="s">
        <v>45</v>
      </c>
      <c r="C3112" t="s">
        <v>706</v>
      </c>
      <c r="D3112" t="s">
        <v>1087</v>
      </c>
      <c r="E3112" t="s">
        <v>1088</v>
      </c>
      <c r="F3112" t="s">
        <v>2284</v>
      </c>
      <c r="G3112" t="s">
        <v>2065</v>
      </c>
      <c r="H3112" t="s">
        <v>6749</v>
      </c>
      <c r="I3112" t="s">
        <v>2067</v>
      </c>
      <c r="L3112" t="s">
        <v>6762</v>
      </c>
    </row>
    <row r="3113" spans="1:16" x14ac:dyDescent="0.3">
      <c r="A3113">
        <v>3185</v>
      </c>
      <c r="B3113" t="s">
        <v>45</v>
      </c>
      <c r="C3113" t="s">
        <v>706</v>
      </c>
      <c r="D3113" t="s">
        <v>1087</v>
      </c>
      <c r="E3113" t="s">
        <v>1088</v>
      </c>
      <c r="F3113" t="s">
        <v>6006</v>
      </c>
      <c r="G3113" t="s">
        <v>2065</v>
      </c>
      <c r="H3113" t="s">
        <v>6763</v>
      </c>
      <c r="J3113" t="s">
        <v>3314</v>
      </c>
      <c r="K3113" t="s">
        <v>6764</v>
      </c>
    </row>
    <row r="3114" spans="1:16" x14ac:dyDescent="0.3">
      <c r="A3114">
        <v>3186</v>
      </c>
      <c r="B3114" t="s">
        <v>45</v>
      </c>
      <c r="C3114" t="s">
        <v>706</v>
      </c>
      <c r="D3114" t="s">
        <v>1089</v>
      </c>
      <c r="E3114" t="s">
        <v>1088</v>
      </c>
      <c r="F3114" t="s">
        <v>2284</v>
      </c>
      <c r="G3114" t="s">
        <v>2065</v>
      </c>
      <c r="H3114" t="s">
        <v>6749</v>
      </c>
      <c r="I3114" t="s">
        <v>2067</v>
      </c>
      <c r="L3114" t="s">
        <v>6765</v>
      </c>
    </row>
    <row r="3115" spans="1:16" x14ac:dyDescent="0.3">
      <c r="A3115">
        <v>3187</v>
      </c>
      <c r="B3115" t="s">
        <v>45</v>
      </c>
      <c r="C3115" t="s">
        <v>706</v>
      </c>
      <c r="D3115" t="s">
        <v>1089</v>
      </c>
      <c r="E3115" t="s">
        <v>1088</v>
      </c>
      <c r="F3115" t="s">
        <v>6006</v>
      </c>
      <c r="G3115" t="s">
        <v>2065</v>
      </c>
      <c r="H3115" t="s">
        <v>6763</v>
      </c>
      <c r="J3115" t="s">
        <v>3314</v>
      </c>
      <c r="K3115" t="s">
        <v>6764</v>
      </c>
    </row>
    <row r="3116" spans="1:16" x14ac:dyDescent="0.3">
      <c r="A3116">
        <v>3188</v>
      </c>
      <c r="B3116" t="s">
        <v>45</v>
      </c>
      <c r="C3116" t="s">
        <v>706</v>
      </c>
      <c r="D3116" t="s">
        <v>1090</v>
      </c>
      <c r="E3116" t="s">
        <v>1088</v>
      </c>
      <c r="F3116" t="s">
        <v>2284</v>
      </c>
      <c r="G3116" t="s">
        <v>2065</v>
      </c>
      <c r="H3116" t="s">
        <v>6749</v>
      </c>
      <c r="I3116" t="s">
        <v>2067</v>
      </c>
      <c r="L3116" t="s">
        <v>6766</v>
      </c>
    </row>
    <row r="3117" spans="1:16" x14ac:dyDescent="0.3">
      <c r="A3117">
        <v>3189</v>
      </c>
      <c r="B3117" t="s">
        <v>45</v>
      </c>
      <c r="C3117" t="s">
        <v>706</v>
      </c>
      <c r="D3117" t="s">
        <v>1090</v>
      </c>
      <c r="E3117" t="s">
        <v>1088</v>
      </c>
      <c r="F3117" t="s">
        <v>6006</v>
      </c>
      <c r="G3117" t="s">
        <v>2065</v>
      </c>
      <c r="H3117" t="s">
        <v>6763</v>
      </c>
      <c r="J3117" t="s">
        <v>3314</v>
      </c>
      <c r="K3117" t="s">
        <v>6764</v>
      </c>
    </row>
    <row r="3118" spans="1:16" x14ac:dyDescent="0.3">
      <c r="A3118">
        <v>3190</v>
      </c>
      <c r="B3118" t="s">
        <v>45</v>
      </c>
      <c r="C3118" t="s">
        <v>706</v>
      </c>
      <c r="D3118" t="s">
        <v>1091</v>
      </c>
      <c r="E3118" t="s">
        <v>1088</v>
      </c>
      <c r="F3118" t="s">
        <v>2284</v>
      </c>
      <c r="G3118" t="s">
        <v>2065</v>
      </c>
      <c r="H3118" t="s">
        <v>6749</v>
      </c>
      <c r="I3118" t="s">
        <v>2067</v>
      </c>
      <c r="L3118" t="s">
        <v>6767</v>
      </c>
    </row>
    <row r="3119" spans="1:16" x14ac:dyDescent="0.3">
      <c r="A3119">
        <v>3191</v>
      </c>
      <c r="B3119" t="s">
        <v>45</v>
      </c>
      <c r="C3119" t="s">
        <v>706</v>
      </c>
      <c r="D3119" t="s">
        <v>1091</v>
      </c>
      <c r="E3119" t="s">
        <v>1088</v>
      </c>
      <c r="F3119" t="s">
        <v>6006</v>
      </c>
      <c r="G3119" t="s">
        <v>2065</v>
      </c>
      <c r="H3119" t="s">
        <v>6763</v>
      </c>
      <c r="J3119" t="s">
        <v>3314</v>
      </c>
      <c r="K3119" t="s">
        <v>6764</v>
      </c>
    </row>
    <row r="3120" spans="1:16" x14ac:dyDescent="0.3">
      <c r="A3120">
        <v>3192</v>
      </c>
      <c r="B3120" t="s">
        <v>45</v>
      </c>
      <c r="C3120" t="s">
        <v>706</v>
      </c>
      <c r="D3120" t="s">
        <v>1092</v>
      </c>
      <c r="E3120" t="s">
        <v>1088</v>
      </c>
      <c r="F3120" t="s">
        <v>2284</v>
      </c>
      <c r="G3120" t="s">
        <v>2065</v>
      </c>
      <c r="H3120" t="s">
        <v>6749</v>
      </c>
      <c r="I3120" t="s">
        <v>2067</v>
      </c>
      <c r="L3120" t="s">
        <v>6768</v>
      </c>
    </row>
    <row r="3121" spans="1:13" x14ac:dyDescent="0.3">
      <c r="A3121">
        <v>3193</v>
      </c>
      <c r="B3121" t="s">
        <v>45</v>
      </c>
      <c r="C3121" t="s">
        <v>706</v>
      </c>
      <c r="D3121" t="s">
        <v>1092</v>
      </c>
      <c r="E3121" t="s">
        <v>1088</v>
      </c>
      <c r="F3121" t="s">
        <v>6006</v>
      </c>
      <c r="G3121" t="s">
        <v>2065</v>
      </c>
      <c r="H3121" t="s">
        <v>6763</v>
      </c>
      <c r="J3121" t="s">
        <v>3314</v>
      </c>
      <c r="K3121" t="s">
        <v>6764</v>
      </c>
    </row>
    <row r="3122" spans="1:13" x14ac:dyDescent="0.3">
      <c r="A3122">
        <v>3194</v>
      </c>
      <c r="B3122" t="s">
        <v>45</v>
      </c>
      <c r="C3122" t="s">
        <v>706</v>
      </c>
      <c r="D3122" t="s">
        <v>1093</v>
      </c>
      <c r="E3122" t="s">
        <v>1088</v>
      </c>
      <c r="F3122" t="s">
        <v>2284</v>
      </c>
      <c r="G3122" t="s">
        <v>2065</v>
      </c>
      <c r="H3122" t="s">
        <v>6749</v>
      </c>
      <c r="I3122" t="s">
        <v>2067</v>
      </c>
      <c r="L3122" t="s">
        <v>6769</v>
      </c>
    </row>
    <row r="3123" spans="1:13" x14ac:dyDescent="0.3">
      <c r="A3123">
        <v>3195</v>
      </c>
      <c r="B3123" t="s">
        <v>45</v>
      </c>
      <c r="C3123" t="s">
        <v>706</v>
      </c>
      <c r="D3123" t="s">
        <v>1093</v>
      </c>
      <c r="E3123" t="s">
        <v>1088</v>
      </c>
      <c r="F3123" t="s">
        <v>6006</v>
      </c>
      <c r="G3123" t="s">
        <v>2065</v>
      </c>
      <c r="H3123" t="s">
        <v>6763</v>
      </c>
      <c r="J3123" t="s">
        <v>3314</v>
      </c>
      <c r="K3123" t="s">
        <v>6764</v>
      </c>
    </row>
    <row r="3124" spans="1:13" x14ac:dyDescent="0.3">
      <c r="A3124">
        <v>3196</v>
      </c>
      <c r="B3124" t="s">
        <v>14</v>
      </c>
      <c r="C3124" t="s">
        <v>1094</v>
      </c>
      <c r="D3124" t="s">
        <v>1095</v>
      </c>
      <c r="E3124" t="s">
        <v>1096</v>
      </c>
      <c r="F3124" t="s">
        <v>6770</v>
      </c>
      <c r="G3124" t="s">
        <v>2065</v>
      </c>
      <c r="H3124" t="s">
        <v>6771</v>
      </c>
      <c r="I3124" t="s">
        <v>2067</v>
      </c>
      <c r="L3124" t="s">
        <v>6772</v>
      </c>
    </row>
    <row r="3125" spans="1:13" x14ac:dyDescent="0.3">
      <c r="A3125">
        <v>3197</v>
      </c>
      <c r="B3125" t="s">
        <v>14</v>
      </c>
      <c r="C3125" t="s">
        <v>1094</v>
      </c>
      <c r="D3125" t="s">
        <v>1095</v>
      </c>
      <c r="E3125" t="s">
        <v>1096</v>
      </c>
      <c r="F3125" t="s">
        <v>6773</v>
      </c>
      <c r="G3125" t="s">
        <v>2065</v>
      </c>
      <c r="H3125" t="s">
        <v>6774</v>
      </c>
      <c r="J3125" t="s">
        <v>2078</v>
      </c>
      <c r="M3125" s="6" t="s">
        <v>6775</v>
      </c>
    </row>
    <row r="3126" spans="1:13" x14ac:dyDescent="0.3">
      <c r="A3126">
        <v>3198</v>
      </c>
      <c r="B3126" t="s">
        <v>14</v>
      </c>
      <c r="C3126" t="s">
        <v>1094</v>
      </c>
      <c r="D3126" t="s">
        <v>1097</v>
      </c>
      <c r="E3126" t="s">
        <v>1096</v>
      </c>
      <c r="F3126" t="s">
        <v>6770</v>
      </c>
      <c r="G3126" t="s">
        <v>2065</v>
      </c>
      <c r="H3126" t="s">
        <v>6776</v>
      </c>
      <c r="I3126" t="s">
        <v>2067</v>
      </c>
      <c r="L3126" t="s">
        <v>6777</v>
      </c>
    </row>
    <row r="3127" spans="1:13" x14ac:dyDescent="0.3">
      <c r="A3127">
        <v>3199</v>
      </c>
      <c r="B3127" t="s">
        <v>14</v>
      </c>
      <c r="C3127" t="s">
        <v>1094</v>
      </c>
      <c r="D3127" t="s">
        <v>1097</v>
      </c>
      <c r="E3127" t="s">
        <v>1096</v>
      </c>
      <c r="F3127" t="s">
        <v>6773</v>
      </c>
      <c r="G3127" t="s">
        <v>2065</v>
      </c>
      <c r="H3127" t="s">
        <v>6778</v>
      </c>
      <c r="J3127" t="s">
        <v>2078</v>
      </c>
      <c r="M3127" s="6" t="s">
        <v>6779</v>
      </c>
    </row>
    <row r="3128" spans="1:13" x14ac:dyDescent="0.3">
      <c r="A3128">
        <v>3200</v>
      </c>
      <c r="B3128" t="s">
        <v>14</v>
      </c>
      <c r="C3128" t="s">
        <v>1094</v>
      </c>
      <c r="D3128" t="s">
        <v>1098</v>
      </c>
      <c r="E3128" t="s">
        <v>1096</v>
      </c>
      <c r="F3128" t="s">
        <v>6780</v>
      </c>
      <c r="G3128" t="s">
        <v>2065</v>
      </c>
      <c r="H3128" t="s">
        <v>6781</v>
      </c>
      <c r="I3128" t="s">
        <v>2067</v>
      </c>
      <c r="L3128" t="s">
        <v>6782</v>
      </c>
    </row>
    <row r="3129" spans="1:13" x14ac:dyDescent="0.3">
      <c r="A3129">
        <v>3201</v>
      </c>
      <c r="B3129" t="s">
        <v>14</v>
      </c>
      <c r="C3129" t="s">
        <v>1094</v>
      </c>
      <c r="D3129" t="s">
        <v>1098</v>
      </c>
      <c r="E3129" t="s">
        <v>1096</v>
      </c>
      <c r="F3129" t="s">
        <v>6773</v>
      </c>
      <c r="G3129" t="s">
        <v>2065</v>
      </c>
      <c r="H3129" t="s">
        <v>6783</v>
      </c>
      <c r="J3129" t="s">
        <v>2078</v>
      </c>
      <c r="M3129" s="6" t="s">
        <v>6784</v>
      </c>
    </row>
    <row r="3130" spans="1:13" x14ac:dyDescent="0.3">
      <c r="A3130">
        <v>3202</v>
      </c>
      <c r="B3130" t="s">
        <v>14</v>
      </c>
      <c r="C3130" t="s">
        <v>1094</v>
      </c>
      <c r="D3130" t="s">
        <v>1099</v>
      </c>
      <c r="E3130" t="s">
        <v>1096</v>
      </c>
      <c r="F3130" t="s">
        <v>6770</v>
      </c>
      <c r="G3130" t="s">
        <v>2065</v>
      </c>
      <c r="H3130" t="s">
        <v>6785</v>
      </c>
      <c r="I3130" t="s">
        <v>2067</v>
      </c>
      <c r="L3130" t="s">
        <v>6786</v>
      </c>
    </row>
    <row r="3131" spans="1:13" x14ac:dyDescent="0.3">
      <c r="A3131">
        <v>3203</v>
      </c>
      <c r="B3131" t="s">
        <v>14</v>
      </c>
      <c r="C3131" t="s">
        <v>1094</v>
      </c>
      <c r="D3131" t="s">
        <v>1099</v>
      </c>
      <c r="E3131" t="s">
        <v>1096</v>
      </c>
      <c r="F3131" t="s">
        <v>6773</v>
      </c>
      <c r="G3131" t="s">
        <v>2065</v>
      </c>
      <c r="H3131" t="s">
        <v>6787</v>
      </c>
      <c r="J3131" t="s">
        <v>2078</v>
      </c>
      <c r="M3131" s="6" t="s">
        <v>6788</v>
      </c>
    </row>
    <row r="3132" spans="1:13" x14ac:dyDescent="0.3">
      <c r="A3132">
        <v>3204</v>
      </c>
      <c r="B3132" t="s">
        <v>14</v>
      </c>
      <c r="C3132" t="s">
        <v>1094</v>
      </c>
      <c r="D3132" t="s">
        <v>1100</v>
      </c>
      <c r="E3132" t="s">
        <v>1096</v>
      </c>
      <c r="F3132" t="s">
        <v>6770</v>
      </c>
      <c r="G3132" t="s">
        <v>2065</v>
      </c>
      <c r="H3132" t="s">
        <v>6789</v>
      </c>
      <c r="I3132" t="s">
        <v>2067</v>
      </c>
      <c r="L3132" t="s">
        <v>6790</v>
      </c>
    </row>
    <row r="3133" spans="1:13" x14ac:dyDescent="0.3">
      <c r="A3133">
        <v>3205</v>
      </c>
      <c r="B3133" t="s">
        <v>14</v>
      </c>
      <c r="C3133" t="s">
        <v>1094</v>
      </c>
      <c r="D3133" t="s">
        <v>1100</v>
      </c>
      <c r="E3133" t="s">
        <v>1096</v>
      </c>
      <c r="F3133" t="s">
        <v>6773</v>
      </c>
      <c r="G3133" t="s">
        <v>2065</v>
      </c>
      <c r="H3133" t="s">
        <v>6791</v>
      </c>
      <c r="J3133" t="s">
        <v>2078</v>
      </c>
      <c r="M3133" s="6" t="s">
        <v>6792</v>
      </c>
    </row>
    <row r="3134" spans="1:13" x14ac:dyDescent="0.3">
      <c r="A3134">
        <v>3206</v>
      </c>
      <c r="B3134" t="s">
        <v>14</v>
      </c>
      <c r="C3134" t="s">
        <v>1094</v>
      </c>
      <c r="D3134" t="s">
        <v>1101</v>
      </c>
      <c r="E3134" t="s">
        <v>1096</v>
      </c>
      <c r="F3134" t="s">
        <v>6770</v>
      </c>
      <c r="G3134" t="s">
        <v>2065</v>
      </c>
      <c r="H3134" t="s">
        <v>6793</v>
      </c>
      <c r="I3134" t="s">
        <v>2067</v>
      </c>
      <c r="L3134" t="s">
        <v>6794</v>
      </c>
    </row>
    <row r="3135" spans="1:13" x14ac:dyDescent="0.3">
      <c r="A3135">
        <v>3207</v>
      </c>
      <c r="B3135" t="s">
        <v>14</v>
      </c>
      <c r="C3135" t="s">
        <v>1094</v>
      </c>
      <c r="D3135" t="s">
        <v>1101</v>
      </c>
      <c r="E3135" t="s">
        <v>1096</v>
      </c>
      <c r="F3135" t="s">
        <v>6773</v>
      </c>
      <c r="G3135" t="s">
        <v>2065</v>
      </c>
      <c r="H3135" t="s">
        <v>6795</v>
      </c>
      <c r="J3135" t="s">
        <v>2078</v>
      </c>
      <c r="M3135" s="6" t="s">
        <v>6796</v>
      </c>
    </row>
    <row r="3136" spans="1:13" x14ac:dyDescent="0.3">
      <c r="A3136">
        <v>3208</v>
      </c>
      <c r="B3136" t="s">
        <v>14</v>
      </c>
      <c r="C3136" t="s">
        <v>1094</v>
      </c>
      <c r="D3136" t="s">
        <v>1102</v>
      </c>
      <c r="E3136" t="s">
        <v>1096</v>
      </c>
      <c r="F3136" t="s">
        <v>6770</v>
      </c>
      <c r="G3136" t="s">
        <v>2065</v>
      </c>
      <c r="H3136" t="s">
        <v>6797</v>
      </c>
      <c r="I3136" t="s">
        <v>2067</v>
      </c>
      <c r="L3136" t="s">
        <v>6798</v>
      </c>
    </row>
    <row r="3137" spans="1:13" x14ac:dyDescent="0.3">
      <c r="A3137">
        <v>3209</v>
      </c>
      <c r="B3137" t="s">
        <v>14</v>
      </c>
      <c r="C3137" t="s">
        <v>1094</v>
      </c>
      <c r="D3137" t="s">
        <v>1102</v>
      </c>
      <c r="E3137" t="s">
        <v>1096</v>
      </c>
      <c r="F3137" t="s">
        <v>6773</v>
      </c>
      <c r="G3137" t="s">
        <v>2065</v>
      </c>
      <c r="H3137" t="s">
        <v>6799</v>
      </c>
      <c r="J3137" t="s">
        <v>2078</v>
      </c>
      <c r="M3137" s="6" t="s">
        <v>6800</v>
      </c>
    </row>
    <row r="3138" spans="1:13" x14ac:dyDescent="0.3">
      <c r="A3138">
        <v>3210</v>
      </c>
      <c r="B3138" t="s">
        <v>14</v>
      </c>
      <c r="C3138" t="s">
        <v>1094</v>
      </c>
      <c r="D3138" t="s">
        <v>1103</v>
      </c>
      <c r="E3138" t="s">
        <v>1096</v>
      </c>
      <c r="F3138" t="s">
        <v>6770</v>
      </c>
      <c r="G3138" t="s">
        <v>2065</v>
      </c>
      <c r="H3138" t="s">
        <v>6801</v>
      </c>
      <c r="I3138" t="s">
        <v>2067</v>
      </c>
      <c r="L3138" t="s">
        <v>6802</v>
      </c>
    </row>
    <row r="3139" spans="1:13" x14ac:dyDescent="0.3">
      <c r="A3139">
        <v>3211</v>
      </c>
      <c r="B3139" t="s">
        <v>14</v>
      </c>
      <c r="C3139" t="s">
        <v>1094</v>
      </c>
      <c r="D3139" t="s">
        <v>1103</v>
      </c>
      <c r="E3139" t="s">
        <v>1096</v>
      </c>
      <c r="F3139" t="s">
        <v>6770</v>
      </c>
      <c r="G3139" t="s">
        <v>2065</v>
      </c>
      <c r="H3139" t="s">
        <v>6803</v>
      </c>
      <c r="I3139" t="s">
        <v>2067</v>
      </c>
      <c r="L3139" t="s">
        <v>6804</v>
      </c>
    </row>
    <row r="3140" spans="1:13" x14ac:dyDescent="0.3">
      <c r="A3140">
        <v>3212</v>
      </c>
      <c r="B3140" t="s">
        <v>14</v>
      </c>
      <c r="C3140" t="s">
        <v>1094</v>
      </c>
      <c r="D3140" t="s">
        <v>1103</v>
      </c>
      <c r="E3140" t="s">
        <v>1096</v>
      </c>
      <c r="F3140" t="s">
        <v>6773</v>
      </c>
      <c r="G3140" t="s">
        <v>2065</v>
      </c>
      <c r="H3140" t="s">
        <v>6805</v>
      </c>
      <c r="J3140" t="s">
        <v>2078</v>
      </c>
      <c r="M3140" s="6" t="s">
        <v>6806</v>
      </c>
    </row>
    <row r="3141" spans="1:13" x14ac:dyDescent="0.3">
      <c r="A3141">
        <v>3213</v>
      </c>
      <c r="B3141" t="s">
        <v>14</v>
      </c>
      <c r="C3141" t="s">
        <v>1094</v>
      </c>
      <c r="D3141" t="s">
        <v>1104</v>
      </c>
      <c r="E3141" t="s">
        <v>1096</v>
      </c>
      <c r="F3141" t="s">
        <v>6770</v>
      </c>
      <c r="G3141" t="s">
        <v>2065</v>
      </c>
      <c r="H3141" t="s">
        <v>6807</v>
      </c>
      <c r="I3141" t="s">
        <v>2067</v>
      </c>
      <c r="L3141" t="s">
        <v>6808</v>
      </c>
    </row>
    <row r="3142" spans="1:13" x14ac:dyDescent="0.3">
      <c r="A3142">
        <v>3214</v>
      </c>
      <c r="B3142" t="s">
        <v>14</v>
      </c>
      <c r="C3142" t="s">
        <v>1094</v>
      </c>
      <c r="D3142" t="s">
        <v>1104</v>
      </c>
      <c r="E3142" t="s">
        <v>1096</v>
      </c>
      <c r="F3142" t="s">
        <v>6773</v>
      </c>
      <c r="G3142" t="s">
        <v>2065</v>
      </c>
      <c r="H3142" t="s">
        <v>6809</v>
      </c>
      <c r="J3142" t="s">
        <v>2078</v>
      </c>
      <c r="M3142" s="6" t="s">
        <v>6810</v>
      </c>
    </row>
    <row r="3143" spans="1:13" x14ac:dyDescent="0.3">
      <c r="A3143">
        <v>3215</v>
      </c>
      <c r="B3143" t="s">
        <v>14</v>
      </c>
      <c r="C3143" t="s">
        <v>1094</v>
      </c>
      <c r="D3143" t="s">
        <v>1105</v>
      </c>
      <c r="E3143" t="s">
        <v>1096</v>
      </c>
      <c r="F3143" t="s">
        <v>6770</v>
      </c>
      <c r="G3143" t="s">
        <v>2065</v>
      </c>
      <c r="H3143" t="s">
        <v>6811</v>
      </c>
      <c r="I3143" t="s">
        <v>2067</v>
      </c>
      <c r="L3143" t="s">
        <v>6812</v>
      </c>
    </row>
    <row r="3144" spans="1:13" x14ac:dyDescent="0.3">
      <c r="A3144">
        <v>3216</v>
      </c>
      <c r="B3144" t="s">
        <v>14</v>
      </c>
      <c r="C3144" t="s">
        <v>1094</v>
      </c>
      <c r="D3144" t="s">
        <v>1105</v>
      </c>
      <c r="E3144" t="s">
        <v>1096</v>
      </c>
      <c r="F3144" t="s">
        <v>6773</v>
      </c>
      <c r="G3144" t="s">
        <v>2065</v>
      </c>
      <c r="H3144" t="s">
        <v>6813</v>
      </c>
      <c r="J3144" t="s">
        <v>2078</v>
      </c>
      <c r="M3144" s="6" t="s">
        <v>6814</v>
      </c>
    </row>
    <row r="3145" spans="1:13" x14ac:dyDescent="0.3">
      <c r="A3145">
        <v>3217</v>
      </c>
      <c r="B3145" t="s">
        <v>14</v>
      </c>
      <c r="C3145" t="s">
        <v>1094</v>
      </c>
      <c r="D3145" t="s">
        <v>1106</v>
      </c>
      <c r="E3145" t="s">
        <v>1096</v>
      </c>
      <c r="F3145" t="s">
        <v>6770</v>
      </c>
      <c r="G3145" t="s">
        <v>2065</v>
      </c>
      <c r="H3145" t="s">
        <v>6815</v>
      </c>
      <c r="I3145" t="s">
        <v>2067</v>
      </c>
      <c r="L3145" t="s">
        <v>6816</v>
      </c>
    </row>
    <row r="3146" spans="1:13" x14ac:dyDescent="0.3">
      <c r="A3146">
        <v>3218</v>
      </c>
      <c r="B3146" t="s">
        <v>14</v>
      </c>
      <c r="C3146" t="s">
        <v>1094</v>
      </c>
      <c r="D3146" t="s">
        <v>1106</v>
      </c>
      <c r="E3146" t="s">
        <v>1096</v>
      </c>
      <c r="F3146" t="s">
        <v>6773</v>
      </c>
      <c r="G3146" t="s">
        <v>2065</v>
      </c>
      <c r="H3146" t="s">
        <v>6817</v>
      </c>
      <c r="J3146" t="s">
        <v>2078</v>
      </c>
      <c r="M3146" s="6" t="s">
        <v>6818</v>
      </c>
    </row>
    <row r="3147" spans="1:13" x14ac:dyDescent="0.3">
      <c r="A3147">
        <v>3219</v>
      </c>
      <c r="B3147" t="s">
        <v>14</v>
      </c>
      <c r="C3147" t="s">
        <v>1094</v>
      </c>
      <c r="D3147" t="s">
        <v>1107</v>
      </c>
      <c r="E3147" t="s">
        <v>1096</v>
      </c>
      <c r="F3147" t="s">
        <v>6770</v>
      </c>
      <c r="G3147" t="s">
        <v>2065</v>
      </c>
      <c r="H3147" t="s">
        <v>6819</v>
      </c>
      <c r="I3147" t="s">
        <v>2067</v>
      </c>
      <c r="L3147" t="s">
        <v>6820</v>
      </c>
    </row>
    <row r="3148" spans="1:13" x14ac:dyDescent="0.3">
      <c r="A3148">
        <v>3220</v>
      </c>
      <c r="B3148" t="s">
        <v>14</v>
      </c>
      <c r="C3148" t="s">
        <v>1094</v>
      </c>
      <c r="D3148" t="s">
        <v>1107</v>
      </c>
      <c r="E3148" t="s">
        <v>1096</v>
      </c>
      <c r="F3148" t="s">
        <v>6773</v>
      </c>
      <c r="G3148" t="s">
        <v>2065</v>
      </c>
      <c r="H3148" t="s">
        <v>6821</v>
      </c>
      <c r="J3148" t="s">
        <v>2078</v>
      </c>
      <c r="M3148" s="6" t="s">
        <v>6822</v>
      </c>
    </row>
    <row r="3149" spans="1:13" x14ac:dyDescent="0.3">
      <c r="A3149">
        <v>3221</v>
      </c>
      <c r="B3149" t="s">
        <v>14</v>
      </c>
      <c r="C3149" t="s">
        <v>1094</v>
      </c>
      <c r="D3149" t="s">
        <v>1108</v>
      </c>
      <c r="E3149" t="s">
        <v>1096</v>
      </c>
      <c r="F3149" t="s">
        <v>6770</v>
      </c>
      <c r="G3149" t="s">
        <v>2065</v>
      </c>
      <c r="H3149" t="s">
        <v>6823</v>
      </c>
      <c r="I3149" t="s">
        <v>2067</v>
      </c>
      <c r="L3149" t="s">
        <v>6824</v>
      </c>
    </row>
    <row r="3150" spans="1:13" x14ac:dyDescent="0.3">
      <c r="A3150">
        <v>3222</v>
      </c>
      <c r="B3150" t="s">
        <v>14</v>
      </c>
      <c r="C3150" t="s">
        <v>1094</v>
      </c>
      <c r="D3150" t="s">
        <v>1108</v>
      </c>
      <c r="E3150" t="s">
        <v>1096</v>
      </c>
      <c r="F3150" t="s">
        <v>6773</v>
      </c>
      <c r="G3150" t="s">
        <v>2065</v>
      </c>
      <c r="H3150" t="s">
        <v>6825</v>
      </c>
      <c r="J3150" t="s">
        <v>2078</v>
      </c>
      <c r="M3150" s="6" t="s">
        <v>6826</v>
      </c>
    </row>
    <row r="3151" spans="1:13" x14ac:dyDescent="0.3">
      <c r="A3151">
        <v>3223</v>
      </c>
      <c r="B3151" t="s">
        <v>14</v>
      </c>
      <c r="C3151" t="s">
        <v>1094</v>
      </c>
      <c r="D3151" t="s">
        <v>1109</v>
      </c>
      <c r="E3151" t="s">
        <v>1110</v>
      </c>
      <c r="F3151" t="s">
        <v>6770</v>
      </c>
      <c r="G3151" t="s">
        <v>2065</v>
      </c>
      <c r="H3151" t="s">
        <v>6827</v>
      </c>
      <c r="I3151" t="s">
        <v>2067</v>
      </c>
      <c r="L3151" t="s">
        <v>6828</v>
      </c>
    </row>
    <row r="3152" spans="1:13" x14ac:dyDescent="0.3">
      <c r="A3152">
        <v>3224</v>
      </c>
      <c r="B3152" t="s">
        <v>14</v>
      </c>
      <c r="C3152" t="s">
        <v>1094</v>
      </c>
      <c r="D3152" t="s">
        <v>1109</v>
      </c>
      <c r="E3152" t="s">
        <v>1110</v>
      </c>
      <c r="F3152" t="s">
        <v>6773</v>
      </c>
      <c r="G3152" t="s">
        <v>2065</v>
      </c>
      <c r="H3152" t="s">
        <v>6829</v>
      </c>
      <c r="I3152" t="s">
        <v>2067</v>
      </c>
      <c r="L3152" t="s">
        <v>6830</v>
      </c>
    </row>
    <row r="3153" spans="1:14" x14ac:dyDescent="0.3">
      <c r="A3153">
        <v>3225</v>
      </c>
      <c r="B3153" t="s">
        <v>14</v>
      </c>
      <c r="C3153" t="s">
        <v>1094</v>
      </c>
      <c r="D3153" t="s">
        <v>1109</v>
      </c>
      <c r="E3153" t="s">
        <v>1110</v>
      </c>
      <c r="F3153" t="s">
        <v>6773</v>
      </c>
      <c r="G3153" t="s">
        <v>2065</v>
      </c>
      <c r="H3153" t="s">
        <v>6831</v>
      </c>
      <c r="J3153" t="s">
        <v>2078</v>
      </c>
      <c r="M3153" s="6" t="s">
        <v>6832</v>
      </c>
    </row>
    <row r="3154" spans="1:14" x14ac:dyDescent="0.3">
      <c r="A3154">
        <v>3226</v>
      </c>
      <c r="B3154" t="s">
        <v>14</v>
      </c>
      <c r="C3154" t="s">
        <v>1094</v>
      </c>
      <c r="D3154" t="s">
        <v>1109</v>
      </c>
      <c r="E3154" t="s">
        <v>1110</v>
      </c>
      <c r="F3154" t="s">
        <v>6773</v>
      </c>
      <c r="G3154" t="s">
        <v>2065</v>
      </c>
      <c r="H3154" t="s">
        <v>6833</v>
      </c>
      <c r="J3154" t="s">
        <v>2438</v>
      </c>
      <c r="N3154" t="s">
        <v>6834</v>
      </c>
    </row>
    <row r="3155" spans="1:14" x14ac:dyDescent="0.3">
      <c r="A3155">
        <v>3227</v>
      </c>
      <c r="B3155" t="s">
        <v>14</v>
      </c>
      <c r="C3155" t="s">
        <v>1094</v>
      </c>
      <c r="D3155" t="s">
        <v>1109</v>
      </c>
      <c r="E3155" t="s">
        <v>1110</v>
      </c>
      <c r="F3155" t="s">
        <v>6773</v>
      </c>
      <c r="G3155" t="s">
        <v>2065</v>
      </c>
      <c r="H3155" t="s">
        <v>6835</v>
      </c>
      <c r="J3155" t="s">
        <v>3314</v>
      </c>
      <c r="K3155" t="s">
        <v>6836</v>
      </c>
    </row>
    <row r="3156" spans="1:14" x14ac:dyDescent="0.3">
      <c r="A3156">
        <v>3228</v>
      </c>
      <c r="B3156" t="s">
        <v>14</v>
      </c>
      <c r="C3156" t="s">
        <v>1094</v>
      </c>
      <c r="D3156" t="s">
        <v>1111</v>
      </c>
      <c r="E3156" t="s">
        <v>1110</v>
      </c>
      <c r="F3156" t="s">
        <v>6773</v>
      </c>
      <c r="G3156" t="s">
        <v>2065</v>
      </c>
      <c r="H3156" t="s">
        <v>6837</v>
      </c>
      <c r="I3156" t="s">
        <v>2067</v>
      </c>
      <c r="L3156" t="s">
        <v>6838</v>
      </c>
    </row>
    <row r="3157" spans="1:14" x14ac:dyDescent="0.3">
      <c r="A3157">
        <v>3229</v>
      </c>
      <c r="B3157" t="s">
        <v>14</v>
      </c>
      <c r="C3157" t="s">
        <v>1094</v>
      </c>
      <c r="D3157" t="s">
        <v>1111</v>
      </c>
      <c r="E3157" t="s">
        <v>1110</v>
      </c>
      <c r="F3157" t="s">
        <v>6770</v>
      </c>
      <c r="G3157" t="s">
        <v>2065</v>
      </c>
      <c r="H3157" t="s">
        <v>6839</v>
      </c>
      <c r="I3157" t="s">
        <v>2067</v>
      </c>
      <c r="L3157" t="s">
        <v>6840</v>
      </c>
    </row>
    <row r="3158" spans="1:14" x14ac:dyDescent="0.3">
      <c r="A3158">
        <v>3230</v>
      </c>
      <c r="B3158" t="s">
        <v>14</v>
      </c>
      <c r="C3158" t="s">
        <v>1094</v>
      </c>
      <c r="D3158" t="s">
        <v>1111</v>
      </c>
      <c r="E3158" t="s">
        <v>1110</v>
      </c>
      <c r="F3158" t="s">
        <v>6773</v>
      </c>
      <c r="G3158" t="s">
        <v>2065</v>
      </c>
      <c r="H3158" t="s">
        <v>6841</v>
      </c>
      <c r="J3158" t="s">
        <v>3314</v>
      </c>
      <c r="K3158" t="s">
        <v>6842</v>
      </c>
    </row>
    <row r="3159" spans="1:14" x14ac:dyDescent="0.3">
      <c r="A3159">
        <v>3231</v>
      </c>
      <c r="B3159" t="s">
        <v>14</v>
      </c>
      <c r="C3159" t="s">
        <v>1094</v>
      </c>
      <c r="D3159" t="s">
        <v>1111</v>
      </c>
      <c r="E3159" t="s">
        <v>1110</v>
      </c>
      <c r="F3159" t="s">
        <v>6773</v>
      </c>
      <c r="G3159" t="s">
        <v>2065</v>
      </c>
      <c r="H3159" t="s">
        <v>6843</v>
      </c>
      <c r="J3159" t="s">
        <v>2078</v>
      </c>
      <c r="M3159" s="6" t="s">
        <v>6844</v>
      </c>
    </row>
    <row r="3160" spans="1:14" x14ac:dyDescent="0.3">
      <c r="A3160">
        <v>3232</v>
      </c>
      <c r="B3160" t="s">
        <v>14</v>
      </c>
      <c r="C3160" t="s">
        <v>1094</v>
      </c>
      <c r="D3160" t="s">
        <v>1111</v>
      </c>
      <c r="E3160" t="s">
        <v>1110</v>
      </c>
      <c r="F3160" t="s">
        <v>6773</v>
      </c>
      <c r="G3160" t="s">
        <v>2065</v>
      </c>
      <c r="H3160" t="s">
        <v>6845</v>
      </c>
      <c r="J3160" t="s">
        <v>2438</v>
      </c>
      <c r="N3160" t="s">
        <v>6846</v>
      </c>
    </row>
    <row r="3161" spans="1:14" x14ac:dyDescent="0.3">
      <c r="A3161">
        <v>3233</v>
      </c>
      <c r="B3161" t="s">
        <v>14</v>
      </c>
      <c r="C3161" t="s">
        <v>1094</v>
      </c>
      <c r="D3161" t="s">
        <v>1112</v>
      </c>
      <c r="E3161" t="s">
        <v>1113</v>
      </c>
      <c r="F3161" t="s">
        <v>6770</v>
      </c>
      <c r="G3161" t="s">
        <v>2065</v>
      </c>
      <c r="H3161" t="s">
        <v>6803</v>
      </c>
      <c r="I3161" t="s">
        <v>2067</v>
      </c>
      <c r="L3161" t="s">
        <v>6847</v>
      </c>
    </row>
    <row r="3162" spans="1:14" x14ac:dyDescent="0.3">
      <c r="A3162">
        <v>3234</v>
      </c>
      <c r="B3162" t="s">
        <v>14</v>
      </c>
      <c r="C3162" t="s">
        <v>1094</v>
      </c>
      <c r="D3162" t="s">
        <v>1112</v>
      </c>
      <c r="E3162" t="s">
        <v>1113</v>
      </c>
      <c r="F3162" t="s">
        <v>6773</v>
      </c>
      <c r="G3162" t="s">
        <v>2065</v>
      </c>
      <c r="H3162" t="s">
        <v>6848</v>
      </c>
      <c r="J3162" t="s">
        <v>2078</v>
      </c>
      <c r="M3162" s="6" t="s">
        <v>6849</v>
      </c>
    </row>
    <row r="3163" spans="1:14" x14ac:dyDescent="0.3">
      <c r="A3163">
        <v>3235</v>
      </c>
      <c r="B3163" t="s">
        <v>14</v>
      </c>
      <c r="C3163" t="s">
        <v>1094</v>
      </c>
      <c r="D3163" t="s">
        <v>1114</v>
      </c>
      <c r="E3163" t="s">
        <v>1113</v>
      </c>
      <c r="F3163" t="s">
        <v>6770</v>
      </c>
      <c r="G3163" t="s">
        <v>2065</v>
      </c>
      <c r="H3163" t="s">
        <v>3383</v>
      </c>
      <c r="I3163" t="s">
        <v>2067</v>
      </c>
      <c r="L3163" t="s">
        <v>6850</v>
      </c>
    </row>
    <row r="3164" spans="1:14" x14ac:dyDescent="0.3">
      <c r="A3164">
        <v>3236</v>
      </c>
      <c r="B3164" t="s">
        <v>14</v>
      </c>
      <c r="C3164" t="s">
        <v>1094</v>
      </c>
      <c r="D3164" t="s">
        <v>1114</v>
      </c>
      <c r="E3164" t="s">
        <v>1113</v>
      </c>
      <c r="F3164" t="s">
        <v>6773</v>
      </c>
      <c r="G3164" t="s">
        <v>2065</v>
      </c>
      <c r="H3164" t="s">
        <v>6851</v>
      </c>
      <c r="J3164" t="s">
        <v>2078</v>
      </c>
      <c r="M3164" s="6" t="s">
        <v>6852</v>
      </c>
    </row>
    <row r="3165" spans="1:14" x14ac:dyDescent="0.3">
      <c r="A3165">
        <v>3237</v>
      </c>
      <c r="B3165" t="s">
        <v>14</v>
      </c>
      <c r="C3165" t="s">
        <v>1094</v>
      </c>
      <c r="D3165" t="s">
        <v>1115</v>
      </c>
      <c r="E3165" t="s">
        <v>1113</v>
      </c>
      <c r="F3165" t="s">
        <v>6770</v>
      </c>
      <c r="G3165" t="s">
        <v>2065</v>
      </c>
      <c r="H3165" t="s">
        <v>6853</v>
      </c>
      <c r="I3165" t="s">
        <v>2067</v>
      </c>
      <c r="L3165" t="s">
        <v>6854</v>
      </c>
    </row>
    <row r="3166" spans="1:14" x14ac:dyDescent="0.3">
      <c r="A3166">
        <v>3238</v>
      </c>
      <c r="B3166" t="s">
        <v>14</v>
      </c>
      <c r="C3166" t="s">
        <v>1094</v>
      </c>
      <c r="D3166" t="s">
        <v>1115</v>
      </c>
      <c r="E3166" t="s">
        <v>1113</v>
      </c>
      <c r="F3166" t="s">
        <v>6773</v>
      </c>
      <c r="G3166" t="s">
        <v>2065</v>
      </c>
      <c r="H3166" t="s">
        <v>6855</v>
      </c>
      <c r="J3166" t="s">
        <v>2078</v>
      </c>
      <c r="M3166" s="6" t="s">
        <v>5397</v>
      </c>
    </row>
    <row r="3167" spans="1:14" x14ac:dyDescent="0.3">
      <c r="A3167">
        <v>3239</v>
      </c>
      <c r="B3167" t="s">
        <v>14</v>
      </c>
      <c r="C3167" t="s">
        <v>1094</v>
      </c>
      <c r="D3167" t="s">
        <v>1116</v>
      </c>
      <c r="E3167" t="s">
        <v>1113</v>
      </c>
      <c r="F3167" t="s">
        <v>6770</v>
      </c>
      <c r="G3167" t="s">
        <v>2065</v>
      </c>
      <c r="H3167" t="s">
        <v>6856</v>
      </c>
      <c r="I3167" t="s">
        <v>2067</v>
      </c>
      <c r="L3167" t="s">
        <v>6857</v>
      </c>
    </row>
    <row r="3168" spans="1:14" x14ac:dyDescent="0.3">
      <c r="A3168">
        <v>3240</v>
      </c>
      <c r="B3168" t="s">
        <v>14</v>
      </c>
      <c r="C3168" t="s">
        <v>1094</v>
      </c>
      <c r="D3168" t="s">
        <v>1116</v>
      </c>
      <c r="E3168" t="s">
        <v>1113</v>
      </c>
      <c r="F3168" t="s">
        <v>6773</v>
      </c>
      <c r="G3168" t="s">
        <v>2065</v>
      </c>
      <c r="H3168" t="s">
        <v>6858</v>
      </c>
      <c r="J3168" t="s">
        <v>2078</v>
      </c>
      <c r="M3168" s="6" t="s">
        <v>6859</v>
      </c>
    </row>
    <row r="3169" spans="1:14" x14ac:dyDescent="0.3">
      <c r="A3169">
        <v>3241</v>
      </c>
      <c r="B3169" t="s">
        <v>14</v>
      </c>
      <c r="C3169" t="s">
        <v>1094</v>
      </c>
      <c r="D3169" t="s">
        <v>1117</v>
      </c>
      <c r="E3169" t="s">
        <v>1113</v>
      </c>
      <c r="F3169" t="s">
        <v>6770</v>
      </c>
      <c r="G3169" t="s">
        <v>2065</v>
      </c>
      <c r="H3169" t="s">
        <v>6827</v>
      </c>
      <c r="I3169" t="s">
        <v>2067</v>
      </c>
      <c r="L3169" t="s">
        <v>6828</v>
      </c>
    </row>
    <row r="3170" spans="1:14" x14ac:dyDescent="0.3">
      <c r="A3170">
        <v>3242</v>
      </c>
      <c r="B3170" t="s">
        <v>14</v>
      </c>
      <c r="C3170" t="s">
        <v>1094</v>
      </c>
      <c r="D3170" t="s">
        <v>1117</v>
      </c>
      <c r="E3170" t="s">
        <v>1113</v>
      </c>
      <c r="F3170" t="s">
        <v>6773</v>
      </c>
      <c r="G3170" t="s">
        <v>2065</v>
      </c>
      <c r="H3170" t="s">
        <v>6829</v>
      </c>
      <c r="I3170" t="s">
        <v>2067</v>
      </c>
      <c r="L3170" t="s">
        <v>6830</v>
      </c>
    </row>
    <row r="3171" spans="1:14" x14ac:dyDescent="0.3">
      <c r="A3171">
        <v>3243</v>
      </c>
      <c r="B3171" t="s">
        <v>14</v>
      </c>
      <c r="C3171" t="s">
        <v>1094</v>
      </c>
      <c r="D3171" t="s">
        <v>1117</v>
      </c>
      <c r="E3171" t="s">
        <v>1113</v>
      </c>
      <c r="F3171" t="s">
        <v>6773</v>
      </c>
      <c r="G3171" t="s">
        <v>2065</v>
      </c>
      <c r="H3171" t="s">
        <v>6831</v>
      </c>
      <c r="J3171" t="s">
        <v>2078</v>
      </c>
      <c r="M3171" s="6" t="s">
        <v>6832</v>
      </c>
    </row>
    <row r="3172" spans="1:14" x14ac:dyDescent="0.3">
      <c r="A3172">
        <v>3244</v>
      </c>
      <c r="B3172" t="s">
        <v>14</v>
      </c>
      <c r="C3172" t="s">
        <v>1094</v>
      </c>
      <c r="D3172" t="s">
        <v>1117</v>
      </c>
      <c r="E3172" t="s">
        <v>1113</v>
      </c>
      <c r="F3172" t="s">
        <v>6773</v>
      </c>
      <c r="G3172" t="s">
        <v>2065</v>
      </c>
      <c r="H3172" t="s">
        <v>6833</v>
      </c>
      <c r="J3172" t="s">
        <v>2438</v>
      </c>
      <c r="N3172" t="s">
        <v>6834</v>
      </c>
    </row>
    <row r="3173" spans="1:14" x14ac:dyDescent="0.3">
      <c r="A3173">
        <v>3245</v>
      </c>
      <c r="B3173" t="s">
        <v>14</v>
      </c>
      <c r="C3173" t="s">
        <v>1094</v>
      </c>
      <c r="D3173" t="s">
        <v>1117</v>
      </c>
      <c r="E3173" t="s">
        <v>1113</v>
      </c>
      <c r="F3173" t="s">
        <v>6773</v>
      </c>
      <c r="G3173" t="s">
        <v>2065</v>
      </c>
      <c r="H3173" t="s">
        <v>6835</v>
      </c>
      <c r="J3173" t="s">
        <v>3314</v>
      </c>
      <c r="K3173" t="s">
        <v>6836</v>
      </c>
    </row>
    <row r="3174" spans="1:14" x14ac:dyDescent="0.3">
      <c r="A3174">
        <v>3246</v>
      </c>
      <c r="B3174" t="s">
        <v>14</v>
      </c>
      <c r="C3174" t="s">
        <v>1094</v>
      </c>
      <c r="D3174" t="s">
        <v>1118</v>
      </c>
      <c r="E3174" t="s">
        <v>1113</v>
      </c>
      <c r="F3174" t="s">
        <v>6773</v>
      </c>
      <c r="G3174" t="s">
        <v>2065</v>
      </c>
      <c r="H3174" t="s">
        <v>6837</v>
      </c>
      <c r="I3174" t="s">
        <v>2067</v>
      </c>
      <c r="L3174" t="s">
        <v>6838</v>
      </c>
    </row>
    <row r="3175" spans="1:14" x14ac:dyDescent="0.3">
      <c r="A3175">
        <v>3247</v>
      </c>
      <c r="B3175" t="s">
        <v>14</v>
      </c>
      <c r="C3175" t="s">
        <v>1094</v>
      </c>
      <c r="D3175" t="s">
        <v>1118</v>
      </c>
      <c r="E3175" t="s">
        <v>1113</v>
      </c>
      <c r="F3175" t="s">
        <v>6770</v>
      </c>
      <c r="G3175" t="s">
        <v>2065</v>
      </c>
      <c r="H3175" t="s">
        <v>6839</v>
      </c>
      <c r="I3175" t="s">
        <v>2067</v>
      </c>
      <c r="L3175" t="s">
        <v>6840</v>
      </c>
    </row>
    <row r="3176" spans="1:14" x14ac:dyDescent="0.3">
      <c r="A3176">
        <v>3248</v>
      </c>
      <c r="B3176" t="s">
        <v>14</v>
      </c>
      <c r="C3176" t="s">
        <v>1094</v>
      </c>
      <c r="D3176" t="s">
        <v>1118</v>
      </c>
      <c r="E3176" t="s">
        <v>1113</v>
      </c>
      <c r="F3176" t="s">
        <v>6773</v>
      </c>
      <c r="G3176" t="s">
        <v>2065</v>
      </c>
      <c r="H3176" t="s">
        <v>6845</v>
      </c>
      <c r="J3176" t="s">
        <v>2438</v>
      </c>
      <c r="N3176" t="s">
        <v>6846</v>
      </c>
    </row>
    <row r="3177" spans="1:14" x14ac:dyDescent="0.3">
      <c r="A3177">
        <v>3249</v>
      </c>
      <c r="B3177" t="s">
        <v>14</v>
      </c>
      <c r="C3177" t="s">
        <v>1094</v>
      </c>
      <c r="D3177" t="s">
        <v>1118</v>
      </c>
      <c r="E3177" t="s">
        <v>1113</v>
      </c>
      <c r="F3177" t="s">
        <v>6773</v>
      </c>
      <c r="G3177" t="s">
        <v>2065</v>
      </c>
      <c r="H3177" t="s">
        <v>6843</v>
      </c>
      <c r="J3177" t="s">
        <v>2078</v>
      </c>
      <c r="M3177" s="6" t="s">
        <v>6844</v>
      </c>
    </row>
    <row r="3178" spans="1:14" x14ac:dyDescent="0.3">
      <c r="A3178">
        <v>3250</v>
      </c>
      <c r="B3178" t="s">
        <v>14</v>
      </c>
      <c r="C3178" t="s">
        <v>1094</v>
      </c>
      <c r="D3178" t="s">
        <v>1118</v>
      </c>
      <c r="E3178" t="s">
        <v>1113</v>
      </c>
      <c r="F3178" t="s">
        <v>6773</v>
      </c>
      <c r="G3178" t="s">
        <v>2065</v>
      </c>
      <c r="H3178" t="s">
        <v>6841</v>
      </c>
      <c r="J3178" t="s">
        <v>3314</v>
      </c>
      <c r="K3178" t="s">
        <v>6842</v>
      </c>
    </row>
    <row r="3179" spans="1:14" x14ac:dyDescent="0.3">
      <c r="A3179">
        <v>3251</v>
      </c>
      <c r="B3179" t="s">
        <v>14</v>
      </c>
      <c r="C3179" t="s">
        <v>1094</v>
      </c>
      <c r="D3179" t="s">
        <v>1119</v>
      </c>
      <c r="E3179" t="s">
        <v>1113</v>
      </c>
      <c r="F3179" t="s">
        <v>6770</v>
      </c>
      <c r="G3179" t="s">
        <v>2065</v>
      </c>
      <c r="H3179" t="s">
        <v>6860</v>
      </c>
      <c r="I3179" t="s">
        <v>2067</v>
      </c>
      <c r="L3179" t="s">
        <v>6861</v>
      </c>
    </row>
    <row r="3180" spans="1:14" x14ac:dyDescent="0.3">
      <c r="A3180">
        <v>3252</v>
      </c>
      <c r="B3180" t="s">
        <v>14</v>
      </c>
      <c r="C3180" t="s">
        <v>1094</v>
      </c>
      <c r="D3180" t="s">
        <v>1119</v>
      </c>
      <c r="E3180" t="s">
        <v>1113</v>
      </c>
      <c r="F3180" t="s">
        <v>6773</v>
      </c>
      <c r="G3180" t="s">
        <v>2065</v>
      </c>
      <c r="H3180" t="s">
        <v>6862</v>
      </c>
      <c r="J3180" t="s">
        <v>2078</v>
      </c>
      <c r="M3180" s="6" t="s">
        <v>6863</v>
      </c>
    </row>
    <row r="3181" spans="1:14" x14ac:dyDescent="0.3">
      <c r="A3181">
        <v>3253</v>
      </c>
      <c r="B3181" t="s">
        <v>14</v>
      </c>
      <c r="C3181" t="s">
        <v>1094</v>
      </c>
      <c r="D3181" t="s">
        <v>1120</v>
      </c>
      <c r="E3181" t="s">
        <v>1113</v>
      </c>
      <c r="F3181" t="s">
        <v>6770</v>
      </c>
      <c r="G3181" t="s">
        <v>2065</v>
      </c>
      <c r="H3181" t="s">
        <v>6864</v>
      </c>
      <c r="I3181" t="s">
        <v>2067</v>
      </c>
      <c r="L3181" t="s">
        <v>6865</v>
      </c>
    </row>
    <row r="3182" spans="1:14" x14ac:dyDescent="0.3">
      <c r="A3182">
        <v>3254</v>
      </c>
      <c r="B3182" t="s">
        <v>14</v>
      </c>
      <c r="C3182" t="s">
        <v>1094</v>
      </c>
      <c r="D3182" t="s">
        <v>1120</v>
      </c>
      <c r="E3182" t="s">
        <v>1113</v>
      </c>
      <c r="F3182" t="s">
        <v>6773</v>
      </c>
      <c r="G3182" t="s">
        <v>2065</v>
      </c>
      <c r="H3182" t="s">
        <v>6866</v>
      </c>
      <c r="J3182" t="s">
        <v>2078</v>
      </c>
      <c r="M3182" s="6" t="s">
        <v>6867</v>
      </c>
    </row>
    <row r="3183" spans="1:14" x14ac:dyDescent="0.3">
      <c r="A3183">
        <v>3255</v>
      </c>
      <c r="B3183" t="s">
        <v>14</v>
      </c>
      <c r="C3183" t="s">
        <v>1094</v>
      </c>
      <c r="D3183" t="s">
        <v>1121</v>
      </c>
      <c r="E3183" t="s">
        <v>1113</v>
      </c>
      <c r="F3183" t="s">
        <v>6770</v>
      </c>
      <c r="G3183" t="s">
        <v>2065</v>
      </c>
      <c r="H3183" t="s">
        <v>6868</v>
      </c>
      <c r="I3183" t="s">
        <v>2067</v>
      </c>
      <c r="L3183" t="s">
        <v>6869</v>
      </c>
    </row>
    <row r="3184" spans="1:14" x14ac:dyDescent="0.3">
      <c r="A3184">
        <v>3256</v>
      </c>
      <c r="B3184" t="s">
        <v>14</v>
      </c>
      <c r="C3184" t="s">
        <v>1094</v>
      </c>
      <c r="D3184" t="s">
        <v>1121</v>
      </c>
      <c r="E3184" t="s">
        <v>1113</v>
      </c>
      <c r="F3184" t="s">
        <v>6773</v>
      </c>
      <c r="G3184" t="s">
        <v>2065</v>
      </c>
      <c r="H3184" t="s">
        <v>6870</v>
      </c>
      <c r="J3184" t="s">
        <v>2078</v>
      </c>
      <c r="M3184" s="6" t="s">
        <v>6871</v>
      </c>
    </row>
    <row r="3185" spans="1:14" x14ac:dyDescent="0.3">
      <c r="A3185">
        <v>3257</v>
      </c>
      <c r="B3185" t="s">
        <v>14</v>
      </c>
      <c r="C3185" t="s">
        <v>1094</v>
      </c>
      <c r="D3185" t="s">
        <v>1122</v>
      </c>
      <c r="E3185" t="s">
        <v>1113</v>
      </c>
      <c r="F3185" t="s">
        <v>6770</v>
      </c>
      <c r="G3185" t="s">
        <v>2065</v>
      </c>
      <c r="H3185" t="s">
        <v>6872</v>
      </c>
      <c r="I3185" t="s">
        <v>2067</v>
      </c>
      <c r="L3185" t="s">
        <v>6873</v>
      </c>
    </row>
    <row r="3186" spans="1:14" x14ac:dyDescent="0.3">
      <c r="A3186">
        <v>3258</v>
      </c>
      <c r="B3186" t="s">
        <v>14</v>
      </c>
      <c r="C3186" t="s">
        <v>1094</v>
      </c>
      <c r="D3186" t="s">
        <v>1122</v>
      </c>
      <c r="E3186" t="s">
        <v>1113</v>
      </c>
      <c r="F3186" t="s">
        <v>6773</v>
      </c>
      <c r="G3186" t="s">
        <v>2065</v>
      </c>
      <c r="H3186" t="s">
        <v>6874</v>
      </c>
      <c r="J3186" t="s">
        <v>2078</v>
      </c>
      <c r="M3186" s="6" t="s">
        <v>6875</v>
      </c>
    </row>
    <row r="3187" spans="1:14" x14ac:dyDescent="0.3">
      <c r="A3187">
        <v>3259</v>
      </c>
      <c r="B3187" t="s">
        <v>14</v>
      </c>
      <c r="C3187" t="s">
        <v>1094</v>
      </c>
      <c r="D3187" t="s">
        <v>1123</v>
      </c>
      <c r="E3187" t="s">
        <v>1113</v>
      </c>
      <c r="F3187" t="s">
        <v>6770</v>
      </c>
      <c r="G3187" t="s">
        <v>2065</v>
      </c>
      <c r="H3187" t="s">
        <v>6876</v>
      </c>
      <c r="I3187" t="s">
        <v>2067</v>
      </c>
      <c r="L3187" t="s">
        <v>6877</v>
      </c>
    </row>
    <row r="3188" spans="1:14" x14ac:dyDescent="0.3">
      <c r="A3188">
        <v>3260</v>
      </c>
      <c r="B3188" t="s">
        <v>14</v>
      </c>
      <c r="C3188" t="s">
        <v>1094</v>
      </c>
      <c r="D3188" t="s">
        <v>1123</v>
      </c>
      <c r="E3188" t="s">
        <v>1113</v>
      </c>
      <c r="F3188" t="s">
        <v>6773</v>
      </c>
      <c r="G3188" t="s">
        <v>2065</v>
      </c>
      <c r="H3188" t="s">
        <v>6878</v>
      </c>
      <c r="J3188" t="s">
        <v>2078</v>
      </c>
      <c r="M3188" s="6" t="s">
        <v>6879</v>
      </c>
    </row>
    <row r="3189" spans="1:14" x14ac:dyDescent="0.3">
      <c r="A3189">
        <v>3261</v>
      </c>
      <c r="B3189" t="s">
        <v>14</v>
      </c>
      <c r="C3189" t="s">
        <v>1094</v>
      </c>
      <c r="D3189" t="s">
        <v>1124</v>
      </c>
      <c r="E3189" t="s">
        <v>1113</v>
      </c>
      <c r="F3189" t="s">
        <v>6770</v>
      </c>
      <c r="G3189" t="s">
        <v>2065</v>
      </c>
      <c r="H3189" t="s">
        <v>6880</v>
      </c>
      <c r="I3189" t="s">
        <v>2067</v>
      </c>
      <c r="L3189" t="s">
        <v>6881</v>
      </c>
    </row>
    <row r="3190" spans="1:14" x14ac:dyDescent="0.3">
      <c r="A3190">
        <v>3262</v>
      </c>
      <c r="B3190" t="s">
        <v>14</v>
      </c>
      <c r="C3190" t="s">
        <v>1094</v>
      </c>
      <c r="D3190" t="s">
        <v>1124</v>
      </c>
      <c r="E3190" t="s">
        <v>1113</v>
      </c>
      <c r="F3190" t="s">
        <v>6773</v>
      </c>
      <c r="G3190" t="s">
        <v>2065</v>
      </c>
      <c r="H3190" t="s">
        <v>6882</v>
      </c>
      <c r="J3190" t="s">
        <v>2078</v>
      </c>
      <c r="M3190" s="6" t="s">
        <v>6883</v>
      </c>
    </row>
    <row r="3191" spans="1:14" x14ac:dyDescent="0.3">
      <c r="A3191">
        <v>3263</v>
      </c>
      <c r="B3191" t="s">
        <v>14</v>
      </c>
      <c r="C3191" t="s">
        <v>1094</v>
      </c>
      <c r="D3191" t="s">
        <v>1125</v>
      </c>
      <c r="E3191" t="s">
        <v>1113</v>
      </c>
      <c r="F3191" t="s">
        <v>6770</v>
      </c>
      <c r="G3191" t="s">
        <v>2065</v>
      </c>
      <c r="H3191" t="s">
        <v>6884</v>
      </c>
      <c r="I3191" t="s">
        <v>2067</v>
      </c>
      <c r="L3191" t="s">
        <v>6885</v>
      </c>
    </row>
    <row r="3192" spans="1:14" x14ac:dyDescent="0.3">
      <c r="A3192">
        <v>3264</v>
      </c>
      <c r="B3192" t="s">
        <v>14</v>
      </c>
      <c r="C3192" t="s">
        <v>1094</v>
      </c>
      <c r="D3192" t="s">
        <v>1125</v>
      </c>
      <c r="E3192" t="s">
        <v>1113</v>
      </c>
      <c r="F3192" t="s">
        <v>6773</v>
      </c>
      <c r="G3192" t="s">
        <v>2065</v>
      </c>
      <c r="H3192" t="s">
        <v>6886</v>
      </c>
      <c r="J3192" t="s">
        <v>2078</v>
      </c>
      <c r="M3192" s="6" t="s">
        <v>6887</v>
      </c>
    </row>
    <row r="3193" spans="1:14" x14ac:dyDescent="0.3">
      <c r="A3193">
        <v>3265</v>
      </c>
      <c r="B3193" t="s">
        <v>14</v>
      </c>
      <c r="C3193" t="s">
        <v>1094</v>
      </c>
      <c r="D3193" t="s">
        <v>1126</v>
      </c>
      <c r="E3193" t="s">
        <v>1127</v>
      </c>
      <c r="F3193" t="s">
        <v>6770</v>
      </c>
      <c r="G3193" t="s">
        <v>2065</v>
      </c>
      <c r="H3193" t="s">
        <v>6888</v>
      </c>
      <c r="I3193" t="s">
        <v>2067</v>
      </c>
      <c r="L3193" t="s">
        <v>6889</v>
      </c>
    </row>
    <row r="3194" spans="1:14" x14ac:dyDescent="0.3">
      <c r="A3194">
        <v>3266</v>
      </c>
      <c r="B3194" t="s">
        <v>14</v>
      </c>
      <c r="C3194" t="s">
        <v>1094</v>
      </c>
      <c r="D3194" t="s">
        <v>1126</v>
      </c>
      <c r="E3194" t="s">
        <v>1127</v>
      </c>
      <c r="F3194" t="s">
        <v>6773</v>
      </c>
      <c r="G3194" t="s">
        <v>2065</v>
      </c>
      <c r="H3194" t="s">
        <v>6890</v>
      </c>
      <c r="J3194" t="s">
        <v>2078</v>
      </c>
      <c r="M3194" s="6" t="s">
        <v>6891</v>
      </c>
    </row>
    <row r="3195" spans="1:14" x14ac:dyDescent="0.3">
      <c r="A3195">
        <v>3267</v>
      </c>
      <c r="B3195" t="s">
        <v>14</v>
      </c>
      <c r="C3195" t="s">
        <v>1094</v>
      </c>
      <c r="D3195" t="s">
        <v>1128</v>
      </c>
      <c r="E3195" t="s">
        <v>1127</v>
      </c>
      <c r="F3195" t="s">
        <v>6770</v>
      </c>
      <c r="G3195" t="s">
        <v>2065</v>
      </c>
      <c r="H3195" t="s">
        <v>6888</v>
      </c>
      <c r="I3195" t="s">
        <v>2067</v>
      </c>
      <c r="L3195" t="s">
        <v>6892</v>
      </c>
    </row>
    <row r="3196" spans="1:14" x14ac:dyDescent="0.3">
      <c r="A3196">
        <v>3268</v>
      </c>
      <c r="B3196" t="s">
        <v>14</v>
      </c>
      <c r="C3196" t="s">
        <v>1094</v>
      </c>
      <c r="D3196" t="s">
        <v>1128</v>
      </c>
      <c r="E3196" t="s">
        <v>1127</v>
      </c>
      <c r="F3196" t="s">
        <v>6773</v>
      </c>
      <c r="G3196" t="s">
        <v>2065</v>
      </c>
      <c r="H3196" t="s">
        <v>6890</v>
      </c>
      <c r="J3196" t="s">
        <v>2438</v>
      </c>
      <c r="N3196" t="s">
        <v>6893</v>
      </c>
    </row>
    <row r="3197" spans="1:14" x14ac:dyDescent="0.3">
      <c r="A3197">
        <v>3269</v>
      </c>
      <c r="B3197" t="s">
        <v>14</v>
      </c>
      <c r="C3197" t="s">
        <v>1094</v>
      </c>
      <c r="D3197" t="s">
        <v>1129</v>
      </c>
      <c r="E3197" t="s">
        <v>1130</v>
      </c>
      <c r="F3197" t="s">
        <v>6770</v>
      </c>
      <c r="G3197" t="s">
        <v>2065</v>
      </c>
      <c r="H3197" t="s">
        <v>6888</v>
      </c>
      <c r="I3197" t="s">
        <v>2067</v>
      </c>
      <c r="L3197" t="s">
        <v>6894</v>
      </c>
    </row>
    <row r="3198" spans="1:14" x14ac:dyDescent="0.3">
      <c r="A3198">
        <v>3270</v>
      </c>
      <c r="B3198" t="s">
        <v>14</v>
      </c>
      <c r="C3198" t="s">
        <v>1094</v>
      </c>
      <c r="D3198" t="s">
        <v>1129</v>
      </c>
      <c r="E3198" t="s">
        <v>1130</v>
      </c>
      <c r="F3198" t="s">
        <v>6773</v>
      </c>
      <c r="G3198" t="s">
        <v>2065</v>
      </c>
      <c r="H3198" t="s">
        <v>6890</v>
      </c>
      <c r="J3198" t="s">
        <v>2078</v>
      </c>
      <c r="M3198" s="6" t="s">
        <v>6891</v>
      </c>
    </row>
    <row r="3199" spans="1:14" x14ac:dyDescent="0.3">
      <c r="A3199">
        <v>3271</v>
      </c>
      <c r="B3199" t="s">
        <v>14</v>
      </c>
      <c r="C3199" t="s">
        <v>1094</v>
      </c>
      <c r="D3199" t="s">
        <v>1131</v>
      </c>
      <c r="E3199" t="s">
        <v>1130</v>
      </c>
      <c r="F3199" t="s">
        <v>6770</v>
      </c>
      <c r="G3199" t="s">
        <v>2065</v>
      </c>
      <c r="H3199" t="s">
        <v>6888</v>
      </c>
      <c r="I3199" t="s">
        <v>2067</v>
      </c>
      <c r="L3199" t="s">
        <v>6895</v>
      </c>
    </row>
    <row r="3200" spans="1:14" x14ac:dyDescent="0.3">
      <c r="A3200">
        <v>3272</v>
      </c>
      <c r="B3200" t="s">
        <v>14</v>
      </c>
      <c r="C3200" t="s">
        <v>1094</v>
      </c>
      <c r="D3200" t="s">
        <v>1131</v>
      </c>
      <c r="E3200" t="s">
        <v>1130</v>
      </c>
      <c r="F3200" t="s">
        <v>6773</v>
      </c>
      <c r="G3200" t="s">
        <v>2065</v>
      </c>
      <c r="H3200" t="s">
        <v>6890</v>
      </c>
      <c r="J3200" t="s">
        <v>2438</v>
      </c>
      <c r="N3200" t="s">
        <v>6893</v>
      </c>
    </row>
    <row r="3201" spans="1:13" x14ac:dyDescent="0.3">
      <c r="A3201">
        <v>3273</v>
      </c>
      <c r="B3201" t="s">
        <v>14</v>
      </c>
      <c r="C3201" t="s">
        <v>1094</v>
      </c>
      <c r="D3201" t="s">
        <v>1132</v>
      </c>
      <c r="E3201" t="s">
        <v>1133</v>
      </c>
      <c r="F3201" t="s">
        <v>6770</v>
      </c>
      <c r="G3201" t="s">
        <v>2065</v>
      </c>
      <c r="H3201" t="s">
        <v>6896</v>
      </c>
      <c r="I3201" t="s">
        <v>2067</v>
      </c>
      <c r="L3201" t="s">
        <v>6897</v>
      </c>
    </row>
    <row r="3202" spans="1:13" x14ac:dyDescent="0.3">
      <c r="A3202">
        <v>3274</v>
      </c>
      <c r="B3202" t="s">
        <v>14</v>
      </c>
      <c r="C3202" t="s">
        <v>1094</v>
      </c>
      <c r="D3202" t="s">
        <v>1132</v>
      </c>
      <c r="E3202" t="s">
        <v>1133</v>
      </c>
      <c r="F3202" t="s">
        <v>6773</v>
      </c>
      <c r="G3202" t="s">
        <v>2065</v>
      </c>
      <c r="H3202" t="s">
        <v>6898</v>
      </c>
      <c r="J3202" t="s">
        <v>2078</v>
      </c>
      <c r="M3202" s="6" t="s">
        <v>6899</v>
      </c>
    </row>
    <row r="3203" spans="1:13" x14ac:dyDescent="0.3">
      <c r="A3203">
        <v>3275</v>
      </c>
      <c r="B3203" t="s">
        <v>14</v>
      </c>
      <c r="C3203" t="s">
        <v>1094</v>
      </c>
      <c r="D3203" t="s">
        <v>1134</v>
      </c>
      <c r="E3203" t="s">
        <v>1135</v>
      </c>
      <c r="F3203" t="s">
        <v>6770</v>
      </c>
      <c r="G3203" t="s">
        <v>2065</v>
      </c>
      <c r="H3203" t="s">
        <v>6896</v>
      </c>
      <c r="I3203" t="s">
        <v>2067</v>
      </c>
      <c r="L3203" t="s">
        <v>6900</v>
      </c>
    </row>
    <row r="3204" spans="1:13" x14ac:dyDescent="0.3">
      <c r="A3204">
        <v>3276</v>
      </c>
      <c r="B3204" t="s">
        <v>14</v>
      </c>
      <c r="C3204" t="s">
        <v>1094</v>
      </c>
      <c r="D3204" t="s">
        <v>1134</v>
      </c>
      <c r="E3204" t="s">
        <v>1135</v>
      </c>
      <c r="F3204" t="s">
        <v>6770</v>
      </c>
      <c r="G3204" t="s">
        <v>2065</v>
      </c>
      <c r="H3204" t="s">
        <v>6901</v>
      </c>
      <c r="I3204" t="s">
        <v>2067</v>
      </c>
      <c r="L3204" t="s">
        <v>6902</v>
      </c>
    </row>
    <row r="3205" spans="1:13" x14ac:dyDescent="0.3">
      <c r="A3205">
        <v>3277</v>
      </c>
      <c r="B3205" t="s">
        <v>14</v>
      </c>
      <c r="C3205" t="s">
        <v>1094</v>
      </c>
      <c r="D3205" t="s">
        <v>1134</v>
      </c>
      <c r="E3205" t="s">
        <v>1135</v>
      </c>
      <c r="F3205" t="s">
        <v>6773</v>
      </c>
      <c r="G3205" t="s">
        <v>2065</v>
      </c>
      <c r="H3205" t="s">
        <v>6898</v>
      </c>
      <c r="J3205" t="s">
        <v>2078</v>
      </c>
      <c r="M3205" s="6" t="s">
        <v>6899</v>
      </c>
    </row>
    <row r="3206" spans="1:13" x14ac:dyDescent="0.3">
      <c r="A3206">
        <v>3278</v>
      </c>
      <c r="B3206" t="s">
        <v>14</v>
      </c>
      <c r="C3206" t="s">
        <v>1094</v>
      </c>
      <c r="D3206" t="s">
        <v>1136</v>
      </c>
      <c r="E3206" t="s">
        <v>1135</v>
      </c>
      <c r="F3206" t="s">
        <v>6770</v>
      </c>
      <c r="G3206" t="s">
        <v>2065</v>
      </c>
      <c r="H3206" t="s">
        <v>6903</v>
      </c>
      <c r="I3206" t="s">
        <v>2067</v>
      </c>
      <c r="L3206" t="s">
        <v>6904</v>
      </c>
    </row>
    <row r="3207" spans="1:13" x14ac:dyDescent="0.3">
      <c r="A3207">
        <v>3279</v>
      </c>
      <c r="B3207" t="s">
        <v>14</v>
      </c>
      <c r="C3207" t="s">
        <v>1094</v>
      </c>
      <c r="D3207" t="s">
        <v>1136</v>
      </c>
      <c r="E3207" t="s">
        <v>1135</v>
      </c>
      <c r="F3207" t="s">
        <v>6773</v>
      </c>
      <c r="G3207" t="s">
        <v>2065</v>
      </c>
      <c r="H3207" t="s">
        <v>6905</v>
      </c>
      <c r="J3207" t="s">
        <v>2078</v>
      </c>
      <c r="M3207" s="6" t="s">
        <v>6906</v>
      </c>
    </row>
    <row r="3208" spans="1:13" x14ac:dyDescent="0.3">
      <c r="A3208">
        <v>3280</v>
      </c>
      <c r="B3208" t="s">
        <v>14</v>
      </c>
      <c r="C3208" t="s">
        <v>1094</v>
      </c>
      <c r="D3208" t="s">
        <v>1137</v>
      </c>
      <c r="E3208" t="s">
        <v>1135</v>
      </c>
      <c r="F3208" t="s">
        <v>6770</v>
      </c>
      <c r="G3208" t="s">
        <v>2065</v>
      </c>
      <c r="H3208" t="s">
        <v>6903</v>
      </c>
      <c r="I3208" t="s">
        <v>2067</v>
      </c>
      <c r="L3208" t="s">
        <v>6907</v>
      </c>
    </row>
    <row r="3209" spans="1:13" x14ac:dyDescent="0.3">
      <c r="A3209">
        <v>3281</v>
      </c>
      <c r="B3209" t="s">
        <v>14</v>
      </c>
      <c r="C3209" t="s">
        <v>1094</v>
      </c>
      <c r="D3209" t="s">
        <v>1137</v>
      </c>
      <c r="E3209" t="s">
        <v>1135</v>
      </c>
      <c r="F3209" t="s">
        <v>6773</v>
      </c>
      <c r="G3209" t="s">
        <v>2065</v>
      </c>
      <c r="H3209" t="s">
        <v>6908</v>
      </c>
      <c r="J3209" t="s">
        <v>2078</v>
      </c>
      <c r="M3209" s="6" t="s">
        <v>6909</v>
      </c>
    </row>
    <row r="3210" spans="1:13" x14ac:dyDescent="0.3">
      <c r="A3210">
        <v>3282</v>
      </c>
      <c r="B3210" t="s">
        <v>14</v>
      </c>
      <c r="C3210" t="s">
        <v>1094</v>
      </c>
      <c r="D3210" t="s">
        <v>1138</v>
      </c>
      <c r="E3210" t="s">
        <v>1135</v>
      </c>
      <c r="F3210" t="s">
        <v>6770</v>
      </c>
      <c r="G3210" t="s">
        <v>2065</v>
      </c>
      <c r="H3210" t="s">
        <v>6901</v>
      </c>
      <c r="I3210" t="s">
        <v>2067</v>
      </c>
      <c r="L3210" t="s">
        <v>6910</v>
      </c>
    </row>
    <row r="3211" spans="1:13" x14ac:dyDescent="0.3">
      <c r="A3211">
        <v>3283</v>
      </c>
      <c r="B3211" t="s">
        <v>14</v>
      </c>
      <c r="C3211" t="s">
        <v>1094</v>
      </c>
      <c r="D3211" t="s">
        <v>1138</v>
      </c>
      <c r="E3211" t="s">
        <v>1135</v>
      </c>
      <c r="F3211" t="s">
        <v>6773</v>
      </c>
      <c r="G3211" t="s">
        <v>2065</v>
      </c>
      <c r="H3211" t="s">
        <v>6911</v>
      </c>
      <c r="J3211" t="s">
        <v>2078</v>
      </c>
      <c r="M3211" s="6" t="s">
        <v>6912</v>
      </c>
    </row>
    <row r="3212" spans="1:13" x14ac:dyDescent="0.3">
      <c r="A3212">
        <v>3284</v>
      </c>
      <c r="B3212" t="s">
        <v>14</v>
      </c>
      <c r="C3212" t="s">
        <v>1094</v>
      </c>
      <c r="D3212" t="s">
        <v>1139</v>
      </c>
      <c r="E3212" t="s">
        <v>1135</v>
      </c>
      <c r="F3212" t="s">
        <v>6770</v>
      </c>
      <c r="G3212" t="s">
        <v>2065</v>
      </c>
      <c r="H3212" t="s">
        <v>6913</v>
      </c>
      <c r="I3212" t="s">
        <v>2067</v>
      </c>
      <c r="L3212" t="s">
        <v>6914</v>
      </c>
    </row>
    <row r="3213" spans="1:13" x14ac:dyDescent="0.3">
      <c r="A3213">
        <v>3285</v>
      </c>
      <c r="B3213" t="s">
        <v>14</v>
      </c>
      <c r="C3213" t="s">
        <v>1094</v>
      </c>
      <c r="D3213" t="s">
        <v>1139</v>
      </c>
      <c r="E3213" t="s">
        <v>1135</v>
      </c>
      <c r="F3213" t="s">
        <v>6773</v>
      </c>
      <c r="G3213" t="s">
        <v>2065</v>
      </c>
      <c r="H3213" t="s">
        <v>6915</v>
      </c>
      <c r="J3213" t="s">
        <v>2078</v>
      </c>
      <c r="M3213" s="6" t="s">
        <v>6916</v>
      </c>
    </row>
    <row r="3214" spans="1:13" x14ac:dyDescent="0.3">
      <c r="A3214">
        <v>3286</v>
      </c>
      <c r="B3214" t="s">
        <v>14</v>
      </c>
      <c r="C3214" t="s">
        <v>1094</v>
      </c>
      <c r="D3214" t="s">
        <v>1140</v>
      </c>
      <c r="E3214" t="s">
        <v>1135</v>
      </c>
      <c r="F3214" t="s">
        <v>6770</v>
      </c>
      <c r="G3214" t="s">
        <v>2065</v>
      </c>
      <c r="H3214" t="s">
        <v>6917</v>
      </c>
      <c r="I3214" t="s">
        <v>2067</v>
      </c>
      <c r="L3214" t="s">
        <v>6918</v>
      </c>
    </row>
    <row r="3215" spans="1:13" x14ac:dyDescent="0.3">
      <c r="A3215">
        <v>3287</v>
      </c>
      <c r="B3215" t="s">
        <v>14</v>
      </c>
      <c r="C3215" t="s">
        <v>1094</v>
      </c>
      <c r="D3215" t="s">
        <v>1140</v>
      </c>
      <c r="E3215" t="s">
        <v>1135</v>
      </c>
      <c r="F3215" t="s">
        <v>6773</v>
      </c>
      <c r="G3215" t="s">
        <v>2065</v>
      </c>
      <c r="H3215" t="s">
        <v>6919</v>
      </c>
      <c r="J3215" t="s">
        <v>2078</v>
      </c>
      <c r="M3215" s="6" t="s">
        <v>6920</v>
      </c>
    </row>
    <row r="3216" spans="1:13" x14ac:dyDescent="0.3">
      <c r="A3216">
        <v>3288</v>
      </c>
      <c r="B3216" t="s">
        <v>14</v>
      </c>
      <c r="C3216" t="s">
        <v>1094</v>
      </c>
      <c r="D3216" t="s">
        <v>1141</v>
      </c>
      <c r="E3216" t="s">
        <v>1135</v>
      </c>
      <c r="F3216" t="s">
        <v>6770</v>
      </c>
      <c r="G3216" t="s">
        <v>2065</v>
      </c>
      <c r="H3216" t="s">
        <v>6921</v>
      </c>
      <c r="I3216" t="s">
        <v>2067</v>
      </c>
      <c r="L3216" t="s">
        <v>6922</v>
      </c>
    </row>
    <row r="3217" spans="1:13" x14ac:dyDescent="0.3">
      <c r="A3217">
        <v>3289</v>
      </c>
      <c r="B3217" t="s">
        <v>14</v>
      </c>
      <c r="C3217" t="s">
        <v>1094</v>
      </c>
      <c r="D3217" t="s">
        <v>1141</v>
      </c>
      <c r="E3217" t="s">
        <v>1135</v>
      </c>
      <c r="F3217" t="s">
        <v>6770</v>
      </c>
      <c r="G3217" t="s">
        <v>2065</v>
      </c>
      <c r="H3217" t="s">
        <v>6923</v>
      </c>
      <c r="I3217" t="s">
        <v>2067</v>
      </c>
      <c r="L3217" t="s">
        <v>6924</v>
      </c>
    </row>
    <row r="3218" spans="1:13" x14ac:dyDescent="0.3">
      <c r="A3218">
        <v>3290</v>
      </c>
      <c r="B3218" t="s">
        <v>14</v>
      </c>
      <c r="C3218" t="s">
        <v>1094</v>
      </c>
      <c r="D3218" t="s">
        <v>1141</v>
      </c>
      <c r="E3218" t="s">
        <v>1135</v>
      </c>
      <c r="F3218" t="s">
        <v>6770</v>
      </c>
      <c r="G3218" t="s">
        <v>2065</v>
      </c>
      <c r="H3218" t="s">
        <v>6925</v>
      </c>
      <c r="I3218" t="s">
        <v>2067</v>
      </c>
      <c r="L3218" t="s">
        <v>6926</v>
      </c>
    </row>
    <row r="3219" spans="1:13" x14ac:dyDescent="0.3">
      <c r="A3219">
        <v>3291</v>
      </c>
      <c r="B3219" t="s">
        <v>14</v>
      </c>
      <c r="C3219" t="s">
        <v>1094</v>
      </c>
      <c r="D3219" t="s">
        <v>1141</v>
      </c>
      <c r="E3219" t="s">
        <v>1135</v>
      </c>
      <c r="F3219" t="s">
        <v>6773</v>
      </c>
      <c r="G3219" t="s">
        <v>2065</v>
      </c>
      <c r="H3219" t="s">
        <v>6927</v>
      </c>
      <c r="J3219" t="s">
        <v>2078</v>
      </c>
      <c r="M3219" s="6" t="s">
        <v>6928</v>
      </c>
    </row>
    <row r="3220" spans="1:13" x14ac:dyDescent="0.3">
      <c r="A3220">
        <v>3292</v>
      </c>
      <c r="B3220" t="s">
        <v>14</v>
      </c>
      <c r="C3220" t="s">
        <v>1094</v>
      </c>
      <c r="D3220" t="s">
        <v>1142</v>
      </c>
      <c r="E3220" t="s">
        <v>1135</v>
      </c>
      <c r="F3220" t="s">
        <v>6770</v>
      </c>
      <c r="G3220" t="s">
        <v>2065</v>
      </c>
      <c r="H3220" t="s">
        <v>6929</v>
      </c>
      <c r="I3220" t="s">
        <v>2067</v>
      </c>
      <c r="L3220" t="s">
        <v>6930</v>
      </c>
    </row>
    <row r="3221" spans="1:13" x14ac:dyDescent="0.3">
      <c r="A3221">
        <v>3293</v>
      </c>
      <c r="B3221" t="s">
        <v>14</v>
      </c>
      <c r="C3221" t="s">
        <v>1094</v>
      </c>
      <c r="D3221" t="s">
        <v>1142</v>
      </c>
      <c r="E3221" t="s">
        <v>1135</v>
      </c>
      <c r="F3221" t="s">
        <v>6773</v>
      </c>
      <c r="G3221" t="s">
        <v>2065</v>
      </c>
      <c r="H3221" t="s">
        <v>6931</v>
      </c>
      <c r="J3221" t="s">
        <v>2078</v>
      </c>
      <c r="M3221" s="6" t="s">
        <v>6932</v>
      </c>
    </row>
    <row r="3222" spans="1:13" x14ac:dyDescent="0.3">
      <c r="A3222">
        <v>3294</v>
      </c>
      <c r="B3222" t="s">
        <v>14</v>
      </c>
      <c r="C3222" t="s">
        <v>1094</v>
      </c>
      <c r="D3222" t="s">
        <v>1143</v>
      </c>
      <c r="E3222" t="s">
        <v>1144</v>
      </c>
      <c r="F3222" t="s">
        <v>6770</v>
      </c>
      <c r="G3222" t="s">
        <v>2065</v>
      </c>
      <c r="H3222" t="s">
        <v>6933</v>
      </c>
      <c r="I3222" t="s">
        <v>2067</v>
      </c>
      <c r="L3222" t="s">
        <v>6934</v>
      </c>
    </row>
    <row r="3223" spans="1:13" x14ac:dyDescent="0.3">
      <c r="A3223">
        <v>3295</v>
      </c>
      <c r="B3223" t="s">
        <v>14</v>
      </c>
      <c r="C3223" t="s">
        <v>1094</v>
      </c>
      <c r="D3223" t="s">
        <v>1143</v>
      </c>
      <c r="E3223" t="s">
        <v>1144</v>
      </c>
      <c r="F3223" t="s">
        <v>6770</v>
      </c>
      <c r="G3223" t="s">
        <v>2065</v>
      </c>
      <c r="H3223" t="s">
        <v>6935</v>
      </c>
      <c r="I3223" t="s">
        <v>2067</v>
      </c>
      <c r="L3223" t="s">
        <v>6936</v>
      </c>
    </row>
    <row r="3224" spans="1:13" x14ac:dyDescent="0.3">
      <c r="A3224">
        <v>3296</v>
      </c>
      <c r="B3224" t="s">
        <v>14</v>
      </c>
      <c r="C3224" t="s">
        <v>1094</v>
      </c>
      <c r="D3224" t="s">
        <v>1143</v>
      </c>
      <c r="E3224" t="s">
        <v>1144</v>
      </c>
      <c r="F3224" t="s">
        <v>6773</v>
      </c>
      <c r="G3224" t="s">
        <v>2065</v>
      </c>
      <c r="H3224" t="s">
        <v>6937</v>
      </c>
      <c r="I3224" t="s">
        <v>2067</v>
      </c>
      <c r="L3224" t="s">
        <v>6938</v>
      </c>
    </row>
    <row r="3225" spans="1:13" x14ac:dyDescent="0.3">
      <c r="A3225">
        <v>3297</v>
      </c>
      <c r="B3225" t="s">
        <v>14</v>
      </c>
      <c r="C3225" t="s">
        <v>1094</v>
      </c>
      <c r="D3225" t="s">
        <v>1143</v>
      </c>
      <c r="E3225" t="s">
        <v>1144</v>
      </c>
      <c r="F3225" t="s">
        <v>6773</v>
      </c>
      <c r="G3225" t="s">
        <v>2065</v>
      </c>
      <c r="H3225" t="s">
        <v>6939</v>
      </c>
      <c r="I3225" t="s">
        <v>2067</v>
      </c>
      <c r="L3225" t="s">
        <v>6940</v>
      </c>
    </row>
    <row r="3226" spans="1:13" x14ac:dyDescent="0.3">
      <c r="A3226">
        <v>3298</v>
      </c>
      <c r="B3226" t="s">
        <v>14</v>
      </c>
      <c r="C3226" t="s">
        <v>1094</v>
      </c>
      <c r="D3226" t="s">
        <v>1143</v>
      </c>
      <c r="E3226" t="s">
        <v>1144</v>
      </c>
      <c r="F3226" t="s">
        <v>6770</v>
      </c>
      <c r="G3226" t="s">
        <v>2065</v>
      </c>
      <c r="H3226" t="s">
        <v>6941</v>
      </c>
      <c r="I3226" t="s">
        <v>2067</v>
      </c>
      <c r="L3226" t="s">
        <v>6942</v>
      </c>
    </row>
    <row r="3227" spans="1:13" x14ac:dyDescent="0.3">
      <c r="A3227">
        <v>3299</v>
      </c>
      <c r="B3227" t="s">
        <v>14</v>
      </c>
      <c r="C3227" t="s">
        <v>1094</v>
      </c>
      <c r="D3227" t="s">
        <v>1143</v>
      </c>
      <c r="E3227" t="s">
        <v>1144</v>
      </c>
      <c r="F3227" t="s">
        <v>6773</v>
      </c>
      <c r="G3227" t="s">
        <v>2065</v>
      </c>
      <c r="H3227" t="s">
        <v>6943</v>
      </c>
      <c r="J3227" t="s">
        <v>2078</v>
      </c>
      <c r="M3227" s="6" t="s">
        <v>6944</v>
      </c>
    </row>
    <row r="3228" spans="1:13" x14ac:dyDescent="0.3">
      <c r="A3228">
        <v>3300</v>
      </c>
      <c r="B3228" t="s">
        <v>14</v>
      </c>
      <c r="C3228" t="s">
        <v>1094</v>
      </c>
      <c r="D3228" t="s">
        <v>1145</v>
      </c>
      <c r="E3228" t="s">
        <v>1144</v>
      </c>
      <c r="F3228" t="s">
        <v>6770</v>
      </c>
      <c r="G3228" t="s">
        <v>2065</v>
      </c>
      <c r="H3228" t="s">
        <v>6933</v>
      </c>
      <c r="I3228" t="s">
        <v>2067</v>
      </c>
      <c r="L3228" t="s">
        <v>6934</v>
      </c>
    </row>
    <row r="3229" spans="1:13" x14ac:dyDescent="0.3">
      <c r="A3229">
        <v>3301</v>
      </c>
      <c r="B3229" t="s">
        <v>14</v>
      </c>
      <c r="C3229" t="s">
        <v>1094</v>
      </c>
      <c r="D3229" t="s">
        <v>1145</v>
      </c>
      <c r="E3229" t="s">
        <v>1144</v>
      </c>
      <c r="F3229" t="s">
        <v>6773</v>
      </c>
      <c r="G3229" t="s">
        <v>2065</v>
      </c>
      <c r="H3229" t="s">
        <v>6937</v>
      </c>
      <c r="I3229" t="s">
        <v>2067</v>
      </c>
      <c r="L3229" t="s">
        <v>6938</v>
      </c>
    </row>
    <row r="3230" spans="1:13" x14ac:dyDescent="0.3">
      <c r="A3230">
        <v>3302</v>
      </c>
      <c r="B3230" t="s">
        <v>14</v>
      </c>
      <c r="C3230" t="s">
        <v>1094</v>
      </c>
      <c r="D3230" t="s">
        <v>1145</v>
      </c>
      <c r="E3230" t="s">
        <v>1144</v>
      </c>
      <c r="F3230" t="s">
        <v>6770</v>
      </c>
      <c r="G3230" t="s">
        <v>2065</v>
      </c>
      <c r="H3230" t="s">
        <v>6935</v>
      </c>
      <c r="I3230" t="s">
        <v>2067</v>
      </c>
      <c r="L3230" t="s">
        <v>6945</v>
      </c>
    </row>
    <row r="3231" spans="1:13" x14ac:dyDescent="0.3">
      <c r="A3231">
        <v>3303</v>
      </c>
      <c r="B3231" t="s">
        <v>14</v>
      </c>
      <c r="C3231" t="s">
        <v>1094</v>
      </c>
      <c r="D3231" t="s">
        <v>1145</v>
      </c>
      <c r="E3231" t="s">
        <v>1144</v>
      </c>
      <c r="F3231" t="s">
        <v>6773</v>
      </c>
      <c r="G3231" t="s">
        <v>2065</v>
      </c>
      <c r="H3231" t="s">
        <v>6939</v>
      </c>
      <c r="I3231" t="s">
        <v>2067</v>
      </c>
      <c r="L3231" t="s">
        <v>6940</v>
      </c>
    </row>
    <row r="3232" spans="1:13" x14ac:dyDescent="0.3">
      <c r="A3232">
        <v>3304</v>
      </c>
      <c r="B3232" t="s">
        <v>14</v>
      </c>
      <c r="C3232" t="s">
        <v>1094</v>
      </c>
      <c r="D3232" t="s">
        <v>1145</v>
      </c>
      <c r="E3232" t="s">
        <v>1144</v>
      </c>
      <c r="F3232" t="s">
        <v>6770</v>
      </c>
      <c r="G3232" t="s">
        <v>2065</v>
      </c>
      <c r="H3232" t="s">
        <v>6941</v>
      </c>
      <c r="I3232" t="s">
        <v>2067</v>
      </c>
      <c r="L3232" t="s">
        <v>6946</v>
      </c>
    </row>
    <row r="3233" spans="1:13" x14ac:dyDescent="0.3">
      <c r="A3233">
        <v>3305</v>
      </c>
      <c r="B3233" t="s">
        <v>14</v>
      </c>
      <c r="C3233" t="s">
        <v>1094</v>
      </c>
      <c r="D3233" t="s">
        <v>1145</v>
      </c>
      <c r="E3233" t="s">
        <v>1144</v>
      </c>
      <c r="F3233" t="s">
        <v>6773</v>
      </c>
      <c r="G3233" t="s">
        <v>2065</v>
      </c>
      <c r="H3233" t="s">
        <v>6943</v>
      </c>
      <c r="J3233" t="s">
        <v>2078</v>
      </c>
      <c r="M3233" s="6" t="s">
        <v>6944</v>
      </c>
    </row>
    <row r="3234" spans="1:13" x14ac:dyDescent="0.3">
      <c r="A3234">
        <v>3306</v>
      </c>
      <c r="B3234" t="s">
        <v>14</v>
      </c>
      <c r="C3234" t="s">
        <v>1094</v>
      </c>
      <c r="D3234" t="s">
        <v>1146</v>
      </c>
      <c r="E3234" t="s">
        <v>1144</v>
      </c>
      <c r="F3234" t="s">
        <v>6770</v>
      </c>
      <c r="G3234" t="s">
        <v>2065</v>
      </c>
      <c r="H3234" t="s">
        <v>3239</v>
      </c>
      <c r="I3234" t="s">
        <v>2067</v>
      </c>
      <c r="L3234" t="s">
        <v>6947</v>
      </c>
    </row>
    <row r="3235" spans="1:13" x14ac:dyDescent="0.3">
      <c r="A3235">
        <v>3307</v>
      </c>
      <c r="B3235" t="s">
        <v>14</v>
      </c>
      <c r="C3235" t="s">
        <v>1094</v>
      </c>
      <c r="D3235" t="s">
        <v>1146</v>
      </c>
      <c r="E3235" t="s">
        <v>1144</v>
      </c>
      <c r="F3235" t="s">
        <v>6773</v>
      </c>
      <c r="G3235" t="s">
        <v>2065</v>
      </c>
      <c r="H3235" t="s">
        <v>6937</v>
      </c>
      <c r="I3235" t="s">
        <v>2067</v>
      </c>
      <c r="L3235" t="s">
        <v>6938</v>
      </c>
    </row>
    <row r="3236" spans="1:13" x14ac:dyDescent="0.3">
      <c r="A3236">
        <v>3308</v>
      </c>
      <c r="B3236" t="s">
        <v>14</v>
      </c>
      <c r="C3236" t="s">
        <v>1094</v>
      </c>
      <c r="D3236" t="s">
        <v>1146</v>
      </c>
      <c r="E3236" t="s">
        <v>1144</v>
      </c>
      <c r="F3236" t="s">
        <v>6773</v>
      </c>
      <c r="G3236" t="s">
        <v>2065</v>
      </c>
      <c r="H3236" t="s">
        <v>6948</v>
      </c>
      <c r="J3236" t="s">
        <v>2078</v>
      </c>
      <c r="M3236" s="6" t="s">
        <v>6949</v>
      </c>
    </row>
    <row r="3237" spans="1:13" x14ac:dyDescent="0.3">
      <c r="A3237">
        <v>3309</v>
      </c>
      <c r="B3237" t="s">
        <v>14</v>
      </c>
      <c r="C3237" t="s">
        <v>1094</v>
      </c>
      <c r="D3237" t="s">
        <v>1147</v>
      </c>
      <c r="E3237" t="s">
        <v>1148</v>
      </c>
      <c r="F3237" t="s">
        <v>6773</v>
      </c>
      <c r="G3237" t="s">
        <v>2065</v>
      </c>
      <c r="H3237" t="s">
        <v>6937</v>
      </c>
      <c r="I3237" t="s">
        <v>2067</v>
      </c>
      <c r="L3237" t="s">
        <v>6938</v>
      </c>
    </row>
    <row r="3238" spans="1:13" x14ac:dyDescent="0.3">
      <c r="A3238">
        <v>3310</v>
      </c>
      <c r="B3238" t="s">
        <v>14</v>
      </c>
      <c r="C3238" t="s">
        <v>1094</v>
      </c>
      <c r="D3238" t="s">
        <v>1147</v>
      </c>
      <c r="E3238" t="s">
        <v>1148</v>
      </c>
      <c r="F3238" t="s">
        <v>6770</v>
      </c>
      <c r="G3238" t="s">
        <v>2065</v>
      </c>
      <c r="H3238" t="s">
        <v>6933</v>
      </c>
      <c r="I3238" t="s">
        <v>2067</v>
      </c>
      <c r="L3238" t="s">
        <v>6950</v>
      </c>
    </row>
    <row r="3239" spans="1:13" x14ac:dyDescent="0.3">
      <c r="A3239">
        <v>3311</v>
      </c>
      <c r="B3239" t="s">
        <v>14</v>
      </c>
      <c r="C3239" t="s">
        <v>1094</v>
      </c>
      <c r="D3239" t="s">
        <v>1147</v>
      </c>
      <c r="E3239" t="s">
        <v>1148</v>
      </c>
      <c r="F3239" t="s">
        <v>6770</v>
      </c>
      <c r="G3239" t="s">
        <v>2065</v>
      </c>
      <c r="H3239" t="s">
        <v>6941</v>
      </c>
      <c r="I3239" t="s">
        <v>2067</v>
      </c>
      <c r="L3239" t="s">
        <v>6951</v>
      </c>
    </row>
    <row r="3240" spans="1:13" x14ac:dyDescent="0.3">
      <c r="A3240">
        <v>3312</v>
      </c>
      <c r="B3240" t="s">
        <v>14</v>
      </c>
      <c r="C3240" t="s">
        <v>1094</v>
      </c>
      <c r="D3240" t="s">
        <v>1147</v>
      </c>
      <c r="E3240" t="s">
        <v>1148</v>
      </c>
      <c r="F3240" t="s">
        <v>6770</v>
      </c>
      <c r="G3240" t="s">
        <v>2065</v>
      </c>
      <c r="H3240" t="s">
        <v>6935</v>
      </c>
      <c r="I3240" t="s">
        <v>2067</v>
      </c>
      <c r="L3240" t="s">
        <v>6952</v>
      </c>
    </row>
    <row r="3241" spans="1:13" x14ac:dyDescent="0.3">
      <c r="A3241">
        <v>3313</v>
      </c>
      <c r="B3241" t="s">
        <v>14</v>
      </c>
      <c r="C3241" t="s">
        <v>1094</v>
      </c>
      <c r="D3241" t="s">
        <v>1147</v>
      </c>
      <c r="E3241" t="s">
        <v>1148</v>
      </c>
      <c r="F3241" t="s">
        <v>6773</v>
      </c>
      <c r="G3241" t="s">
        <v>2065</v>
      </c>
      <c r="H3241" t="s">
        <v>6939</v>
      </c>
      <c r="I3241" t="s">
        <v>2067</v>
      </c>
      <c r="L3241" t="s">
        <v>6953</v>
      </c>
    </row>
    <row r="3242" spans="1:13" x14ac:dyDescent="0.3">
      <c r="A3242">
        <v>3314</v>
      </c>
      <c r="B3242" t="s">
        <v>14</v>
      </c>
      <c r="C3242" t="s">
        <v>1094</v>
      </c>
      <c r="D3242" t="s">
        <v>1147</v>
      </c>
      <c r="E3242" t="s">
        <v>1148</v>
      </c>
      <c r="F3242" t="s">
        <v>6773</v>
      </c>
      <c r="G3242" t="s">
        <v>2065</v>
      </c>
      <c r="H3242" t="s">
        <v>6943</v>
      </c>
      <c r="J3242" t="s">
        <v>2078</v>
      </c>
      <c r="M3242" s="6" t="s">
        <v>6944</v>
      </c>
    </row>
    <row r="3243" spans="1:13" x14ac:dyDescent="0.3">
      <c r="A3243">
        <v>3315</v>
      </c>
      <c r="B3243" t="s">
        <v>14</v>
      </c>
      <c r="C3243" t="s">
        <v>1094</v>
      </c>
      <c r="D3243" t="s">
        <v>1149</v>
      </c>
      <c r="E3243" t="s">
        <v>1148</v>
      </c>
      <c r="F3243" t="s">
        <v>6770</v>
      </c>
      <c r="G3243" t="s">
        <v>2065</v>
      </c>
      <c r="H3243" t="s">
        <v>6954</v>
      </c>
      <c r="I3243" t="s">
        <v>2067</v>
      </c>
      <c r="L3243" t="s">
        <v>6955</v>
      </c>
    </row>
    <row r="3244" spans="1:13" x14ac:dyDescent="0.3">
      <c r="A3244">
        <v>3316</v>
      </c>
      <c r="B3244" t="s">
        <v>14</v>
      </c>
      <c r="C3244" t="s">
        <v>1094</v>
      </c>
      <c r="D3244" t="s">
        <v>1149</v>
      </c>
      <c r="E3244" t="s">
        <v>1148</v>
      </c>
      <c r="F3244" t="s">
        <v>6770</v>
      </c>
      <c r="G3244" t="s">
        <v>2065</v>
      </c>
      <c r="H3244" t="s">
        <v>6956</v>
      </c>
      <c r="I3244" t="s">
        <v>2067</v>
      </c>
      <c r="L3244" t="s">
        <v>6957</v>
      </c>
    </row>
    <row r="3245" spans="1:13" x14ac:dyDescent="0.3">
      <c r="A3245">
        <v>3317</v>
      </c>
      <c r="B3245" t="s">
        <v>14</v>
      </c>
      <c r="C3245" t="s">
        <v>1094</v>
      </c>
      <c r="D3245" t="s">
        <v>1149</v>
      </c>
      <c r="E3245" t="s">
        <v>1148</v>
      </c>
      <c r="F3245" t="s">
        <v>6770</v>
      </c>
      <c r="G3245" t="s">
        <v>2065</v>
      </c>
      <c r="H3245" t="s">
        <v>6958</v>
      </c>
      <c r="I3245" t="s">
        <v>2067</v>
      </c>
      <c r="L3245" t="s">
        <v>6959</v>
      </c>
    </row>
    <row r="3246" spans="1:13" x14ac:dyDescent="0.3">
      <c r="A3246">
        <v>3318</v>
      </c>
      <c r="B3246" t="s">
        <v>14</v>
      </c>
      <c r="C3246" t="s">
        <v>1094</v>
      </c>
      <c r="D3246" t="s">
        <v>1149</v>
      </c>
      <c r="E3246" t="s">
        <v>1148</v>
      </c>
      <c r="F3246" t="s">
        <v>6770</v>
      </c>
      <c r="G3246" t="s">
        <v>2065</v>
      </c>
      <c r="H3246" t="s">
        <v>6960</v>
      </c>
      <c r="I3246" t="s">
        <v>2067</v>
      </c>
      <c r="L3246" t="s">
        <v>6961</v>
      </c>
    </row>
    <row r="3247" spans="1:13" x14ac:dyDescent="0.3">
      <c r="A3247">
        <v>3319</v>
      </c>
      <c r="B3247" t="s">
        <v>14</v>
      </c>
      <c r="C3247" t="s">
        <v>1094</v>
      </c>
      <c r="D3247" t="s">
        <v>1149</v>
      </c>
      <c r="E3247" t="s">
        <v>1148</v>
      </c>
      <c r="F3247" t="s">
        <v>6773</v>
      </c>
      <c r="G3247" t="s">
        <v>2065</v>
      </c>
      <c r="H3247" t="s">
        <v>6937</v>
      </c>
      <c r="I3247" t="s">
        <v>2067</v>
      </c>
      <c r="L3247" t="s">
        <v>6938</v>
      </c>
    </row>
    <row r="3248" spans="1:13" x14ac:dyDescent="0.3">
      <c r="A3248">
        <v>3320</v>
      </c>
      <c r="B3248" t="s">
        <v>14</v>
      </c>
      <c r="C3248" t="s">
        <v>1094</v>
      </c>
      <c r="D3248" t="s">
        <v>1149</v>
      </c>
      <c r="E3248" t="s">
        <v>1148</v>
      </c>
      <c r="F3248" t="s">
        <v>6773</v>
      </c>
      <c r="G3248" t="s">
        <v>2065</v>
      </c>
      <c r="H3248" t="s">
        <v>6962</v>
      </c>
      <c r="I3248" t="s">
        <v>2067</v>
      </c>
      <c r="L3248" t="s">
        <v>6963</v>
      </c>
    </row>
    <row r="3249" spans="1:14" x14ac:dyDescent="0.3">
      <c r="A3249">
        <v>3321</v>
      </c>
      <c r="B3249" t="s">
        <v>14</v>
      </c>
      <c r="C3249" t="s">
        <v>1094</v>
      </c>
      <c r="D3249" t="s">
        <v>1149</v>
      </c>
      <c r="E3249" t="s">
        <v>1148</v>
      </c>
      <c r="F3249" t="s">
        <v>6770</v>
      </c>
      <c r="G3249" t="s">
        <v>2065</v>
      </c>
      <c r="H3249" t="s">
        <v>6964</v>
      </c>
      <c r="I3249" t="s">
        <v>2067</v>
      </c>
      <c r="L3249" t="s">
        <v>6965</v>
      </c>
    </row>
    <row r="3250" spans="1:14" x14ac:dyDescent="0.3">
      <c r="A3250">
        <v>3322</v>
      </c>
      <c r="B3250" t="s">
        <v>14</v>
      </c>
      <c r="C3250" t="s">
        <v>1094</v>
      </c>
      <c r="D3250" t="s">
        <v>1149</v>
      </c>
      <c r="E3250" t="s">
        <v>1148</v>
      </c>
      <c r="F3250" t="s">
        <v>6770</v>
      </c>
      <c r="G3250" t="s">
        <v>2065</v>
      </c>
      <c r="H3250" t="s">
        <v>6966</v>
      </c>
      <c r="I3250" t="s">
        <v>2067</v>
      </c>
      <c r="L3250" t="s">
        <v>6967</v>
      </c>
    </row>
    <row r="3251" spans="1:14" x14ac:dyDescent="0.3">
      <c r="A3251">
        <v>3323</v>
      </c>
      <c r="B3251" t="s">
        <v>14</v>
      </c>
      <c r="C3251" t="s">
        <v>1094</v>
      </c>
      <c r="D3251" t="s">
        <v>1149</v>
      </c>
      <c r="E3251" t="s">
        <v>1148</v>
      </c>
      <c r="F3251" t="s">
        <v>6773</v>
      </c>
      <c r="G3251" t="s">
        <v>2065</v>
      </c>
      <c r="H3251" t="s">
        <v>6968</v>
      </c>
      <c r="J3251" t="s">
        <v>2078</v>
      </c>
      <c r="M3251" s="6" t="s">
        <v>6969</v>
      </c>
    </row>
    <row r="3252" spans="1:14" x14ac:dyDescent="0.3">
      <c r="A3252">
        <v>3324</v>
      </c>
      <c r="B3252" t="s">
        <v>14</v>
      </c>
      <c r="C3252" t="s">
        <v>1094</v>
      </c>
      <c r="D3252" t="s">
        <v>1149</v>
      </c>
      <c r="E3252" t="s">
        <v>1148</v>
      </c>
      <c r="F3252" t="s">
        <v>6773</v>
      </c>
      <c r="G3252" t="s">
        <v>2065</v>
      </c>
      <c r="H3252" t="s">
        <v>6970</v>
      </c>
      <c r="J3252" t="s">
        <v>2438</v>
      </c>
      <c r="N3252" t="s">
        <v>6971</v>
      </c>
    </row>
    <row r="3253" spans="1:14" x14ac:dyDescent="0.3">
      <c r="A3253">
        <v>3325</v>
      </c>
      <c r="B3253" t="s">
        <v>14</v>
      </c>
      <c r="C3253" t="s">
        <v>1094</v>
      </c>
      <c r="D3253" t="s">
        <v>1150</v>
      </c>
      <c r="E3253" t="s">
        <v>1148</v>
      </c>
      <c r="F3253" t="s">
        <v>6770</v>
      </c>
      <c r="G3253" t="s">
        <v>2065</v>
      </c>
      <c r="H3253" t="s">
        <v>6972</v>
      </c>
      <c r="I3253" t="s">
        <v>2067</v>
      </c>
      <c r="L3253" t="s">
        <v>6973</v>
      </c>
    </row>
    <row r="3254" spans="1:14" x14ac:dyDescent="0.3">
      <c r="A3254">
        <v>3326</v>
      </c>
      <c r="B3254" t="s">
        <v>14</v>
      </c>
      <c r="C3254" t="s">
        <v>1094</v>
      </c>
      <c r="D3254" t="s">
        <v>1150</v>
      </c>
      <c r="E3254" t="s">
        <v>1148</v>
      </c>
      <c r="F3254" t="s">
        <v>6770</v>
      </c>
      <c r="G3254" t="s">
        <v>2065</v>
      </c>
      <c r="H3254" t="s">
        <v>6974</v>
      </c>
      <c r="I3254" t="s">
        <v>2067</v>
      </c>
      <c r="L3254" t="s">
        <v>6975</v>
      </c>
    </row>
    <row r="3255" spans="1:14" x14ac:dyDescent="0.3">
      <c r="A3255">
        <v>3327</v>
      </c>
      <c r="B3255" t="s">
        <v>14</v>
      </c>
      <c r="C3255" t="s">
        <v>1094</v>
      </c>
      <c r="D3255" t="s">
        <v>1150</v>
      </c>
      <c r="E3255" t="s">
        <v>1148</v>
      </c>
      <c r="F3255" t="s">
        <v>6773</v>
      </c>
      <c r="G3255" t="s">
        <v>2065</v>
      </c>
      <c r="H3255" t="s">
        <v>6976</v>
      </c>
      <c r="I3255" t="s">
        <v>2067</v>
      </c>
      <c r="L3255" t="s">
        <v>6977</v>
      </c>
    </row>
    <row r="3256" spans="1:14" x14ac:dyDescent="0.3">
      <c r="A3256">
        <v>3328</v>
      </c>
      <c r="B3256" t="s">
        <v>14</v>
      </c>
      <c r="C3256" t="s">
        <v>1094</v>
      </c>
      <c r="D3256" t="s">
        <v>1150</v>
      </c>
      <c r="E3256" t="s">
        <v>1148</v>
      </c>
      <c r="F3256" t="s">
        <v>6773</v>
      </c>
      <c r="G3256" t="s">
        <v>2065</v>
      </c>
      <c r="H3256" t="s">
        <v>6937</v>
      </c>
      <c r="I3256" t="s">
        <v>2067</v>
      </c>
      <c r="L3256" t="s">
        <v>6938</v>
      </c>
    </row>
    <row r="3257" spans="1:14" x14ac:dyDescent="0.3">
      <c r="A3257">
        <v>3329</v>
      </c>
      <c r="B3257" t="s">
        <v>14</v>
      </c>
      <c r="C3257" t="s">
        <v>1094</v>
      </c>
      <c r="D3257" t="s">
        <v>1150</v>
      </c>
      <c r="E3257" t="s">
        <v>1148</v>
      </c>
      <c r="F3257" t="s">
        <v>6773</v>
      </c>
      <c r="G3257" t="s">
        <v>2065</v>
      </c>
      <c r="H3257" t="s">
        <v>6978</v>
      </c>
      <c r="I3257" t="s">
        <v>2067</v>
      </c>
      <c r="L3257" t="s">
        <v>6979</v>
      </c>
    </row>
    <row r="3258" spans="1:14" x14ac:dyDescent="0.3">
      <c r="A3258">
        <v>3330</v>
      </c>
      <c r="B3258" t="s">
        <v>14</v>
      </c>
      <c r="C3258" t="s">
        <v>1094</v>
      </c>
      <c r="D3258" t="s">
        <v>1150</v>
      </c>
      <c r="E3258" t="s">
        <v>1148</v>
      </c>
      <c r="F3258" t="s">
        <v>6770</v>
      </c>
      <c r="G3258" t="s">
        <v>2065</v>
      </c>
      <c r="H3258" t="s">
        <v>6980</v>
      </c>
      <c r="I3258" t="s">
        <v>2067</v>
      </c>
      <c r="L3258" t="s">
        <v>6981</v>
      </c>
    </row>
    <row r="3259" spans="1:14" x14ac:dyDescent="0.3">
      <c r="A3259">
        <v>3331</v>
      </c>
      <c r="B3259" t="s">
        <v>14</v>
      </c>
      <c r="C3259" t="s">
        <v>1094</v>
      </c>
      <c r="D3259" t="s">
        <v>1150</v>
      </c>
      <c r="E3259" t="s">
        <v>1148</v>
      </c>
      <c r="F3259" t="s">
        <v>6773</v>
      </c>
      <c r="G3259" t="s">
        <v>2065</v>
      </c>
      <c r="H3259" t="s">
        <v>6982</v>
      </c>
      <c r="J3259" t="s">
        <v>2071</v>
      </c>
      <c r="M3259" s="6" t="s">
        <v>6983</v>
      </c>
      <c r="N3259" t="s">
        <v>6983</v>
      </c>
    </row>
    <row r="3260" spans="1:14" x14ac:dyDescent="0.3">
      <c r="A3260">
        <v>3332</v>
      </c>
      <c r="B3260" t="s">
        <v>14</v>
      </c>
      <c r="C3260" t="s">
        <v>1094</v>
      </c>
      <c r="D3260" t="s">
        <v>1151</v>
      </c>
      <c r="E3260" t="s">
        <v>1148</v>
      </c>
      <c r="F3260" t="s">
        <v>6770</v>
      </c>
      <c r="G3260" t="s">
        <v>2065</v>
      </c>
      <c r="H3260" t="s">
        <v>6984</v>
      </c>
      <c r="I3260" t="s">
        <v>2067</v>
      </c>
      <c r="L3260" t="s">
        <v>6985</v>
      </c>
    </row>
    <row r="3261" spans="1:14" x14ac:dyDescent="0.3">
      <c r="A3261">
        <v>3333</v>
      </c>
      <c r="B3261" t="s">
        <v>14</v>
      </c>
      <c r="C3261" t="s">
        <v>1094</v>
      </c>
      <c r="D3261" t="s">
        <v>1151</v>
      </c>
      <c r="E3261" t="s">
        <v>1148</v>
      </c>
      <c r="F3261" t="s">
        <v>6770</v>
      </c>
      <c r="G3261" t="s">
        <v>2065</v>
      </c>
      <c r="H3261" t="s">
        <v>6986</v>
      </c>
      <c r="I3261" t="s">
        <v>2067</v>
      </c>
      <c r="L3261" t="s">
        <v>6987</v>
      </c>
    </row>
    <row r="3262" spans="1:14" x14ac:dyDescent="0.3">
      <c r="A3262">
        <v>3334</v>
      </c>
      <c r="B3262" t="s">
        <v>14</v>
      </c>
      <c r="C3262" t="s">
        <v>1094</v>
      </c>
      <c r="D3262" t="s">
        <v>1151</v>
      </c>
      <c r="E3262" t="s">
        <v>1148</v>
      </c>
      <c r="F3262" t="s">
        <v>6770</v>
      </c>
      <c r="G3262" t="s">
        <v>2065</v>
      </c>
      <c r="H3262" t="s">
        <v>6988</v>
      </c>
      <c r="I3262" t="s">
        <v>2067</v>
      </c>
      <c r="L3262" t="s">
        <v>6989</v>
      </c>
    </row>
    <row r="3263" spans="1:14" x14ac:dyDescent="0.3">
      <c r="A3263">
        <v>3335</v>
      </c>
      <c r="B3263" t="s">
        <v>14</v>
      </c>
      <c r="C3263" t="s">
        <v>1094</v>
      </c>
      <c r="D3263" t="s">
        <v>1151</v>
      </c>
      <c r="E3263" t="s">
        <v>1148</v>
      </c>
      <c r="F3263" t="s">
        <v>6773</v>
      </c>
      <c r="G3263" t="s">
        <v>2065</v>
      </c>
      <c r="H3263" t="s">
        <v>6990</v>
      </c>
      <c r="I3263" t="s">
        <v>2067</v>
      </c>
      <c r="L3263" t="s">
        <v>6991</v>
      </c>
    </row>
    <row r="3264" spans="1:14" x14ac:dyDescent="0.3">
      <c r="A3264">
        <v>3336</v>
      </c>
      <c r="B3264" t="s">
        <v>14</v>
      </c>
      <c r="C3264" t="s">
        <v>1094</v>
      </c>
      <c r="D3264" t="s">
        <v>1151</v>
      </c>
      <c r="E3264" t="s">
        <v>1148</v>
      </c>
      <c r="F3264" t="s">
        <v>6770</v>
      </c>
      <c r="G3264" t="s">
        <v>2065</v>
      </c>
      <c r="H3264" t="s">
        <v>6992</v>
      </c>
      <c r="I3264" t="s">
        <v>2067</v>
      </c>
      <c r="L3264" t="s">
        <v>6993</v>
      </c>
    </row>
    <row r="3265" spans="1:13" x14ac:dyDescent="0.3">
      <c r="A3265">
        <v>3337</v>
      </c>
      <c r="B3265" t="s">
        <v>14</v>
      </c>
      <c r="C3265" t="s">
        <v>1094</v>
      </c>
      <c r="D3265" t="s">
        <v>1151</v>
      </c>
      <c r="E3265" t="s">
        <v>1148</v>
      </c>
      <c r="F3265" t="s">
        <v>6770</v>
      </c>
      <c r="G3265" t="s">
        <v>2065</v>
      </c>
      <c r="H3265" t="s">
        <v>6994</v>
      </c>
      <c r="I3265" t="s">
        <v>2067</v>
      </c>
      <c r="L3265" t="s">
        <v>6995</v>
      </c>
    </row>
    <row r="3266" spans="1:13" x14ac:dyDescent="0.3">
      <c r="A3266">
        <v>3338</v>
      </c>
      <c r="B3266" t="s">
        <v>14</v>
      </c>
      <c r="C3266" t="s">
        <v>1094</v>
      </c>
      <c r="D3266" t="s">
        <v>1151</v>
      </c>
      <c r="E3266" t="s">
        <v>1148</v>
      </c>
      <c r="F3266" t="s">
        <v>6773</v>
      </c>
      <c r="G3266" t="s">
        <v>2065</v>
      </c>
      <c r="H3266" t="s">
        <v>6996</v>
      </c>
      <c r="J3266" t="s">
        <v>2078</v>
      </c>
      <c r="M3266" s="6" t="s">
        <v>6997</v>
      </c>
    </row>
    <row r="3267" spans="1:13" x14ac:dyDescent="0.3">
      <c r="A3267">
        <v>3339</v>
      </c>
      <c r="B3267" t="s">
        <v>14</v>
      </c>
      <c r="C3267" t="s">
        <v>1094</v>
      </c>
      <c r="D3267" t="s">
        <v>1152</v>
      </c>
      <c r="E3267" t="s">
        <v>1148</v>
      </c>
      <c r="F3267" t="s">
        <v>6773</v>
      </c>
      <c r="G3267" t="s">
        <v>2065</v>
      </c>
      <c r="H3267" t="s">
        <v>6937</v>
      </c>
      <c r="I3267" t="s">
        <v>2067</v>
      </c>
      <c r="L3267" t="s">
        <v>6938</v>
      </c>
    </row>
    <row r="3268" spans="1:13" x14ac:dyDescent="0.3">
      <c r="A3268">
        <v>3340</v>
      </c>
      <c r="B3268" t="s">
        <v>14</v>
      </c>
      <c r="C3268" t="s">
        <v>1094</v>
      </c>
      <c r="D3268" t="s">
        <v>1152</v>
      </c>
      <c r="E3268" t="s">
        <v>1148</v>
      </c>
      <c r="F3268" t="s">
        <v>6770</v>
      </c>
      <c r="G3268" t="s">
        <v>2065</v>
      </c>
      <c r="H3268" t="s">
        <v>6941</v>
      </c>
      <c r="I3268" t="s">
        <v>2067</v>
      </c>
      <c r="L3268" t="s">
        <v>6998</v>
      </c>
    </row>
    <row r="3269" spans="1:13" x14ac:dyDescent="0.3">
      <c r="A3269">
        <v>3341</v>
      </c>
      <c r="B3269" t="s">
        <v>14</v>
      </c>
      <c r="C3269" t="s">
        <v>1094</v>
      </c>
      <c r="D3269" t="s">
        <v>1152</v>
      </c>
      <c r="E3269" t="s">
        <v>1148</v>
      </c>
      <c r="F3269" t="s">
        <v>6773</v>
      </c>
      <c r="G3269" t="s">
        <v>2065</v>
      </c>
      <c r="H3269" t="s">
        <v>6939</v>
      </c>
      <c r="I3269" t="s">
        <v>2067</v>
      </c>
      <c r="L3269" t="s">
        <v>6999</v>
      </c>
    </row>
    <row r="3270" spans="1:13" x14ac:dyDescent="0.3">
      <c r="A3270">
        <v>3342</v>
      </c>
      <c r="B3270" t="s">
        <v>14</v>
      </c>
      <c r="C3270" t="s">
        <v>1094</v>
      </c>
      <c r="D3270" t="s">
        <v>1152</v>
      </c>
      <c r="E3270" t="s">
        <v>1148</v>
      </c>
      <c r="F3270" t="s">
        <v>6770</v>
      </c>
      <c r="G3270" t="s">
        <v>2065</v>
      </c>
      <c r="H3270" t="s">
        <v>6935</v>
      </c>
      <c r="I3270" t="s">
        <v>2067</v>
      </c>
      <c r="L3270" t="s">
        <v>6952</v>
      </c>
    </row>
    <row r="3271" spans="1:13" x14ac:dyDescent="0.3">
      <c r="A3271">
        <v>3343</v>
      </c>
      <c r="B3271" t="s">
        <v>14</v>
      </c>
      <c r="C3271" t="s">
        <v>1094</v>
      </c>
      <c r="D3271" t="s">
        <v>1152</v>
      </c>
      <c r="E3271" t="s">
        <v>1148</v>
      </c>
      <c r="F3271" t="s">
        <v>6770</v>
      </c>
      <c r="G3271" t="s">
        <v>2065</v>
      </c>
      <c r="H3271" t="s">
        <v>6933</v>
      </c>
      <c r="I3271" t="s">
        <v>2067</v>
      </c>
      <c r="L3271" t="s">
        <v>6950</v>
      </c>
    </row>
    <row r="3272" spans="1:13" x14ac:dyDescent="0.3">
      <c r="A3272">
        <v>3344</v>
      </c>
      <c r="B3272" t="s">
        <v>14</v>
      </c>
      <c r="C3272" t="s">
        <v>1094</v>
      </c>
      <c r="D3272" t="s">
        <v>1152</v>
      </c>
      <c r="E3272" t="s">
        <v>1148</v>
      </c>
      <c r="F3272" t="s">
        <v>6773</v>
      </c>
      <c r="G3272" t="s">
        <v>2065</v>
      </c>
      <c r="H3272" t="s">
        <v>6943</v>
      </c>
      <c r="J3272" t="s">
        <v>2078</v>
      </c>
      <c r="M3272" s="6" t="s">
        <v>6944</v>
      </c>
    </row>
    <row r="3273" spans="1:13" x14ac:dyDescent="0.3">
      <c r="A3273">
        <v>3345</v>
      </c>
      <c r="B3273" t="s">
        <v>14</v>
      </c>
      <c r="C3273" t="s">
        <v>1094</v>
      </c>
      <c r="D3273" t="s">
        <v>1153</v>
      </c>
      <c r="E3273" t="s">
        <v>1148</v>
      </c>
      <c r="F3273" t="s">
        <v>6770</v>
      </c>
      <c r="G3273" t="s">
        <v>2065</v>
      </c>
      <c r="H3273" t="s">
        <v>6954</v>
      </c>
      <c r="I3273" t="s">
        <v>2067</v>
      </c>
      <c r="L3273" t="s">
        <v>6955</v>
      </c>
    </row>
    <row r="3274" spans="1:13" x14ac:dyDescent="0.3">
      <c r="A3274">
        <v>3346</v>
      </c>
      <c r="B3274" t="s">
        <v>14</v>
      </c>
      <c r="C3274" t="s">
        <v>1094</v>
      </c>
      <c r="D3274" t="s">
        <v>1153</v>
      </c>
      <c r="E3274" t="s">
        <v>1148</v>
      </c>
      <c r="F3274" t="s">
        <v>6770</v>
      </c>
      <c r="G3274" t="s">
        <v>2065</v>
      </c>
      <c r="H3274" t="s">
        <v>6964</v>
      </c>
      <c r="I3274" t="s">
        <v>2067</v>
      </c>
      <c r="L3274" t="s">
        <v>6965</v>
      </c>
    </row>
    <row r="3275" spans="1:13" x14ac:dyDescent="0.3">
      <c r="A3275">
        <v>3347</v>
      </c>
      <c r="B3275" t="s">
        <v>14</v>
      </c>
      <c r="C3275" t="s">
        <v>1094</v>
      </c>
      <c r="D3275" t="s">
        <v>1153</v>
      </c>
      <c r="E3275" t="s">
        <v>1148</v>
      </c>
      <c r="F3275" t="s">
        <v>6773</v>
      </c>
      <c r="G3275" t="s">
        <v>2065</v>
      </c>
      <c r="H3275" t="s">
        <v>6937</v>
      </c>
      <c r="I3275" t="s">
        <v>2067</v>
      </c>
      <c r="L3275" t="s">
        <v>6938</v>
      </c>
    </row>
    <row r="3276" spans="1:13" x14ac:dyDescent="0.3">
      <c r="A3276">
        <v>3348</v>
      </c>
      <c r="B3276" t="s">
        <v>14</v>
      </c>
      <c r="C3276" t="s">
        <v>1094</v>
      </c>
      <c r="D3276" t="s">
        <v>1153</v>
      </c>
      <c r="E3276" t="s">
        <v>1148</v>
      </c>
      <c r="F3276" t="s">
        <v>6770</v>
      </c>
      <c r="G3276" t="s">
        <v>2065</v>
      </c>
      <c r="H3276" t="s">
        <v>6960</v>
      </c>
      <c r="I3276" t="s">
        <v>2067</v>
      </c>
      <c r="L3276" t="s">
        <v>6961</v>
      </c>
    </row>
    <row r="3277" spans="1:13" x14ac:dyDescent="0.3">
      <c r="A3277">
        <v>3349</v>
      </c>
      <c r="B3277" t="s">
        <v>14</v>
      </c>
      <c r="C3277" t="s">
        <v>1094</v>
      </c>
      <c r="D3277" t="s">
        <v>1153</v>
      </c>
      <c r="E3277" t="s">
        <v>1148</v>
      </c>
      <c r="F3277" t="s">
        <v>6770</v>
      </c>
      <c r="G3277" t="s">
        <v>2065</v>
      </c>
      <c r="H3277" t="s">
        <v>6958</v>
      </c>
      <c r="I3277" t="s">
        <v>2067</v>
      </c>
      <c r="L3277" t="s">
        <v>6959</v>
      </c>
    </row>
    <row r="3278" spans="1:13" x14ac:dyDescent="0.3">
      <c r="A3278">
        <v>3350</v>
      </c>
      <c r="B3278" t="s">
        <v>14</v>
      </c>
      <c r="C3278" t="s">
        <v>1094</v>
      </c>
      <c r="D3278" t="s">
        <v>1153</v>
      </c>
      <c r="E3278" t="s">
        <v>1148</v>
      </c>
      <c r="F3278" t="s">
        <v>6770</v>
      </c>
      <c r="G3278" t="s">
        <v>2065</v>
      </c>
      <c r="H3278" t="s">
        <v>6966</v>
      </c>
      <c r="I3278" t="s">
        <v>2067</v>
      </c>
      <c r="L3278" t="s">
        <v>6967</v>
      </c>
    </row>
    <row r="3279" spans="1:13" x14ac:dyDescent="0.3">
      <c r="A3279">
        <v>3351</v>
      </c>
      <c r="B3279" t="s">
        <v>14</v>
      </c>
      <c r="C3279" t="s">
        <v>1094</v>
      </c>
      <c r="D3279" t="s">
        <v>1153</v>
      </c>
      <c r="E3279" t="s">
        <v>1148</v>
      </c>
      <c r="F3279" t="s">
        <v>6773</v>
      </c>
      <c r="G3279" t="s">
        <v>2065</v>
      </c>
      <c r="H3279" t="s">
        <v>6962</v>
      </c>
      <c r="I3279" t="s">
        <v>2067</v>
      </c>
      <c r="L3279" t="s">
        <v>6963</v>
      </c>
    </row>
    <row r="3280" spans="1:13" x14ac:dyDescent="0.3">
      <c r="A3280">
        <v>3352</v>
      </c>
      <c r="B3280" t="s">
        <v>14</v>
      </c>
      <c r="C3280" t="s">
        <v>1094</v>
      </c>
      <c r="D3280" t="s">
        <v>1153</v>
      </c>
      <c r="E3280" t="s">
        <v>1148</v>
      </c>
      <c r="F3280" t="s">
        <v>6770</v>
      </c>
      <c r="G3280" t="s">
        <v>2065</v>
      </c>
      <c r="H3280" t="s">
        <v>6956</v>
      </c>
      <c r="I3280" t="s">
        <v>2067</v>
      </c>
      <c r="L3280" t="s">
        <v>6957</v>
      </c>
    </row>
    <row r="3281" spans="1:14" x14ac:dyDescent="0.3">
      <c r="A3281">
        <v>3353</v>
      </c>
      <c r="B3281" t="s">
        <v>14</v>
      </c>
      <c r="C3281" t="s">
        <v>1094</v>
      </c>
      <c r="D3281" t="s">
        <v>1153</v>
      </c>
      <c r="E3281" t="s">
        <v>1148</v>
      </c>
      <c r="F3281" t="s">
        <v>6773</v>
      </c>
      <c r="G3281" t="s">
        <v>2065</v>
      </c>
      <c r="H3281" t="s">
        <v>6970</v>
      </c>
      <c r="J3281" t="s">
        <v>2438</v>
      </c>
      <c r="N3281" t="s">
        <v>6971</v>
      </c>
    </row>
    <row r="3282" spans="1:14" x14ac:dyDescent="0.3">
      <c r="A3282">
        <v>3354</v>
      </c>
      <c r="B3282" t="s">
        <v>14</v>
      </c>
      <c r="C3282" t="s">
        <v>1094</v>
      </c>
      <c r="D3282" t="s">
        <v>1153</v>
      </c>
      <c r="E3282" t="s">
        <v>1148</v>
      </c>
      <c r="F3282" t="s">
        <v>6773</v>
      </c>
      <c r="G3282" t="s">
        <v>2065</v>
      </c>
      <c r="H3282" t="s">
        <v>6968</v>
      </c>
      <c r="J3282" t="s">
        <v>2078</v>
      </c>
      <c r="M3282" s="6" t="s">
        <v>6969</v>
      </c>
    </row>
    <row r="3283" spans="1:14" x14ac:dyDescent="0.3">
      <c r="A3283">
        <v>3355</v>
      </c>
      <c r="B3283" t="s">
        <v>14</v>
      </c>
      <c r="C3283" t="s">
        <v>1094</v>
      </c>
      <c r="D3283" t="s">
        <v>1154</v>
      </c>
      <c r="E3283" t="s">
        <v>1148</v>
      </c>
      <c r="F3283" t="s">
        <v>6773</v>
      </c>
      <c r="G3283" t="s">
        <v>2065</v>
      </c>
      <c r="H3283" t="s">
        <v>6978</v>
      </c>
      <c r="I3283" t="s">
        <v>2067</v>
      </c>
      <c r="L3283" t="s">
        <v>6979</v>
      </c>
    </row>
    <row r="3284" spans="1:14" x14ac:dyDescent="0.3">
      <c r="A3284">
        <v>3356</v>
      </c>
      <c r="B3284" t="s">
        <v>14</v>
      </c>
      <c r="C3284" t="s">
        <v>1094</v>
      </c>
      <c r="D3284" t="s">
        <v>1154</v>
      </c>
      <c r="E3284" t="s">
        <v>1148</v>
      </c>
      <c r="F3284" t="s">
        <v>6770</v>
      </c>
      <c r="G3284" t="s">
        <v>2065</v>
      </c>
      <c r="H3284" t="s">
        <v>6980</v>
      </c>
      <c r="I3284" t="s">
        <v>2067</v>
      </c>
      <c r="L3284" t="s">
        <v>6981</v>
      </c>
    </row>
    <row r="3285" spans="1:14" x14ac:dyDescent="0.3">
      <c r="A3285">
        <v>3357</v>
      </c>
      <c r="B3285" t="s">
        <v>14</v>
      </c>
      <c r="C3285" t="s">
        <v>1094</v>
      </c>
      <c r="D3285" t="s">
        <v>1154</v>
      </c>
      <c r="E3285" t="s">
        <v>1148</v>
      </c>
      <c r="F3285" t="s">
        <v>6770</v>
      </c>
      <c r="G3285" t="s">
        <v>2065</v>
      </c>
      <c r="H3285" t="s">
        <v>6974</v>
      </c>
      <c r="I3285" t="s">
        <v>2067</v>
      </c>
      <c r="L3285" t="s">
        <v>6975</v>
      </c>
    </row>
    <row r="3286" spans="1:14" x14ac:dyDescent="0.3">
      <c r="A3286">
        <v>3358</v>
      </c>
      <c r="B3286" t="s">
        <v>14</v>
      </c>
      <c r="C3286" t="s">
        <v>1094</v>
      </c>
      <c r="D3286" t="s">
        <v>1154</v>
      </c>
      <c r="E3286" t="s">
        <v>1148</v>
      </c>
      <c r="F3286" t="s">
        <v>6770</v>
      </c>
      <c r="G3286" t="s">
        <v>2065</v>
      </c>
      <c r="H3286" t="s">
        <v>6972</v>
      </c>
      <c r="I3286" t="s">
        <v>2067</v>
      </c>
      <c r="L3286" t="s">
        <v>6973</v>
      </c>
    </row>
    <row r="3287" spans="1:14" x14ac:dyDescent="0.3">
      <c r="A3287">
        <v>3359</v>
      </c>
      <c r="B3287" t="s">
        <v>14</v>
      </c>
      <c r="C3287" t="s">
        <v>1094</v>
      </c>
      <c r="D3287" t="s">
        <v>1154</v>
      </c>
      <c r="E3287" t="s">
        <v>1148</v>
      </c>
      <c r="F3287" t="s">
        <v>6773</v>
      </c>
      <c r="G3287" t="s">
        <v>2065</v>
      </c>
      <c r="H3287" t="s">
        <v>6937</v>
      </c>
      <c r="I3287" t="s">
        <v>2067</v>
      </c>
      <c r="L3287" t="s">
        <v>6938</v>
      </c>
    </row>
    <row r="3288" spans="1:14" x14ac:dyDescent="0.3">
      <c r="A3288">
        <v>3360</v>
      </c>
      <c r="B3288" t="s">
        <v>14</v>
      </c>
      <c r="C3288" t="s">
        <v>1094</v>
      </c>
      <c r="D3288" t="s">
        <v>1154</v>
      </c>
      <c r="E3288" t="s">
        <v>1148</v>
      </c>
      <c r="F3288" t="s">
        <v>6773</v>
      </c>
      <c r="G3288" t="s">
        <v>2065</v>
      </c>
      <c r="H3288" t="s">
        <v>6976</v>
      </c>
      <c r="I3288" t="s">
        <v>2067</v>
      </c>
      <c r="L3288" t="s">
        <v>6977</v>
      </c>
    </row>
    <row r="3289" spans="1:14" x14ac:dyDescent="0.3">
      <c r="A3289">
        <v>3361</v>
      </c>
      <c r="B3289" t="s">
        <v>14</v>
      </c>
      <c r="C3289" t="s">
        <v>1094</v>
      </c>
      <c r="D3289" t="s">
        <v>1154</v>
      </c>
      <c r="E3289" t="s">
        <v>1148</v>
      </c>
      <c r="F3289" t="s">
        <v>6773</v>
      </c>
      <c r="G3289" t="s">
        <v>2065</v>
      </c>
      <c r="H3289" t="s">
        <v>6982</v>
      </c>
      <c r="J3289" t="s">
        <v>2071</v>
      </c>
      <c r="M3289" s="6" t="s">
        <v>6983</v>
      </c>
      <c r="N3289" t="s">
        <v>6983</v>
      </c>
    </row>
    <row r="3290" spans="1:14" x14ac:dyDescent="0.3">
      <c r="A3290">
        <v>3362</v>
      </c>
      <c r="B3290" t="s">
        <v>14</v>
      </c>
      <c r="C3290" t="s">
        <v>1094</v>
      </c>
      <c r="D3290" t="s">
        <v>1155</v>
      </c>
      <c r="E3290" t="s">
        <v>1148</v>
      </c>
      <c r="F3290" t="s">
        <v>6770</v>
      </c>
      <c r="G3290" t="s">
        <v>2065</v>
      </c>
      <c r="H3290" t="s">
        <v>6986</v>
      </c>
      <c r="I3290" t="s">
        <v>2067</v>
      </c>
      <c r="L3290" t="s">
        <v>6987</v>
      </c>
    </row>
    <row r="3291" spans="1:14" x14ac:dyDescent="0.3">
      <c r="A3291">
        <v>3363</v>
      </c>
      <c r="B3291" t="s">
        <v>14</v>
      </c>
      <c r="C3291" t="s">
        <v>1094</v>
      </c>
      <c r="D3291" t="s">
        <v>1155</v>
      </c>
      <c r="E3291" t="s">
        <v>1148</v>
      </c>
      <c r="F3291" t="s">
        <v>6770</v>
      </c>
      <c r="G3291" t="s">
        <v>2065</v>
      </c>
      <c r="H3291" t="s">
        <v>6994</v>
      </c>
      <c r="I3291" t="s">
        <v>2067</v>
      </c>
      <c r="L3291" t="s">
        <v>6995</v>
      </c>
    </row>
    <row r="3292" spans="1:14" x14ac:dyDescent="0.3">
      <c r="A3292">
        <v>3364</v>
      </c>
      <c r="B3292" t="s">
        <v>14</v>
      </c>
      <c r="C3292" t="s">
        <v>1094</v>
      </c>
      <c r="D3292" t="s">
        <v>1155</v>
      </c>
      <c r="E3292" t="s">
        <v>1148</v>
      </c>
      <c r="F3292" t="s">
        <v>6770</v>
      </c>
      <c r="G3292" t="s">
        <v>2065</v>
      </c>
      <c r="H3292" t="s">
        <v>6984</v>
      </c>
      <c r="I3292" t="s">
        <v>2067</v>
      </c>
      <c r="L3292" t="s">
        <v>6985</v>
      </c>
    </row>
    <row r="3293" spans="1:14" x14ac:dyDescent="0.3">
      <c r="A3293">
        <v>3365</v>
      </c>
      <c r="B3293" t="s">
        <v>14</v>
      </c>
      <c r="C3293" t="s">
        <v>1094</v>
      </c>
      <c r="D3293" t="s">
        <v>1155</v>
      </c>
      <c r="E3293" t="s">
        <v>1148</v>
      </c>
      <c r="F3293" t="s">
        <v>6773</v>
      </c>
      <c r="G3293" t="s">
        <v>2065</v>
      </c>
      <c r="H3293" t="s">
        <v>6990</v>
      </c>
      <c r="I3293" t="s">
        <v>2067</v>
      </c>
      <c r="L3293" t="s">
        <v>6991</v>
      </c>
    </row>
    <row r="3294" spans="1:14" x14ac:dyDescent="0.3">
      <c r="A3294">
        <v>3366</v>
      </c>
      <c r="B3294" t="s">
        <v>14</v>
      </c>
      <c r="C3294" t="s">
        <v>1094</v>
      </c>
      <c r="D3294" t="s">
        <v>1155</v>
      </c>
      <c r="E3294" t="s">
        <v>1148</v>
      </c>
      <c r="F3294" t="s">
        <v>6770</v>
      </c>
      <c r="G3294" t="s">
        <v>2065</v>
      </c>
      <c r="H3294" t="s">
        <v>6988</v>
      </c>
      <c r="I3294" t="s">
        <v>2067</v>
      </c>
      <c r="L3294" t="s">
        <v>6989</v>
      </c>
    </row>
    <row r="3295" spans="1:14" x14ac:dyDescent="0.3">
      <c r="A3295">
        <v>3367</v>
      </c>
      <c r="B3295" t="s">
        <v>14</v>
      </c>
      <c r="C3295" t="s">
        <v>1094</v>
      </c>
      <c r="D3295" t="s">
        <v>1155</v>
      </c>
      <c r="E3295" t="s">
        <v>1148</v>
      </c>
      <c r="F3295" t="s">
        <v>6770</v>
      </c>
      <c r="G3295" t="s">
        <v>2065</v>
      </c>
      <c r="H3295" t="s">
        <v>6992</v>
      </c>
      <c r="I3295" t="s">
        <v>2067</v>
      </c>
      <c r="L3295" t="s">
        <v>6993</v>
      </c>
    </row>
    <row r="3296" spans="1:14" x14ac:dyDescent="0.3">
      <c r="A3296">
        <v>3368</v>
      </c>
      <c r="B3296" t="s">
        <v>14</v>
      </c>
      <c r="C3296" t="s">
        <v>1094</v>
      </c>
      <c r="D3296" t="s">
        <v>1155</v>
      </c>
      <c r="E3296" t="s">
        <v>1148</v>
      </c>
      <c r="F3296" t="s">
        <v>6773</v>
      </c>
      <c r="G3296" t="s">
        <v>2065</v>
      </c>
      <c r="H3296" t="s">
        <v>6996</v>
      </c>
      <c r="J3296" t="s">
        <v>2078</v>
      </c>
      <c r="M3296" s="6" t="s">
        <v>6997</v>
      </c>
    </row>
    <row r="3297" spans="1:13" x14ac:dyDescent="0.3">
      <c r="A3297">
        <v>3369</v>
      </c>
      <c r="B3297" t="s">
        <v>14</v>
      </c>
      <c r="C3297" t="s">
        <v>1094</v>
      </c>
      <c r="D3297" t="s">
        <v>1156</v>
      </c>
      <c r="E3297" t="s">
        <v>1148</v>
      </c>
      <c r="F3297" t="s">
        <v>6770</v>
      </c>
      <c r="G3297" t="s">
        <v>2065</v>
      </c>
      <c r="H3297" t="s">
        <v>6954</v>
      </c>
      <c r="I3297" t="s">
        <v>2067</v>
      </c>
      <c r="L3297" t="s">
        <v>7000</v>
      </c>
    </row>
    <row r="3298" spans="1:13" x14ac:dyDescent="0.3">
      <c r="A3298">
        <v>3370</v>
      </c>
      <c r="B3298" t="s">
        <v>14</v>
      </c>
      <c r="C3298" t="s">
        <v>1094</v>
      </c>
      <c r="D3298" t="s">
        <v>1156</v>
      </c>
      <c r="E3298" t="s">
        <v>1148</v>
      </c>
      <c r="F3298" t="s">
        <v>6770</v>
      </c>
      <c r="G3298" t="s">
        <v>2065</v>
      </c>
      <c r="H3298" t="s">
        <v>7001</v>
      </c>
      <c r="I3298" t="s">
        <v>2067</v>
      </c>
      <c r="L3298" t="s">
        <v>7002</v>
      </c>
    </row>
    <row r="3299" spans="1:13" x14ac:dyDescent="0.3">
      <c r="A3299">
        <v>3371</v>
      </c>
      <c r="B3299" t="s">
        <v>14</v>
      </c>
      <c r="C3299" t="s">
        <v>1094</v>
      </c>
      <c r="D3299" t="s">
        <v>1156</v>
      </c>
      <c r="E3299" t="s">
        <v>1148</v>
      </c>
      <c r="F3299" t="s">
        <v>6773</v>
      </c>
      <c r="G3299" t="s">
        <v>2065</v>
      </c>
      <c r="H3299" t="s">
        <v>6937</v>
      </c>
      <c r="I3299" t="s">
        <v>2067</v>
      </c>
      <c r="L3299" t="s">
        <v>6938</v>
      </c>
    </row>
    <row r="3300" spans="1:13" x14ac:dyDescent="0.3">
      <c r="A3300">
        <v>3372</v>
      </c>
      <c r="B3300" t="s">
        <v>14</v>
      </c>
      <c r="C3300" t="s">
        <v>1094</v>
      </c>
      <c r="D3300" t="s">
        <v>1156</v>
      </c>
      <c r="E3300" t="s">
        <v>1148</v>
      </c>
      <c r="F3300" t="s">
        <v>6770</v>
      </c>
      <c r="G3300" t="s">
        <v>2065</v>
      </c>
      <c r="H3300" t="s">
        <v>7003</v>
      </c>
      <c r="I3300" t="s">
        <v>2067</v>
      </c>
      <c r="L3300" t="s">
        <v>7004</v>
      </c>
    </row>
    <row r="3301" spans="1:13" x14ac:dyDescent="0.3">
      <c r="A3301">
        <v>3373</v>
      </c>
      <c r="B3301" t="s">
        <v>14</v>
      </c>
      <c r="C3301" t="s">
        <v>1094</v>
      </c>
      <c r="D3301" t="s">
        <v>1156</v>
      </c>
      <c r="E3301" t="s">
        <v>1148</v>
      </c>
      <c r="F3301" t="s">
        <v>6773</v>
      </c>
      <c r="G3301" t="s">
        <v>2065</v>
      </c>
      <c r="H3301" t="s">
        <v>7005</v>
      </c>
      <c r="J3301" t="s">
        <v>2078</v>
      </c>
      <c r="M3301" s="6" t="s">
        <v>7006</v>
      </c>
    </row>
    <row r="3302" spans="1:13" x14ac:dyDescent="0.3">
      <c r="A3302">
        <v>3374</v>
      </c>
      <c r="B3302" t="s">
        <v>14</v>
      </c>
      <c r="C3302" t="s">
        <v>1094</v>
      </c>
      <c r="D3302" t="s">
        <v>1157</v>
      </c>
      <c r="E3302" t="s">
        <v>1148</v>
      </c>
      <c r="F3302" t="s">
        <v>6773</v>
      </c>
      <c r="G3302" t="s">
        <v>2065</v>
      </c>
      <c r="H3302" t="s">
        <v>6937</v>
      </c>
      <c r="I3302" t="s">
        <v>2067</v>
      </c>
      <c r="L3302" t="s">
        <v>7007</v>
      </c>
    </row>
    <row r="3303" spans="1:13" x14ac:dyDescent="0.3">
      <c r="A3303">
        <v>3375</v>
      </c>
      <c r="B3303" t="s">
        <v>14</v>
      </c>
      <c r="C3303" t="s">
        <v>1094</v>
      </c>
      <c r="D3303" t="s">
        <v>1157</v>
      </c>
      <c r="E3303" t="s">
        <v>1148</v>
      </c>
      <c r="F3303" t="s">
        <v>6770</v>
      </c>
      <c r="G3303" t="s">
        <v>2065</v>
      </c>
      <c r="H3303" t="s">
        <v>6954</v>
      </c>
      <c r="I3303" t="s">
        <v>2067</v>
      </c>
      <c r="L3303" t="s">
        <v>7008</v>
      </c>
    </row>
    <row r="3304" spans="1:13" x14ac:dyDescent="0.3">
      <c r="A3304">
        <v>3376</v>
      </c>
      <c r="B3304" t="s">
        <v>14</v>
      </c>
      <c r="C3304" t="s">
        <v>1094</v>
      </c>
      <c r="D3304" t="s">
        <v>1157</v>
      </c>
      <c r="E3304" t="s">
        <v>1148</v>
      </c>
      <c r="F3304" t="s">
        <v>6773</v>
      </c>
      <c r="G3304" t="s">
        <v>2065</v>
      </c>
      <c r="H3304" t="s">
        <v>7009</v>
      </c>
      <c r="J3304" t="s">
        <v>2078</v>
      </c>
      <c r="M3304" s="6" t="s">
        <v>7010</v>
      </c>
    </row>
    <row r="3305" spans="1:13" x14ac:dyDescent="0.3">
      <c r="A3305">
        <v>3377</v>
      </c>
      <c r="B3305" t="s">
        <v>14</v>
      </c>
      <c r="C3305" t="s">
        <v>1094</v>
      </c>
      <c r="D3305" t="s">
        <v>1158</v>
      </c>
      <c r="E3305" t="s">
        <v>1148</v>
      </c>
      <c r="F3305" t="s">
        <v>6770</v>
      </c>
      <c r="G3305" t="s">
        <v>2065</v>
      </c>
      <c r="H3305" t="s">
        <v>7011</v>
      </c>
      <c r="I3305" t="s">
        <v>2067</v>
      </c>
      <c r="L3305" t="s">
        <v>7012</v>
      </c>
    </row>
    <row r="3306" spans="1:13" x14ac:dyDescent="0.3">
      <c r="A3306">
        <v>3378</v>
      </c>
      <c r="B3306" t="s">
        <v>14</v>
      </c>
      <c r="C3306" t="s">
        <v>1094</v>
      </c>
      <c r="D3306" t="s">
        <v>1158</v>
      </c>
      <c r="E3306" t="s">
        <v>1148</v>
      </c>
      <c r="F3306" t="s">
        <v>6770</v>
      </c>
      <c r="G3306" t="s">
        <v>2065</v>
      </c>
      <c r="H3306" t="s">
        <v>7013</v>
      </c>
      <c r="I3306" t="s">
        <v>2067</v>
      </c>
      <c r="L3306" t="s">
        <v>7014</v>
      </c>
    </row>
    <row r="3307" spans="1:13" x14ac:dyDescent="0.3">
      <c r="A3307">
        <v>3379</v>
      </c>
      <c r="B3307" t="s">
        <v>14</v>
      </c>
      <c r="C3307" t="s">
        <v>1094</v>
      </c>
      <c r="D3307" t="s">
        <v>1158</v>
      </c>
      <c r="E3307" t="s">
        <v>1148</v>
      </c>
      <c r="F3307" t="s">
        <v>6770</v>
      </c>
      <c r="G3307" t="s">
        <v>2065</v>
      </c>
      <c r="H3307" t="s">
        <v>6807</v>
      </c>
      <c r="I3307" t="s">
        <v>2067</v>
      </c>
      <c r="L3307" t="s">
        <v>7015</v>
      </c>
    </row>
    <row r="3308" spans="1:13" x14ac:dyDescent="0.3">
      <c r="A3308">
        <v>3380</v>
      </c>
      <c r="B3308" t="s">
        <v>14</v>
      </c>
      <c r="C3308" t="s">
        <v>1094</v>
      </c>
      <c r="D3308" t="s">
        <v>1158</v>
      </c>
      <c r="E3308" t="s">
        <v>1148</v>
      </c>
      <c r="F3308" t="s">
        <v>6770</v>
      </c>
      <c r="G3308" t="s">
        <v>2065</v>
      </c>
      <c r="H3308" t="s">
        <v>7016</v>
      </c>
      <c r="I3308" t="s">
        <v>2067</v>
      </c>
      <c r="L3308" t="s">
        <v>7017</v>
      </c>
    </row>
    <row r="3309" spans="1:13" x14ac:dyDescent="0.3">
      <c r="A3309">
        <v>3381</v>
      </c>
      <c r="B3309" t="s">
        <v>14</v>
      </c>
      <c r="C3309" t="s">
        <v>1094</v>
      </c>
      <c r="D3309" t="s">
        <v>1158</v>
      </c>
      <c r="E3309" t="s">
        <v>1148</v>
      </c>
      <c r="F3309" t="s">
        <v>6773</v>
      </c>
      <c r="G3309" t="s">
        <v>2065</v>
      </c>
      <c r="H3309" t="s">
        <v>6937</v>
      </c>
      <c r="I3309" t="s">
        <v>2067</v>
      </c>
      <c r="L3309" t="s">
        <v>7007</v>
      </c>
    </row>
    <row r="3310" spans="1:13" x14ac:dyDescent="0.3">
      <c r="A3310">
        <v>3382</v>
      </c>
      <c r="B3310" t="s">
        <v>14</v>
      </c>
      <c r="C3310" t="s">
        <v>1094</v>
      </c>
      <c r="D3310" t="s">
        <v>1158</v>
      </c>
      <c r="E3310" t="s">
        <v>1148</v>
      </c>
      <c r="F3310" t="s">
        <v>6773</v>
      </c>
      <c r="G3310" t="s">
        <v>2065</v>
      </c>
      <c r="H3310" t="s">
        <v>7009</v>
      </c>
      <c r="J3310" t="s">
        <v>2078</v>
      </c>
      <c r="M3310" s="6" t="s">
        <v>7010</v>
      </c>
    </row>
    <row r="3311" spans="1:13" x14ac:dyDescent="0.3">
      <c r="A3311">
        <v>3383</v>
      </c>
      <c r="B3311" t="s">
        <v>14</v>
      </c>
      <c r="C3311" t="s">
        <v>1094</v>
      </c>
      <c r="D3311" t="s">
        <v>1159</v>
      </c>
      <c r="E3311" t="s">
        <v>1148</v>
      </c>
      <c r="F3311" t="s">
        <v>6770</v>
      </c>
      <c r="G3311" t="s">
        <v>2065</v>
      </c>
      <c r="H3311" t="s">
        <v>6807</v>
      </c>
      <c r="I3311" t="s">
        <v>2067</v>
      </c>
      <c r="L3311" t="s">
        <v>7018</v>
      </c>
    </row>
    <row r="3312" spans="1:13" x14ac:dyDescent="0.3">
      <c r="A3312">
        <v>3384</v>
      </c>
      <c r="B3312" t="s">
        <v>14</v>
      </c>
      <c r="C3312" t="s">
        <v>1094</v>
      </c>
      <c r="D3312" t="s">
        <v>1159</v>
      </c>
      <c r="E3312" t="s">
        <v>1148</v>
      </c>
      <c r="F3312" t="s">
        <v>6773</v>
      </c>
      <c r="G3312" t="s">
        <v>2065</v>
      </c>
      <c r="H3312" t="s">
        <v>6937</v>
      </c>
      <c r="I3312" t="s">
        <v>2067</v>
      </c>
      <c r="L3312" t="s">
        <v>7007</v>
      </c>
    </row>
    <row r="3313" spans="1:13" x14ac:dyDescent="0.3">
      <c r="A3313">
        <v>3385</v>
      </c>
      <c r="B3313" t="s">
        <v>14</v>
      </c>
      <c r="C3313" t="s">
        <v>1094</v>
      </c>
      <c r="D3313" t="s">
        <v>1159</v>
      </c>
      <c r="E3313" t="s">
        <v>1148</v>
      </c>
      <c r="F3313" t="s">
        <v>6773</v>
      </c>
      <c r="G3313" t="s">
        <v>2065</v>
      </c>
      <c r="H3313" t="s">
        <v>7009</v>
      </c>
      <c r="J3313" t="s">
        <v>2078</v>
      </c>
      <c r="M3313" s="6" t="s">
        <v>7010</v>
      </c>
    </row>
    <row r="3314" spans="1:13" x14ac:dyDescent="0.3">
      <c r="A3314">
        <v>3386</v>
      </c>
      <c r="B3314" t="s">
        <v>14</v>
      </c>
      <c r="C3314" t="s">
        <v>1094</v>
      </c>
      <c r="D3314" t="s">
        <v>1160</v>
      </c>
      <c r="E3314" t="s">
        <v>1148</v>
      </c>
      <c r="F3314" t="s">
        <v>6773</v>
      </c>
      <c r="G3314" t="s">
        <v>2065</v>
      </c>
      <c r="H3314" t="s">
        <v>6937</v>
      </c>
      <c r="I3314" t="s">
        <v>2067</v>
      </c>
      <c r="L3314" t="s">
        <v>6938</v>
      </c>
    </row>
    <row r="3315" spans="1:13" x14ac:dyDescent="0.3">
      <c r="A3315">
        <v>3387</v>
      </c>
      <c r="B3315" t="s">
        <v>14</v>
      </c>
      <c r="C3315" t="s">
        <v>1094</v>
      </c>
      <c r="D3315" t="s">
        <v>1160</v>
      </c>
      <c r="E3315" t="s">
        <v>1148</v>
      </c>
      <c r="F3315" t="s">
        <v>6770</v>
      </c>
      <c r="G3315" t="s">
        <v>2065</v>
      </c>
      <c r="H3315" t="s">
        <v>6974</v>
      </c>
      <c r="I3315" t="s">
        <v>2067</v>
      </c>
      <c r="L3315" t="s">
        <v>7019</v>
      </c>
    </row>
    <row r="3316" spans="1:13" x14ac:dyDescent="0.3">
      <c r="A3316">
        <v>3388</v>
      </c>
      <c r="B3316" t="s">
        <v>14</v>
      </c>
      <c r="C3316" t="s">
        <v>1094</v>
      </c>
      <c r="D3316" t="s">
        <v>1160</v>
      </c>
      <c r="E3316" t="s">
        <v>1148</v>
      </c>
      <c r="F3316" t="s">
        <v>6770</v>
      </c>
      <c r="G3316" t="s">
        <v>2065</v>
      </c>
      <c r="H3316" t="s">
        <v>7020</v>
      </c>
      <c r="I3316" t="s">
        <v>2067</v>
      </c>
      <c r="L3316" t="s">
        <v>7021</v>
      </c>
    </row>
    <row r="3317" spans="1:13" x14ac:dyDescent="0.3">
      <c r="A3317">
        <v>3389</v>
      </c>
      <c r="B3317" t="s">
        <v>14</v>
      </c>
      <c r="C3317" t="s">
        <v>1094</v>
      </c>
      <c r="D3317" t="s">
        <v>1160</v>
      </c>
      <c r="E3317" t="s">
        <v>1148</v>
      </c>
      <c r="F3317" t="s">
        <v>6773</v>
      </c>
      <c r="G3317" t="s">
        <v>2065</v>
      </c>
      <c r="H3317" t="s">
        <v>7022</v>
      </c>
      <c r="J3317" t="s">
        <v>2078</v>
      </c>
      <c r="M3317" s="6" t="s">
        <v>7023</v>
      </c>
    </row>
    <row r="3318" spans="1:13" x14ac:dyDescent="0.3">
      <c r="A3318">
        <v>3390</v>
      </c>
      <c r="B3318" t="s">
        <v>14</v>
      </c>
      <c r="C3318" t="s">
        <v>1094</v>
      </c>
      <c r="D3318" t="s">
        <v>1161</v>
      </c>
      <c r="E3318" t="s">
        <v>1148</v>
      </c>
      <c r="F3318" t="s">
        <v>6770</v>
      </c>
      <c r="G3318" t="s">
        <v>2065</v>
      </c>
      <c r="H3318" t="s">
        <v>7001</v>
      </c>
      <c r="I3318" t="s">
        <v>2067</v>
      </c>
      <c r="L3318" t="s">
        <v>7002</v>
      </c>
    </row>
    <row r="3319" spans="1:13" x14ac:dyDescent="0.3">
      <c r="A3319">
        <v>3391</v>
      </c>
      <c r="B3319" t="s">
        <v>14</v>
      </c>
      <c r="C3319" t="s">
        <v>1094</v>
      </c>
      <c r="D3319" t="s">
        <v>1161</v>
      </c>
      <c r="E3319" t="s">
        <v>1148</v>
      </c>
      <c r="F3319" t="s">
        <v>6770</v>
      </c>
      <c r="G3319" t="s">
        <v>2065</v>
      </c>
      <c r="H3319" t="s">
        <v>6954</v>
      </c>
      <c r="I3319" t="s">
        <v>2067</v>
      </c>
      <c r="L3319" t="s">
        <v>7000</v>
      </c>
    </row>
    <row r="3320" spans="1:13" x14ac:dyDescent="0.3">
      <c r="A3320">
        <v>3392</v>
      </c>
      <c r="B3320" t="s">
        <v>14</v>
      </c>
      <c r="C3320" t="s">
        <v>1094</v>
      </c>
      <c r="D3320" t="s">
        <v>1161</v>
      </c>
      <c r="E3320" t="s">
        <v>1148</v>
      </c>
      <c r="F3320" t="s">
        <v>6773</v>
      </c>
      <c r="G3320" t="s">
        <v>2065</v>
      </c>
      <c r="H3320" t="s">
        <v>6937</v>
      </c>
      <c r="I3320" t="s">
        <v>2067</v>
      </c>
      <c r="L3320" t="s">
        <v>6938</v>
      </c>
    </row>
    <row r="3321" spans="1:13" x14ac:dyDescent="0.3">
      <c r="A3321">
        <v>3393</v>
      </c>
      <c r="B3321" t="s">
        <v>14</v>
      </c>
      <c r="C3321" t="s">
        <v>1094</v>
      </c>
      <c r="D3321" t="s">
        <v>1161</v>
      </c>
      <c r="E3321" t="s">
        <v>1148</v>
      </c>
      <c r="F3321" t="s">
        <v>6770</v>
      </c>
      <c r="G3321" t="s">
        <v>2065</v>
      </c>
      <c r="H3321" t="s">
        <v>7003</v>
      </c>
      <c r="I3321" t="s">
        <v>2067</v>
      </c>
      <c r="L3321" t="s">
        <v>7004</v>
      </c>
    </row>
    <row r="3322" spans="1:13" x14ac:dyDescent="0.3">
      <c r="A3322">
        <v>3394</v>
      </c>
      <c r="B3322" t="s">
        <v>14</v>
      </c>
      <c r="C3322" t="s">
        <v>1094</v>
      </c>
      <c r="D3322" t="s">
        <v>1161</v>
      </c>
      <c r="E3322" t="s">
        <v>1148</v>
      </c>
      <c r="F3322" t="s">
        <v>6773</v>
      </c>
      <c r="G3322" t="s">
        <v>2065</v>
      </c>
      <c r="H3322" t="s">
        <v>7005</v>
      </c>
      <c r="J3322" t="s">
        <v>2078</v>
      </c>
      <c r="M3322" s="6" t="s">
        <v>7006</v>
      </c>
    </row>
    <row r="3323" spans="1:13" x14ac:dyDescent="0.3">
      <c r="A3323">
        <v>3395</v>
      </c>
      <c r="B3323" t="s">
        <v>14</v>
      </c>
      <c r="C3323" t="s">
        <v>1094</v>
      </c>
      <c r="D3323" t="s">
        <v>1162</v>
      </c>
      <c r="E3323" t="s">
        <v>1148</v>
      </c>
      <c r="F3323" t="s">
        <v>6773</v>
      </c>
      <c r="G3323" t="s">
        <v>2065</v>
      </c>
      <c r="H3323" t="s">
        <v>6937</v>
      </c>
      <c r="I3323" t="s">
        <v>2067</v>
      </c>
      <c r="L3323" t="s">
        <v>7007</v>
      </c>
    </row>
    <row r="3324" spans="1:13" x14ac:dyDescent="0.3">
      <c r="A3324">
        <v>3396</v>
      </c>
      <c r="B3324" t="s">
        <v>14</v>
      </c>
      <c r="C3324" t="s">
        <v>1094</v>
      </c>
      <c r="D3324" t="s">
        <v>1162</v>
      </c>
      <c r="E3324" t="s">
        <v>1148</v>
      </c>
      <c r="F3324" t="s">
        <v>6770</v>
      </c>
      <c r="G3324" t="s">
        <v>2065</v>
      </c>
      <c r="H3324" t="s">
        <v>6954</v>
      </c>
      <c r="I3324" t="s">
        <v>2067</v>
      </c>
      <c r="L3324" t="s">
        <v>7008</v>
      </c>
    </row>
    <row r="3325" spans="1:13" x14ac:dyDescent="0.3">
      <c r="A3325">
        <v>3397</v>
      </c>
      <c r="B3325" t="s">
        <v>14</v>
      </c>
      <c r="C3325" t="s">
        <v>1094</v>
      </c>
      <c r="D3325" t="s">
        <v>1162</v>
      </c>
      <c r="E3325" t="s">
        <v>1148</v>
      </c>
      <c r="F3325" t="s">
        <v>6773</v>
      </c>
      <c r="G3325" t="s">
        <v>2065</v>
      </c>
      <c r="H3325" t="s">
        <v>7009</v>
      </c>
      <c r="J3325" t="s">
        <v>2078</v>
      </c>
      <c r="M3325" s="6" t="s">
        <v>7010</v>
      </c>
    </row>
    <row r="3326" spans="1:13" x14ac:dyDescent="0.3">
      <c r="A3326">
        <v>3398</v>
      </c>
      <c r="B3326" t="s">
        <v>14</v>
      </c>
      <c r="C3326" t="s">
        <v>1094</v>
      </c>
      <c r="D3326" t="s">
        <v>1163</v>
      </c>
      <c r="E3326" t="s">
        <v>1148</v>
      </c>
      <c r="F3326" t="s">
        <v>6770</v>
      </c>
      <c r="G3326" t="s">
        <v>2065</v>
      </c>
      <c r="H3326" t="s">
        <v>7013</v>
      </c>
      <c r="I3326" t="s">
        <v>2067</v>
      </c>
      <c r="L3326" t="s">
        <v>7014</v>
      </c>
    </row>
    <row r="3327" spans="1:13" x14ac:dyDescent="0.3">
      <c r="A3327">
        <v>3399</v>
      </c>
      <c r="B3327" t="s">
        <v>14</v>
      </c>
      <c r="C3327" t="s">
        <v>1094</v>
      </c>
      <c r="D3327" t="s">
        <v>1163</v>
      </c>
      <c r="E3327" t="s">
        <v>1148</v>
      </c>
      <c r="F3327" t="s">
        <v>6773</v>
      </c>
      <c r="G3327" t="s">
        <v>2065</v>
      </c>
      <c r="H3327" t="s">
        <v>6937</v>
      </c>
      <c r="I3327" t="s">
        <v>2067</v>
      </c>
      <c r="L3327" t="s">
        <v>7007</v>
      </c>
    </row>
    <row r="3328" spans="1:13" x14ac:dyDescent="0.3">
      <c r="A3328">
        <v>3400</v>
      </c>
      <c r="B3328" t="s">
        <v>14</v>
      </c>
      <c r="C3328" t="s">
        <v>1094</v>
      </c>
      <c r="D3328" t="s">
        <v>1163</v>
      </c>
      <c r="E3328" t="s">
        <v>1148</v>
      </c>
      <c r="F3328" t="s">
        <v>6770</v>
      </c>
      <c r="G3328" t="s">
        <v>2065</v>
      </c>
      <c r="H3328" t="s">
        <v>6807</v>
      </c>
      <c r="I3328" t="s">
        <v>2067</v>
      </c>
      <c r="L3328" t="s">
        <v>7015</v>
      </c>
    </row>
    <row r="3329" spans="1:16" x14ac:dyDescent="0.3">
      <c r="A3329">
        <v>3401</v>
      </c>
      <c r="B3329" t="s">
        <v>14</v>
      </c>
      <c r="C3329" t="s">
        <v>1094</v>
      </c>
      <c r="D3329" t="s">
        <v>1163</v>
      </c>
      <c r="E3329" t="s">
        <v>1148</v>
      </c>
      <c r="F3329" t="s">
        <v>6770</v>
      </c>
      <c r="G3329" t="s">
        <v>2065</v>
      </c>
      <c r="H3329" t="s">
        <v>7011</v>
      </c>
      <c r="I3329" t="s">
        <v>2067</v>
      </c>
      <c r="L3329" t="s">
        <v>7012</v>
      </c>
    </row>
    <row r="3330" spans="1:16" x14ac:dyDescent="0.3">
      <c r="A3330">
        <v>3402</v>
      </c>
      <c r="B3330" t="s">
        <v>14</v>
      </c>
      <c r="C3330" t="s">
        <v>1094</v>
      </c>
      <c r="D3330" t="s">
        <v>1163</v>
      </c>
      <c r="E3330" t="s">
        <v>1148</v>
      </c>
      <c r="F3330" t="s">
        <v>6770</v>
      </c>
      <c r="G3330" t="s">
        <v>2065</v>
      </c>
      <c r="H3330" t="s">
        <v>7016</v>
      </c>
      <c r="I3330" t="s">
        <v>2067</v>
      </c>
      <c r="L3330" t="s">
        <v>7017</v>
      </c>
    </row>
    <row r="3331" spans="1:16" x14ac:dyDescent="0.3">
      <c r="A3331">
        <v>3403</v>
      </c>
      <c r="B3331" t="s">
        <v>14</v>
      </c>
      <c r="C3331" t="s">
        <v>1094</v>
      </c>
      <c r="D3331" t="s">
        <v>1163</v>
      </c>
      <c r="E3331" t="s">
        <v>1148</v>
      </c>
      <c r="F3331" t="s">
        <v>6773</v>
      </c>
      <c r="G3331" t="s">
        <v>2065</v>
      </c>
      <c r="H3331" t="s">
        <v>7009</v>
      </c>
      <c r="J3331" t="s">
        <v>2078</v>
      </c>
      <c r="M3331" s="6" t="s">
        <v>7010</v>
      </c>
    </row>
    <row r="3332" spans="1:16" x14ac:dyDescent="0.3">
      <c r="A3332">
        <v>3404</v>
      </c>
      <c r="B3332" t="s">
        <v>14</v>
      </c>
      <c r="C3332" t="s">
        <v>1094</v>
      </c>
      <c r="D3332" t="s">
        <v>1164</v>
      </c>
      <c r="E3332" t="s">
        <v>1148</v>
      </c>
      <c r="F3332" t="s">
        <v>6773</v>
      </c>
      <c r="G3332" t="s">
        <v>2065</v>
      </c>
      <c r="H3332" t="s">
        <v>6937</v>
      </c>
      <c r="I3332" t="s">
        <v>2067</v>
      </c>
      <c r="L3332" t="s">
        <v>7007</v>
      </c>
    </row>
    <row r="3333" spans="1:16" x14ac:dyDescent="0.3">
      <c r="A3333">
        <v>3405</v>
      </c>
      <c r="B3333" t="s">
        <v>14</v>
      </c>
      <c r="C3333" t="s">
        <v>1094</v>
      </c>
      <c r="D3333" t="s">
        <v>1164</v>
      </c>
      <c r="E3333" t="s">
        <v>1148</v>
      </c>
      <c r="F3333" t="s">
        <v>6770</v>
      </c>
      <c r="G3333" t="s">
        <v>2065</v>
      </c>
      <c r="H3333" t="s">
        <v>6807</v>
      </c>
      <c r="I3333" t="s">
        <v>2067</v>
      </c>
      <c r="L3333" t="s">
        <v>7018</v>
      </c>
    </row>
    <row r="3334" spans="1:16" x14ac:dyDescent="0.3">
      <c r="A3334">
        <v>3406</v>
      </c>
      <c r="B3334" t="s">
        <v>14</v>
      </c>
      <c r="C3334" t="s">
        <v>1094</v>
      </c>
      <c r="D3334" t="s">
        <v>1164</v>
      </c>
      <c r="E3334" t="s">
        <v>1148</v>
      </c>
      <c r="F3334" t="s">
        <v>6773</v>
      </c>
      <c r="G3334" t="s">
        <v>2065</v>
      </c>
      <c r="H3334" t="s">
        <v>7009</v>
      </c>
      <c r="J3334" t="s">
        <v>2078</v>
      </c>
      <c r="M3334" s="6" t="s">
        <v>7010</v>
      </c>
    </row>
    <row r="3335" spans="1:16" x14ac:dyDescent="0.3">
      <c r="A3335">
        <v>3407</v>
      </c>
      <c r="B3335" t="s">
        <v>14</v>
      </c>
      <c r="C3335" t="s">
        <v>1094</v>
      </c>
      <c r="D3335" t="s">
        <v>1165</v>
      </c>
      <c r="E3335" t="s">
        <v>1148</v>
      </c>
      <c r="F3335" t="s">
        <v>6773</v>
      </c>
      <c r="G3335" t="s">
        <v>2065</v>
      </c>
      <c r="H3335" t="s">
        <v>7024</v>
      </c>
      <c r="I3335" t="s">
        <v>2067</v>
      </c>
      <c r="L3335" t="s">
        <v>7025</v>
      </c>
      <c r="P3335" t="s">
        <v>7026</v>
      </c>
    </row>
    <row r="3336" spans="1:16" x14ac:dyDescent="0.3">
      <c r="A3336">
        <v>3408</v>
      </c>
      <c r="B3336" t="s">
        <v>14</v>
      </c>
      <c r="C3336" t="s">
        <v>1094</v>
      </c>
      <c r="D3336" t="s">
        <v>1165</v>
      </c>
      <c r="E3336" t="s">
        <v>1148</v>
      </c>
      <c r="F3336" t="s">
        <v>6770</v>
      </c>
      <c r="G3336" t="s">
        <v>2065</v>
      </c>
      <c r="H3336" t="s">
        <v>7027</v>
      </c>
      <c r="I3336" t="s">
        <v>2067</v>
      </c>
      <c r="L3336" t="s">
        <v>7028</v>
      </c>
      <c r="P3336" t="s">
        <v>7026</v>
      </c>
    </row>
    <row r="3337" spans="1:16" x14ac:dyDescent="0.3">
      <c r="A3337">
        <v>3409</v>
      </c>
      <c r="B3337" t="s">
        <v>14</v>
      </c>
      <c r="C3337" t="s">
        <v>1094</v>
      </c>
      <c r="D3337" t="s">
        <v>1165</v>
      </c>
      <c r="E3337" t="s">
        <v>1148</v>
      </c>
      <c r="F3337" t="s">
        <v>6770</v>
      </c>
      <c r="G3337" t="s">
        <v>2065</v>
      </c>
      <c r="H3337" t="s">
        <v>5793</v>
      </c>
      <c r="I3337" t="s">
        <v>2067</v>
      </c>
      <c r="L3337" t="s">
        <v>7029</v>
      </c>
      <c r="P3337" t="s">
        <v>7026</v>
      </c>
    </row>
    <row r="3338" spans="1:16" x14ac:dyDescent="0.3">
      <c r="A3338">
        <v>3410</v>
      </c>
      <c r="B3338" t="s">
        <v>14</v>
      </c>
      <c r="C3338" t="s">
        <v>1094</v>
      </c>
      <c r="D3338" t="s">
        <v>1165</v>
      </c>
      <c r="E3338" t="s">
        <v>1148</v>
      </c>
      <c r="F3338" t="s">
        <v>6770</v>
      </c>
      <c r="G3338" t="s">
        <v>2065</v>
      </c>
      <c r="H3338" t="s">
        <v>7030</v>
      </c>
      <c r="I3338" t="s">
        <v>2067</v>
      </c>
      <c r="L3338" t="s">
        <v>7031</v>
      </c>
      <c r="P3338" t="s">
        <v>7026</v>
      </c>
    </row>
    <row r="3339" spans="1:16" x14ac:dyDescent="0.3">
      <c r="A3339">
        <v>3411</v>
      </c>
      <c r="B3339" t="s">
        <v>14</v>
      </c>
      <c r="C3339" t="s">
        <v>1094</v>
      </c>
      <c r="D3339" t="s">
        <v>1165</v>
      </c>
      <c r="E3339" t="s">
        <v>1148</v>
      </c>
      <c r="F3339" t="s">
        <v>6773</v>
      </c>
      <c r="G3339" t="s">
        <v>2065</v>
      </c>
      <c r="H3339" t="s">
        <v>7032</v>
      </c>
      <c r="J3339" t="s">
        <v>2078</v>
      </c>
      <c r="M3339" s="6" t="s">
        <v>7033</v>
      </c>
      <c r="P3339" t="s">
        <v>7026</v>
      </c>
    </row>
    <row r="3340" spans="1:16" x14ac:dyDescent="0.3">
      <c r="A3340">
        <v>3412</v>
      </c>
      <c r="B3340" t="s">
        <v>14</v>
      </c>
      <c r="C3340" t="s">
        <v>1094</v>
      </c>
      <c r="D3340" t="s">
        <v>1166</v>
      </c>
      <c r="E3340" t="s">
        <v>1148</v>
      </c>
      <c r="F3340" t="s">
        <v>6770</v>
      </c>
      <c r="G3340" t="s">
        <v>2065</v>
      </c>
      <c r="H3340" t="s">
        <v>7030</v>
      </c>
      <c r="I3340" t="s">
        <v>2067</v>
      </c>
      <c r="L3340" t="s">
        <v>7031</v>
      </c>
      <c r="P3340" t="s">
        <v>7026</v>
      </c>
    </row>
    <row r="3341" spans="1:16" x14ac:dyDescent="0.3">
      <c r="A3341">
        <v>3413</v>
      </c>
      <c r="B3341" t="s">
        <v>14</v>
      </c>
      <c r="C3341" t="s">
        <v>1094</v>
      </c>
      <c r="D3341" t="s">
        <v>1166</v>
      </c>
      <c r="E3341" t="s">
        <v>1148</v>
      </c>
      <c r="F3341" t="s">
        <v>6770</v>
      </c>
      <c r="G3341" t="s">
        <v>2065</v>
      </c>
      <c r="H3341" t="s">
        <v>5793</v>
      </c>
      <c r="I3341" t="s">
        <v>2067</v>
      </c>
      <c r="L3341" t="s">
        <v>7029</v>
      </c>
      <c r="P3341" t="s">
        <v>7026</v>
      </c>
    </row>
    <row r="3342" spans="1:16" x14ac:dyDescent="0.3">
      <c r="A3342">
        <v>3414</v>
      </c>
      <c r="B3342" t="s">
        <v>14</v>
      </c>
      <c r="C3342" t="s">
        <v>1094</v>
      </c>
      <c r="D3342" t="s">
        <v>1166</v>
      </c>
      <c r="E3342" t="s">
        <v>1148</v>
      </c>
      <c r="F3342" t="s">
        <v>6770</v>
      </c>
      <c r="G3342" t="s">
        <v>2065</v>
      </c>
      <c r="H3342" t="s">
        <v>7027</v>
      </c>
      <c r="I3342" t="s">
        <v>2067</v>
      </c>
      <c r="L3342" t="s">
        <v>7028</v>
      </c>
      <c r="P3342" t="s">
        <v>7026</v>
      </c>
    </row>
    <row r="3343" spans="1:16" x14ac:dyDescent="0.3">
      <c r="A3343">
        <v>3415</v>
      </c>
      <c r="B3343" t="s">
        <v>14</v>
      </c>
      <c r="C3343" t="s">
        <v>1094</v>
      </c>
      <c r="D3343" t="s">
        <v>1166</v>
      </c>
      <c r="E3343" t="s">
        <v>1148</v>
      </c>
      <c r="F3343" t="s">
        <v>6773</v>
      </c>
      <c r="G3343" t="s">
        <v>2065</v>
      </c>
      <c r="H3343" t="s">
        <v>7024</v>
      </c>
      <c r="I3343" t="s">
        <v>2067</v>
      </c>
      <c r="L3343" t="s">
        <v>7034</v>
      </c>
      <c r="P3343" t="s">
        <v>7026</v>
      </c>
    </row>
    <row r="3344" spans="1:16" x14ac:dyDescent="0.3">
      <c r="A3344">
        <v>3416</v>
      </c>
      <c r="B3344" t="s">
        <v>14</v>
      </c>
      <c r="C3344" t="s">
        <v>1094</v>
      </c>
      <c r="D3344" t="s">
        <v>1166</v>
      </c>
      <c r="E3344" t="s">
        <v>1148</v>
      </c>
      <c r="F3344" t="s">
        <v>6773</v>
      </c>
      <c r="G3344" t="s">
        <v>2065</v>
      </c>
      <c r="H3344" t="s">
        <v>7035</v>
      </c>
      <c r="J3344" t="s">
        <v>2078</v>
      </c>
      <c r="M3344" s="6" t="s">
        <v>7036</v>
      </c>
      <c r="P3344" t="s">
        <v>7026</v>
      </c>
    </row>
    <row r="3345" spans="1:16" x14ac:dyDescent="0.3">
      <c r="A3345">
        <v>3417</v>
      </c>
      <c r="B3345" t="s">
        <v>14</v>
      </c>
      <c r="C3345" t="s">
        <v>1094</v>
      </c>
      <c r="D3345" t="s">
        <v>1167</v>
      </c>
      <c r="E3345" t="s">
        <v>1148</v>
      </c>
      <c r="F3345" t="s">
        <v>6770</v>
      </c>
      <c r="G3345" t="s">
        <v>2065</v>
      </c>
      <c r="H3345" t="s">
        <v>5793</v>
      </c>
      <c r="I3345" t="s">
        <v>2067</v>
      </c>
      <c r="L3345" t="s">
        <v>7029</v>
      </c>
      <c r="P3345" t="s">
        <v>7026</v>
      </c>
    </row>
    <row r="3346" spans="1:16" x14ac:dyDescent="0.3">
      <c r="A3346">
        <v>3418</v>
      </c>
      <c r="B3346" t="s">
        <v>14</v>
      </c>
      <c r="C3346" t="s">
        <v>1094</v>
      </c>
      <c r="D3346" t="s">
        <v>1167</v>
      </c>
      <c r="E3346" t="s">
        <v>1148</v>
      </c>
      <c r="F3346" t="s">
        <v>6770</v>
      </c>
      <c r="G3346" t="s">
        <v>2065</v>
      </c>
      <c r="H3346" t="s">
        <v>7027</v>
      </c>
      <c r="I3346" t="s">
        <v>2067</v>
      </c>
      <c r="L3346" t="s">
        <v>7028</v>
      </c>
      <c r="P3346" t="s">
        <v>7026</v>
      </c>
    </row>
    <row r="3347" spans="1:16" x14ac:dyDescent="0.3">
      <c r="A3347">
        <v>3419</v>
      </c>
      <c r="B3347" t="s">
        <v>14</v>
      </c>
      <c r="C3347" t="s">
        <v>1094</v>
      </c>
      <c r="D3347" t="s">
        <v>1167</v>
      </c>
      <c r="E3347" t="s">
        <v>1148</v>
      </c>
      <c r="F3347" t="s">
        <v>6770</v>
      </c>
      <c r="G3347" t="s">
        <v>2065</v>
      </c>
      <c r="H3347" t="s">
        <v>7030</v>
      </c>
      <c r="I3347" t="s">
        <v>2067</v>
      </c>
      <c r="L3347" t="s">
        <v>7031</v>
      </c>
      <c r="P3347" t="s">
        <v>7026</v>
      </c>
    </row>
    <row r="3348" spans="1:16" x14ac:dyDescent="0.3">
      <c r="A3348">
        <v>3420</v>
      </c>
      <c r="B3348" t="s">
        <v>14</v>
      </c>
      <c r="C3348" t="s">
        <v>1094</v>
      </c>
      <c r="D3348" t="s">
        <v>1167</v>
      </c>
      <c r="E3348" t="s">
        <v>1148</v>
      </c>
      <c r="F3348" t="s">
        <v>6773</v>
      </c>
      <c r="G3348" t="s">
        <v>2065</v>
      </c>
      <c r="H3348" t="s">
        <v>7024</v>
      </c>
      <c r="I3348" t="s">
        <v>2067</v>
      </c>
      <c r="L3348" t="s">
        <v>7037</v>
      </c>
      <c r="P3348" t="s">
        <v>7026</v>
      </c>
    </row>
    <row r="3349" spans="1:16" x14ac:dyDescent="0.3">
      <c r="A3349">
        <v>3421</v>
      </c>
      <c r="B3349" t="s">
        <v>14</v>
      </c>
      <c r="C3349" t="s">
        <v>1094</v>
      </c>
      <c r="D3349" t="s">
        <v>1167</v>
      </c>
      <c r="E3349" t="s">
        <v>1148</v>
      </c>
      <c r="F3349" t="s">
        <v>6773</v>
      </c>
      <c r="G3349" t="s">
        <v>2065</v>
      </c>
      <c r="H3349" t="s">
        <v>7038</v>
      </c>
      <c r="J3349" t="s">
        <v>2078</v>
      </c>
      <c r="M3349" s="6" t="s">
        <v>7039</v>
      </c>
      <c r="P3349" t="s">
        <v>7026</v>
      </c>
    </row>
    <row r="3350" spans="1:16" x14ac:dyDescent="0.3">
      <c r="A3350">
        <v>3422</v>
      </c>
      <c r="B3350" t="s">
        <v>14</v>
      </c>
      <c r="C3350" t="s">
        <v>1094</v>
      </c>
      <c r="D3350" t="s">
        <v>1168</v>
      </c>
      <c r="E3350" t="s">
        <v>1148</v>
      </c>
      <c r="F3350" t="s">
        <v>6773</v>
      </c>
      <c r="G3350" t="s">
        <v>2065</v>
      </c>
      <c r="H3350" t="s">
        <v>6937</v>
      </c>
      <c r="I3350" t="s">
        <v>2067</v>
      </c>
      <c r="L3350" t="s">
        <v>6938</v>
      </c>
    </row>
    <row r="3351" spans="1:16" x14ac:dyDescent="0.3">
      <c r="A3351">
        <v>3423</v>
      </c>
      <c r="B3351" t="s">
        <v>14</v>
      </c>
      <c r="C3351" t="s">
        <v>1094</v>
      </c>
      <c r="D3351" t="s">
        <v>1168</v>
      </c>
      <c r="E3351" t="s">
        <v>1148</v>
      </c>
      <c r="F3351" t="s">
        <v>6770</v>
      </c>
      <c r="G3351" t="s">
        <v>2065</v>
      </c>
      <c r="H3351" t="s">
        <v>6974</v>
      </c>
      <c r="I3351" t="s">
        <v>2067</v>
      </c>
      <c r="L3351" t="s">
        <v>7040</v>
      </c>
    </row>
    <row r="3352" spans="1:16" x14ac:dyDescent="0.3">
      <c r="A3352">
        <v>3424</v>
      </c>
      <c r="B3352" t="s">
        <v>14</v>
      </c>
      <c r="C3352" t="s">
        <v>1094</v>
      </c>
      <c r="D3352" t="s">
        <v>1168</v>
      </c>
      <c r="E3352" t="s">
        <v>1148</v>
      </c>
      <c r="F3352" t="s">
        <v>6773</v>
      </c>
      <c r="G3352" t="s">
        <v>2065</v>
      </c>
      <c r="H3352" t="s">
        <v>7022</v>
      </c>
      <c r="J3352" t="s">
        <v>2078</v>
      </c>
      <c r="M3352" s="6" t="s">
        <v>7023</v>
      </c>
    </row>
    <row r="3353" spans="1:16" x14ac:dyDescent="0.3">
      <c r="A3353">
        <v>3425</v>
      </c>
      <c r="B3353" t="s">
        <v>14</v>
      </c>
      <c r="C3353" t="s">
        <v>1094</v>
      </c>
      <c r="D3353" t="s">
        <v>1169</v>
      </c>
      <c r="E3353" t="s">
        <v>1148</v>
      </c>
      <c r="F3353" t="s">
        <v>6773</v>
      </c>
      <c r="G3353" t="s">
        <v>2065</v>
      </c>
      <c r="H3353" t="s">
        <v>6937</v>
      </c>
      <c r="I3353" t="s">
        <v>2067</v>
      </c>
      <c r="L3353" t="s">
        <v>6938</v>
      </c>
    </row>
    <row r="3354" spans="1:16" x14ac:dyDescent="0.3">
      <c r="A3354">
        <v>3426</v>
      </c>
      <c r="B3354" t="s">
        <v>14</v>
      </c>
      <c r="C3354" t="s">
        <v>1094</v>
      </c>
      <c r="D3354" t="s">
        <v>1169</v>
      </c>
      <c r="E3354" t="s">
        <v>1148</v>
      </c>
      <c r="F3354" t="s">
        <v>6770</v>
      </c>
      <c r="G3354" t="s">
        <v>2065</v>
      </c>
      <c r="H3354" t="s">
        <v>3239</v>
      </c>
      <c r="I3354" t="s">
        <v>2067</v>
      </c>
      <c r="L3354" t="s">
        <v>6947</v>
      </c>
    </row>
    <row r="3355" spans="1:16" x14ac:dyDescent="0.3">
      <c r="A3355">
        <v>3427</v>
      </c>
      <c r="B3355" t="s">
        <v>14</v>
      </c>
      <c r="C3355" t="s">
        <v>1094</v>
      </c>
      <c r="D3355" t="s">
        <v>1169</v>
      </c>
      <c r="E3355" t="s">
        <v>1148</v>
      </c>
      <c r="F3355" t="s">
        <v>6773</v>
      </c>
      <c r="G3355" t="s">
        <v>2065</v>
      </c>
      <c r="H3355" t="s">
        <v>6948</v>
      </c>
      <c r="J3355" t="s">
        <v>2078</v>
      </c>
      <c r="M3355" s="6" t="s">
        <v>6949</v>
      </c>
    </row>
    <row r="3356" spans="1:16" x14ac:dyDescent="0.3">
      <c r="A3356">
        <v>3428</v>
      </c>
      <c r="B3356" t="s">
        <v>14</v>
      </c>
      <c r="C3356" t="s">
        <v>1094</v>
      </c>
      <c r="D3356" t="s">
        <v>1170</v>
      </c>
      <c r="E3356" t="s">
        <v>1148</v>
      </c>
      <c r="F3356" t="s">
        <v>6770</v>
      </c>
      <c r="G3356" t="s">
        <v>2065</v>
      </c>
      <c r="H3356" t="s">
        <v>7041</v>
      </c>
      <c r="I3356" t="s">
        <v>2067</v>
      </c>
      <c r="L3356" t="s">
        <v>7042</v>
      </c>
    </row>
    <row r="3357" spans="1:16" x14ac:dyDescent="0.3">
      <c r="A3357">
        <v>3429</v>
      </c>
      <c r="B3357" t="s">
        <v>14</v>
      </c>
      <c r="C3357" t="s">
        <v>1094</v>
      </c>
      <c r="D3357" t="s">
        <v>1170</v>
      </c>
      <c r="E3357" t="s">
        <v>1148</v>
      </c>
      <c r="F3357" t="s">
        <v>6773</v>
      </c>
      <c r="G3357" t="s">
        <v>2065</v>
      </c>
      <c r="H3357" t="s">
        <v>7043</v>
      </c>
      <c r="J3357" t="s">
        <v>2078</v>
      </c>
      <c r="M3357" s="6" t="s">
        <v>7044</v>
      </c>
    </row>
    <row r="3358" spans="1:16" x14ac:dyDescent="0.3">
      <c r="A3358">
        <v>3430</v>
      </c>
      <c r="B3358" t="s">
        <v>14</v>
      </c>
      <c r="C3358" t="s">
        <v>1094</v>
      </c>
      <c r="D3358" t="s">
        <v>1171</v>
      </c>
      <c r="E3358" t="s">
        <v>1148</v>
      </c>
      <c r="F3358" t="s">
        <v>6770</v>
      </c>
      <c r="G3358" t="s">
        <v>2065</v>
      </c>
      <c r="H3358" t="s">
        <v>7041</v>
      </c>
      <c r="I3358" t="s">
        <v>2067</v>
      </c>
      <c r="L3358" t="s">
        <v>7045</v>
      </c>
    </row>
    <row r="3359" spans="1:16" x14ac:dyDescent="0.3">
      <c r="A3359">
        <v>3431</v>
      </c>
      <c r="B3359" t="s">
        <v>14</v>
      </c>
      <c r="C3359" t="s">
        <v>1094</v>
      </c>
      <c r="D3359" t="s">
        <v>1171</v>
      </c>
      <c r="E3359" t="s">
        <v>1148</v>
      </c>
      <c r="F3359" t="s">
        <v>6773</v>
      </c>
      <c r="G3359" t="s">
        <v>2065</v>
      </c>
      <c r="H3359" t="s">
        <v>7043</v>
      </c>
      <c r="J3359" t="s">
        <v>2078</v>
      </c>
      <c r="M3359" s="6" t="s">
        <v>7044</v>
      </c>
    </row>
    <row r="3360" spans="1:16" x14ac:dyDescent="0.3">
      <c r="A3360">
        <v>3432</v>
      </c>
      <c r="B3360" t="s">
        <v>14</v>
      </c>
      <c r="C3360" t="s">
        <v>1094</v>
      </c>
      <c r="D3360" t="s">
        <v>1172</v>
      </c>
      <c r="E3360" t="s">
        <v>1148</v>
      </c>
      <c r="F3360" t="s">
        <v>6770</v>
      </c>
      <c r="G3360" t="s">
        <v>2065</v>
      </c>
      <c r="H3360" t="s">
        <v>7046</v>
      </c>
      <c r="I3360" t="s">
        <v>2067</v>
      </c>
      <c r="L3360" t="s">
        <v>7047</v>
      </c>
    </row>
    <row r="3361" spans="1:13" x14ac:dyDescent="0.3">
      <c r="A3361">
        <v>3433</v>
      </c>
      <c r="B3361" t="s">
        <v>14</v>
      </c>
      <c r="C3361" t="s">
        <v>1094</v>
      </c>
      <c r="D3361" t="s">
        <v>1172</v>
      </c>
      <c r="E3361" t="s">
        <v>1148</v>
      </c>
      <c r="F3361" t="s">
        <v>6773</v>
      </c>
      <c r="G3361" t="s">
        <v>2065</v>
      </c>
      <c r="H3361" t="s">
        <v>7048</v>
      </c>
      <c r="J3361" t="s">
        <v>2078</v>
      </c>
      <c r="M3361" s="6" t="s">
        <v>7049</v>
      </c>
    </row>
    <row r="3362" spans="1:13" x14ac:dyDescent="0.3">
      <c r="A3362">
        <v>3434</v>
      </c>
      <c r="B3362" t="s">
        <v>14</v>
      </c>
      <c r="C3362" t="s">
        <v>1094</v>
      </c>
      <c r="D3362" t="s">
        <v>1173</v>
      </c>
      <c r="E3362" t="s">
        <v>1174</v>
      </c>
      <c r="F3362" t="s">
        <v>6770</v>
      </c>
      <c r="G3362" t="s">
        <v>2065</v>
      </c>
      <c r="H3362" t="s">
        <v>7050</v>
      </c>
      <c r="I3362" t="s">
        <v>2067</v>
      </c>
      <c r="L3362" t="s">
        <v>7051</v>
      </c>
    </row>
    <row r="3363" spans="1:13" x14ac:dyDescent="0.3">
      <c r="A3363">
        <v>3435</v>
      </c>
      <c r="B3363" t="s">
        <v>14</v>
      </c>
      <c r="C3363" t="s">
        <v>1094</v>
      </c>
      <c r="D3363" t="s">
        <v>1173</v>
      </c>
      <c r="E3363" t="s">
        <v>1174</v>
      </c>
      <c r="F3363" t="s">
        <v>6773</v>
      </c>
      <c r="G3363" t="s">
        <v>2065</v>
      </c>
      <c r="H3363" t="s">
        <v>7052</v>
      </c>
      <c r="J3363" t="s">
        <v>2078</v>
      </c>
      <c r="M3363" s="6" t="s">
        <v>7053</v>
      </c>
    </row>
    <row r="3364" spans="1:13" x14ac:dyDescent="0.3">
      <c r="A3364">
        <v>3436</v>
      </c>
      <c r="B3364" t="s">
        <v>14</v>
      </c>
      <c r="C3364" t="s">
        <v>1094</v>
      </c>
      <c r="D3364" t="s">
        <v>1175</v>
      </c>
      <c r="E3364" t="s">
        <v>1174</v>
      </c>
      <c r="F3364" t="s">
        <v>6773</v>
      </c>
      <c r="G3364" t="s">
        <v>2065</v>
      </c>
      <c r="H3364" t="s">
        <v>7052</v>
      </c>
      <c r="I3364" t="s">
        <v>2067</v>
      </c>
      <c r="L3364" t="s">
        <v>7054</v>
      </c>
    </row>
    <row r="3365" spans="1:13" x14ac:dyDescent="0.3">
      <c r="A3365">
        <v>3437</v>
      </c>
      <c r="B3365" t="s">
        <v>14</v>
      </c>
      <c r="C3365" t="s">
        <v>1094</v>
      </c>
      <c r="D3365" t="s">
        <v>1175</v>
      </c>
      <c r="E3365" t="s">
        <v>1174</v>
      </c>
      <c r="F3365" t="s">
        <v>6770</v>
      </c>
      <c r="G3365" t="s">
        <v>2065</v>
      </c>
      <c r="H3365" t="s">
        <v>7055</v>
      </c>
      <c r="I3365" t="s">
        <v>2067</v>
      </c>
      <c r="L3365" t="s">
        <v>7056</v>
      </c>
    </row>
    <row r="3366" spans="1:13" x14ac:dyDescent="0.3">
      <c r="A3366">
        <v>3438</v>
      </c>
      <c r="B3366" t="s">
        <v>14</v>
      </c>
      <c r="C3366" t="s">
        <v>1094</v>
      </c>
      <c r="D3366" t="s">
        <v>1175</v>
      </c>
      <c r="E3366" t="s">
        <v>1174</v>
      </c>
      <c r="F3366" t="s">
        <v>6770</v>
      </c>
      <c r="G3366" t="s">
        <v>2065</v>
      </c>
      <c r="H3366" t="s">
        <v>7057</v>
      </c>
      <c r="I3366" t="s">
        <v>2067</v>
      </c>
      <c r="L3366" t="s">
        <v>7058</v>
      </c>
    </row>
    <row r="3367" spans="1:13" x14ac:dyDescent="0.3">
      <c r="A3367">
        <v>3439</v>
      </c>
      <c r="B3367" t="s">
        <v>14</v>
      </c>
      <c r="C3367" t="s">
        <v>1094</v>
      </c>
      <c r="D3367" t="s">
        <v>1175</v>
      </c>
      <c r="E3367" t="s">
        <v>1174</v>
      </c>
      <c r="F3367" t="s">
        <v>6773</v>
      </c>
      <c r="G3367" t="s">
        <v>2065</v>
      </c>
      <c r="H3367" t="s">
        <v>7059</v>
      </c>
      <c r="J3367" t="s">
        <v>2078</v>
      </c>
      <c r="M3367" s="6" t="s">
        <v>7060</v>
      </c>
    </row>
    <row r="3368" spans="1:13" x14ac:dyDescent="0.3">
      <c r="A3368">
        <v>3440</v>
      </c>
      <c r="B3368" t="s">
        <v>14</v>
      </c>
      <c r="C3368" t="s">
        <v>1094</v>
      </c>
      <c r="D3368" t="s">
        <v>1176</v>
      </c>
      <c r="E3368" t="s">
        <v>1174</v>
      </c>
      <c r="F3368" t="s">
        <v>6770</v>
      </c>
      <c r="G3368" t="s">
        <v>2065</v>
      </c>
      <c r="H3368" t="s">
        <v>7057</v>
      </c>
      <c r="I3368" t="s">
        <v>2067</v>
      </c>
      <c r="L3368" t="s">
        <v>7058</v>
      </c>
    </row>
    <row r="3369" spans="1:13" x14ac:dyDescent="0.3">
      <c r="A3369">
        <v>3441</v>
      </c>
      <c r="B3369" t="s">
        <v>14</v>
      </c>
      <c r="C3369" t="s">
        <v>1094</v>
      </c>
      <c r="D3369" t="s">
        <v>1176</v>
      </c>
      <c r="E3369" t="s">
        <v>1174</v>
      </c>
      <c r="F3369" t="s">
        <v>6773</v>
      </c>
      <c r="G3369" t="s">
        <v>2065</v>
      </c>
      <c r="H3369" t="s">
        <v>7052</v>
      </c>
      <c r="I3369" t="s">
        <v>2067</v>
      </c>
      <c r="L3369" t="s">
        <v>7061</v>
      </c>
    </row>
    <row r="3370" spans="1:13" x14ac:dyDescent="0.3">
      <c r="A3370">
        <v>3442</v>
      </c>
      <c r="B3370" t="s">
        <v>14</v>
      </c>
      <c r="C3370" t="s">
        <v>1094</v>
      </c>
      <c r="D3370" t="s">
        <v>1176</v>
      </c>
      <c r="E3370" t="s">
        <v>1174</v>
      </c>
      <c r="F3370" t="s">
        <v>6770</v>
      </c>
      <c r="G3370" t="s">
        <v>2065</v>
      </c>
      <c r="H3370" t="s">
        <v>7055</v>
      </c>
      <c r="I3370" t="s">
        <v>2067</v>
      </c>
      <c r="L3370" t="s">
        <v>7056</v>
      </c>
    </row>
    <row r="3371" spans="1:13" x14ac:dyDescent="0.3">
      <c r="A3371">
        <v>3443</v>
      </c>
      <c r="B3371" t="s">
        <v>14</v>
      </c>
      <c r="C3371" t="s">
        <v>1094</v>
      </c>
      <c r="D3371" t="s">
        <v>1176</v>
      </c>
      <c r="E3371" t="s">
        <v>1174</v>
      </c>
      <c r="F3371" t="s">
        <v>6773</v>
      </c>
      <c r="G3371" t="s">
        <v>2065</v>
      </c>
      <c r="H3371" t="s">
        <v>7062</v>
      </c>
      <c r="J3371" t="s">
        <v>2078</v>
      </c>
      <c r="M3371" s="6" t="s">
        <v>7063</v>
      </c>
    </row>
    <row r="3372" spans="1:13" x14ac:dyDescent="0.3">
      <c r="A3372">
        <v>3444</v>
      </c>
      <c r="B3372" t="s">
        <v>14</v>
      </c>
      <c r="C3372" t="s">
        <v>1094</v>
      </c>
      <c r="D3372" t="s">
        <v>1177</v>
      </c>
      <c r="E3372" t="s">
        <v>1178</v>
      </c>
      <c r="F3372" t="s">
        <v>6780</v>
      </c>
      <c r="G3372" t="s">
        <v>2065</v>
      </c>
      <c r="H3372" t="s">
        <v>7050</v>
      </c>
      <c r="I3372" t="s">
        <v>2067</v>
      </c>
      <c r="L3372" t="s">
        <v>7064</v>
      </c>
    </row>
    <row r="3373" spans="1:13" x14ac:dyDescent="0.3">
      <c r="A3373">
        <v>3445</v>
      </c>
      <c r="B3373" t="s">
        <v>14</v>
      </c>
      <c r="C3373" t="s">
        <v>1094</v>
      </c>
      <c r="D3373" t="s">
        <v>1177</v>
      </c>
      <c r="E3373" t="s">
        <v>1178</v>
      </c>
      <c r="F3373" t="s">
        <v>6773</v>
      </c>
      <c r="G3373" t="s">
        <v>2065</v>
      </c>
      <c r="H3373" t="s">
        <v>7052</v>
      </c>
      <c r="J3373" t="s">
        <v>2078</v>
      </c>
      <c r="M3373" s="6" t="s">
        <v>7053</v>
      </c>
    </row>
    <row r="3374" spans="1:13" x14ac:dyDescent="0.3">
      <c r="A3374">
        <v>3446</v>
      </c>
      <c r="B3374" t="s">
        <v>14</v>
      </c>
      <c r="C3374" t="s">
        <v>1094</v>
      </c>
      <c r="D3374" t="s">
        <v>1179</v>
      </c>
      <c r="E3374" t="s">
        <v>1178</v>
      </c>
      <c r="F3374" t="s">
        <v>6770</v>
      </c>
      <c r="G3374" t="s">
        <v>2065</v>
      </c>
      <c r="H3374" t="s">
        <v>7050</v>
      </c>
      <c r="I3374" t="s">
        <v>2067</v>
      </c>
      <c r="L3374" t="s">
        <v>7065</v>
      </c>
    </row>
    <row r="3375" spans="1:13" x14ac:dyDescent="0.3">
      <c r="A3375">
        <v>3447</v>
      </c>
      <c r="B3375" t="s">
        <v>14</v>
      </c>
      <c r="C3375" t="s">
        <v>1094</v>
      </c>
      <c r="D3375" t="s">
        <v>1179</v>
      </c>
      <c r="E3375" t="s">
        <v>1178</v>
      </c>
      <c r="F3375" t="s">
        <v>6773</v>
      </c>
      <c r="G3375" t="s">
        <v>2065</v>
      </c>
      <c r="H3375" t="s">
        <v>7052</v>
      </c>
      <c r="J3375" t="s">
        <v>2078</v>
      </c>
      <c r="M3375" s="6" t="s">
        <v>7053</v>
      </c>
    </row>
    <row r="3376" spans="1:13" x14ac:dyDescent="0.3">
      <c r="A3376">
        <v>3448</v>
      </c>
      <c r="B3376" t="s">
        <v>14</v>
      </c>
      <c r="C3376" t="s">
        <v>1094</v>
      </c>
      <c r="D3376" t="s">
        <v>1180</v>
      </c>
      <c r="E3376" t="s">
        <v>1178</v>
      </c>
      <c r="F3376" t="s">
        <v>6770</v>
      </c>
      <c r="G3376" t="s">
        <v>2065</v>
      </c>
      <c r="H3376" t="s">
        <v>7066</v>
      </c>
      <c r="I3376" t="s">
        <v>2067</v>
      </c>
      <c r="L3376" t="s">
        <v>7067</v>
      </c>
    </row>
    <row r="3377" spans="1:13" x14ac:dyDescent="0.3">
      <c r="A3377">
        <v>3449</v>
      </c>
      <c r="B3377" t="s">
        <v>14</v>
      </c>
      <c r="C3377" t="s">
        <v>1094</v>
      </c>
      <c r="D3377" t="s">
        <v>1180</v>
      </c>
      <c r="E3377" t="s">
        <v>1178</v>
      </c>
      <c r="F3377" t="s">
        <v>6773</v>
      </c>
      <c r="G3377" t="s">
        <v>2065</v>
      </c>
      <c r="H3377" t="s">
        <v>7068</v>
      </c>
      <c r="J3377" t="s">
        <v>2078</v>
      </c>
      <c r="M3377" s="6" t="s">
        <v>7069</v>
      </c>
    </row>
    <row r="3378" spans="1:13" x14ac:dyDescent="0.3">
      <c r="A3378">
        <v>3450</v>
      </c>
      <c r="B3378" t="s">
        <v>14</v>
      </c>
      <c r="C3378" t="s">
        <v>1094</v>
      </c>
      <c r="D3378" t="s">
        <v>1181</v>
      </c>
      <c r="E3378" t="s">
        <v>1178</v>
      </c>
      <c r="F3378" t="s">
        <v>6770</v>
      </c>
      <c r="G3378" t="s">
        <v>2065</v>
      </c>
      <c r="H3378" t="s">
        <v>7066</v>
      </c>
      <c r="I3378" t="s">
        <v>2067</v>
      </c>
      <c r="L3378" t="s">
        <v>7070</v>
      </c>
    </row>
    <row r="3379" spans="1:13" x14ac:dyDescent="0.3">
      <c r="A3379">
        <v>3451</v>
      </c>
      <c r="B3379" t="s">
        <v>14</v>
      </c>
      <c r="C3379" t="s">
        <v>1094</v>
      </c>
      <c r="D3379" t="s">
        <v>1181</v>
      </c>
      <c r="E3379" t="s">
        <v>1178</v>
      </c>
      <c r="F3379" t="s">
        <v>6773</v>
      </c>
      <c r="G3379" t="s">
        <v>2065</v>
      </c>
      <c r="H3379" t="s">
        <v>7068</v>
      </c>
      <c r="J3379" t="s">
        <v>2078</v>
      </c>
      <c r="M3379" s="6" t="s">
        <v>7069</v>
      </c>
    </row>
    <row r="3380" spans="1:13" x14ac:dyDescent="0.3">
      <c r="A3380">
        <v>3452</v>
      </c>
      <c r="B3380" t="s">
        <v>14</v>
      </c>
      <c r="C3380" t="s">
        <v>1094</v>
      </c>
      <c r="D3380" t="s">
        <v>1182</v>
      </c>
      <c r="E3380" t="s">
        <v>1178</v>
      </c>
      <c r="F3380" t="s">
        <v>6770</v>
      </c>
      <c r="G3380" t="s">
        <v>2065</v>
      </c>
      <c r="H3380" t="s">
        <v>3239</v>
      </c>
      <c r="I3380" t="s">
        <v>2067</v>
      </c>
      <c r="L3380" t="s">
        <v>7071</v>
      </c>
    </row>
    <row r="3381" spans="1:13" x14ac:dyDescent="0.3">
      <c r="A3381">
        <v>3453</v>
      </c>
      <c r="B3381" t="s">
        <v>14</v>
      </c>
      <c r="C3381" t="s">
        <v>1094</v>
      </c>
      <c r="D3381" t="s">
        <v>1182</v>
      </c>
      <c r="E3381" t="s">
        <v>1178</v>
      </c>
      <c r="F3381" t="s">
        <v>6773</v>
      </c>
      <c r="G3381" t="s">
        <v>2065</v>
      </c>
      <c r="H3381" t="s">
        <v>7072</v>
      </c>
      <c r="J3381" t="s">
        <v>2078</v>
      </c>
      <c r="M3381" s="6" t="s">
        <v>7073</v>
      </c>
    </row>
    <row r="3382" spans="1:13" x14ac:dyDescent="0.3">
      <c r="A3382">
        <v>3454</v>
      </c>
      <c r="B3382" t="s">
        <v>14</v>
      </c>
      <c r="C3382" t="s">
        <v>1094</v>
      </c>
      <c r="D3382" t="s">
        <v>1183</v>
      </c>
      <c r="E3382" t="s">
        <v>1178</v>
      </c>
      <c r="F3382" t="s">
        <v>6770</v>
      </c>
      <c r="G3382" t="s">
        <v>2065</v>
      </c>
      <c r="H3382" t="s">
        <v>7074</v>
      </c>
      <c r="I3382" t="s">
        <v>2067</v>
      </c>
      <c r="L3382" t="s">
        <v>7075</v>
      </c>
    </row>
    <row r="3383" spans="1:13" x14ac:dyDescent="0.3">
      <c r="A3383">
        <v>3455</v>
      </c>
      <c r="B3383" t="s">
        <v>14</v>
      </c>
      <c r="C3383" t="s">
        <v>1094</v>
      </c>
      <c r="D3383" t="s">
        <v>1183</v>
      </c>
      <c r="E3383" t="s">
        <v>1178</v>
      </c>
      <c r="F3383" t="s">
        <v>6773</v>
      </c>
      <c r="G3383" t="s">
        <v>2065</v>
      </c>
      <c r="H3383" t="s">
        <v>7076</v>
      </c>
      <c r="J3383" t="s">
        <v>2078</v>
      </c>
      <c r="M3383" s="6" t="s">
        <v>7077</v>
      </c>
    </row>
    <row r="3384" spans="1:13" x14ac:dyDescent="0.3">
      <c r="A3384">
        <v>3456</v>
      </c>
      <c r="B3384" t="s">
        <v>14</v>
      </c>
      <c r="C3384" t="s">
        <v>1094</v>
      </c>
      <c r="D3384" t="s">
        <v>1184</v>
      </c>
      <c r="E3384" t="s">
        <v>1178</v>
      </c>
      <c r="F3384" t="s">
        <v>6770</v>
      </c>
      <c r="G3384" t="s">
        <v>2065</v>
      </c>
      <c r="H3384" t="s">
        <v>7078</v>
      </c>
      <c r="I3384" t="s">
        <v>2067</v>
      </c>
      <c r="L3384" t="s">
        <v>7079</v>
      </c>
    </row>
    <row r="3385" spans="1:13" x14ac:dyDescent="0.3">
      <c r="A3385">
        <v>3457</v>
      </c>
      <c r="B3385" t="s">
        <v>14</v>
      </c>
      <c r="C3385" t="s">
        <v>1094</v>
      </c>
      <c r="D3385" t="s">
        <v>1184</v>
      </c>
      <c r="E3385" t="s">
        <v>1178</v>
      </c>
      <c r="F3385" t="s">
        <v>6773</v>
      </c>
      <c r="G3385" t="s">
        <v>2065</v>
      </c>
      <c r="H3385" t="s">
        <v>7080</v>
      </c>
      <c r="J3385" t="s">
        <v>2078</v>
      </c>
      <c r="M3385" s="6" t="s">
        <v>7081</v>
      </c>
    </row>
    <row r="3386" spans="1:13" x14ac:dyDescent="0.3">
      <c r="A3386">
        <v>3458</v>
      </c>
      <c r="B3386" t="s">
        <v>14</v>
      </c>
      <c r="C3386" t="s">
        <v>1094</v>
      </c>
      <c r="D3386" t="s">
        <v>1185</v>
      </c>
      <c r="E3386" t="s">
        <v>1178</v>
      </c>
      <c r="F3386" t="s">
        <v>6773</v>
      </c>
      <c r="G3386" t="s">
        <v>2065</v>
      </c>
      <c r="H3386" t="s">
        <v>7052</v>
      </c>
      <c r="I3386" t="s">
        <v>2067</v>
      </c>
      <c r="L3386" t="s">
        <v>7082</v>
      </c>
    </row>
    <row r="3387" spans="1:13" x14ac:dyDescent="0.3">
      <c r="A3387">
        <v>3459</v>
      </c>
      <c r="B3387" t="s">
        <v>14</v>
      </c>
      <c r="C3387" t="s">
        <v>1094</v>
      </c>
      <c r="D3387" t="s">
        <v>1185</v>
      </c>
      <c r="E3387" t="s">
        <v>1178</v>
      </c>
      <c r="F3387" t="s">
        <v>6770</v>
      </c>
      <c r="G3387" t="s">
        <v>2065</v>
      </c>
      <c r="H3387" t="s">
        <v>7055</v>
      </c>
      <c r="I3387" t="s">
        <v>2067</v>
      </c>
      <c r="L3387" t="s">
        <v>7056</v>
      </c>
    </row>
    <row r="3388" spans="1:13" x14ac:dyDescent="0.3">
      <c r="A3388">
        <v>3460</v>
      </c>
      <c r="B3388" t="s">
        <v>14</v>
      </c>
      <c r="C3388" t="s">
        <v>1094</v>
      </c>
      <c r="D3388" t="s">
        <v>1185</v>
      </c>
      <c r="E3388" t="s">
        <v>1178</v>
      </c>
      <c r="F3388" t="s">
        <v>6770</v>
      </c>
      <c r="G3388" t="s">
        <v>2065</v>
      </c>
      <c r="H3388" t="s">
        <v>7057</v>
      </c>
      <c r="I3388" t="s">
        <v>2067</v>
      </c>
      <c r="L3388" t="s">
        <v>7058</v>
      </c>
    </row>
    <row r="3389" spans="1:13" x14ac:dyDescent="0.3">
      <c r="A3389">
        <v>3461</v>
      </c>
      <c r="B3389" t="s">
        <v>14</v>
      </c>
      <c r="C3389" t="s">
        <v>1094</v>
      </c>
      <c r="D3389" t="s">
        <v>1185</v>
      </c>
      <c r="E3389" t="s">
        <v>1178</v>
      </c>
      <c r="F3389" t="s">
        <v>6773</v>
      </c>
      <c r="G3389" t="s">
        <v>2065</v>
      </c>
      <c r="H3389" t="s">
        <v>7059</v>
      </c>
      <c r="J3389" t="s">
        <v>2078</v>
      </c>
      <c r="M3389" s="6" t="s">
        <v>7060</v>
      </c>
    </row>
    <row r="3390" spans="1:13" x14ac:dyDescent="0.3">
      <c r="A3390">
        <v>3462</v>
      </c>
      <c r="B3390" t="s">
        <v>14</v>
      </c>
      <c r="C3390" t="s">
        <v>1094</v>
      </c>
      <c r="D3390" t="s">
        <v>1186</v>
      </c>
      <c r="E3390" t="s">
        <v>1178</v>
      </c>
      <c r="F3390" t="s">
        <v>6773</v>
      </c>
      <c r="G3390" t="s">
        <v>2065</v>
      </c>
      <c r="H3390" t="s">
        <v>7052</v>
      </c>
      <c r="I3390" t="s">
        <v>2067</v>
      </c>
      <c r="L3390" t="s">
        <v>7083</v>
      </c>
    </row>
    <row r="3391" spans="1:13" x14ac:dyDescent="0.3">
      <c r="A3391">
        <v>3463</v>
      </c>
      <c r="B3391" t="s">
        <v>14</v>
      </c>
      <c r="C3391" t="s">
        <v>1094</v>
      </c>
      <c r="D3391" t="s">
        <v>1186</v>
      </c>
      <c r="E3391" t="s">
        <v>1178</v>
      </c>
      <c r="F3391" t="s">
        <v>6770</v>
      </c>
      <c r="G3391" t="s">
        <v>2065</v>
      </c>
      <c r="H3391" t="s">
        <v>7055</v>
      </c>
      <c r="I3391" t="s">
        <v>2067</v>
      </c>
      <c r="L3391" t="s">
        <v>7056</v>
      </c>
    </row>
    <row r="3392" spans="1:13" x14ac:dyDescent="0.3">
      <c r="A3392">
        <v>3464</v>
      </c>
      <c r="B3392" t="s">
        <v>14</v>
      </c>
      <c r="C3392" t="s">
        <v>1094</v>
      </c>
      <c r="D3392" t="s">
        <v>1186</v>
      </c>
      <c r="E3392" t="s">
        <v>1178</v>
      </c>
      <c r="F3392" t="s">
        <v>6770</v>
      </c>
      <c r="G3392" t="s">
        <v>2065</v>
      </c>
      <c r="H3392" t="s">
        <v>7057</v>
      </c>
      <c r="I3392" t="s">
        <v>2067</v>
      </c>
      <c r="L3392" t="s">
        <v>7058</v>
      </c>
    </row>
    <row r="3393" spans="1:13" x14ac:dyDescent="0.3">
      <c r="A3393">
        <v>3465</v>
      </c>
      <c r="B3393" t="s">
        <v>14</v>
      </c>
      <c r="C3393" t="s">
        <v>1094</v>
      </c>
      <c r="D3393" t="s">
        <v>1186</v>
      </c>
      <c r="E3393" t="s">
        <v>1178</v>
      </c>
      <c r="F3393" t="s">
        <v>6773</v>
      </c>
      <c r="G3393" t="s">
        <v>2065</v>
      </c>
      <c r="H3393" t="s">
        <v>7062</v>
      </c>
      <c r="J3393" t="s">
        <v>2078</v>
      </c>
      <c r="M3393" s="6" t="s">
        <v>7063</v>
      </c>
    </row>
    <row r="3394" spans="1:13" x14ac:dyDescent="0.3">
      <c r="A3394">
        <v>3466</v>
      </c>
      <c r="B3394" t="s">
        <v>14</v>
      </c>
      <c r="C3394" t="s">
        <v>1094</v>
      </c>
      <c r="D3394" t="s">
        <v>1187</v>
      </c>
      <c r="E3394" t="s">
        <v>1178</v>
      </c>
      <c r="F3394" t="s">
        <v>6770</v>
      </c>
      <c r="G3394" t="s">
        <v>2065</v>
      </c>
      <c r="H3394" t="s">
        <v>7084</v>
      </c>
      <c r="I3394" t="s">
        <v>2067</v>
      </c>
      <c r="L3394" t="s">
        <v>7085</v>
      </c>
    </row>
    <row r="3395" spans="1:13" x14ac:dyDescent="0.3">
      <c r="A3395">
        <v>3467</v>
      </c>
      <c r="B3395" t="s">
        <v>14</v>
      </c>
      <c r="C3395" t="s">
        <v>1094</v>
      </c>
      <c r="D3395" t="s">
        <v>1187</v>
      </c>
      <c r="E3395" t="s">
        <v>1178</v>
      </c>
      <c r="F3395" t="s">
        <v>6773</v>
      </c>
      <c r="G3395" t="s">
        <v>2065</v>
      </c>
      <c r="H3395" t="s">
        <v>7086</v>
      </c>
      <c r="J3395" t="s">
        <v>2078</v>
      </c>
      <c r="M3395" s="6" t="s">
        <v>7087</v>
      </c>
    </row>
    <row r="3396" spans="1:13" x14ac:dyDescent="0.3">
      <c r="A3396">
        <v>3468</v>
      </c>
      <c r="B3396" t="s">
        <v>14</v>
      </c>
      <c r="C3396" t="s">
        <v>1094</v>
      </c>
      <c r="D3396" t="s">
        <v>1188</v>
      </c>
      <c r="E3396" t="s">
        <v>1178</v>
      </c>
      <c r="F3396" t="s">
        <v>6770</v>
      </c>
      <c r="G3396" t="s">
        <v>2065</v>
      </c>
      <c r="H3396" t="s">
        <v>7088</v>
      </c>
      <c r="I3396" t="s">
        <v>2067</v>
      </c>
      <c r="L3396" t="s">
        <v>7089</v>
      </c>
    </row>
    <row r="3397" spans="1:13" x14ac:dyDescent="0.3">
      <c r="A3397">
        <v>3469</v>
      </c>
      <c r="B3397" t="s">
        <v>14</v>
      </c>
      <c r="C3397" t="s">
        <v>1094</v>
      </c>
      <c r="D3397" t="s">
        <v>1188</v>
      </c>
      <c r="E3397" t="s">
        <v>1178</v>
      </c>
      <c r="F3397" t="s">
        <v>6773</v>
      </c>
      <c r="G3397" t="s">
        <v>2065</v>
      </c>
      <c r="H3397" t="s">
        <v>7090</v>
      </c>
      <c r="J3397" t="s">
        <v>2078</v>
      </c>
      <c r="M3397" s="6" t="s">
        <v>7091</v>
      </c>
    </row>
    <row r="3398" spans="1:13" x14ac:dyDescent="0.3">
      <c r="A3398">
        <v>3470</v>
      </c>
      <c r="B3398" t="s">
        <v>14</v>
      </c>
      <c r="C3398" t="s">
        <v>1094</v>
      </c>
      <c r="D3398" t="s">
        <v>1189</v>
      </c>
      <c r="E3398" t="s">
        <v>1190</v>
      </c>
      <c r="F3398" t="s">
        <v>6770</v>
      </c>
      <c r="G3398" t="s">
        <v>2065</v>
      </c>
      <c r="H3398" t="s">
        <v>7092</v>
      </c>
      <c r="I3398" t="s">
        <v>2067</v>
      </c>
      <c r="L3398" t="s">
        <v>7093</v>
      </c>
    </row>
    <row r="3399" spans="1:13" x14ac:dyDescent="0.3">
      <c r="A3399">
        <v>3471</v>
      </c>
      <c r="B3399" t="s">
        <v>14</v>
      </c>
      <c r="C3399" t="s">
        <v>1094</v>
      </c>
      <c r="D3399" t="s">
        <v>1189</v>
      </c>
      <c r="E3399" t="s">
        <v>1190</v>
      </c>
      <c r="F3399" t="s">
        <v>6770</v>
      </c>
      <c r="G3399" t="s">
        <v>2065</v>
      </c>
      <c r="H3399" t="s">
        <v>7094</v>
      </c>
      <c r="I3399" t="s">
        <v>2067</v>
      </c>
      <c r="L3399" t="s">
        <v>7095</v>
      </c>
    </row>
    <row r="3400" spans="1:13" x14ac:dyDescent="0.3">
      <c r="A3400">
        <v>3472</v>
      </c>
      <c r="B3400" t="s">
        <v>14</v>
      </c>
      <c r="C3400" t="s">
        <v>1094</v>
      </c>
      <c r="D3400" t="s">
        <v>1189</v>
      </c>
      <c r="E3400" t="s">
        <v>1190</v>
      </c>
      <c r="F3400" t="s">
        <v>6773</v>
      </c>
      <c r="G3400" t="s">
        <v>2065</v>
      </c>
      <c r="H3400" t="s">
        <v>7096</v>
      </c>
      <c r="I3400" t="s">
        <v>2067</v>
      </c>
      <c r="L3400" t="s">
        <v>7097</v>
      </c>
    </row>
    <row r="3401" spans="1:13" x14ac:dyDescent="0.3">
      <c r="A3401">
        <v>3473</v>
      </c>
      <c r="B3401" t="s">
        <v>14</v>
      </c>
      <c r="C3401" t="s">
        <v>1094</v>
      </c>
      <c r="D3401" t="s">
        <v>1189</v>
      </c>
      <c r="E3401" t="s">
        <v>1190</v>
      </c>
      <c r="F3401" t="s">
        <v>6773</v>
      </c>
      <c r="G3401" t="s">
        <v>2065</v>
      </c>
      <c r="H3401" t="s">
        <v>7098</v>
      </c>
      <c r="I3401" t="s">
        <v>2067</v>
      </c>
      <c r="L3401" t="s">
        <v>7099</v>
      </c>
    </row>
    <row r="3402" spans="1:13" x14ac:dyDescent="0.3">
      <c r="A3402">
        <v>3474</v>
      </c>
      <c r="B3402" t="s">
        <v>14</v>
      </c>
      <c r="C3402" t="s">
        <v>1094</v>
      </c>
      <c r="D3402" t="s">
        <v>1189</v>
      </c>
      <c r="E3402" t="s">
        <v>1190</v>
      </c>
      <c r="F3402" t="s">
        <v>6773</v>
      </c>
      <c r="G3402" t="s">
        <v>2065</v>
      </c>
      <c r="H3402" t="s">
        <v>7100</v>
      </c>
      <c r="I3402" t="s">
        <v>2067</v>
      </c>
      <c r="L3402" t="s">
        <v>7101</v>
      </c>
    </row>
    <row r="3403" spans="1:13" x14ac:dyDescent="0.3">
      <c r="A3403">
        <v>3475</v>
      </c>
      <c r="B3403" t="s">
        <v>14</v>
      </c>
      <c r="C3403" t="s">
        <v>1094</v>
      </c>
      <c r="D3403" t="s">
        <v>1189</v>
      </c>
      <c r="E3403" t="s">
        <v>1190</v>
      </c>
      <c r="F3403" t="s">
        <v>6770</v>
      </c>
      <c r="G3403" t="s">
        <v>2065</v>
      </c>
      <c r="H3403" t="s">
        <v>7102</v>
      </c>
      <c r="I3403" t="s">
        <v>2067</v>
      </c>
      <c r="L3403" t="s">
        <v>7103</v>
      </c>
    </row>
    <row r="3404" spans="1:13" x14ac:dyDescent="0.3">
      <c r="A3404">
        <v>3476</v>
      </c>
      <c r="B3404" t="s">
        <v>14</v>
      </c>
      <c r="C3404" t="s">
        <v>1094</v>
      </c>
      <c r="D3404" t="s">
        <v>1189</v>
      </c>
      <c r="E3404" t="s">
        <v>1190</v>
      </c>
      <c r="F3404" t="s">
        <v>6773</v>
      </c>
      <c r="G3404" t="s">
        <v>2065</v>
      </c>
      <c r="H3404" t="s">
        <v>7104</v>
      </c>
      <c r="J3404" t="s">
        <v>2078</v>
      </c>
      <c r="M3404" s="6" t="s">
        <v>7105</v>
      </c>
    </row>
    <row r="3405" spans="1:13" x14ac:dyDescent="0.3">
      <c r="A3405">
        <v>3477</v>
      </c>
      <c r="B3405" t="s">
        <v>14</v>
      </c>
      <c r="C3405" t="s">
        <v>1094</v>
      </c>
      <c r="D3405" t="s">
        <v>1191</v>
      </c>
      <c r="E3405" t="s">
        <v>1190</v>
      </c>
      <c r="F3405" t="s">
        <v>6770</v>
      </c>
      <c r="G3405" t="s">
        <v>2065</v>
      </c>
      <c r="H3405" t="s">
        <v>7106</v>
      </c>
      <c r="I3405" t="s">
        <v>2067</v>
      </c>
      <c r="L3405" t="s">
        <v>7107</v>
      </c>
    </row>
    <row r="3406" spans="1:13" x14ac:dyDescent="0.3">
      <c r="A3406">
        <v>3478</v>
      </c>
      <c r="B3406" t="s">
        <v>14</v>
      </c>
      <c r="C3406" t="s">
        <v>1094</v>
      </c>
      <c r="D3406" t="s">
        <v>1191</v>
      </c>
      <c r="E3406" t="s">
        <v>1190</v>
      </c>
      <c r="F3406" t="s">
        <v>6770</v>
      </c>
      <c r="G3406" t="s">
        <v>2065</v>
      </c>
      <c r="H3406" t="s">
        <v>7108</v>
      </c>
      <c r="I3406" t="s">
        <v>2067</v>
      </c>
      <c r="L3406" t="s">
        <v>7109</v>
      </c>
    </row>
    <row r="3407" spans="1:13" x14ac:dyDescent="0.3">
      <c r="A3407">
        <v>3479</v>
      </c>
      <c r="B3407" t="s">
        <v>14</v>
      </c>
      <c r="C3407" t="s">
        <v>1094</v>
      </c>
      <c r="D3407" t="s">
        <v>1191</v>
      </c>
      <c r="E3407" t="s">
        <v>1190</v>
      </c>
      <c r="F3407" t="s">
        <v>5394</v>
      </c>
      <c r="G3407" t="s">
        <v>2065</v>
      </c>
      <c r="H3407" t="s">
        <v>7110</v>
      </c>
      <c r="I3407" t="s">
        <v>2067</v>
      </c>
      <c r="L3407" t="s">
        <v>7111</v>
      </c>
    </row>
    <row r="3408" spans="1:13" x14ac:dyDescent="0.3">
      <c r="A3408">
        <v>3480</v>
      </c>
      <c r="B3408" t="s">
        <v>14</v>
      </c>
      <c r="C3408" t="s">
        <v>1094</v>
      </c>
      <c r="D3408" t="s">
        <v>1191</v>
      </c>
      <c r="E3408" t="s">
        <v>1190</v>
      </c>
      <c r="F3408" t="s">
        <v>6773</v>
      </c>
      <c r="G3408" t="s">
        <v>2065</v>
      </c>
      <c r="H3408" t="s">
        <v>7112</v>
      </c>
      <c r="I3408" t="s">
        <v>2067</v>
      </c>
      <c r="L3408" t="s">
        <v>7113</v>
      </c>
    </row>
    <row r="3409" spans="1:14" x14ac:dyDescent="0.3">
      <c r="A3409">
        <v>3481</v>
      </c>
      <c r="B3409" t="s">
        <v>14</v>
      </c>
      <c r="C3409" t="s">
        <v>1094</v>
      </c>
      <c r="D3409" t="s">
        <v>1191</v>
      </c>
      <c r="E3409" t="s">
        <v>1190</v>
      </c>
      <c r="F3409" t="s">
        <v>6773</v>
      </c>
      <c r="G3409" t="s">
        <v>2065</v>
      </c>
      <c r="H3409" t="s">
        <v>7114</v>
      </c>
      <c r="J3409" t="s">
        <v>2438</v>
      </c>
      <c r="N3409" t="s">
        <v>7115</v>
      </c>
    </row>
    <row r="3410" spans="1:14" x14ac:dyDescent="0.3">
      <c r="A3410">
        <v>3482</v>
      </c>
      <c r="B3410" t="s">
        <v>14</v>
      </c>
      <c r="C3410" t="s">
        <v>1094</v>
      </c>
      <c r="D3410" t="s">
        <v>1191</v>
      </c>
      <c r="E3410" t="s">
        <v>1190</v>
      </c>
      <c r="F3410" t="s">
        <v>6773</v>
      </c>
      <c r="G3410" t="s">
        <v>2065</v>
      </c>
      <c r="H3410" t="s">
        <v>7116</v>
      </c>
      <c r="J3410" t="s">
        <v>2078</v>
      </c>
      <c r="M3410" s="6" t="s">
        <v>7117</v>
      </c>
    </row>
    <row r="3411" spans="1:14" x14ac:dyDescent="0.3">
      <c r="A3411">
        <v>3483</v>
      </c>
      <c r="B3411" t="s">
        <v>14</v>
      </c>
      <c r="C3411" t="s">
        <v>1094</v>
      </c>
      <c r="D3411" t="s">
        <v>1192</v>
      </c>
      <c r="E3411" t="s">
        <v>1190</v>
      </c>
      <c r="F3411" t="s">
        <v>6773</v>
      </c>
      <c r="G3411" t="s">
        <v>2065</v>
      </c>
      <c r="H3411" t="s">
        <v>7118</v>
      </c>
      <c r="I3411" t="s">
        <v>2067</v>
      </c>
      <c r="L3411" t="s">
        <v>7119</v>
      </c>
    </row>
    <row r="3412" spans="1:14" x14ac:dyDescent="0.3">
      <c r="A3412">
        <v>3484</v>
      </c>
      <c r="B3412" t="s">
        <v>14</v>
      </c>
      <c r="C3412" t="s">
        <v>1094</v>
      </c>
      <c r="D3412" t="s">
        <v>1192</v>
      </c>
      <c r="E3412" t="s">
        <v>1190</v>
      </c>
      <c r="F3412" t="s">
        <v>6770</v>
      </c>
      <c r="G3412" t="s">
        <v>2065</v>
      </c>
      <c r="H3412" t="s">
        <v>7120</v>
      </c>
      <c r="I3412" t="s">
        <v>2067</v>
      </c>
      <c r="L3412" t="s">
        <v>7121</v>
      </c>
    </row>
    <row r="3413" spans="1:14" x14ac:dyDescent="0.3">
      <c r="A3413">
        <v>3485</v>
      </c>
      <c r="B3413" t="s">
        <v>14</v>
      </c>
      <c r="C3413" t="s">
        <v>1094</v>
      </c>
      <c r="D3413" t="s">
        <v>1192</v>
      </c>
      <c r="E3413" t="s">
        <v>1190</v>
      </c>
      <c r="F3413" t="s">
        <v>6773</v>
      </c>
      <c r="G3413" t="s">
        <v>2065</v>
      </c>
      <c r="H3413" t="s">
        <v>7122</v>
      </c>
      <c r="J3413" t="s">
        <v>2078</v>
      </c>
      <c r="M3413" s="6" t="s">
        <v>7123</v>
      </c>
    </row>
    <row r="3414" spans="1:14" x14ac:dyDescent="0.3">
      <c r="A3414">
        <v>3486</v>
      </c>
      <c r="B3414" t="s">
        <v>14</v>
      </c>
      <c r="C3414" t="s">
        <v>1094</v>
      </c>
      <c r="D3414" t="s">
        <v>1193</v>
      </c>
      <c r="E3414" t="s">
        <v>1190</v>
      </c>
      <c r="F3414" t="s">
        <v>6773</v>
      </c>
      <c r="G3414" t="s">
        <v>2065</v>
      </c>
      <c r="H3414" t="s">
        <v>7124</v>
      </c>
      <c r="I3414" t="s">
        <v>2067</v>
      </c>
      <c r="L3414" t="s">
        <v>7125</v>
      </c>
    </row>
    <row r="3415" spans="1:14" x14ac:dyDescent="0.3">
      <c r="A3415">
        <v>3487</v>
      </c>
      <c r="B3415" t="s">
        <v>14</v>
      </c>
      <c r="C3415" t="s">
        <v>1094</v>
      </c>
      <c r="D3415" t="s">
        <v>1193</v>
      </c>
      <c r="E3415" t="s">
        <v>1190</v>
      </c>
      <c r="F3415" t="s">
        <v>6770</v>
      </c>
      <c r="G3415" t="s">
        <v>2065</v>
      </c>
      <c r="H3415" t="s">
        <v>2876</v>
      </c>
      <c r="I3415" t="s">
        <v>2067</v>
      </c>
      <c r="L3415" t="s">
        <v>7126</v>
      </c>
    </row>
    <row r="3416" spans="1:14" x14ac:dyDescent="0.3">
      <c r="A3416">
        <v>3488</v>
      </c>
      <c r="B3416" t="s">
        <v>14</v>
      </c>
      <c r="C3416" t="s">
        <v>1094</v>
      </c>
      <c r="D3416" t="s">
        <v>1193</v>
      </c>
      <c r="E3416" t="s">
        <v>1190</v>
      </c>
      <c r="F3416" t="s">
        <v>6773</v>
      </c>
      <c r="G3416" t="s">
        <v>2065</v>
      </c>
      <c r="H3416" t="s">
        <v>7127</v>
      </c>
      <c r="J3416" t="s">
        <v>2078</v>
      </c>
      <c r="M3416" s="6" t="s">
        <v>7128</v>
      </c>
    </row>
    <row r="3417" spans="1:14" x14ac:dyDescent="0.3">
      <c r="A3417">
        <v>3489</v>
      </c>
      <c r="B3417" t="s">
        <v>14</v>
      </c>
      <c r="C3417" t="s">
        <v>1094</v>
      </c>
      <c r="D3417" t="s">
        <v>1194</v>
      </c>
      <c r="E3417" t="s">
        <v>1190</v>
      </c>
      <c r="F3417" t="s">
        <v>6770</v>
      </c>
      <c r="G3417" t="s">
        <v>2065</v>
      </c>
      <c r="H3417" t="s">
        <v>7129</v>
      </c>
      <c r="I3417" t="s">
        <v>2067</v>
      </c>
      <c r="L3417" t="s">
        <v>7130</v>
      </c>
    </row>
    <row r="3418" spans="1:14" x14ac:dyDescent="0.3">
      <c r="A3418">
        <v>3490</v>
      </c>
      <c r="B3418" t="s">
        <v>14</v>
      </c>
      <c r="C3418" t="s">
        <v>1094</v>
      </c>
      <c r="D3418" t="s">
        <v>1194</v>
      </c>
      <c r="E3418" t="s">
        <v>1190</v>
      </c>
      <c r="F3418" t="s">
        <v>6773</v>
      </c>
      <c r="G3418" t="s">
        <v>2065</v>
      </c>
      <c r="H3418" t="s">
        <v>7131</v>
      </c>
      <c r="I3418" t="s">
        <v>2067</v>
      </c>
      <c r="L3418" t="s">
        <v>7132</v>
      </c>
    </row>
    <row r="3419" spans="1:14" x14ac:dyDescent="0.3">
      <c r="A3419">
        <v>3491</v>
      </c>
      <c r="B3419" t="s">
        <v>14</v>
      </c>
      <c r="C3419" t="s">
        <v>1094</v>
      </c>
      <c r="D3419" t="s">
        <v>1194</v>
      </c>
      <c r="E3419" t="s">
        <v>1190</v>
      </c>
      <c r="F3419" t="s">
        <v>6773</v>
      </c>
      <c r="G3419" t="s">
        <v>2065</v>
      </c>
      <c r="H3419" t="s">
        <v>7133</v>
      </c>
      <c r="J3419" t="s">
        <v>2078</v>
      </c>
      <c r="M3419" s="6" t="s">
        <v>7134</v>
      </c>
    </row>
    <row r="3420" spans="1:14" x14ac:dyDescent="0.3">
      <c r="A3420">
        <v>3492</v>
      </c>
      <c r="B3420" t="s">
        <v>14</v>
      </c>
      <c r="C3420" t="s">
        <v>1094</v>
      </c>
      <c r="D3420" t="s">
        <v>1195</v>
      </c>
      <c r="E3420" t="s">
        <v>1190</v>
      </c>
      <c r="F3420" t="s">
        <v>6770</v>
      </c>
      <c r="G3420" t="s">
        <v>2065</v>
      </c>
      <c r="H3420" t="s">
        <v>7135</v>
      </c>
      <c r="I3420" t="s">
        <v>2067</v>
      </c>
      <c r="L3420" t="s">
        <v>7136</v>
      </c>
    </row>
    <row r="3421" spans="1:14" x14ac:dyDescent="0.3">
      <c r="A3421">
        <v>3493</v>
      </c>
      <c r="B3421" t="s">
        <v>14</v>
      </c>
      <c r="C3421" t="s">
        <v>1094</v>
      </c>
      <c r="D3421" t="s">
        <v>1195</v>
      </c>
      <c r="E3421" t="s">
        <v>1190</v>
      </c>
      <c r="F3421" t="s">
        <v>6773</v>
      </c>
      <c r="G3421" t="s">
        <v>2065</v>
      </c>
      <c r="H3421" t="s">
        <v>7131</v>
      </c>
      <c r="I3421" t="s">
        <v>2067</v>
      </c>
      <c r="L3421" t="s">
        <v>7137</v>
      </c>
    </row>
    <row r="3422" spans="1:14" x14ac:dyDescent="0.3">
      <c r="A3422">
        <v>3494</v>
      </c>
      <c r="B3422" t="s">
        <v>14</v>
      </c>
      <c r="C3422" t="s">
        <v>1094</v>
      </c>
      <c r="D3422" t="s">
        <v>1195</v>
      </c>
      <c r="E3422" t="s">
        <v>1190</v>
      </c>
      <c r="F3422" t="s">
        <v>6773</v>
      </c>
      <c r="G3422" t="s">
        <v>2065</v>
      </c>
      <c r="H3422" t="s">
        <v>7133</v>
      </c>
      <c r="J3422" t="s">
        <v>2078</v>
      </c>
      <c r="M3422" s="6" t="s">
        <v>7134</v>
      </c>
    </row>
    <row r="3423" spans="1:14" x14ac:dyDescent="0.3">
      <c r="A3423">
        <v>3495</v>
      </c>
      <c r="B3423" t="s">
        <v>14</v>
      </c>
      <c r="C3423" t="s">
        <v>1094</v>
      </c>
      <c r="D3423" t="s">
        <v>1196</v>
      </c>
      <c r="E3423" t="s">
        <v>1190</v>
      </c>
      <c r="F3423" t="s">
        <v>6770</v>
      </c>
      <c r="G3423" t="s">
        <v>2065</v>
      </c>
      <c r="H3423" t="s">
        <v>7138</v>
      </c>
      <c r="I3423" t="s">
        <v>2067</v>
      </c>
      <c r="L3423" t="s">
        <v>7139</v>
      </c>
    </row>
    <row r="3424" spans="1:14" x14ac:dyDescent="0.3">
      <c r="A3424">
        <v>3496</v>
      </c>
      <c r="B3424" t="s">
        <v>14</v>
      </c>
      <c r="C3424" t="s">
        <v>1094</v>
      </c>
      <c r="D3424" t="s">
        <v>1196</v>
      </c>
      <c r="E3424" t="s">
        <v>1190</v>
      </c>
      <c r="F3424" t="s">
        <v>6770</v>
      </c>
      <c r="G3424" t="s">
        <v>2065</v>
      </c>
      <c r="H3424" t="s">
        <v>6667</v>
      </c>
      <c r="I3424" t="s">
        <v>2067</v>
      </c>
      <c r="L3424" t="s">
        <v>7140</v>
      </c>
    </row>
    <row r="3425" spans="1:13" x14ac:dyDescent="0.3">
      <c r="A3425">
        <v>3497</v>
      </c>
      <c r="B3425" t="s">
        <v>14</v>
      </c>
      <c r="C3425" t="s">
        <v>1094</v>
      </c>
      <c r="D3425" t="s">
        <v>1196</v>
      </c>
      <c r="E3425" t="s">
        <v>1190</v>
      </c>
      <c r="F3425" t="s">
        <v>6770</v>
      </c>
      <c r="G3425" t="s">
        <v>2065</v>
      </c>
      <c r="H3425" t="s">
        <v>7141</v>
      </c>
      <c r="I3425" t="s">
        <v>2067</v>
      </c>
      <c r="L3425" t="s">
        <v>7142</v>
      </c>
    </row>
    <row r="3426" spans="1:13" x14ac:dyDescent="0.3">
      <c r="A3426">
        <v>3498</v>
      </c>
      <c r="B3426" t="s">
        <v>14</v>
      </c>
      <c r="C3426" t="s">
        <v>1094</v>
      </c>
      <c r="D3426" t="s">
        <v>1196</v>
      </c>
      <c r="E3426" t="s">
        <v>1190</v>
      </c>
      <c r="F3426" t="s">
        <v>6773</v>
      </c>
      <c r="G3426" t="s">
        <v>2065</v>
      </c>
      <c r="H3426" t="s">
        <v>7131</v>
      </c>
      <c r="I3426" t="s">
        <v>2067</v>
      </c>
      <c r="L3426" t="s">
        <v>7143</v>
      </c>
    </row>
    <row r="3427" spans="1:13" x14ac:dyDescent="0.3">
      <c r="A3427">
        <v>3499</v>
      </c>
      <c r="B3427" t="s">
        <v>14</v>
      </c>
      <c r="C3427" t="s">
        <v>1094</v>
      </c>
      <c r="D3427" t="s">
        <v>1196</v>
      </c>
      <c r="E3427" t="s">
        <v>1190</v>
      </c>
      <c r="F3427" t="s">
        <v>6773</v>
      </c>
      <c r="G3427" t="s">
        <v>2065</v>
      </c>
      <c r="H3427" t="s">
        <v>7133</v>
      </c>
      <c r="J3427" t="s">
        <v>2078</v>
      </c>
      <c r="M3427" s="6" t="s">
        <v>7134</v>
      </c>
    </row>
    <row r="3428" spans="1:13" x14ac:dyDescent="0.3">
      <c r="A3428">
        <v>3500</v>
      </c>
      <c r="B3428" t="s">
        <v>14</v>
      </c>
      <c r="C3428" t="s">
        <v>1094</v>
      </c>
      <c r="D3428" t="s">
        <v>1197</v>
      </c>
      <c r="E3428" t="s">
        <v>1190</v>
      </c>
      <c r="F3428" t="s">
        <v>6773</v>
      </c>
      <c r="G3428" t="s">
        <v>2065</v>
      </c>
      <c r="H3428" t="s">
        <v>7131</v>
      </c>
      <c r="I3428" t="s">
        <v>2067</v>
      </c>
      <c r="L3428" t="s">
        <v>7144</v>
      </c>
    </row>
    <row r="3429" spans="1:13" x14ac:dyDescent="0.3">
      <c r="A3429">
        <v>3501</v>
      </c>
      <c r="B3429" t="s">
        <v>14</v>
      </c>
      <c r="C3429" t="s">
        <v>1094</v>
      </c>
      <c r="D3429" t="s">
        <v>1197</v>
      </c>
      <c r="E3429" t="s">
        <v>1190</v>
      </c>
      <c r="F3429" t="s">
        <v>2284</v>
      </c>
      <c r="G3429" t="s">
        <v>2065</v>
      </c>
      <c r="H3429" t="s">
        <v>7145</v>
      </c>
      <c r="I3429" t="s">
        <v>2067</v>
      </c>
      <c r="L3429" t="s">
        <v>7146</v>
      </c>
    </row>
    <row r="3430" spans="1:13" x14ac:dyDescent="0.3">
      <c r="A3430">
        <v>3502</v>
      </c>
      <c r="B3430" t="s">
        <v>14</v>
      </c>
      <c r="C3430" t="s">
        <v>1094</v>
      </c>
      <c r="D3430" t="s">
        <v>1197</v>
      </c>
      <c r="E3430" t="s">
        <v>1190</v>
      </c>
      <c r="F3430" t="s">
        <v>6773</v>
      </c>
      <c r="G3430" t="s">
        <v>2065</v>
      </c>
      <c r="H3430" t="s">
        <v>7133</v>
      </c>
      <c r="J3430" t="s">
        <v>2078</v>
      </c>
      <c r="M3430" s="6" t="s">
        <v>7134</v>
      </c>
    </row>
    <row r="3431" spans="1:13" x14ac:dyDescent="0.3">
      <c r="A3431">
        <v>3503</v>
      </c>
      <c r="B3431" t="s">
        <v>14</v>
      </c>
      <c r="C3431" t="s">
        <v>1094</v>
      </c>
      <c r="D3431" t="s">
        <v>1198</v>
      </c>
      <c r="E3431" t="s">
        <v>1190</v>
      </c>
      <c r="F3431" t="s">
        <v>2284</v>
      </c>
      <c r="G3431" t="s">
        <v>2065</v>
      </c>
      <c r="H3431" t="s">
        <v>7147</v>
      </c>
      <c r="I3431" t="s">
        <v>2067</v>
      </c>
      <c r="L3431" t="s">
        <v>7148</v>
      </c>
    </row>
    <row r="3432" spans="1:13" x14ac:dyDescent="0.3">
      <c r="A3432">
        <v>3504</v>
      </c>
      <c r="B3432" t="s">
        <v>14</v>
      </c>
      <c r="C3432" t="s">
        <v>1094</v>
      </c>
      <c r="D3432" t="s">
        <v>1198</v>
      </c>
      <c r="E3432" t="s">
        <v>1190</v>
      </c>
      <c r="F3432" t="s">
        <v>6773</v>
      </c>
      <c r="G3432" t="s">
        <v>2065</v>
      </c>
      <c r="H3432" t="s">
        <v>7131</v>
      </c>
      <c r="I3432" t="s">
        <v>2067</v>
      </c>
      <c r="L3432" t="s">
        <v>7149</v>
      </c>
    </row>
    <row r="3433" spans="1:13" x14ac:dyDescent="0.3">
      <c r="A3433">
        <v>3505</v>
      </c>
      <c r="B3433" t="s">
        <v>14</v>
      </c>
      <c r="C3433" t="s">
        <v>1094</v>
      </c>
      <c r="D3433" t="s">
        <v>1198</v>
      </c>
      <c r="E3433" t="s">
        <v>1190</v>
      </c>
      <c r="F3433" t="s">
        <v>6773</v>
      </c>
      <c r="G3433" t="s">
        <v>2065</v>
      </c>
      <c r="H3433" t="s">
        <v>7133</v>
      </c>
      <c r="J3433" t="s">
        <v>2078</v>
      </c>
      <c r="M3433" s="6" t="s">
        <v>7134</v>
      </c>
    </row>
    <row r="3434" spans="1:13" x14ac:dyDescent="0.3">
      <c r="A3434">
        <v>3506</v>
      </c>
      <c r="B3434" t="s">
        <v>14</v>
      </c>
      <c r="C3434" t="s">
        <v>1094</v>
      </c>
      <c r="D3434" t="s">
        <v>1199</v>
      </c>
      <c r="E3434" t="s">
        <v>1190</v>
      </c>
      <c r="F3434" t="s">
        <v>2284</v>
      </c>
      <c r="G3434" t="s">
        <v>2065</v>
      </c>
      <c r="H3434" t="s">
        <v>7150</v>
      </c>
      <c r="I3434" t="s">
        <v>2067</v>
      </c>
      <c r="L3434" t="s">
        <v>7151</v>
      </c>
    </row>
    <row r="3435" spans="1:13" x14ac:dyDescent="0.3">
      <c r="A3435">
        <v>3507</v>
      </c>
      <c r="B3435" t="s">
        <v>14</v>
      </c>
      <c r="C3435" t="s">
        <v>1094</v>
      </c>
      <c r="D3435" t="s">
        <v>1199</v>
      </c>
      <c r="E3435" t="s">
        <v>1190</v>
      </c>
      <c r="F3435" t="s">
        <v>6773</v>
      </c>
      <c r="G3435" t="s">
        <v>2065</v>
      </c>
      <c r="H3435" t="s">
        <v>7152</v>
      </c>
      <c r="J3435" t="s">
        <v>2078</v>
      </c>
      <c r="M3435" s="6" t="s">
        <v>7153</v>
      </c>
    </row>
    <row r="3436" spans="1:13" x14ac:dyDescent="0.3">
      <c r="A3436">
        <v>3508</v>
      </c>
      <c r="B3436" t="s">
        <v>14</v>
      </c>
      <c r="C3436" t="s">
        <v>1094</v>
      </c>
      <c r="D3436" t="s">
        <v>1200</v>
      </c>
      <c r="E3436" t="s">
        <v>1190</v>
      </c>
      <c r="F3436" t="s">
        <v>6770</v>
      </c>
      <c r="G3436" t="s">
        <v>2065</v>
      </c>
      <c r="H3436" t="s">
        <v>7154</v>
      </c>
      <c r="I3436" t="s">
        <v>2067</v>
      </c>
      <c r="L3436" t="s">
        <v>7155</v>
      </c>
    </row>
    <row r="3437" spans="1:13" x14ac:dyDescent="0.3">
      <c r="A3437">
        <v>3509</v>
      </c>
      <c r="B3437" t="s">
        <v>14</v>
      </c>
      <c r="C3437" t="s">
        <v>1094</v>
      </c>
      <c r="D3437" t="s">
        <v>1200</v>
      </c>
      <c r="E3437" t="s">
        <v>1190</v>
      </c>
      <c r="F3437" t="s">
        <v>6773</v>
      </c>
      <c r="G3437" t="s">
        <v>2065</v>
      </c>
      <c r="H3437" t="s">
        <v>7156</v>
      </c>
      <c r="J3437" t="s">
        <v>2078</v>
      </c>
      <c r="M3437" s="6" t="s">
        <v>7157</v>
      </c>
    </row>
    <row r="3438" spans="1:13" x14ac:dyDescent="0.3">
      <c r="A3438">
        <v>3510</v>
      </c>
      <c r="B3438" t="s">
        <v>14</v>
      </c>
      <c r="C3438" t="s">
        <v>1094</v>
      </c>
      <c r="D3438" t="s">
        <v>1201</v>
      </c>
      <c r="E3438" t="s">
        <v>1190</v>
      </c>
      <c r="F3438" t="s">
        <v>6770</v>
      </c>
      <c r="G3438" t="s">
        <v>2065</v>
      </c>
      <c r="H3438" t="s">
        <v>7158</v>
      </c>
      <c r="I3438" t="s">
        <v>2067</v>
      </c>
      <c r="L3438" t="s">
        <v>7159</v>
      </c>
    </row>
    <row r="3439" spans="1:13" x14ac:dyDescent="0.3">
      <c r="A3439">
        <v>3511</v>
      </c>
      <c r="B3439" t="s">
        <v>14</v>
      </c>
      <c r="C3439" t="s">
        <v>1094</v>
      </c>
      <c r="D3439" t="s">
        <v>1201</v>
      </c>
      <c r="E3439" t="s">
        <v>1190</v>
      </c>
      <c r="F3439" t="s">
        <v>6773</v>
      </c>
      <c r="G3439" t="s">
        <v>2065</v>
      </c>
      <c r="H3439" t="s">
        <v>7160</v>
      </c>
      <c r="J3439" t="s">
        <v>2078</v>
      </c>
      <c r="M3439" s="6" t="s">
        <v>7161</v>
      </c>
    </row>
    <row r="3440" spans="1:13" x14ac:dyDescent="0.3">
      <c r="A3440">
        <v>3512</v>
      </c>
      <c r="B3440" t="s">
        <v>14</v>
      </c>
      <c r="C3440" t="s">
        <v>1094</v>
      </c>
      <c r="D3440" t="s">
        <v>1202</v>
      </c>
      <c r="E3440" t="s">
        <v>1190</v>
      </c>
      <c r="F3440" t="s">
        <v>6770</v>
      </c>
      <c r="G3440" t="s">
        <v>2065</v>
      </c>
      <c r="H3440" t="s">
        <v>7162</v>
      </c>
      <c r="I3440" t="s">
        <v>2067</v>
      </c>
      <c r="L3440" t="s">
        <v>7163</v>
      </c>
    </row>
    <row r="3441" spans="1:14" x14ac:dyDescent="0.3">
      <c r="A3441">
        <v>3513</v>
      </c>
      <c r="B3441" t="s">
        <v>14</v>
      </c>
      <c r="C3441" t="s">
        <v>1094</v>
      </c>
      <c r="D3441" t="s">
        <v>1202</v>
      </c>
      <c r="E3441" t="s">
        <v>1190</v>
      </c>
      <c r="F3441" t="s">
        <v>6773</v>
      </c>
      <c r="G3441" t="s">
        <v>2065</v>
      </c>
      <c r="H3441" t="s">
        <v>7164</v>
      </c>
      <c r="I3441" t="s">
        <v>2067</v>
      </c>
      <c r="L3441" t="s">
        <v>7165</v>
      </c>
    </row>
    <row r="3442" spans="1:14" x14ac:dyDescent="0.3">
      <c r="A3442">
        <v>3514</v>
      </c>
      <c r="B3442" t="s">
        <v>14</v>
      </c>
      <c r="C3442" t="s">
        <v>1094</v>
      </c>
      <c r="D3442" t="s">
        <v>1202</v>
      </c>
      <c r="E3442" t="s">
        <v>1190</v>
      </c>
      <c r="F3442" t="s">
        <v>6773</v>
      </c>
      <c r="G3442" t="s">
        <v>2065</v>
      </c>
      <c r="H3442" t="s">
        <v>7166</v>
      </c>
      <c r="I3442" t="s">
        <v>2067</v>
      </c>
      <c r="L3442" t="s">
        <v>7167</v>
      </c>
    </row>
    <row r="3443" spans="1:14" x14ac:dyDescent="0.3">
      <c r="A3443">
        <v>3515</v>
      </c>
      <c r="B3443" t="s">
        <v>14</v>
      </c>
      <c r="C3443" t="s">
        <v>1094</v>
      </c>
      <c r="D3443" t="s">
        <v>1202</v>
      </c>
      <c r="E3443" t="s">
        <v>1190</v>
      </c>
      <c r="F3443" t="s">
        <v>6773</v>
      </c>
      <c r="G3443" t="s">
        <v>2065</v>
      </c>
      <c r="H3443" t="s">
        <v>7168</v>
      </c>
      <c r="J3443" t="s">
        <v>2078</v>
      </c>
      <c r="M3443" s="6" t="s">
        <v>7169</v>
      </c>
    </row>
    <row r="3444" spans="1:14" x14ac:dyDescent="0.3">
      <c r="A3444">
        <v>3516</v>
      </c>
      <c r="B3444" t="s">
        <v>14</v>
      </c>
      <c r="C3444" t="s">
        <v>1094</v>
      </c>
      <c r="D3444" t="s">
        <v>1203</v>
      </c>
      <c r="E3444" t="s">
        <v>1204</v>
      </c>
      <c r="F3444" t="s">
        <v>6770</v>
      </c>
      <c r="G3444" t="s">
        <v>2065</v>
      </c>
      <c r="H3444" t="s">
        <v>7170</v>
      </c>
      <c r="I3444" t="s">
        <v>2067</v>
      </c>
      <c r="L3444" t="s">
        <v>7171</v>
      </c>
    </row>
    <row r="3445" spans="1:14" x14ac:dyDescent="0.3">
      <c r="A3445">
        <v>3517</v>
      </c>
      <c r="B3445" t="s">
        <v>14</v>
      </c>
      <c r="C3445" t="s">
        <v>1094</v>
      </c>
      <c r="D3445" t="s">
        <v>1203</v>
      </c>
      <c r="E3445" t="s">
        <v>1204</v>
      </c>
      <c r="F3445" t="s">
        <v>6773</v>
      </c>
      <c r="G3445" t="s">
        <v>2065</v>
      </c>
      <c r="H3445" t="s">
        <v>6978</v>
      </c>
      <c r="I3445" t="s">
        <v>2067</v>
      </c>
      <c r="L3445" t="s">
        <v>7172</v>
      </c>
    </row>
    <row r="3446" spans="1:14" x14ac:dyDescent="0.3">
      <c r="A3446">
        <v>3518</v>
      </c>
      <c r="B3446" t="s">
        <v>14</v>
      </c>
      <c r="C3446" t="s">
        <v>1094</v>
      </c>
      <c r="D3446" t="s">
        <v>1203</v>
      </c>
      <c r="E3446" t="s">
        <v>1204</v>
      </c>
      <c r="F3446" t="s">
        <v>6773</v>
      </c>
      <c r="G3446" t="s">
        <v>2065</v>
      </c>
      <c r="H3446" t="s">
        <v>7173</v>
      </c>
      <c r="I3446" t="s">
        <v>2067</v>
      </c>
      <c r="L3446" t="s">
        <v>7174</v>
      </c>
    </row>
    <row r="3447" spans="1:14" x14ac:dyDescent="0.3">
      <c r="A3447">
        <v>3519</v>
      </c>
      <c r="B3447" t="s">
        <v>14</v>
      </c>
      <c r="C3447" t="s">
        <v>1094</v>
      </c>
      <c r="D3447" t="s">
        <v>1203</v>
      </c>
      <c r="E3447" t="s">
        <v>1204</v>
      </c>
      <c r="F3447" t="s">
        <v>6770</v>
      </c>
      <c r="G3447" t="s">
        <v>2065</v>
      </c>
      <c r="H3447" t="s">
        <v>7175</v>
      </c>
      <c r="I3447" t="s">
        <v>2067</v>
      </c>
      <c r="L3447" t="s">
        <v>7176</v>
      </c>
    </row>
    <row r="3448" spans="1:14" x14ac:dyDescent="0.3">
      <c r="A3448">
        <v>3520</v>
      </c>
      <c r="B3448" t="s">
        <v>14</v>
      </c>
      <c r="C3448" t="s">
        <v>1094</v>
      </c>
      <c r="D3448" t="s">
        <v>1203</v>
      </c>
      <c r="E3448" t="s">
        <v>1204</v>
      </c>
      <c r="F3448" t="s">
        <v>6773</v>
      </c>
      <c r="G3448" t="s">
        <v>2065</v>
      </c>
      <c r="H3448" t="s">
        <v>7177</v>
      </c>
      <c r="J3448" t="s">
        <v>2071</v>
      </c>
      <c r="M3448" s="6" t="s">
        <v>7178</v>
      </c>
      <c r="N3448" t="s">
        <v>7178</v>
      </c>
    </row>
    <row r="3449" spans="1:14" x14ac:dyDescent="0.3">
      <c r="A3449">
        <v>3521</v>
      </c>
      <c r="B3449" t="s">
        <v>14</v>
      </c>
      <c r="C3449" t="s">
        <v>1094</v>
      </c>
      <c r="D3449" t="s">
        <v>1205</v>
      </c>
      <c r="E3449" t="s">
        <v>1204</v>
      </c>
      <c r="F3449" t="s">
        <v>2284</v>
      </c>
      <c r="G3449" t="s">
        <v>2065</v>
      </c>
      <c r="H3449" t="s">
        <v>6823</v>
      </c>
      <c r="I3449" t="s">
        <v>2067</v>
      </c>
      <c r="L3449" t="s">
        <v>7179</v>
      </c>
    </row>
    <row r="3450" spans="1:14" x14ac:dyDescent="0.3">
      <c r="A3450">
        <v>3522</v>
      </c>
      <c r="B3450" t="s">
        <v>14</v>
      </c>
      <c r="C3450" t="s">
        <v>1094</v>
      </c>
      <c r="D3450" t="s">
        <v>1205</v>
      </c>
      <c r="E3450" t="s">
        <v>1204</v>
      </c>
      <c r="F3450" t="s">
        <v>6773</v>
      </c>
      <c r="G3450" t="s">
        <v>2065</v>
      </c>
      <c r="H3450" t="s">
        <v>7170</v>
      </c>
      <c r="I3450" t="s">
        <v>2067</v>
      </c>
      <c r="L3450" t="s">
        <v>7180</v>
      </c>
    </row>
    <row r="3451" spans="1:14" x14ac:dyDescent="0.3">
      <c r="A3451">
        <v>3523</v>
      </c>
      <c r="B3451" t="s">
        <v>14</v>
      </c>
      <c r="C3451" t="s">
        <v>1094</v>
      </c>
      <c r="D3451" t="s">
        <v>1205</v>
      </c>
      <c r="E3451" t="s">
        <v>1204</v>
      </c>
      <c r="F3451" t="s">
        <v>2284</v>
      </c>
      <c r="G3451" t="s">
        <v>2065</v>
      </c>
      <c r="H3451" t="s">
        <v>7181</v>
      </c>
      <c r="I3451" t="s">
        <v>2067</v>
      </c>
      <c r="L3451" t="s">
        <v>7182</v>
      </c>
    </row>
    <row r="3452" spans="1:14" x14ac:dyDescent="0.3">
      <c r="A3452">
        <v>3524</v>
      </c>
      <c r="B3452" t="s">
        <v>14</v>
      </c>
      <c r="C3452" t="s">
        <v>1094</v>
      </c>
      <c r="D3452" t="s">
        <v>1205</v>
      </c>
      <c r="E3452" t="s">
        <v>1204</v>
      </c>
      <c r="F3452" t="s">
        <v>6773</v>
      </c>
      <c r="G3452" t="s">
        <v>2065</v>
      </c>
      <c r="H3452" t="s">
        <v>7183</v>
      </c>
      <c r="I3452" t="s">
        <v>2067</v>
      </c>
      <c r="L3452" t="s">
        <v>7184</v>
      </c>
    </row>
    <row r="3453" spans="1:14" x14ac:dyDescent="0.3">
      <c r="A3453">
        <v>3525</v>
      </c>
      <c r="B3453" t="s">
        <v>14</v>
      </c>
      <c r="C3453" t="s">
        <v>1094</v>
      </c>
      <c r="D3453" t="s">
        <v>1205</v>
      </c>
      <c r="E3453" t="s">
        <v>1204</v>
      </c>
      <c r="F3453" t="s">
        <v>6773</v>
      </c>
      <c r="G3453" t="s">
        <v>2065</v>
      </c>
      <c r="H3453" t="s">
        <v>7185</v>
      </c>
      <c r="J3453" t="s">
        <v>2078</v>
      </c>
      <c r="M3453" s="6" t="s">
        <v>7186</v>
      </c>
    </row>
    <row r="3454" spans="1:14" x14ac:dyDescent="0.3">
      <c r="A3454">
        <v>3526</v>
      </c>
      <c r="B3454" t="s">
        <v>14</v>
      </c>
      <c r="C3454" t="s">
        <v>1094</v>
      </c>
      <c r="D3454" t="s">
        <v>1206</v>
      </c>
      <c r="E3454" t="s">
        <v>1204</v>
      </c>
      <c r="F3454" t="s">
        <v>6773</v>
      </c>
      <c r="G3454" t="s">
        <v>2065</v>
      </c>
      <c r="H3454" t="s">
        <v>7187</v>
      </c>
      <c r="I3454" t="s">
        <v>2067</v>
      </c>
      <c r="L3454" t="s">
        <v>7188</v>
      </c>
    </row>
    <row r="3455" spans="1:14" x14ac:dyDescent="0.3">
      <c r="A3455">
        <v>3527</v>
      </c>
      <c r="B3455" t="s">
        <v>14</v>
      </c>
      <c r="C3455" t="s">
        <v>1094</v>
      </c>
      <c r="D3455" t="s">
        <v>1206</v>
      </c>
      <c r="E3455" t="s">
        <v>1204</v>
      </c>
      <c r="F3455" t="s">
        <v>6770</v>
      </c>
      <c r="G3455" t="s">
        <v>2065</v>
      </c>
      <c r="H3455" t="s">
        <v>2275</v>
      </c>
      <c r="I3455" t="s">
        <v>2067</v>
      </c>
      <c r="L3455" t="s">
        <v>7189</v>
      </c>
    </row>
    <row r="3456" spans="1:14" x14ac:dyDescent="0.3">
      <c r="A3456">
        <v>3528</v>
      </c>
      <c r="B3456" t="s">
        <v>14</v>
      </c>
      <c r="C3456" t="s">
        <v>1094</v>
      </c>
      <c r="D3456" t="s">
        <v>1206</v>
      </c>
      <c r="E3456" t="s">
        <v>1204</v>
      </c>
      <c r="F3456" t="s">
        <v>6770</v>
      </c>
      <c r="G3456" t="s">
        <v>2065</v>
      </c>
      <c r="H3456" t="s">
        <v>2280</v>
      </c>
      <c r="I3456" t="s">
        <v>2067</v>
      </c>
      <c r="L3456" t="s">
        <v>7190</v>
      </c>
    </row>
    <row r="3457" spans="1:14" x14ac:dyDescent="0.3">
      <c r="A3457">
        <v>3529</v>
      </c>
      <c r="B3457" t="s">
        <v>14</v>
      </c>
      <c r="C3457" t="s">
        <v>1094</v>
      </c>
      <c r="D3457" t="s">
        <v>1206</v>
      </c>
      <c r="E3457" t="s">
        <v>1204</v>
      </c>
      <c r="F3457" t="s">
        <v>6773</v>
      </c>
      <c r="G3457" t="s">
        <v>2065</v>
      </c>
      <c r="H3457" t="s">
        <v>7191</v>
      </c>
      <c r="J3457" t="s">
        <v>2438</v>
      </c>
      <c r="N3457" t="s">
        <v>7192</v>
      </c>
    </row>
    <row r="3458" spans="1:14" x14ac:dyDescent="0.3">
      <c r="A3458">
        <v>3530</v>
      </c>
      <c r="B3458" t="s">
        <v>14</v>
      </c>
      <c r="C3458" t="s">
        <v>1094</v>
      </c>
      <c r="D3458" t="s">
        <v>1207</v>
      </c>
      <c r="E3458" t="s">
        <v>1208</v>
      </c>
      <c r="F3458" t="s">
        <v>6770</v>
      </c>
      <c r="G3458" t="s">
        <v>2065</v>
      </c>
      <c r="H3458" t="s">
        <v>7175</v>
      </c>
      <c r="I3458" t="s">
        <v>2067</v>
      </c>
      <c r="L3458" t="s">
        <v>7193</v>
      </c>
    </row>
    <row r="3459" spans="1:14" x14ac:dyDescent="0.3">
      <c r="A3459">
        <v>3531</v>
      </c>
      <c r="B3459" t="s">
        <v>14</v>
      </c>
      <c r="C3459" t="s">
        <v>1094</v>
      </c>
      <c r="D3459" t="s">
        <v>1207</v>
      </c>
      <c r="E3459" t="s">
        <v>1208</v>
      </c>
      <c r="F3459" t="s">
        <v>6770</v>
      </c>
      <c r="G3459" t="s">
        <v>2065</v>
      </c>
      <c r="H3459" t="s">
        <v>7170</v>
      </c>
      <c r="I3459" t="s">
        <v>2067</v>
      </c>
      <c r="L3459" t="s">
        <v>7194</v>
      </c>
    </row>
    <row r="3460" spans="1:14" x14ac:dyDescent="0.3">
      <c r="A3460">
        <v>3532</v>
      </c>
      <c r="B3460" t="s">
        <v>14</v>
      </c>
      <c r="C3460" t="s">
        <v>1094</v>
      </c>
      <c r="D3460" t="s">
        <v>1207</v>
      </c>
      <c r="E3460" t="s">
        <v>1208</v>
      </c>
      <c r="F3460" t="s">
        <v>6773</v>
      </c>
      <c r="G3460" t="s">
        <v>2065</v>
      </c>
      <c r="H3460" t="s">
        <v>6937</v>
      </c>
      <c r="I3460" t="s">
        <v>2067</v>
      </c>
      <c r="L3460" t="s">
        <v>7195</v>
      </c>
    </row>
    <row r="3461" spans="1:14" x14ac:dyDescent="0.3">
      <c r="A3461">
        <v>3533</v>
      </c>
      <c r="B3461" t="s">
        <v>14</v>
      </c>
      <c r="C3461" t="s">
        <v>1094</v>
      </c>
      <c r="D3461" t="s">
        <v>1207</v>
      </c>
      <c r="E3461" t="s">
        <v>1208</v>
      </c>
      <c r="F3461" t="s">
        <v>6773</v>
      </c>
      <c r="G3461" t="s">
        <v>2065</v>
      </c>
      <c r="H3461" t="s">
        <v>6978</v>
      </c>
      <c r="I3461" t="s">
        <v>2067</v>
      </c>
      <c r="L3461" t="s">
        <v>7172</v>
      </c>
    </row>
    <row r="3462" spans="1:14" x14ac:dyDescent="0.3">
      <c r="A3462">
        <v>3534</v>
      </c>
      <c r="B3462" t="s">
        <v>14</v>
      </c>
      <c r="C3462" t="s">
        <v>1094</v>
      </c>
      <c r="D3462" t="s">
        <v>1207</v>
      </c>
      <c r="E3462" t="s">
        <v>1208</v>
      </c>
      <c r="F3462" t="s">
        <v>6773</v>
      </c>
      <c r="G3462" t="s">
        <v>2065</v>
      </c>
      <c r="H3462" t="s">
        <v>7177</v>
      </c>
      <c r="J3462" t="s">
        <v>2071</v>
      </c>
      <c r="M3462" s="6" t="s">
        <v>7178</v>
      </c>
      <c r="N3462" t="s">
        <v>7178</v>
      </c>
    </row>
    <row r="3463" spans="1:14" x14ac:dyDescent="0.3">
      <c r="A3463">
        <v>3535</v>
      </c>
      <c r="B3463" t="s">
        <v>14</v>
      </c>
      <c r="C3463" t="s">
        <v>1094</v>
      </c>
      <c r="D3463" t="s">
        <v>1209</v>
      </c>
      <c r="E3463" t="s">
        <v>1208</v>
      </c>
      <c r="F3463" t="s">
        <v>6773</v>
      </c>
      <c r="G3463" t="s">
        <v>2065</v>
      </c>
      <c r="H3463" t="s">
        <v>6937</v>
      </c>
      <c r="I3463" t="s">
        <v>2067</v>
      </c>
      <c r="L3463" t="s">
        <v>7196</v>
      </c>
    </row>
    <row r="3464" spans="1:14" x14ac:dyDescent="0.3">
      <c r="A3464">
        <v>3536</v>
      </c>
      <c r="B3464" t="s">
        <v>14</v>
      </c>
      <c r="C3464" t="s">
        <v>1094</v>
      </c>
      <c r="D3464" t="s">
        <v>1209</v>
      </c>
      <c r="E3464" t="s">
        <v>1208</v>
      </c>
      <c r="F3464" t="s">
        <v>6773</v>
      </c>
      <c r="G3464" t="s">
        <v>2065</v>
      </c>
      <c r="H3464" t="s">
        <v>6978</v>
      </c>
      <c r="I3464" t="s">
        <v>2067</v>
      </c>
      <c r="L3464" t="s">
        <v>7197</v>
      </c>
    </row>
    <row r="3465" spans="1:14" x14ac:dyDescent="0.3">
      <c r="A3465">
        <v>3537</v>
      </c>
      <c r="B3465" t="s">
        <v>14</v>
      </c>
      <c r="C3465" t="s">
        <v>1094</v>
      </c>
      <c r="D3465" t="s">
        <v>1209</v>
      </c>
      <c r="E3465" t="s">
        <v>1208</v>
      </c>
      <c r="F3465" t="s">
        <v>6770</v>
      </c>
      <c r="G3465" t="s">
        <v>2065</v>
      </c>
      <c r="H3465" t="s">
        <v>7175</v>
      </c>
      <c r="I3465" t="s">
        <v>2067</v>
      </c>
      <c r="L3465" t="s">
        <v>7198</v>
      </c>
    </row>
    <row r="3466" spans="1:14" x14ac:dyDescent="0.3">
      <c r="A3466">
        <v>3538</v>
      </c>
      <c r="B3466" t="s">
        <v>14</v>
      </c>
      <c r="C3466" t="s">
        <v>1094</v>
      </c>
      <c r="D3466" t="s">
        <v>1209</v>
      </c>
      <c r="E3466" t="s">
        <v>1208</v>
      </c>
      <c r="F3466" t="s">
        <v>2284</v>
      </c>
      <c r="G3466" t="s">
        <v>2065</v>
      </c>
      <c r="H3466" t="s">
        <v>6823</v>
      </c>
      <c r="I3466" t="s">
        <v>2067</v>
      </c>
      <c r="L3466" t="s">
        <v>7199</v>
      </c>
    </row>
    <row r="3467" spans="1:14" x14ac:dyDescent="0.3">
      <c r="A3467">
        <v>3539</v>
      </c>
      <c r="B3467" t="s">
        <v>14</v>
      </c>
      <c r="C3467" t="s">
        <v>1094</v>
      </c>
      <c r="D3467" t="s">
        <v>1209</v>
      </c>
      <c r="E3467" t="s">
        <v>1208</v>
      </c>
      <c r="F3467" t="s">
        <v>2284</v>
      </c>
      <c r="G3467" t="s">
        <v>2065</v>
      </c>
      <c r="H3467" t="s">
        <v>7200</v>
      </c>
      <c r="I3467" t="s">
        <v>2067</v>
      </c>
      <c r="L3467" t="s">
        <v>7201</v>
      </c>
    </row>
    <row r="3468" spans="1:14" x14ac:dyDescent="0.3">
      <c r="A3468">
        <v>3540</v>
      </c>
      <c r="B3468" t="s">
        <v>14</v>
      </c>
      <c r="C3468" t="s">
        <v>1094</v>
      </c>
      <c r="D3468" t="s">
        <v>1209</v>
      </c>
      <c r="E3468" t="s">
        <v>1208</v>
      </c>
      <c r="F3468" t="s">
        <v>6773</v>
      </c>
      <c r="G3468" t="s">
        <v>2065</v>
      </c>
      <c r="H3468" t="s">
        <v>7202</v>
      </c>
      <c r="J3468" t="s">
        <v>2071</v>
      </c>
      <c r="M3468" s="6" t="s">
        <v>7203</v>
      </c>
      <c r="N3468" t="s">
        <v>7203</v>
      </c>
    </row>
    <row r="3469" spans="1:14" x14ac:dyDescent="0.3">
      <c r="A3469">
        <v>3541</v>
      </c>
      <c r="B3469" t="s">
        <v>14</v>
      </c>
      <c r="C3469" t="s">
        <v>1094</v>
      </c>
      <c r="D3469" t="s">
        <v>1210</v>
      </c>
      <c r="E3469" t="s">
        <v>1208</v>
      </c>
      <c r="F3469" t="s">
        <v>6773</v>
      </c>
      <c r="G3469" t="s">
        <v>2065</v>
      </c>
      <c r="H3469" t="s">
        <v>6978</v>
      </c>
      <c r="I3469" t="s">
        <v>2067</v>
      </c>
      <c r="L3469" t="s">
        <v>7172</v>
      </c>
    </row>
    <row r="3470" spans="1:14" x14ac:dyDescent="0.3">
      <c r="A3470">
        <v>3542</v>
      </c>
      <c r="B3470" t="s">
        <v>14</v>
      </c>
      <c r="C3470" t="s">
        <v>1094</v>
      </c>
      <c r="D3470" t="s">
        <v>1210</v>
      </c>
      <c r="E3470" t="s">
        <v>1208</v>
      </c>
      <c r="F3470" t="s">
        <v>6770</v>
      </c>
      <c r="G3470" t="s">
        <v>2065</v>
      </c>
      <c r="H3470" t="s">
        <v>7175</v>
      </c>
      <c r="I3470" t="s">
        <v>2067</v>
      </c>
      <c r="L3470" t="s">
        <v>7193</v>
      </c>
    </row>
    <row r="3471" spans="1:14" x14ac:dyDescent="0.3">
      <c r="A3471">
        <v>3543</v>
      </c>
      <c r="B3471" t="s">
        <v>14</v>
      </c>
      <c r="C3471" t="s">
        <v>1094</v>
      </c>
      <c r="D3471" t="s">
        <v>1210</v>
      </c>
      <c r="E3471" t="s">
        <v>1208</v>
      </c>
      <c r="F3471" t="s">
        <v>6773</v>
      </c>
      <c r="G3471" t="s">
        <v>2065</v>
      </c>
      <c r="H3471" t="s">
        <v>7173</v>
      </c>
      <c r="I3471" t="s">
        <v>2067</v>
      </c>
      <c r="L3471" t="s">
        <v>7204</v>
      </c>
    </row>
    <row r="3472" spans="1:14" x14ac:dyDescent="0.3">
      <c r="A3472">
        <v>3544</v>
      </c>
      <c r="B3472" t="s">
        <v>14</v>
      </c>
      <c r="C3472" t="s">
        <v>1094</v>
      </c>
      <c r="D3472" t="s">
        <v>1210</v>
      </c>
      <c r="E3472" t="s">
        <v>1208</v>
      </c>
      <c r="F3472" t="s">
        <v>6770</v>
      </c>
      <c r="G3472" t="s">
        <v>2065</v>
      </c>
      <c r="H3472" t="s">
        <v>7170</v>
      </c>
      <c r="I3472" t="s">
        <v>2067</v>
      </c>
      <c r="L3472" t="s">
        <v>7205</v>
      </c>
    </row>
    <row r="3473" spans="1:14" x14ac:dyDescent="0.3">
      <c r="A3473">
        <v>3545</v>
      </c>
      <c r="B3473" t="s">
        <v>14</v>
      </c>
      <c r="C3473" t="s">
        <v>1094</v>
      </c>
      <c r="D3473" t="s">
        <v>1210</v>
      </c>
      <c r="E3473" t="s">
        <v>1208</v>
      </c>
      <c r="F3473" t="s">
        <v>6773</v>
      </c>
      <c r="G3473" t="s">
        <v>2065</v>
      </c>
      <c r="H3473" t="s">
        <v>7177</v>
      </c>
      <c r="J3473" t="s">
        <v>2071</v>
      </c>
      <c r="M3473" s="6" t="s">
        <v>7178</v>
      </c>
      <c r="N3473" t="s">
        <v>7178</v>
      </c>
    </row>
    <row r="3474" spans="1:14" x14ac:dyDescent="0.3">
      <c r="A3474">
        <v>3546</v>
      </c>
      <c r="B3474" t="s">
        <v>14</v>
      </c>
      <c r="C3474" t="s">
        <v>1094</v>
      </c>
      <c r="D3474" t="s">
        <v>1211</v>
      </c>
      <c r="E3474" t="s">
        <v>1208</v>
      </c>
      <c r="F3474" t="s">
        <v>6770</v>
      </c>
      <c r="G3474" t="s">
        <v>2065</v>
      </c>
      <c r="H3474" t="s">
        <v>7206</v>
      </c>
      <c r="I3474" t="s">
        <v>2067</v>
      </c>
      <c r="L3474" t="s">
        <v>7207</v>
      </c>
    </row>
    <row r="3475" spans="1:14" x14ac:dyDescent="0.3">
      <c r="A3475">
        <v>3547</v>
      </c>
      <c r="B3475" t="s">
        <v>14</v>
      </c>
      <c r="C3475" t="s">
        <v>1094</v>
      </c>
      <c r="D3475" t="s">
        <v>1211</v>
      </c>
      <c r="E3475" t="s">
        <v>1208</v>
      </c>
      <c r="F3475" t="s">
        <v>6770</v>
      </c>
      <c r="G3475" t="s">
        <v>2065</v>
      </c>
      <c r="H3475" t="s">
        <v>7208</v>
      </c>
      <c r="I3475" t="s">
        <v>2067</v>
      </c>
      <c r="L3475" t="s">
        <v>7209</v>
      </c>
    </row>
    <row r="3476" spans="1:14" x14ac:dyDescent="0.3">
      <c r="A3476">
        <v>3548</v>
      </c>
      <c r="B3476" t="s">
        <v>14</v>
      </c>
      <c r="C3476" t="s">
        <v>1094</v>
      </c>
      <c r="D3476" t="s">
        <v>1211</v>
      </c>
      <c r="E3476" t="s">
        <v>1208</v>
      </c>
      <c r="F3476" t="s">
        <v>6770</v>
      </c>
      <c r="G3476" t="s">
        <v>2065</v>
      </c>
      <c r="H3476" t="s">
        <v>7210</v>
      </c>
      <c r="I3476" t="s">
        <v>2067</v>
      </c>
      <c r="L3476" t="s">
        <v>7211</v>
      </c>
    </row>
    <row r="3477" spans="1:14" x14ac:dyDescent="0.3">
      <c r="A3477">
        <v>3549</v>
      </c>
      <c r="B3477" t="s">
        <v>14</v>
      </c>
      <c r="C3477" t="s">
        <v>1094</v>
      </c>
      <c r="D3477" t="s">
        <v>1211</v>
      </c>
      <c r="E3477" t="s">
        <v>1208</v>
      </c>
      <c r="F3477" t="s">
        <v>6773</v>
      </c>
      <c r="G3477" t="s">
        <v>2065</v>
      </c>
      <c r="H3477" t="s">
        <v>7173</v>
      </c>
      <c r="J3477" t="s">
        <v>2078</v>
      </c>
      <c r="M3477" s="6" t="s">
        <v>7212</v>
      </c>
    </row>
    <row r="3478" spans="1:14" x14ac:dyDescent="0.3">
      <c r="A3478">
        <v>3550</v>
      </c>
      <c r="B3478" t="s">
        <v>14</v>
      </c>
      <c r="C3478" t="s">
        <v>1094</v>
      </c>
      <c r="D3478" t="s">
        <v>1212</v>
      </c>
      <c r="E3478" t="s">
        <v>1208</v>
      </c>
      <c r="F3478" t="s">
        <v>6773</v>
      </c>
      <c r="G3478" t="s">
        <v>2065</v>
      </c>
      <c r="H3478" t="s">
        <v>6978</v>
      </c>
      <c r="I3478" t="s">
        <v>2067</v>
      </c>
      <c r="L3478" t="s">
        <v>7197</v>
      </c>
    </row>
    <row r="3479" spans="1:14" x14ac:dyDescent="0.3">
      <c r="A3479">
        <v>3551</v>
      </c>
      <c r="B3479" t="s">
        <v>14</v>
      </c>
      <c r="C3479" t="s">
        <v>1094</v>
      </c>
      <c r="D3479" t="s">
        <v>1212</v>
      </c>
      <c r="E3479" t="s">
        <v>1208</v>
      </c>
      <c r="F3479" t="s">
        <v>6770</v>
      </c>
      <c r="G3479" t="s">
        <v>2065</v>
      </c>
      <c r="H3479" t="s">
        <v>7175</v>
      </c>
      <c r="I3479" t="s">
        <v>2067</v>
      </c>
      <c r="L3479" t="s">
        <v>7213</v>
      </c>
    </row>
    <row r="3480" spans="1:14" x14ac:dyDescent="0.3">
      <c r="A3480">
        <v>3552</v>
      </c>
      <c r="B3480" t="s">
        <v>14</v>
      </c>
      <c r="C3480" t="s">
        <v>1094</v>
      </c>
      <c r="D3480" t="s">
        <v>1212</v>
      </c>
      <c r="E3480" t="s">
        <v>1208</v>
      </c>
      <c r="F3480" t="s">
        <v>6773</v>
      </c>
      <c r="G3480" t="s">
        <v>2065</v>
      </c>
      <c r="H3480" t="s">
        <v>7173</v>
      </c>
      <c r="I3480" t="s">
        <v>2067</v>
      </c>
      <c r="L3480" t="s">
        <v>7214</v>
      </c>
    </row>
    <row r="3481" spans="1:14" x14ac:dyDescent="0.3">
      <c r="A3481">
        <v>3553</v>
      </c>
      <c r="B3481" t="s">
        <v>14</v>
      </c>
      <c r="C3481" t="s">
        <v>1094</v>
      </c>
      <c r="D3481" t="s">
        <v>1212</v>
      </c>
      <c r="E3481" t="s">
        <v>1208</v>
      </c>
      <c r="F3481" t="s">
        <v>6780</v>
      </c>
      <c r="G3481" t="s">
        <v>2065</v>
      </c>
      <c r="H3481" t="s">
        <v>7200</v>
      </c>
      <c r="I3481" t="s">
        <v>2067</v>
      </c>
      <c r="L3481" t="s">
        <v>7215</v>
      </c>
    </row>
    <row r="3482" spans="1:14" x14ac:dyDescent="0.3">
      <c r="A3482">
        <v>3554</v>
      </c>
      <c r="B3482" t="s">
        <v>14</v>
      </c>
      <c r="C3482" t="s">
        <v>1094</v>
      </c>
      <c r="D3482" t="s">
        <v>1212</v>
      </c>
      <c r="E3482" t="s">
        <v>1208</v>
      </c>
      <c r="F3482" t="s">
        <v>6773</v>
      </c>
      <c r="G3482" t="s">
        <v>2065</v>
      </c>
      <c r="H3482" t="s">
        <v>7202</v>
      </c>
      <c r="J3482" t="s">
        <v>2071</v>
      </c>
      <c r="M3482" s="6" t="s">
        <v>7203</v>
      </c>
      <c r="N3482" t="s">
        <v>7203</v>
      </c>
    </row>
    <row r="3483" spans="1:14" x14ac:dyDescent="0.3">
      <c r="A3483">
        <v>3555</v>
      </c>
      <c r="B3483" t="s">
        <v>14</v>
      </c>
      <c r="C3483" t="s">
        <v>1094</v>
      </c>
      <c r="D3483" t="s">
        <v>1213</v>
      </c>
      <c r="E3483" t="s">
        <v>1208</v>
      </c>
      <c r="F3483" t="s">
        <v>6773</v>
      </c>
      <c r="G3483" t="s">
        <v>2065</v>
      </c>
      <c r="H3483" t="s">
        <v>6937</v>
      </c>
      <c r="I3483" t="s">
        <v>2067</v>
      </c>
      <c r="L3483" t="s">
        <v>7195</v>
      </c>
    </row>
    <row r="3484" spans="1:14" x14ac:dyDescent="0.3">
      <c r="A3484">
        <v>3556</v>
      </c>
      <c r="B3484" t="s">
        <v>14</v>
      </c>
      <c r="C3484" t="s">
        <v>1094</v>
      </c>
      <c r="D3484" t="s">
        <v>1213</v>
      </c>
      <c r="E3484" t="s">
        <v>1208</v>
      </c>
      <c r="F3484" t="s">
        <v>6770</v>
      </c>
      <c r="G3484" t="s">
        <v>2065</v>
      </c>
      <c r="H3484" t="s">
        <v>7170</v>
      </c>
      <c r="I3484" t="s">
        <v>2067</v>
      </c>
      <c r="L3484" t="s">
        <v>7216</v>
      </c>
    </row>
    <row r="3485" spans="1:14" x14ac:dyDescent="0.3">
      <c r="A3485">
        <v>3557</v>
      </c>
      <c r="B3485" t="s">
        <v>14</v>
      </c>
      <c r="C3485" t="s">
        <v>1094</v>
      </c>
      <c r="D3485" t="s">
        <v>1213</v>
      </c>
      <c r="E3485" t="s">
        <v>1208</v>
      </c>
      <c r="F3485" t="s">
        <v>6770</v>
      </c>
      <c r="G3485" t="s">
        <v>2065</v>
      </c>
      <c r="H3485" t="s">
        <v>7175</v>
      </c>
      <c r="I3485" t="s">
        <v>2067</v>
      </c>
      <c r="L3485" t="s">
        <v>7217</v>
      </c>
    </row>
    <row r="3486" spans="1:14" x14ac:dyDescent="0.3">
      <c r="A3486">
        <v>3558</v>
      </c>
      <c r="B3486" t="s">
        <v>14</v>
      </c>
      <c r="C3486" t="s">
        <v>1094</v>
      </c>
      <c r="D3486" t="s">
        <v>1213</v>
      </c>
      <c r="E3486" t="s">
        <v>1208</v>
      </c>
      <c r="F3486" t="s">
        <v>6773</v>
      </c>
      <c r="G3486" t="s">
        <v>2065</v>
      </c>
      <c r="H3486" t="s">
        <v>7218</v>
      </c>
      <c r="J3486" t="s">
        <v>2078</v>
      </c>
      <c r="M3486" s="6" t="s">
        <v>7219</v>
      </c>
    </row>
    <row r="3487" spans="1:14" x14ac:dyDescent="0.3">
      <c r="A3487">
        <v>3559</v>
      </c>
      <c r="B3487" t="s">
        <v>14</v>
      </c>
      <c r="C3487" t="s">
        <v>1094</v>
      </c>
      <c r="D3487" t="s">
        <v>1214</v>
      </c>
      <c r="E3487" t="s">
        <v>1208</v>
      </c>
      <c r="F3487" t="s">
        <v>6770</v>
      </c>
      <c r="G3487" t="s">
        <v>2065</v>
      </c>
      <c r="H3487" t="s">
        <v>7220</v>
      </c>
      <c r="I3487" t="s">
        <v>2067</v>
      </c>
      <c r="L3487" t="s">
        <v>7221</v>
      </c>
    </row>
    <row r="3488" spans="1:14" x14ac:dyDescent="0.3">
      <c r="A3488">
        <v>3560</v>
      </c>
      <c r="B3488" t="s">
        <v>14</v>
      </c>
      <c r="C3488" t="s">
        <v>1094</v>
      </c>
      <c r="D3488" t="s">
        <v>1214</v>
      </c>
      <c r="E3488" t="s">
        <v>1208</v>
      </c>
      <c r="F3488" t="s">
        <v>6770</v>
      </c>
      <c r="G3488" t="s">
        <v>2065</v>
      </c>
      <c r="H3488" t="s">
        <v>7222</v>
      </c>
      <c r="I3488" t="s">
        <v>2067</v>
      </c>
      <c r="L3488" t="s">
        <v>7223</v>
      </c>
    </row>
    <row r="3489" spans="1:13" x14ac:dyDescent="0.3">
      <c r="A3489">
        <v>3561</v>
      </c>
      <c r="B3489" t="s">
        <v>14</v>
      </c>
      <c r="C3489" t="s">
        <v>1094</v>
      </c>
      <c r="D3489" t="s">
        <v>1214</v>
      </c>
      <c r="E3489" t="s">
        <v>1208</v>
      </c>
      <c r="F3489" t="s">
        <v>6773</v>
      </c>
      <c r="G3489" t="s">
        <v>2065</v>
      </c>
      <c r="H3489" t="s">
        <v>7224</v>
      </c>
      <c r="I3489" t="s">
        <v>2067</v>
      </c>
      <c r="L3489" t="s">
        <v>7225</v>
      </c>
    </row>
    <row r="3490" spans="1:13" x14ac:dyDescent="0.3">
      <c r="A3490">
        <v>3562</v>
      </c>
      <c r="B3490" t="s">
        <v>14</v>
      </c>
      <c r="C3490" t="s">
        <v>1094</v>
      </c>
      <c r="D3490" t="s">
        <v>1214</v>
      </c>
      <c r="E3490" t="s">
        <v>1208</v>
      </c>
      <c r="F3490" t="s">
        <v>6773</v>
      </c>
      <c r="G3490" t="s">
        <v>2065</v>
      </c>
      <c r="H3490" t="s">
        <v>7226</v>
      </c>
      <c r="I3490" t="s">
        <v>2067</v>
      </c>
      <c r="L3490" t="s">
        <v>7227</v>
      </c>
    </row>
    <row r="3491" spans="1:13" x14ac:dyDescent="0.3">
      <c r="A3491">
        <v>3563</v>
      </c>
      <c r="B3491" t="s">
        <v>14</v>
      </c>
      <c r="C3491" t="s">
        <v>1094</v>
      </c>
      <c r="D3491" t="s">
        <v>1214</v>
      </c>
      <c r="E3491" t="s">
        <v>1208</v>
      </c>
      <c r="F3491" t="s">
        <v>6773</v>
      </c>
      <c r="G3491" t="s">
        <v>2065</v>
      </c>
      <c r="H3491" t="s">
        <v>7228</v>
      </c>
      <c r="I3491" t="s">
        <v>2067</v>
      </c>
      <c r="L3491" t="s">
        <v>7229</v>
      </c>
    </row>
    <row r="3492" spans="1:13" x14ac:dyDescent="0.3">
      <c r="A3492">
        <v>3564</v>
      </c>
      <c r="B3492" t="s">
        <v>14</v>
      </c>
      <c r="C3492" t="s">
        <v>1094</v>
      </c>
      <c r="D3492" t="s">
        <v>1214</v>
      </c>
      <c r="E3492" t="s">
        <v>1208</v>
      </c>
      <c r="F3492" t="s">
        <v>6773</v>
      </c>
      <c r="G3492" t="s">
        <v>2065</v>
      </c>
      <c r="H3492" t="s">
        <v>7230</v>
      </c>
      <c r="J3492" t="s">
        <v>2078</v>
      </c>
      <c r="M3492" s="6" t="s">
        <v>7231</v>
      </c>
    </row>
    <row r="3493" spans="1:13" x14ac:dyDescent="0.3">
      <c r="A3493">
        <v>3565</v>
      </c>
      <c r="B3493" t="s">
        <v>14</v>
      </c>
      <c r="C3493" t="s">
        <v>1094</v>
      </c>
      <c r="D3493" t="s">
        <v>1215</v>
      </c>
      <c r="E3493" t="s">
        <v>1208</v>
      </c>
      <c r="F3493" t="s">
        <v>6773</v>
      </c>
      <c r="G3493" t="s">
        <v>2065</v>
      </c>
      <c r="H3493" t="s">
        <v>7232</v>
      </c>
      <c r="I3493" t="s">
        <v>2067</v>
      </c>
      <c r="L3493" t="s">
        <v>7233</v>
      </c>
    </row>
    <row r="3494" spans="1:13" x14ac:dyDescent="0.3">
      <c r="A3494">
        <v>3566</v>
      </c>
      <c r="B3494" t="s">
        <v>14</v>
      </c>
      <c r="C3494" t="s">
        <v>1094</v>
      </c>
      <c r="D3494" t="s">
        <v>1215</v>
      </c>
      <c r="E3494" t="s">
        <v>1208</v>
      </c>
      <c r="F3494" t="s">
        <v>6773</v>
      </c>
      <c r="G3494" t="s">
        <v>2065</v>
      </c>
      <c r="H3494" t="s">
        <v>7234</v>
      </c>
      <c r="I3494" t="s">
        <v>2067</v>
      </c>
      <c r="L3494" t="s">
        <v>7235</v>
      </c>
    </row>
    <row r="3495" spans="1:13" x14ac:dyDescent="0.3">
      <c r="A3495">
        <v>3567</v>
      </c>
      <c r="B3495" t="s">
        <v>14</v>
      </c>
      <c r="C3495" t="s">
        <v>1094</v>
      </c>
      <c r="D3495" t="s">
        <v>1215</v>
      </c>
      <c r="E3495" t="s">
        <v>1208</v>
      </c>
      <c r="F3495" t="s">
        <v>6770</v>
      </c>
      <c r="G3495" t="s">
        <v>2065</v>
      </c>
      <c r="H3495" t="s">
        <v>7236</v>
      </c>
      <c r="I3495" t="s">
        <v>2067</v>
      </c>
      <c r="L3495" t="s">
        <v>7221</v>
      </c>
    </row>
    <row r="3496" spans="1:13" x14ac:dyDescent="0.3">
      <c r="A3496">
        <v>3568</v>
      </c>
      <c r="B3496" t="s">
        <v>14</v>
      </c>
      <c r="C3496" t="s">
        <v>1094</v>
      </c>
      <c r="D3496" t="s">
        <v>1215</v>
      </c>
      <c r="E3496" t="s">
        <v>1208</v>
      </c>
      <c r="F3496" t="s">
        <v>6773</v>
      </c>
      <c r="G3496" t="s">
        <v>2065</v>
      </c>
      <c r="H3496" t="s">
        <v>7237</v>
      </c>
      <c r="I3496" t="s">
        <v>2067</v>
      </c>
      <c r="L3496" t="s">
        <v>7238</v>
      </c>
    </row>
    <row r="3497" spans="1:13" x14ac:dyDescent="0.3">
      <c r="A3497">
        <v>3569</v>
      </c>
      <c r="B3497" t="s">
        <v>14</v>
      </c>
      <c r="C3497" t="s">
        <v>1094</v>
      </c>
      <c r="D3497" t="s">
        <v>1215</v>
      </c>
      <c r="E3497" t="s">
        <v>1208</v>
      </c>
      <c r="F3497" t="s">
        <v>6773</v>
      </c>
      <c r="G3497" t="s">
        <v>2065</v>
      </c>
      <c r="H3497" t="s">
        <v>7239</v>
      </c>
      <c r="J3497" t="s">
        <v>2078</v>
      </c>
      <c r="M3497" s="6" t="s">
        <v>7231</v>
      </c>
    </row>
    <row r="3498" spans="1:13" x14ac:dyDescent="0.3">
      <c r="A3498">
        <v>3570</v>
      </c>
      <c r="B3498" t="s">
        <v>14</v>
      </c>
      <c r="C3498" t="s">
        <v>1094</v>
      </c>
      <c r="D3498" t="s">
        <v>1216</v>
      </c>
      <c r="E3498" t="s">
        <v>1208</v>
      </c>
      <c r="F3498" t="s">
        <v>6773</v>
      </c>
      <c r="G3498" t="s">
        <v>2065</v>
      </c>
      <c r="H3498" t="s">
        <v>7170</v>
      </c>
      <c r="I3498" t="s">
        <v>2067</v>
      </c>
      <c r="L3498" t="s">
        <v>7240</v>
      </c>
    </row>
    <row r="3499" spans="1:13" x14ac:dyDescent="0.3">
      <c r="A3499">
        <v>3571</v>
      </c>
      <c r="B3499" t="s">
        <v>14</v>
      </c>
      <c r="C3499" t="s">
        <v>1094</v>
      </c>
      <c r="D3499" t="s">
        <v>1216</v>
      </c>
      <c r="E3499" t="s">
        <v>1208</v>
      </c>
      <c r="F3499" t="s">
        <v>2284</v>
      </c>
      <c r="G3499" t="s">
        <v>2065</v>
      </c>
      <c r="H3499" t="s">
        <v>6823</v>
      </c>
      <c r="I3499" t="s">
        <v>2067</v>
      </c>
      <c r="L3499" t="s">
        <v>7179</v>
      </c>
    </row>
    <row r="3500" spans="1:13" x14ac:dyDescent="0.3">
      <c r="A3500">
        <v>3572</v>
      </c>
      <c r="B3500" t="s">
        <v>14</v>
      </c>
      <c r="C3500" t="s">
        <v>1094</v>
      </c>
      <c r="D3500" t="s">
        <v>1216</v>
      </c>
      <c r="E3500" t="s">
        <v>1208</v>
      </c>
      <c r="F3500" t="s">
        <v>2284</v>
      </c>
      <c r="G3500" t="s">
        <v>2065</v>
      </c>
      <c r="H3500" t="s">
        <v>7181</v>
      </c>
      <c r="I3500" t="s">
        <v>2067</v>
      </c>
      <c r="L3500" t="s">
        <v>7182</v>
      </c>
    </row>
    <row r="3501" spans="1:13" x14ac:dyDescent="0.3">
      <c r="A3501">
        <v>3573</v>
      </c>
      <c r="B3501" t="s">
        <v>14</v>
      </c>
      <c r="C3501" t="s">
        <v>1094</v>
      </c>
      <c r="D3501" t="s">
        <v>1216</v>
      </c>
      <c r="E3501" t="s">
        <v>1208</v>
      </c>
      <c r="F3501" t="s">
        <v>6773</v>
      </c>
      <c r="G3501" t="s">
        <v>2065</v>
      </c>
      <c r="H3501" t="s">
        <v>7183</v>
      </c>
      <c r="I3501" t="s">
        <v>2067</v>
      </c>
      <c r="L3501" t="s">
        <v>7184</v>
      </c>
    </row>
    <row r="3502" spans="1:13" x14ac:dyDescent="0.3">
      <c r="A3502">
        <v>3574</v>
      </c>
      <c r="B3502" t="s">
        <v>14</v>
      </c>
      <c r="C3502" t="s">
        <v>1094</v>
      </c>
      <c r="D3502" t="s">
        <v>1216</v>
      </c>
      <c r="E3502" t="s">
        <v>1208</v>
      </c>
      <c r="F3502" t="s">
        <v>6773</v>
      </c>
      <c r="G3502" t="s">
        <v>2065</v>
      </c>
      <c r="H3502" t="s">
        <v>7185</v>
      </c>
      <c r="J3502" t="s">
        <v>2078</v>
      </c>
      <c r="M3502" s="6" t="s">
        <v>7186</v>
      </c>
    </row>
    <row r="3503" spans="1:13" x14ac:dyDescent="0.3">
      <c r="A3503">
        <v>3575</v>
      </c>
      <c r="B3503" t="s">
        <v>14</v>
      </c>
      <c r="C3503" t="s">
        <v>1094</v>
      </c>
      <c r="D3503" t="s">
        <v>1217</v>
      </c>
      <c r="E3503" t="s">
        <v>1208</v>
      </c>
      <c r="F3503" t="s">
        <v>6770</v>
      </c>
      <c r="G3503" t="s">
        <v>2065</v>
      </c>
      <c r="H3503" t="s">
        <v>7241</v>
      </c>
      <c r="I3503" t="s">
        <v>2067</v>
      </c>
      <c r="L3503" t="s">
        <v>7242</v>
      </c>
    </row>
    <row r="3504" spans="1:13" x14ac:dyDescent="0.3">
      <c r="A3504">
        <v>3576</v>
      </c>
      <c r="B3504" t="s">
        <v>14</v>
      </c>
      <c r="C3504" t="s">
        <v>1094</v>
      </c>
      <c r="D3504" t="s">
        <v>1217</v>
      </c>
      <c r="E3504" t="s">
        <v>1208</v>
      </c>
      <c r="F3504" t="s">
        <v>6770</v>
      </c>
      <c r="G3504" t="s">
        <v>2065</v>
      </c>
      <c r="H3504" t="s">
        <v>7243</v>
      </c>
      <c r="I3504" t="s">
        <v>2067</v>
      </c>
      <c r="L3504" t="s">
        <v>7244</v>
      </c>
    </row>
    <row r="3505" spans="1:13" x14ac:dyDescent="0.3">
      <c r="A3505">
        <v>3577</v>
      </c>
      <c r="B3505" t="s">
        <v>14</v>
      </c>
      <c r="C3505" t="s">
        <v>1094</v>
      </c>
      <c r="D3505" t="s">
        <v>1217</v>
      </c>
      <c r="E3505" t="s">
        <v>1208</v>
      </c>
      <c r="F3505" t="s">
        <v>6770</v>
      </c>
      <c r="G3505" t="s">
        <v>2065</v>
      </c>
      <c r="H3505" t="s">
        <v>7245</v>
      </c>
      <c r="I3505" t="s">
        <v>2067</v>
      </c>
      <c r="L3505" t="s">
        <v>7246</v>
      </c>
    </row>
    <row r="3506" spans="1:13" x14ac:dyDescent="0.3">
      <c r="A3506">
        <v>3578</v>
      </c>
      <c r="B3506" t="s">
        <v>14</v>
      </c>
      <c r="C3506" t="s">
        <v>1094</v>
      </c>
      <c r="D3506" t="s">
        <v>1217</v>
      </c>
      <c r="E3506" t="s">
        <v>1208</v>
      </c>
      <c r="F3506" t="s">
        <v>6770</v>
      </c>
      <c r="G3506" t="s">
        <v>2065</v>
      </c>
      <c r="H3506" t="s">
        <v>2255</v>
      </c>
      <c r="I3506" t="s">
        <v>2067</v>
      </c>
      <c r="L3506" t="s">
        <v>7247</v>
      </c>
    </row>
    <row r="3507" spans="1:13" x14ac:dyDescent="0.3">
      <c r="A3507">
        <v>3579</v>
      </c>
      <c r="B3507" t="s">
        <v>14</v>
      </c>
      <c r="C3507" t="s">
        <v>1094</v>
      </c>
      <c r="D3507" t="s">
        <v>1217</v>
      </c>
      <c r="E3507" t="s">
        <v>1208</v>
      </c>
      <c r="F3507" t="s">
        <v>6773</v>
      </c>
      <c r="G3507" t="s">
        <v>2065</v>
      </c>
      <c r="H3507" t="s">
        <v>6937</v>
      </c>
      <c r="I3507" t="s">
        <v>2067</v>
      </c>
      <c r="L3507" t="s">
        <v>7196</v>
      </c>
    </row>
    <row r="3508" spans="1:13" x14ac:dyDescent="0.3">
      <c r="A3508">
        <v>3580</v>
      </c>
      <c r="B3508" t="s">
        <v>14</v>
      </c>
      <c r="C3508" t="s">
        <v>1094</v>
      </c>
      <c r="D3508" t="s">
        <v>1217</v>
      </c>
      <c r="E3508" t="s">
        <v>1208</v>
      </c>
      <c r="F3508" t="s">
        <v>6770</v>
      </c>
      <c r="G3508" t="s">
        <v>2065</v>
      </c>
      <c r="H3508" t="s">
        <v>7248</v>
      </c>
      <c r="I3508" t="s">
        <v>2067</v>
      </c>
      <c r="L3508" t="s">
        <v>7249</v>
      </c>
    </row>
    <row r="3509" spans="1:13" x14ac:dyDescent="0.3">
      <c r="A3509">
        <v>3581</v>
      </c>
      <c r="B3509" t="s">
        <v>14</v>
      </c>
      <c r="C3509" t="s">
        <v>1094</v>
      </c>
      <c r="D3509" t="s">
        <v>1217</v>
      </c>
      <c r="E3509" t="s">
        <v>1208</v>
      </c>
      <c r="F3509" t="s">
        <v>6770</v>
      </c>
      <c r="G3509" t="s">
        <v>2065</v>
      </c>
      <c r="H3509" t="s">
        <v>7250</v>
      </c>
      <c r="I3509" t="s">
        <v>2067</v>
      </c>
      <c r="L3509" t="s">
        <v>7251</v>
      </c>
    </row>
    <row r="3510" spans="1:13" x14ac:dyDescent="0.3">
      <c r="A3510">
        <v>3582</v>
      </c>
      <c r="B3510" t="s">
        <v>14</v>
      </c>
      <c r="C3510" t="s">
        <v>1094</v>
      </c>
      <c r="D3510" t="s">
        <v>1217</v>
      </c>
      <c r="E3510" t="s">
        <v>1208</v>
      </c>
      <c r="F3510" t="s">
        <v>6770</v>
      </c>
      <c r="G3510" t="s">
        <v>2065</v>
      </c>
      <c r="H3510" t="s">
        <v>5793</v>
      </c>
      <c r="I3510" t="s">
        <v>2067</v>
      </c>
      <c r="L3510" t="s">
        <v>7252</v>
      </c>
    </row>
    <row r="3511" spans="1:13" x14ac:dyDescent="0.3">
      <c r="A3511">
        <v>3583</v>
      </c>
      <c r="B3511" t="s">
        <v>14</v>
      </c>
      <c r="C3511" t="s">
        <v>1094</v>
      </c>
      <c r="D3511" t="s">
        <v>1217</v>
      </c>
      <c r="E3511" t="s">
        <v>1208</v>
      </c>
      <c r="F3511" t="s">
        <v>6770</v>
      </c>
      <c r="G3511" t="s">
        <v>2065</v>
      </c>
      <c r="H3511" t="s">
        <v>7253</v>
      </c>
      <c r="I3511" t="s">
        <v>2067</v>
      </c>
      <c r="L3511" t="s">
        <v>7254</v>
      </c>
    </row>
    <row r="3512" spans="1:13" x14ac:dyDescent="0.3">
      <c r="A3512">
        <v>3584</v>
      </c>
      <c r="B3512" t="s">
        <v>14</v>
      </c>
      <c r="C3512" t="s">
        <v>1094</v>
      </c>
      <c r="D3512" t="s">
        <v>1217</v>
      </c>
      <c r="E3512" t="s">
        <v>1208</v>
      </c>
      <c r="F3512" t="s">
        <v>6770</v>
      </c>
      <c r="G3512" t="s">
        <v>2065</v>
      </c>
      <c r="H3512" t="s">
        <v>2275</v>
      </c>
      <c r="I3512" t="s">
        <v>2067</v>
      </c>
      <c r="L3512" t="s">
        <v>7255</v>
      </c>
    </row>
    <row r="3513" spans="1:13" x14ac:dyDescent="0.3">
      <c r="A3513">
        <v>3585</v>
      </c>
      <c r="B3513" t="s">
        <v>14</v>
      </c>
      <c r="C3513" t="s">
        <v>1094</v>
      </c>
      <c r="D3513" t="s">
        <v>1217</v>
      </c>
      <c r="E3513" t="s">
        <v>1208</v>
      </c>
      <c r="F3513" t="s">
        <v>6770</v>
      </c>
      <c r="G3513" t="s">
        <v>2065</v>
      </c>
      <c r="H3513" t="s">
        <v>2280</v>
      </c>
      <c r="I3513" t="s">
        <v>2067</v>
      </c>
      <c r="L3513" t="s">
        <v>7256</v>
      </c>
    </row>
    <row r="3514" spans="1:13" x14ac:dyDescent="0.3">
      <c r="A3514">
        <v>3586</v>
      </c>
      <c r="B3514" t="s">
        <v>14</v>
      </c>
      <c r="C3514" t="s">
        <v>1094</v>
      </c>
      <c r="D3514" t="s">
        <v>1217</v>
      </c>
      <c r="E3514" t="s">
        <v>1208</v>
      </c>
      <c r="F3514" t="s">
        <v>6773</v>
      </c>
      <c r="G3514" t="s">
        <v>2065</v>
      </c>
      <c r="H3514" t="s">
        <v>7191</v>
      </c>
      <c r="J3514" t="s">
        <v>2078</v>
      </c>
      <c r="M3514" s="6" t="s">
        <v>7257</v>
      </c>
    </row>
    <row r="3515" spans="1:13" x14ac:dyDescent="0.3">
      <c r="A3515">
        <v>3587</v>
      </c>
      <c r="B3515" t="s">
        <v>14</v>
      </c>
      <c r="C3515" t="s">
        <v>1094</v>
      </c>
      <c r="D3515" t="s">
        <v>1218</v>
      </c>
      <c r="E3515" t="s">
        <v>1208</v>
      </c>
      <c r="F3515" t="s">
        <v>6770</v>
      </c>
      <c r="G3515" t="s">
        <v>2065</v>
      </c>
      <c r="H3515" t="s">
        <v>7175</v>
      </c>
      <c r="I3515" t="s">
        <v>2067</v>
      </c>
      <c r="L3515" t="s">
        <v>7258</v>
      </c>
    </row>
    <row r="3516" spans="1:13" x14ac:dyDescent="0.3">
      <c r="A3516">
        <v>3588</v>
      </c>
      <c r="B3516" t="s">
        <v>14</v>
      </c>
      <c r="C3516" t="s">
        <v>1094</v>
      </c>
      <c r="D3516" t="s">
        <v>1218</v>
      </c>
      <c r="E3516" t="s">
        <v>1208</v>
      </c>
      <c r="F3516" t="s">
        <v>6773</v>
      </c>
      <c r="G3516" t="s">
        <v>2065</v>
      </c>
      <c r="H3516" t="s">
        <v>7173</v>
      </c>
      <c r="I3516" t="s">
        <v>2067</v>
      </c>
      <c r="L3516" t="s">
        <v>7204</v>
      </c>
    </row>
    <row r="3517" spans="1:13" x14ac:dyDescent="0.3">
      <c r="A3517">
        <v>3589</v>
      </c>
      <c r="B3517" t="s">
        <v>14</v>
      </c>
      <c r="C3517" t="s">
        <v>1094</v>
      </c>
      <c r="D3517" t="s">
        <v>1218</v>
      </c>
      <c r="E3517" t="s">
        <v>1208</v>
      </c>
      <c r="F3517" t="s">
        <v>6770</v>
      </c>
      <c r="G3517" t="s">
        <v>2065</v>
      </c>
      <c r="H3517" t="s">
        <v>7170</v>
      </c>
      <c r="I3517" t="s">
        <v>2067</v>
      </c>
      <c r="L3517" t="s">
        <v>7259</v>
      </c>
    </row>
    <row r="3518" spans="1:13" x14ac:dyDescent="0.3">
      <c r="A3518">
        <v>3590</v>
      </c>
      <c r="B3518" t="s">
        <v>14</v>
      </c>
      <c r="C3518" t="s">
        <v>1094</v>
      </c>
      <c r="D3518" t="s">
        <v>1218</v>
      </c>
      <c r="E3518" t="s">
        <v>1208</v>
      </c>
      <c r="F3518" t="s">
        <v>6773</v>
      </c>
      <c r="G3518" t="s">
        <v>2065</v>
      </c>
      <c r="H3518" t="s">
        <v>7260</v>
      </c>
      <c r="J3518" t="s">
        <v>2078</v>
      </c>
      <c r="M3518" s="6" t="s">
        <v>7261</v>
      </c>
    </row>
    <row r="3519" spans="1:13" x14ac:dyDescent="0.3">
      <c r="A3519">
        <v>3591</v>
      </c>
      <c r="B3519" t="s">
        <v>14</v>
      </c>
      <c r="C3519" t="s">
        <v>1094</v>
      </c>
      <c r="D3519" t="s">
        <v>1219</v>
      </c>
      <c r="E3519" t="s">
        <v>1208</v>
      </c>
      <c r="F3519" t="s">
        <v>6773</v>
      </c>
      <c r="G3519" t="s">
        <v>2065</v>
      </c>
      <c r="H3519" t="s">
        <v>7228</v>
      </c>
      <c r="I3519" t="s">
        <v>2067</v>
      </c>
      <c r="L3519" t="s">
        <v>7229</v>
      </c>
    </row>
    <row r="3520" spans="1:13" x14ac:dyDescent="0.3">
      <c r="A3520">
        <v>3592</v>
      </c>
      <c r="B3520" t="s">
        <v>14</v>
      </c>
      <c r="C3520" t="s">
        <v>1094</v>
      </c>
      <c r="D3520" t="s">
        <v>1219</v>
      </c>
      <c r="E3520" t="s">
        <v>1208</v>
      </c>
      <c r="F3520" t="s">
        <v>6770</v>
      </c>
      <c r="G3520" t="s">
        <v>2065</v>
      </c>
      <c r="H3520" t="s">
        <v>7222</v>
      </c>
      <c r="I3520" t="s">
        <v>2067</v>
      </c>
      <c r="L3520" t="s">
        <v>7223</v>
      </c>
    </row>
    <row r="3521" spans="1:13" x14ac:dyDescent="0.3">
      <c r="A3521">
        <v>3593</v>
      </c>
      <c r="B3521" t="s">
        <v>14</v>
      </c>
      <c r="C3521" t="s">
        <v>1094</v>
      </c>
      <c r="D3521" t="s">
        <v>1219</v>
      </c>
      <c r="E3521" t="s">
        <v>1208</v>
      </c>
      <c r="F3521" t="s">
        <v>6770</v>
      </c>
      <c r="G3521" t="s">
        <v>2065</v>
      </c>
      <c r="H3521" t="s">
        <v>7220</v>
      </c>
      <c r="I3521" t="s">
        <v>2067</v>
      </c>
      <c r="L3521" t="s">
        <v>7221</v>
      </c>
    </row>
    <row r="3522" spans="1:13" x14ac:dyDescent="0.3">
      <c r="A3522">
        <v>3594</v>
      </c>
      <c r="B3522" t="s">
        <v>14</v>
      </c>
      <c r="C3522" t="s">
        <v>1094</v>
      </c>
      <c r="D3522" t="s">
        <v>1219</v>
      </c>
      <c r="E3522" t="s">
        <v>1208</v>
      </c>
      <c r="F3522" t="s">
        <v>6773</v>
      </c>
      <c r="G3522" t="s">
        <v>2065</v>
      </c>
      <c r="H3522" t="s">
        <v>7224</v>
      </c>
      <c r="I3522" t="s">
        <v>2067</v>
      </c>
      <c r="L3522" t="s">
        <v>7225</v>
      </c>
    </row>
    <row r="3523" spans="1:13" x14ac:dyDescent="0.3">
      <c r="A3523">
        <v>3595</v>
      </c>
      <c r="B3523" t="s">
        <v>14</v>
      </c>
      <c r="C3523" t="s">
        <v>1094</v>
      </c>
      <c r="D3523" t="s">
        <v>1219</v>
      </c>
      <c r="E3523" t="s">
        <v>1208</v>
      </c>
      <c r="F3523" t="s">
        <v>6773</v>
      </c>
      <c r="G3523" t="s">
        <v>2065</v>
      </c>
      <c r="H3523" t="s">
        <v>7226</v>
      </c>
      <c r="I3523" t="s">
        <v>2067</v>
      </c>
      <c r="L3523" t="s">
        <v>7262</v>
      </c>
    </row>
    <row r="3524" spans="1:13" x14ac:dyDescent="0.3">
      <c r="A3524">
        <v>3596</v>
      </c>
      <c r="B3524" t="s">
        <v>14</v>
      </c>
      <c r="C3524" t="s">
        <v>1094</v>
      </c>
      <c r="D3524" t="s">
        <v>1219</v>
      </c>
      <c r="E3524" t="s">
        <v>1208</v>
      </c>
      <c r="F3524" t="s">
        <v>6773</v>
      </c>
      <c r="G3524" t="s">
        <v>2065</v>
      </c>
      <c r="H3524" t="s">
        <v>7230</v>
      </c>
      <c r="J3524" t="s">
        <v>2078</v>
      </c>
      <c r="M3524" s="6" t="s">
        <v>7231</v>
      </c>
    </row>
    <row r="3525" spans="1:13" x14ac:dyDescent="0.3">
      <c r="A3525">
        <v>3597</v>
      </c>
      <c r="B3525" t="s">
        <v>14</v>
      </c>
      <c r="C3525" t="s">
        <v>1094</v>
      </c>
      <c r="D3525" t="s">
        <v>1220</v>
      </c>
      <c r="E3525" t="s">
        <v>1208</v>
      </c>
      <c r="F3525" t="s">
        <v>6770</v>
      </c>
      <c r="G3525" t="s">
        <v>2065</v>
      </c>
      <c r="H3525" t="s">
        <v>7236</v>
      </c>
      <c r="I3525" t="s">
        <v>2067</v>
      </c>
      <c r="L3525" t="s">
        <v>7221</v>
      </c>
    </row>
    <row r="3526" spans="1:13" x14ac:dyDescent="0.3">
      <c r="A3526">
        <v>3598</v>
      </c>
      <c r="B3526" t="s">
        <v>14</v>
      </c>
      <c r="C3526" t="s">
        <v>1094</v>
      </c>
      <c r="D3526" t="s">
        <v>1220</v>
      </c>
      <c r="E3526" t="s">
        <v>1208</v>
      </c>
      <c r="F3526" t="s">
        <v>6773</v>
      </c>
      <c r="G3526" t="s">
        <v>2065</v>
      </c>
      <c r="H3526" t="s">
        <v>7237</v>
      </c>
      <c r="I3526" t="s">
        <v>2067</v>
      </c>
      <c r="L3526" t="s">
        <v>7238</v>
      </c>
    </row>
    <row r="3527" spans="1:13" x14ac:dyDescent="0.3">
      <c r="A3527">
        <v>3599</v>
      </c>
      <c r="B3527" t="s">
        <v>14</v>
      </c>
      <c r="C3527" t="s">
        <v>1094</v>
      </c>
      <c r="D3527" t="s">
        <v>1220</v>
      </c>
      <c r="E3527" t="s">
        <v>1208</v>
      </c>
      <c r="F3527" t="s">
        <v>6773</v>
      </c>
      <c r="G3527" t="s">
        <v>2065</v>
      </c>
      <c r="H3527" t="s">
        <v>7234</v>
      </c>
      <c r="I3527" t="s">
        <v>2067</v>
      </c>
      <c r="L3527" t="s">
        <v>7235</v>
      </c>
    </row>
    <row r="3528" spans="1:13" x14ac:dyDescent="0.3">
      <c r="A3528">
        <v>3600</v>
      </c>
      <c r="B3528" t="s">
        <v>14</v>
      </c>
      <c r="C3528" t="s">
        <v>1094</v>
      </c>
      <c r="D3528" t="s">
        <v>1220</v>
      </c>
      <c r="E3528" t="s">
        <v>1208</v>
      </c>
      <c r="F3528" t="s">
        <v>6773</v>
      </c>
      <c r="G3528" t="s">
        <v>2065</v>
      </c>
      <c r="H3528" t="s">
        <v>7232</v>
      </c>
      <c r="I3528" t="s">
        <v>2067</v>
      </c>
      <c r="L3528" t="s">
        <v>7233</v>
      </c>
    </row>
    <row r="3529" spans="1:13" x14ac:dyDescent="0.3">
      <c r="A3529">
        <v>3601</v>
      </c>
      <c r="B3529" t="s">
        <v>14</v>
      </c>
      <c r="C3529" t="s">
        <v>1094</v>
      </c>
      <c r="D3529" t="s">
        <v>1220</v>
      </c>
      <c r="E3529" t="s">
        <v>1208</v>
      </c>
      <c r="F3529" t="s">
        <v>6773</v>
      </c>
      <c r="G3529" t="s">
        <v>2065</v>
      </c>
      <c r="H3529" t="s">
        <v>7239</v>
      </c>
      <c r="J3529" t="s">
        <v>2078</v>
      </c>
      <c r="M3529" s="6" t="s">
        <v>7231</v>
      </c>
    </row>
    <row r="3530" spans="1:13" x14ac:dyDescent="0.3">
      <c r="A3530">
        <v>3602</v>
      </c>
      <c r="B3530" t="s">
        <v>14</v>
      </c>
      <c r="C3530" t="s">
        <v>1094</v>
      </c>
      <c r="D3530" t="s">
        <v>1221</v>
      </c>
      <c r="E3530" t="s">
        <v>1208</v>
      </c>
      <c r="F3530" t="s">
        <v>6773</v>
      </c>
      <c r="G3530" t="s">
        <v>2065</v>
      </c>
      <c r="H3530" t="s">
        <v>7170</v>
      </c>
      <c r="I3530" t="s">
        <v>2067</v>
      </c>
      <c r="L3530" t="s">
        <v>7263</v>
      </c>
    </row>
    <row r="3531" spans="1:13" x14ac:dyDescent="0.3">
      <c r="A3531">
        <v>3603</v>
      </c>
      <c r="B3531" t="s">
        <v>14</v>
      </c>
      <c r="C3531" t="s">
        <v>1094</v>
      </c>
      <c r="D3531" t="s">
        <v>1221</v>
      </c>
      <c r="E3531" t="s">
        <v>1208</v>
      </c>
      <c r="F3531" t="s">
        <v>6773</v>
      </c>
      <c r="G3531" t="s">
        <v>2065</v>
      </c>
      <c r="H3531" t="s">
        <v>7183</v>
      </c>
      <c r="I3531" t="s">
        <v>2067</v>
      </c>
      <c r="L3531" t="s">
        <v>7184</v>
      </c>
    </row>
    <row r="3532" spans="1:13" x14ac:dyDescent="0.3">
      <c r="A3532">
        <v>3604</v>
      </c>
      <c r="B3532" t="s">
        <v>14</v>
      </c>
      <c r="C3532" t="s">
        <v>1094</v>
      </c>
      <c r="D3532" t="s">
        <v>1221</v>
      </c>
      <c r="E3532" t="s">
        <v>1208</v>
      </c>
      <c r="F3532" t="s">
        <v>2284</v>
      </c>
      <c r="G3532" t="s">
        <v>2065</v>
      </c>
      <c r="H3532" t="s">
        <v>7181</v>
      </c>
      <c r="I3532" t="s">
        <v>2067</v>
      </c>
      <c r="L3532" t="s">
        <v>7182</v>
      </c>
    </row>
    <row r="3533" spans="1:13" x14ac:dyDescent="0.3">
      <c r="A3533">
        <v>3605</v>
      </c>
      <c r="B3533" t="s">
        <v>14</v>
      </c>
      <c r="C3533" t="s">
        <v>1094</v>
      </c>
      <c r="D3533" t="s">
        <v>1221</v>
      </c>
      <c r="E3533" t="s">
        <v>1208</v>
      </c>
      <c r="F3533" t="s">
        <v>2284</v>
      </c>
      <c r="G3533" t="s">
        <v>2065</v>
      </c>
      <c r="H3533" t="s">
        <v>6823</v>
      </c>
      <c r="I3533" t="s">
        <v>2067</v>
      </c>
      <c r="L3533" t="s">
        <v>7179</v>
      </c>
    </row>
    <row r="3534" spans="1:13" x14ac:dyDescent="0.3">
      <c r="A3534">
        <v>3606</v>
      </c>
      <c r="B3534" t="s">
        <v>14</v>
      </c>
      <c r="C3534" t="s">
        <v>1094</v>
      </c>
      <c r="D3534" t="s">
        <v>1221</v>
      </c>
      <c r="E3534" t="s">
        <v>1208</v>
      </c>
      <c r="F3534" t="s">
        <v>6773</v>
      </c>
      <c r="G3534" t="s">
        <v>2065</v>
      </c>
      <c r="H3534" t="s">
        <v>7185</v>
      </c>
      <c r="J3534" t="s">
        <v>2078</v>
      </c>
      <c r="M3534" s="6" t="s">
        <v>7186</v>
      </c>
    </row>
    <row r="3535" spans="1:13" x14ac:dyDescent="0.3">
      <c r="A3535">
        <v>3607</v>
      </c>
      <c r="B3535" t="s">
        <v>14</v>
      </c>
      <c r="C3535" t="s">
        <v>1094</v>
      </c>
      <c r="D3535" t="s">
        <v>1222</v>
      </c>
      <c r="E3535" t="s">
        <v>1208</v>
      </c>
      <c r="F3535" t="s">
        <v>6770</v>
      </c>
      <c r="G3535" t="s">
        <v>2065</v>
      </c>
      <c r="H3535" t="s">
        <v>7250</v>
      </c>
      <c r="I3535" t="s">
        <v>2067</v>
      </c>
      <c r="L3535" t="s">
        <v>7251</v>
      </c>
    </row>
    <row r="3536" spans="1:13" x14ac:dyDescent="0.3">
      <c r="A3536">
        <v>3608</v>
      </c>
      <c r="B3536" t="s">
        <v>14</v>
      </c>
      <c r="C3536" t="s">
        <v>1094</v>
      </c>
      <c r="D3536" t="s">
        <v>1222</v>
      </c>
      <c r="E3536" t="s">
        <v>1208</v>
      </c>
      <c r="F3536" t="s">
        <v>6770</v>
      </c>
      <c r="G3536" t="s">
        <v>2065</v>
      </c>
      <c r="H3536" t="s">
        <v>2280</v>
      </c>
      <c r="I3536" t="s">
        <v>2067</v>
      </c>
      <c r="L3536" t="s">
        <v>7264</v>
      </c>
    </row>
    <row r="3537" spans="1:13" x14ac:dyDescent="0.3">
      <c r="A3537">
        <v>3609</v>
      </c>
      <c r="B3537" t="s">
        <v>14</v>
      </c>
      <c r="C3537" t="s">
        <v>1094</v>
      </c>
      <c r="D3537" t="s">
        <v>1222</v>
      </c>
      <c r="E3537" t="s">
        <v>1208</v>
      </c>
      <c r="F3537" t="s">
        <v>6773</v>
      </c>
      <c r="G3537" t="s">
        <v>2065</v>
      </c>
      <c r="H3537" t="s">
        <v>7173</v>
      </c>
      <c r="I3537" t="s">
        <v>2067</v>
      </c>
      <c r="L3537" t="s">
        <v>7265</v>
      </c>
    </row>
    <row r="3538" spans="1:13" x14ac:dyDescent="0.3">
      <c r="A3538">
        <v>3610</v>
      </c>
      <c r="B3538" t="s">
        <v>14</v>
      </c>
      <c r="C3538" t="s">
        <v>1094</v>
      </c>
      <c r="D3538" t="s">
        <v>1222</v>
      </c>
      <c r="E3538" t="s">
        <v>1208</v>
      </c>
      <c r="F3538" t="s">
        <v>6770</v>
      </c>
      <c r="G3538" t="s">
        <v>2065</v>
      </c>
      <c r="H3538" t="s">
        <v>5793</v>
      </c>
      <c r="I3538" t="s">
        <v>2067</v>
      </c>
      <c r="L3538" t="s">
        <v>7252</v>
      </c>
    </row>
    <row r="3539" spans="1:13" x14ac:dyDescent="0.3">
      <c r="A3539">
        <v>3611</v>
      </c>
      <c r="B3539" t="s">
        <v>14</v>
      </c>
      <c r="C3539" t="s">
        <v>1094</v>
      </c>
      <c r="D3539" t="s">
        <v>1222</v>
      </c>
      <c r="E3539" t="s">
        <v>1208</v>
      </c>
      <c r="F3539" t="s">
        <v>6770</v>
      </c>
      <c r="G3539" t="s">
        <v>2065</v>
      </c>
      <c r="H3539" t="s">
        <v>7245</v>
      </c>
      <c r="I3539" t="s">
        <v>2067</v>
      </c>
      <c r="L3539" t="s">
        <v>7246</v>
      </c>
    </row>
    <row r="3540" spans="1:13" x14ac:dyDescent="0.3">
      <c r="A3540">
        <v>3612</v>
      </c>
      <c r="B3540" t="s">
        <v>14</v>
      </c>
      <c r="C3540" t="s">
        <v>1094</v>
      </c>
      <c r="D3540" t="s">
        <v>1222</v>
      </c>
      <c r="E3540" t="s">
        <v>1208</v>
      </c>
      <c r="F3540" t="s">
        <v>6770</v>
      </c>
      <c r="G3540" t="s">
        <v>2065</v>
      </c>
      <c r="H3540" t="s">
        <v>7241</v>
      </c>
      <c r="I3540" t="s">
        <v>2067</v>
      </c>
      <c r="L3540" t="s">
        <v>7266</v>
      </c>
    </row>
    <row r="3541" spans="1:13" x14ac:dyDescent="0.3">
      <c r="A3541">
        <v>3613</v>
      </c>
      <c r="B3541" t="s">
        <v>14</v>
      </c>
      <c r="C3541" t="s">
        <v>1094</v>
      </c>
      <c r="D3541" t="s">
        <v>1222</v>
      </c>
      <c r="E3541" t="s">
        <v>1208</v>
      </c>
      <c r="F3541" t="s">
        <v>6770</v>
      </c>
      <c r="G3541" t="s">
        <v>2065</v>
      </c>
      <c r="H3541" t="s">
        <v>7243</v>
      </c>
      <c r="I3541" t="s">
        <v>2067</v>
      </c>
      <c r="L3541" t="s">
        <v>7244</v>
      </c>
    </row>
    <row r="3542" spans="1:13" x14ac:dyDescent="0.3">
      <c r="A3542">
        <v>3614</v>
      </c>
      <c r="B3542" t="s">
        <v>14</v>
      </c>
      <c r="C3542" t="s">
        <v>1094</v>
      </c>
      <c r="D3542" t="s">
        <v>1222</v>
      </c>
      <c r="E3542" t="s">
        <v>1208</v>
      </c>
      <c r="F3542" t="s">
        <v>6770</v>
      </c>
      <c r="G3542" t="s">
        <v>2065</v>
      </c>
      <c r="H3542" t="s">
        <v>2255</v>
      </c>
      <c r="I3542" t="s">
        <v>2067</v>
      </c>
      <c r="L3542" t="s">
        <v>7247</v>
      </c>
    </row>
    <row r="3543" spans="1:13" x14ac:dyDescent="0.3">
      <c r="A3543">
        <v>3615</v>
      </c>
      <c r="B3543" t="s">
        <v>14</v>
      </c>
      <c r="C3543" t="s">
        <v>1094</v>
      </c>
      <c r="D3543" t="s">
        <v>1222</v>
      </c>
      <c r="E3543" t="s">
        <v>1208</v>
      </c>
      <c r="F3543" t="s">
        <v>6770</v>
      </c>
      <c r="G3543" t="s">
        <v>2065</v>
      </c>
      <c r="H3543" t="s">
        <v>7248</v>
      </c>
      <c r="I3543" t="s">
        <v>2067</v>
      </c>
      <c r="L3543" t="s">
        <v>7249</v>
      </c>
    </row>
    <row r="3544" spans="1:13" x14ac:dyDescent="0.3">
      <c r="A3544">
        <v>3616</v>
      </c>
      <c r="B3544" t="s">
        <v>14</v>
      </c>
      <c r="C3544" t="s">
        <v>1094</v>
      </c>
      <c r="D3544" t="s">
        <v>1222</v>
      </c>
      <c r="E3544" t="s">
        <v>1208</v>
      </c>
      <c r="F3544" t="s">
        <v>6770</v>
      </c>
      <c r="G3544" t="s">
        <v>2065</v>
      </c>
      <c r="H3544" t="s">
        <v>7253</v>
      </c>
      <c r="I3544" t="s">
        <v>2067</v>
      </c>
      <c r="L3544" t="s">
        <v>7254</v>
      </c>
    </row>
    <row r="3545" spans="1:13" x14ac:dyDescent="0.3">
      <c r="A3545">
        <v>3617</v>
      </c>
      <c r="B3545" t="s">
        <v>14</v>
      </c>
      <c r="C3545" t="s">
        <v>1094</v>
      </c>
      <c r="D3545" t="s">
        <v>1222</v>
      </c>
      <c r="E3545" t="s">
        <v>1208</v>
      </c>
      <c r="F3545" t="s">
        <v>6770</v>
      </c>
      <c r="G3545" t="s">
        <v>2065</v>
      </c>
      <c r="H3545" t="s">
        <v>2275</v>
      </c>
      <c r="I3545" t="s">
        <v>2067</v>
      </c>
      <c r="L3545" t="s">
        <v>7267</v>
      </c>
    </row>
    <row r="3546" spans="1:13" x14ac:dyDescent="0.3">
      <c r="A3546">
        <v>3618</v>
      </c>
      <c r="B3546" t="s">
        <v>14</v>
      </c>
      <c r="C3546" t="s">
        <v>1094</v>
      </c>
      <c r="D3546" t="s">
        <v>1222</v>
      </c>
      <c r="E3546" t="s">
        <v>1208</v>
      </c>
      <c r="F3546" t="s">
        <v>6773</v>
      </c>
      <c r="G3546" t="s">
        <v>2065</v>
      </c>
      <c r="H3546" t="s">
        <v>7191</v>
      </c>
      <c r="J3546" t="s">
        <v>2078</v>
      </c>
      <c r="M3546" s="6" t="s">
        <v>7257</v>
      </c>
    </row>
    <row r="3547" spans="1:13" x14ac:dyDescent="0.3">
      <c r="A3547">
        <v>3619</v>
      </c>
      <c r="B3547" t="s">
        <v>14</v>
      </c>
      <c r="C3547" t="s">
        <v>1094</v>
      </c>
      <c r="D3547" t="s">
        <v>1223</v>
      </c>
      <c r="E3547" t="s">
        <v>1208</v>
      </c>
      <c r="F3547" t="s">
        <v>6770</v>
      </c>
      <c r="G3547" t="s">
        <v>2065</v>
      </c>
      <c r="H3547" t="s">
        <v>2255</v>
      </c>
      <c r="I3547" t="s">
        <v>2067</v>
      </c>
      <c r="L3547" t="s">
        <v>7268</v>
      </c>
    </row>
    <row r="3548" spans="1:13" x14ac:dyDescent="0.3">
      <c r="A3548">
        <v>3620</v>
      </c>
      <c r="B3548" t="s">
        <v>14</v>
      </c>
      <c r="C3548" t="s">
        <v>1094</v>
      </c>
      <c r="D3548" t="s">
        <v>1223</v>
      </c>
      <c r="E3548" t="s">
        <v>1208</v>
      </c>
      <c r="F3548" t="s">
        <v>6773</v>
      </c>
      <c r="G3548" t="s">
        <v>2065</v>
      </c>
      <c r="H3548" t="s">
        <v>7269</v>
      </c>
      <c r="J3548" t="s">
        <v>2078</v>
      </c>
      <c r="M3548" s="6" t="s">
        <v>7270</v>
      </c>
    </row>
    <row r="3549" spans="1:13" x14ac:dyDescent="0.3">
      <c r="A3549">
        <v>3621</v>
      </c>
      <c r="B3549" t="s">
        <v>14</v>
      </c>
      <c r="C3549" t="s">
        <v>1094</v>
      </c>
      <c r="D3549" t="s">
        <v>1224</v>
      </c>
      <c r="E3549" t="s">
        <v>1208</v>
      </c>
      <c r="F3549" t="s">
        <v>6773</v>
      </c>
      <c r="G3549" t="s">
        <v>2065</v>
      </c>
      <c r="H3549" t="s">
        <v>7271</v>
      </c>
      <c r="I3549" t="s">
        <v>2067</v>
      </c>
      <c r="L3549" t="s">
        <v>7272</v>
      </c>
    </row>
    <row r="3550" spans="1:13" x14ac:dyDescent="0.3">
      <c r="A3550">
        <v>3622</v>
      </c>
      <c r="B3550" t="s">
        <v>14</v>
      </c>
      <c r="C3550" t="s">
        <v>1094</v>
      </c>
      <c r="D3550" t="s">
        <v>1224</v>
      </c>
      <c r="E3550" t="s">
        <v>1208</v>
      </c>
      <c r="F3550" t="s">
        <v>6773</v>
      </c>
      <c r="G3550" t="s">
        <v>2065</v>
      </c>
      <c r="H3550" t="s">
        <v>7273</v>
      </c>
      <c r="I3550" t="s">
        <v>2067</v>
      </c>
      <c r="L3550" t="s">
        <v>7274</v>
      </c>
    </row>
    <row r="3551" spans="1:13" x14ac:dyDescent="0.3">
      <c r="A3551">
        <v>3623</v>
      </c>
      <c r="B3551" t="s">
        <v>14</v>
      </c>
      <c r="C3551" t="s">
        <v>1094</v>
      </c>
      <c r="D3551" t="s">
        <v>1224</v>
      </c>
      <c r="E3551" t="s">
        <v>1208</v>
      </c>
      <c r="F3551" t="s">
        <v>6773</v>
      </c>
      <c r="G3551" t="s">
        <v>2065</v>
      </c>
      <c r="H3551" t="s">
        <v>7275</v>
      </c>
      <c r="I3551" t="s">
        <v>2067</v>
      </c>
      <c r="L3551" t="s">
        <v>7276</v>
      </c>
    </row>
    <row r="3552" spans="1:13" x14ac:dyDescent="0.3">
      <c r="A3552">
        <v>3624</v>
      </c>
      <c r="B3552" t="s">
        <v>14</v>
      </c>
      <c r="C3552" t="s">
        <v>1094</v>
      </c>
      <c r="D3552" t="s">
        <v>1224</v>
      </c>
      <c r="E3552" t="s">
        <v>1208</v>
      </c>
      <c r="F3552" t="s">
        <v>6770</v>
      </c>
      <c r="G3552" t="s">
        <v>2065</v>
      </c>
      <c r="H3552" t="s">
        <v>7277</v>
      </c>
      <c r="I3552" t="s">
        <v>2067</v>
      </c>
      <c r="L3552" t="s">
        <v>7278</v>
      </c>
    </row>
    <row r="3553" spans="1:14" x14ac:dyDescent="0.3">
      <c r="A3553">
        <v>3625</v>
      </c>
      <c r="B3553" t="s">
        <v>14</v>
      </c>
      <c r="C3553" t="s">
        <v>1094</v>
      </c>
      <c r="D3553" t="s">
        <v>1224</v>
      </c>
      <c r="E3553" t="s">
        <v>1208</v>
      </c>
      <c r="F3553" t="s">
        <v>6770</v>
      </c>
      <c r="G3553" t="s">
        <v>2065</v>
      </c>
      <c r="H3553" t="s">
        <v>7279</v>
      </c>
      <c r="I3553" t="s">
        <v>2067</v>
      </c>
      <c r="L3553" t="s">
        <v>7280</v>
      </c>
    </row>
    <row r="3554" spans="1:14" x14ac:dyDescent="0.3">
      <c r="A3554">
        <v>3626</v>
      </c>
      <c r="B3554" t="s">
        <v>14</v>
      </c>
      <c r="C3554" t="s">
        <v>1094</v>
      </c>
      <c r="D3554" t="s">
        <v>1224</v>
      </c>
      <c r="E3554" t="s">
        <v>1208</v>
      </c>
      <c r="F3554" t="s">
        <v>6773</v>
      </c>
      <c r="G3554" t="s">
        <v>2065</v>
      </c>
      <c r="H3554" t="s">
        <v>7281</v>
      </c>
      <c r="I3554" t="s">
        <v>2067</v>
      </c>
      <c r="L3554" t="s">
        <v>7282</v>
      </c>
    </row>
    <row r="3555" spans="1:14" x14ac:dyDescent="0.3">
      <c r="A3555">
        <v>3627</v>
      </c>
      <c r="B3555" t="s">
        <v>14</v>
      </c>
      <c r="C3555" t="s">
        <v>1094</v>
      </c>
      <c r="D3555" t="s">
        <v>1224</v>
      </c>
      <c r="E3555" t="s">
        <v>1208</v>
      </c>
      <c r="F3555" t="s">
        <v>6773</v>
      </c>
      <c r="G3555" t="s">
        <v>2065</v>
      </c>
      <c r="H3555" t="s">
        <v>7283</v>
      </c>
      <c r="I3555" t="s">
        <v>2067</v>
      </c>
      <c r="L3555" t="s">
        <v>7284</v>
      </c>
    </row>
    <row r="3556" spans="1:14" x14ac:dyDescent="0.3">
      <c r="A3556">
        <v>3628</v>
      </c>
      <c r="B3556" t="s">
        <v>14</v>
      </c>
      <c r="C3556" t="s">
        <v>1094</v>
      </c>
      <c r="D3556" t="s">
        <v>1224</v>
      </c>
      <c r="E3556" t="s">
        <v>1208</v>
      </c>
      <c r="F3556" t="s">
        <v>6770</v>
      </c>
      <c r="G3556" t="s">
        <v>2065</v>
      </c>
      <c r="H3556" t="s">
        <v>7285</v>
      </c>
      <c r="I3556" t="s">
        <v>2067</v>
      </c>
      <c r="L3556" t="s">
        <v>7286</v>
      </c>
    </row>
    <row r="3557" spans="1:14" x14ac:dyDescent="0.3">
      <c r="A3557">
        <v>3629</v>
      </c>
      <c r="B3557" t="s">
        <v>14</v>
      </c>
      <c r="C3557" t="s">
        <v>1094</v>
      </c>
      <c r="D3557" t="s">
        <v>1224</v>
      </c>
      <c r="E3557" t="s">
        <v>1208</v>
      </c>
      <c r="F3557" t="s">
        <v>6773</v>
      </c>
      <c r="G3557" t="s">
        <v>2065</v>
      </c>
      <c r="H3557" t="s">
        <v>7287</v>
      </c>
      <c r="J3557" t="s">
        <v>2078</v>
      </c>
      <c r="M3557" s="6" t="s">
        <v>7288</v>
      </c>
    </row>
    <row r="3558" spans="1:14" x14ac:dyDescent="0.3">
      <c r="A3558">
        <v>3630</v>
      </c>
      <c r="B3558" t="s">
        <v>14</v>
      </c>
      <c r="C3558" t="s">
        <v>1094</v>
      </c>
      <c r="D3558" t="s">
        <v>1225</v>
      </c>
      <c r="E3558" t="s">
        <v>1226</v>
      </c>
      <c r="F3558" t="s">
        <v>6770</v>
      </c>
      <c r="G3558" t="s">
        <v>2065</v>
      </c>
      <c r="H3558" t="s">
        <v>7289</v>
      </c>
      <c r="I3558" t="s">
        <v>2067</v>
      </c>
      <c r="L3558" t="s">
        <v>7290</v>
      </c>
    </row>
    <row r="3559" spans="1:14" x14ac:dyDescent="0.3">
      <c r="A3559">
        <v>3631</v>
      </c>
      <c r="B3559" t="s">
        <v>14</v>
      </c>
      <c r="C3559" t="s">
        <v>1094</v>
      </c>
      <c r="D3559" t="s">
        <v>1225</v>
      </c>
      <c r="E3559" t="s">
        <v>1226</v>
      </c>
      <c r="F3559" t="s">
        <v>6773</v>
      </c>
      <c r="G3559" t="s">
        <v>2065</v>
      </c>
      <c r="H3559" t="s">
        <v>7291</v>
      </c>
      <c r="J3559" t="s">
        <v>2078</v>
      </c>
      <c r="M3559" s="6" t="s">
        <v>7292</v>
      </c>
    </row>
    <row r="3560" spans="1:14" x14ac:dyDescent="0.3">
      <c r="A3560">
        <v>3632</v>
      </c>
      <c r="B3560" t="s">
        <v>14</v>
      </c>
      <c r="C3560" t="s">
        <v>1094</v>
      </c>
      <c r="D3560" t="s">
        <v>1227</v>
      </c>
      <c r="E3560" t="s">
        <v>1228</v>
      </c>
      <c r="F3560" t="s">
        <v>6770</v>
      </c>
      <c r="G3560" t="s">
        <v>2065</v>
      </c>
      <c r="H3560" t="s">
        <v>7293</v>
      </c>
      <c r="I3560" t="s">
        <v>2067</v>
      </c>
      <c r="L3560" t="s">
        <v>7294</v>
      </c>
    </row>
    <row r="3561" spans="1:14" x14ac:dyDescent="0.3">
      <c r="A3561">
        <v>3633</v>
      </c>
      <c r="B3561" t="s">
        <v>14</v>
      </c>
      <c r="C3561" t="s">
        <v>1094</v>
      </c>
      <c r="D3561" t="s">
        <v>1227</v>
      </c>
      <c r="E3561" t="s">
        <v>1228</v>
      </c>
      <c r="F3561" t="s">
        <v>6770</v>
      </c>
      <c r="G3561" t="s">
        <v>2065</v>
      </c>
      <c r="H3561" t="s">
        <v>6801</v>
      </c>
      <c r="I3561" t="s">
        <v>2067</v>
      </c>
      <c r="L3561" t="s">
        <v>7295</v>
      </c>
    </row>
    <row r="3562" spans="1:14" x14ac:dyDescent="0.3">
      <c r="A3562">
        <v>3634</v>
      </c>
      <c r="B3562" t="s">
        <v>14</v>
      </c>
      <c r="C3562" t="s">
        <v>1094</v>
      </c>
      <c r="D3562" t="s">
        <v>1227</v>
      </c>
      <c r="E3562" t="s">
        <v>1228</v>
      </c>
      <c r="F3562" t="s">
        <v>6773</v>
      </c>
      <c r="G3562" t="s">
        <v>2065</v>
      </c>
      <c r="H3562" t="s">
        <v>7296</v>
      </c>
      <c r="I3562" t="s">
        <v>2067</v>
      </c>
      <c r="L3562" t="s">
        <v>7297</v>
      </c>
    </row>
    <row r="3563" spans="1:14" x14ac:dyDescent="0.3">
      <c r="A3563">
        <v>3635</v>
      </c>
      <c r="B3563" t="s">
        <v>14</v>
      </c>
      <c r="C3563" t="s">
        <v>1094</v>
      </c>
      <c r="D3563" t="s">
        <v>1227</v>
      </c>
      <c r="E3563" t="s">
        <v>1228</v>
      </c>
      <c r="F3563" t="s">
        <v>6773</v>
      </c>
      <c r="G3563" t="s">
        <v>2065</v>
      </c>
      <c r="H3563" t="s">
        <v>7298</v>
      </c>
      <c r="I3563" t="s">
        <v>2067</v>
      </c>
      <c r="L3563" t="s">
        <v>7299</v>
      </c>
    </row>
    <row r="3564" spans="1:14" x14ac:dyDescent="0.3">
      <c r="A3564">
        <v>3636</v>
      </c>
      <c r="B3564" t="s">
        <v>14</v>
      </c>
      <c r="C3564" t="s">
        <v>1094</v>
      </c>
      <c r="D3564" t="s">
        <v>1227</v>
      </c>
      <c r="E3564" t="s">
        <v>1228</v>
      </c>
      <c r="F3564" t="s">
        <v>6773</v>
      </c>
      <c r="G3564" t="s">
        <v>2065</v>
      </c>
      <c r="H3564" t="s">
        <v>7300</v>
      </c>
      <c r="J3564" t="s">
        <v>2438</v>
      </c>
      <c r="N3564" t="s">
        <v>7301</v>
      </c>
    </row>
    <row r="3565" spans="1:14" x14ac:dyDescent="0.3">
      <c r="A3565">
        <v>3637</v>
      </c>
      <c r="B3565" t="s">
        <v>14</v>
      </c>
      <c r="C3565" t="s">
        <v>1094</v>
      </c>
      <c r="D3565" t="s">
        <v>1227</v>
      </c>
      <c r="E3565" t="s">
        <v>1228</v>
      </c>
      <c r="F3565" t="s">
        <v>6773</v>
      </c>
      <c r="G3565" t="s">
        <v>2065</v>
      </c>
      <c r="H3565" t="s">
        <v>7302</v>
      </c>
      <c r="J3565" t="s">
        <v>2078</v>
      </c>
      <c r="M3565" s="6" t="s">
        <v>7303</v>
      </c>
    </row>
    <row r="3566" spans="1:14" x14ac:dyDescent="0.3">
      <c r="A3566">
        <v>3638</v>
      </c>
      <c r="B3566" t="s">
        <v>14</v>
      </c>
      <c r="C3566" t="s">
        <v>1094</v>
      </c>
      <c r="D3566" t="s">
        <v>1229</v>
      </c>
      <c r="E3566" t="s">
        <v>1228</v>
      </c>
      <c r="F3566" t="s">
        <v>6770</v>
      </c>
      <c r="G3566" t="s">
        <v>2065</v>
      </c>
      <c r="H3566" t="s">
        <v>7304</v>
      </c>
      <c r="I3566" t="s">
        <v>2067</v>
      </c>
      <c r="L3566" t="s">
        <v>7305</v>
      </c>
    </row>
    <row r="3567" spans="1:14" x14ac:dyDescent="0.3">
      <c r="A3567">
        <v>3639</v>
      </c>
      <c r="B3567" t="s">
        <v>14</v>
      </c>
      <c r="C3567" t="s">
        <v>1094</v>
      </c>
      <c r="D3567" t="s">
        <v>1229</v>
      </c>
      <c r="E3567" t="s">
        <v>1228</v>
      </c>
      <c r="F3567" t="s">
        <v>6773</v>
      </c>
      <c r="G3567" t="s">
        <v>2065</v>
      </c>
      <c r="H3567" t="s">
        <v>7306</v>
      </c>
      <c r="I3567" t="s">
        <v>2067</v>
      </c>
      <c r="L3567" t="s">
        <v>7307</v>
      </c>
    </row>
    <row r="3568" spans="1:14" x14ac:dyDescent="0.3">
      <c r="A3568">
        <v>3640</v>
      </c>
      <c r="B3568" t="s">
        <v>14</v>
      </c>
      <c r="C3568" t="s">
        <v>1094</v>
      </c>
      <c r="D3568" t="s">
        <v>1229</v>
      </c>
      <c r="E3568" t="s">
        <v>1228</v>
      </c>
      <c r="F3568" t="s">
        <v>6770</v>
      </c>
      <c r="G3568" t="s">
        <v>2065</v>
      </c>
      <c r="H3568" t="s">
        <v>7308</v>
      </c>
      <c r="I3568" t="s">
        <v>2067</v>
      </c>
      <c r="L3568" t="s">
        <v>7309</v>
      </c>
    </row>
    <row r="3569" spans="1:14" x14ac:dyDescent="0.3">
      <c r="A3569">
        <v>3641</v>
      </c>
      <c r="B3569" t="s">
        <v>14</v>
      </c>
      <c r="C3569" t="s">
        <v>1094</v>
      </c>
      <c r="D3569" t="s">
        <v>1229</v>
      </c>
      <c r="E3569" t="s">
        <v>1228</v>
      </c>
      <c r="F3569" t="s">
        <v>6773</v>
      </c>
      <c r="G3569" t="s">
        <v>2065</v>
      </c>
      <c r="H3569" t="s">
        <v>7310</v>
      </c>
      <c r="J3569" t="s">
        <v>3314</v>
      </c>
      <c r="K3569" t="s">
        <v>7311</v>
      </c>
    </row>
    <row r="3570" spans="1:14" x14ac:dyDescent="0.3">
      <c r="A3570">
        <v>3642</v>
      </c>
      <c r="B3570" t="s">
        <v>14</v>
      </c>
      <c r="C3570" t="s">
        <v>1094</v>
      </c>
      <c r="D3570" t="s">
        <v>1230</v>
      </c>
      <c r="E3570" t="s">
        <v>1228</v>
      </c>
      <c r="F3570" t="s">
        <v>6770</v>
      </c>
      <c r="G3570" t="s">
        <v>2065</v>
      </c>
      <c r="H3570" t="s">
        <v>7293</v>
      </c>
      <c r="I3570" t="s">
        <v>2067</v>
      </c>
      <c r="L3570" t="s">
        <v>7294</v>
      </c>
    </row>
    <row r="3571" spans="1:14" x14ac:dyDescent="0.3">
      <c r="A3571">
        <v>3643</v>
      </c>
      <c r="B3571" t="s">
        <v>14</v>
      </c>
      <c r="C3571" t="s">
        <v>1094</v>
      </c>
      <c r="D3571" t="s">
        <v>1230</v>
      </c>
      <c r="E3571" t="s">
        <v>1228</v>
      </c>
      <c r="F3571" t="s">
        <v>6773</v>
      </c>
      <c r="G3571" t="s">
        <v>2065</v>
      </c>
      <c r="H3571" t="s">
        <v>7312</v>
      </c>
      <c r="I3571" t="s">
        <v>2067</v>
      </c>
      <c r="L3571" t="s">
        <v>7313</v>
      </c>
    </row>
    <row r="3572" spans="1:14" x14ac:dyDescent="0.3">
      <c r="A3572">
        <v>3644</v>
      </c>
      <c r="B3572" t="s">
        <v>14</v>
      </c>
      <c r="C3572" t="s">
        <v>1094</v>
      </c>
      <c r="D3572" t="s">
        <v>1230</v>
      </c>
      <c r="E3572" t="s">
        <v>1228</v>
      </c>
      <c r="F3572" t="s">
        <v>6773</v>
      </c>
      <c r="G3572" t="s">
        <v>2065</v>
      </c>
      <c r="H3572" t="s">
        <v>7314</v>
      </c>
      <c r="I3572" t="s">
        <v>2067</v>
      </c>
      <c r="L3572" t="s">
        <v>7315</v>
      </c>
    </row>
    <row r="3573" spans="1:14" x14ac:dyDescent="0.3">
      <c r="A3573">
        <v>3645</v>
      </c>
      <c r="B3573" t="s">
        <v>14</v>
      </c>
      <c r="C3573" t="s">
        <v>1094</v>
      </c>
      <c r="D3573" t="s">
        <v>1230</v>
      </c>
      <c r="E3573" t="s">
        <v>1228</v>
      </c>
      <c r="F3573" t="s">
        <v>6773</v>
      </c>
      <c r="G3573" t="s">
        <v>2065</v>
      </c>
      <c r="H3573" t="s">
        <v>7316</v>
      </c>
      <c r="J3573" t="s">
        <v>2078</v>
      </c>
      <c r="M3573" s="6" t="s">
        <v>7317</v>
      </c>
    </row>
    <row r="3574" spans="1:14" x14ac:dyDescent="0.3">
      <c r="A3574">
        <v>3646</v>
      </c>
      <c r="B3574" t="s">
        <v>14</v>
      </c>
      <c r="C3574" t="s">
        <v>1094</v>
      </c>
      <c r="D3574" t="s">
        <v>1230</v>
      </c>
      <c r="E3574" t="s">
        <v>1228</v>
      </c>
      <c r="F3574" t="s">
        <v>6773</v>
      </c>
      <c r="G3574" t="s">
        <v>2065</v>
      </c>
      <c r="H3574" t="s">
        <v>7318</v>
      </c>
      <c r="J3574" t="s">
        <v>2438</v>
      </c>
      <c r="N3574" t="s">
        <v>7319</v>
      </c>
    </row>
    <row r="3575" spans="1:14" x14ac:dyDescent="0.3">
      <c r="A3575">
        <v>3647</v>
      </c>
      <c r="B3575" t="s">
        <v>14</v>
      </c>
      <c r="C3575" t="s">
        <v>1094</v>
      </c>
      <c r="D3575" t="s">
        <v>1231</v>
      </c>
      <c r="E3575" t="s">
        <v>1228</v>
      </c>
      <c r="F3575" t="s">
        <v>6770</v>
      </c>
      <c r="G3575" t="s">
        <v>2065</v>
      </c>
      <c r="H3575" t="s">
        <v>7289</v>
      </c>
      <c r="I3575" t="s">
        <v>2067</v>
      </c>
      <c r="L3575" t="s">
        <v>7290</v>
      </c>
    </row>
    <row r="3576" spans="1:14" x14ac:dyDescent="0.3">
      <c r="A3576">
        <v>3648</v>
      </c>
      <c r="B3576" t="s">
        <v>14</v>
      </c>
      <c r="C3576" t="s">
        <v>1094</v>
      </c>
      <c r="D3576" t="s">
        <v>1231</v>
      </c>
      <c r="E3576" t="s">
        <v>1228</v>
      </c>
      <c r="F3576" t="s">
        <v>6770</v>
      </c>
      <c r="G3576" t="s">
        <v>2065</v>
      </c>
      <c r="H3576" t="s">
        <v>7320</v>
      </c>
      <c r="I3576" t="s">
        <v>2067</v>
      </c>
      <c r="L3576" t="s">
        <v>7321</v>
      </c>
    </row>
    <row r="3577" spans="1:14" x14ac:dyDescent="0.3">
      <c r="A3577">
        <v>3649</v>
      </c>
      <c r="B3577" t="s">
        <v>14</v>
      </c>
      <c r="C3577" t="s">
        <v>1094</v>
      </c>
      <c r="D3577" t="s">
        <v>1231</v>
      </c>
      <c r="E3577" t="s">
        <v>1228</v>
      </c>
      <c r="F3577" t="s">
        <v>6770</v>
      </c>
      <c r="G3577" t="s">
        <v>2065</v>
      </c>
      <c r="H3577" t="s">
        <v>7322</v>
      </c>
      <c r="I3577" t="s">
        <v>2067</v>
      </c>
      <c r="L3577" t="s">
        <v>7323</v>
      </c>
    </row>
    <row r="3578" spans="1:14" x14ac:dyDescent="0.3">
      <c r="A3578">
        <v>3650</v>
      </c>
      <c r="B3578" t="s">
        <v>14</v>
      </c>
      <c r="C3578" t="s">
        <v>1094</v>
      </c>
      <c r="D3578" t="s">
        <v>1231</v>
      </c>
      <c r="E3578" t="s">
        <v>1228</v>
      </c>
      <c r="F3578" t="s">
        <v>6770</v>
      </c>
      <c r="G3578" t="s">
        <v>2065</v>
      </c>
      <c r="H3578" t="s">
        <v>7324</v>
      </c>
      <c r="I3578" t="s">
        <v>2067</v>
      </c>
      <c r="L3578" t="s">
        <v>7325</v>
      </c>
    </row>
    <row r="3579" spans="1:14" x14ac:dyDescent="0.3">
      <c r="A3579">
        <v>3651</v>
      </c>
      <c r="B3579" t="s">
        <v>14</v>
      </c>
      <c r="C3579" t="s">
        <v>1094</v>
      </c>
      <c r="D3579" t="s">
        <v>1231</v>
      </c>
      <c r="E3579" t="s">
        <v>1228</v>
      </c>
      <c r="F3579" t="s">
        <v>6770</v>
      </c>
      <c r="G3579" t="s">
        <v>2065</v>
      </c>
      <c r="H3579" t="s">
        <v>7326</v>
      </c>
      <c r="I3579" t="s">
        <v>2067</v>
      </c>
      <c r="L3579" t="s">
        <v>7327</v>
      </c>
    </row>
    <row r="3580" spans="1:14" x14ac:dyDescent="0.3">
      <c r="A3580">
        <v>3652</v>
      </c>
      <c r="B3580" t="s">
        <v>14</v>
      </c>
      <c r="C3580" t="s">
        <v>1094</v>
      </c>
      <c r="D3580" t="s">
        <v>1231</v>
      </c>
      <c r="E3580" t="s">
        <v>1228</v>
      </c>
      <c r="F3580" t="s">
        <v>6770</v>
      </c>
      <c r="G3580" t="s">
        <v>2065</v>
      </c>
      <c r="H3580" t="s">
        <v>7328</v>
      </c>
      <c r="I3580" t="s">
        <v>2067</v>
      </c>
      <c r="L3580" t="s">
        <v>7329</v>
      </c>
    </row>
    <row r="3581" spans="1:14" x14ac:dyDescent="0.3">
      <c r="A3581">
        <v>3653</v>
      </c>
      <c r="B3581" t="s">
        <v>14</v>
      </c>
      <c r="C3581" t="s">
        <v>1094</v>
      </c>
      <c r="D3581" t="s">
        <v>1231</v>
      </c>
      <c r="E3581" t="s">
        <v>1228</v>
      </c>
      <c r="F3581" t="s">
        <v>6773</v>
      </c>
      <c r="G3581" t="s">
        <v>2065</v>
      </c>
      <c r="H3581" t="s">
        <v>7291</v>
      </c>
      <c r="J3581" t="s">
        <v>2078</v>
      </c>
      <c r="M3581" s="6" t="s">
        <v>7292</v>
      </c>
    </row>
    <row r="3582" spans="1:14" x14ac:dyDescent="0.3">
      <c r="A3582">
        <v>3654</v>
      </c>
      <c r="B3582" t="s">
        <v>14</v>
      </c>
      <c r="C3582" t="s">
        <v>1094</v>
      </c>
      <c r="D3582" t="s">
        <v>1232</v>
      </c>
      <c r="E3582" t="s">
        <v>1228</v>
      </c>
      <c r="F3582" t="s">
        <v>6770</v>
      </c>
      <c r="G3582" t="s">
        <v>2065</v>
      </c>
      <c r="H3582" t="s">
        <v>7330</v>
      </c>
      <c r="I3582" t="s">
        <v>2067</v>
      </c>
      <c r="L3582" t="s">
        <v>7331</v>
      </c>
    </row>
    <row r="3583" spans="1:14" x14ac:dyDescent="0.3">
      <c r="A3583">
        <v>3655</v>
      </c>
      <c r="B3583" t="s">
        <v>14</v>
      </c>
      <c r="C3583" t="s">
        <v>1094</v>
      </c>
      <c r="D3583" t="s">
        <v>1232</v>
      </c>
      <c r="E3583" t="s">
        <v>1228</v>
      </c>
      <c r="F3583" t="s">
        <v>6773</v>
      </c>
      <c r="G3583" t="s">
        <v>2065</v>
      </c>
      <c r="H3583" t="s">
        <v>7332</v>
      </c>
      <c r="J3583" t="s">
        <v>2078</v>
      </c>
      <c r="M3583" s="6" t="s">
        <v>7333</v>
      </c>
    </row>
    <row r="3584" spans="1:14" x14ac:dyDescent="0.3">
      <c r="A3584">
        <v>3656</v>
      </c>
      <c r="B3584" t="s">
        <v>14</v>
      </c>
      <c r="C3584" t="s">
        <v>1094</v>
      </c>
      <c r="D3584" t="s">
        <v>1233</v>
      </c>
      <c r="E3584" t="s">
        <v>1228</v>
      </c>
      <c r="F3584" t="s">
        <v>6773</v>
      </c>
      <c r="G3584" t="s">
        <v>2065</v>
      </c>
      <c r="H3584" t="s">
        <v>7334</v>
      </c>
      <c r="I3584" t="s">
        <v>2067</v>
      </c>
      <c r="L3584" t="s">
        <v>7335</v>
      </c>
    </row>
    <row r="3585" spans="1:13" x14ac:dyDescent="0.3">
      <c r="A3585">
        <v>3657</v>
      </c>
      <c r="B3585" t="s">
        <v>14</v>
      </c>
      <c r="C3585" t="s">
        <v>1094</v>
      </c>
      <c r="D3585" t="s">
        <v>1233</v>
      </c>
      <c r="E3585" t="s">
        <v>1228</v>
      </c>
      <c r="F3585" t="s">
        <v>6770</v>
      </c>
      <c r="G3585" t="s">
        <v>2065</v>
      </c>
      <c r="H3585" t="s">
        <v>6994</v>
      </c>
      <c r="I3585" t="s">
        <v>2067</v>
      </c>
      <c r="L3585" t="s">
        <v>7336</v>
      </c>
    </row>
    <row r="3586" spans="1:13" x14ac:dyDescent="0.3">
      <c r="A3586">
        <v>3658</v>
      </c>
      <c r="B3586" t="s">
        <v>14</v>
      </c>
      <c r="C3586" t="s">
        <v>1094</v>
      </c>
      <c r="D3586" t="s">
        <v>1233</v>
      </c>
      <c r="E3586" t="s">
        <v>1228</v>
      </c>
      <c r="F3586" t="s">
        <v>6770</v>
      </c>
      <c r="G3586" t="s">
        <v>2065</v>
      </c>
      <c r="H3586" t="s">
        <v>7337</v>
      </c>
      <c r="I3586" t="s">
        <v>2067</v>
      </c>
      <c r="L3586" t="s">
        <v>7338</v>
      </c>
    </row>
    <row r="3587" spans="1:13" x14ac:dyDescent="0.3">
      <c r="A3587">
        <v>3659</v>
      </c>
      <c r="B3587" t="s">
        <v>14</v>
      </c>
      <c r="C3587" t="s">
        <v>1094</v>
      </c>
      <c r="D3587" t="s">
        <v>1233</v>
      </c>
      <c r="E3587" t="s">
        <v>1228</v>
      </c>
      <c r="F3587" t="s">
        <v>6773</v>
      </c>
      <c r="G3587" t="s">
        <v>2065</v>
      </c>
      <c r="H3587" t="s">
        <v>7339</v>
      </c>
      <c r="I3587" t="s">
        <v>2067</v>
      </c>
      <c r="L3587" t="s">
        <v>7340</v>
      </c>
    </row>
    <row r="3588" spans="1:13" x14ac:dyDescent="0.3">
      <c r="A3588">
        <v>3660</v>
      </c>
      <c r="B3588" t="s">
        <v>14</v>
      </c>
      <c r="C3588" t="s">
        <v>1094</v>
      </c>
      <c r="D3588" t="s">
        <v>1233</v>
      </c>
      <c r="E3588" t="s">
        <v>1228</v>
      </c>
      <c r="F3588" t="s">
        <v>6773</v>
      </c>
      <c r="G3588" t="s">
        <v>2065</v>
      </c>
      <c r="H3588" t="s">
        <v>7341</v>
      </c>
      <c r="I3588" t="s">
        <v>2067</v>
      </c>
      <c r="L3588" t="s">
        <v>7342</v>
      </c>
    </row>
    <row r="3589" spans="1:13" x14ac:dyDescent="0.3">
      <c r="A3589">
        <v>3661</v>
      </c>
      <c r="B3589" t="s">
        <v>14</v>
      </c>
      <c r="C3589" t="s">
        <v>1094</v>
      </c>
      <c r="D3589" t="s">
        <v>1233</v>
      </c>
      <c r="E3589" t="s">
        <v>1228</v>
      </c>
      <c r="F3589" t="s">
        <v>6773</v>
      </c>
      <c r="G3589" t="s">
        <v>2065</v>
      </c>
      <c r="H3589" t="s">
        <v>7343</v>
      </c>
      <c r="J3589" t="s">
        <v>2078</v>
      </c>
      <c r="M3589" s="6" t="s">
        <v>7344</v>
      </c>
    </row>
    <row r="3590" spans="1:13" x14ac:dyDescent="0.3">
      <c r="A3590">
        <v>3662</v>
      </c>
      <c r="B3590" t="s">
        <v>14</v>
      </c>
      <c r="C3590" t="s">
        <v>1094</v>
      </c>
      <c r="D3590" t="s">
        <v>1234</v>
      </c>
      <c r="E3590" t="s">
        <v>1228</v>
      </c>
      <c r="F3590" t="s">
        <v>6770</v>
      </c>
      <c r="G3590" t="s">
        <v>2065</v>
      </c>
      <c r="H3590" t="s">
        <v>7345</v>
      </c>
      <c r="I3590" t="s">
        <v>2067</v>
      </c>
      <c r="L3590" t="s">
        <v>7346</v>
      </c>
    </row>
    <row r="3591" spans="1:13" x14ac:dyDescent="0.3">
      <c r="A3591">
        <v>3663</v>
      </c>
      <c r="B3591" t="s">
        <v>14</v>
      </c>
      <c r="C3591" t="s">
        <v>1094</v>
      </c>
      <c r="D3591" t="s">
        <v>1234</v>
      </c>
      <c r="E3591" t="s">
        <v>1228</v>
      </c>
      <c r="F3591" t="s">
        <v>6770</v>
      </c>
      <c r="G3591" t="s">
        <v>2065</v>
      </c>
      <c r="H3591" t="s">
        <v>7347</v>
      </c>
      <c r="I3591" t="s">
        <v>2067</v>
      </c>
      <c r="L3591" t="s">
        <v>7348</v>
      </c>
    </row>
    <row r="3592" spans="1:13" x14ac:dyDescent="0.3">
      <c r="A3592">
        <v>3664</v>
      </c>
      <c r="B3592" t="s">
        <v>14</v>
      </c>
      <c r="C3592" t="s">
        <v>1094</v>
      </c>
      <c r="D3592" t="s">
        <v>1234</v>
      </c>
      <c r="E3592" t="s">
        <v>1228</v>
      </c>
      <c r="F3592" t="s">
        <v>6770</v>
      </c>
      <c r="G3592" t="s">
        <v>2065</v>
      </c>
      <c r="H3592" t="s">
        <v>7349</v>
      </c>
      <c r="I3592" t="s">
        <v>2067</v>
      </c>
      <c r="L3592" t="s">
        <v>7350</v>
      </c>
    </row>
    <row r="3593" spans="1:13" x14ac:dyDescent="0.3">
      <c r="A3593">
        <v>3665</v>
      </c>
      <c r="B3593" t="s">
        <v>14</v>
      </c>
      <c r="C3593" t="s">
        <v>1094</v>
      </c>
      <c r="D3593" t="s">
        <v>1234</v>
      </c>
      <c r="E3593" t="s">
        <v>1228</v>
      </c>
      <c r="F3593" t="s">
        <v>6773</v>
      </c>
      <c r="G3593" t="s">
        <v>2065</v>
      </c>
      <c r="H3593" t="s">
        <v>7351</v>
      </c>
      <c r="J3593" t="s">
        <v>2078</v>
      </c>
      <c r="M3593" s="6" t="s">
        <v>7352</v>
      </c>
    </row>
    <row r="3594" spans="1:13" x14ac:dyDescent="0.3">
      <c r="A3594">
        <v>3666</v>
      </c>
      <c r="B3594" t="s">
        <v>14</v>
      </c>
      <c r="C3594" t="s">
        <v>1094</v>
      </c>
      <c r="D3594" t="s">
        <v>1235</v>
      </c>
      <c r="E3594" t="s">
        <v>1228</v>
      </c>
      <c r="F3594" t="s">
        <v>6770</v>
      </c>
      <c r="G3594" t="s">
        <v>2065</v>
      </c>
      <c r="H3594" t="s">
        <v>7337</v>
      </c>
      <c r="I3594" t="s">
        <v>2067</v>
      </c>
      <c r="L3594" t="s">
        <v>7353</v>
      </c>
    </row>
    <row r="3595" spans="1:13" x14ac:dyDescent="0.3">
      <c r="A3595">
        <v>3667</v>
      </c>
      <c r="B3595" t="s">
        <v>14</v>
      </c>
      <c r="C3595" t="s">
        <v>1094</v>
      </c>
      <c r="D3595" t="s">
        <v>1235</v>
      </c>
      <c r="E3595" t="s">
        <v>1228</v>
      </c>
      <c r="F3595" t="s">
        <v>6773</v>
      </c>
      <c r="G3595" t="s">
        <v>2065</v>
      </c>
      <c r="H3595" t="s">
        <v>7334</v>
      </c>
      <c r="I3595" t="s">
        <v>2067</v>
      </c>
      <c r="L3595" t="s">
        <v>7354</v>
      </c>
    </row>
    <row r="3596" spans="1:13" x14ac:dyDescent="0.3">
      <c r="A3596">
        <v>3668</v>
      </c>
      <c r="B3596" t="s">
        <v>14</v>
      </c>
      <c r="C3596" t="s">
        <v>1094</v>
      </c>
      <c r="D3596" t="s">
        <v>1235</v>
      </c>
      <c r="E3596" t="s">
        <v>1228</v>
      </c>
      <c r="F3596" t="s">
        <v>6770</v>
      </c>
      <c r="G3596" t="s">
        <v>2065</v>
      </c>
      <c r="H3596" t="s">
        <v>6994</v>
      </c>
      <c r="I3596" t="s">
        <v>2067</v>
      </c>
      <c r="L3596" t="s">
        <v>7336</v>
      </c>
    </row>
    <row r="3597" spans="1:13" x14ac:dyDescent="0.3">
      <c r="A3597">
        <v>3669</v>
      </c>
      <c r="B3597" t="s">
        <v>14</v>
      </c>
      <c r="C3597" t="s">
        <v>1094</v>
      </c>
      <c r="D3597" t="s">
        <v>1235</v>
      </c>
      <c r="E3597" t="s">
        <v>1228</v>
      </c>
      <c r="F3597" t="s">
        <v>6773</v>
      </c>
      <c r="G3597" t="s">
        <v>2065</v>
      </c>
      <c r="H3597" t="s">
        <v>7355</v>
      </c>
      <c r="I3597" t="s">
        <v>2067</v>
      </c>
      <c r="L3597" t="s">
        <v>7356</v>
      </c>
    </row>
    <row r="3598" spans="1:13" x14ac:dyDescent="0.3">
      <c r="A3598">
        <v>3670</v>
      </c>
      <c r="B3598" t="s">
        <v>14</v>
      </c>
      <c r="C3598" t="s">
        <v>1094</v>
      </c>
      <c r="D3598" t="s">
        <v>1235</v>
      </c>
      <c r="E3598" t="s">
        <v>1228</v>
      </c>
      <c r="F3598" t="s">
        <v>6773</v>
      </c>
      <c r="G3598" t="s">
        <v>2065</v>
      </c>
      <c r="H3598" t="s">
        <v>7341</v>
      </c>
      <c r="I3598" t="s">
        <v>2067</v>
      </c>
      <c r="L3598" t="s">
        <v>7357</v>
      </c>
    </row>
    <row r="3599" spans="1:13" x14ac:dyDescent="0.3">
      <c r="A3599">
        <v>3671</v>
      </c>
      <c r="B3599" t="s">
        <v>14</v>
      </c>
      <c r="C3599" t="s">
        <v>1094</v>
      </c>
      <c r="D3599" t="s">
        <v>1235</v>
      </c>
      <c r="E3599" t="s">
        <v>1228</v>
      </c>
      <c r="F3599" t="s">
        <v>6773</v>
      </c>
      <c r="G3599" t="s">
        <v>2065</v>
      </c>
      <c r="H3599" t="s">
        <v>7358</v>
      </c>
      <c r="J3599" t="s">
        <v>2078</v>
      </c>
      <c r="M3599" s="6" t="s">
        <v>7359</v>
      </c>
    </row>
    <row r="3600" spans="1:13" x14ac:dyDescent="0.3">
      <c r="A3600">
        <v>3672</v>
      </c>
      <c r="B3600" t="s">
        <v>14</v>
      </c>
      <c r="C3600" t="s">
        <v>1094</v>
      </c>
      <c r="D3600" t="s">
        <v>1236</v>
      </c>
      <c r="E3600" t="s">
        <v>1228</v>
      </c>
      <c r="F3600" t="s">
        <v>6770</v>
      </c>
      <c r="G3600" t="s">
        <v>2065</v>
      </c>
      <c r="H3600" t="s">
        <v>7360</v>
      </c>
      <c r="I3600" t="s">
        <v>2067</v>
      </c>
      <c r="L3600" t="s">
        <v>7348</v>
      </c>
    </row>
    <row r="3601" spans="1:13" x14ac:dyDescent="0.3">
      <c r="A3601">
        <v>3673</v>
      </c>
      <c r="B3601" t="s">
        <v>14</v>
      </c>
      <c r="C3601" t="s">
        <v>1094</v>
      </c>
      <c r="D3601" t="s">
        <v>1236</v>
      </c>
      <c r="E3601" t="s">
        <v>1228</v>
      </c>
      <c r="F3601" t="s">
        <v>6770</v>
      </c>
      <c r="G3601" t="s">
        <v>2065</v>
      </c>
      <c r="H3601" t="s">
        <v>7330</v>
      </c>
      <c r="I3601" t="s">
        <v>2067</v>
      </c>
      <c r="L3601" t="s">
        <v>7361</v>
      </c>
    </row>
    <row r="3602" spans="1:13" x14ac:dyDescent="0.3">
      <c r="A3602">
        <v>3674</v>
      </c>
      <c r="B3602" t="s">
        <v>14</v>
      </c>
      <c r="C3602" t="s">
        <v>1094</v>
      </c>
      <c r="D3602" t="s">
        <v>1236</v>
      </c>
      <c r="E3602" t="s">
        <v>1228</v>
      </c>
      <c r="F3602" t="s">
        <v>6773</v>
      </c>
      <c r="G3602" t="s">
        <v>2065</v>
      </c>
      <c r="H3602" t="s">
        <v>7362</v>
      </c>
      <c r="J3602" t="s">
        <v>2078</v>
      </c>
      <c r="M3602" s="6" t="s">
        <v>7363</v>
      </c>
    </row>
    <row r="3603" spans="1:13" x14ac:dyDescent="0.3">
      <c r="A3603">
        <v>3675</v>
      </c>
      <c r="B3603" t="s">
        <v>14</v>
      </c>
      <c r="C3603" t="s">
        <v>1094</v>
      </c>
      <c r="D3603" t="s">
        <v>1237</v>
      </c>
      <c r="E3603" t="s">
        <v>1228</v>
      </c>
      <c r="F3603" t="s">
        <v>6770</v>
      </c>
      <c r="G3603" t="s">
        <v>2065</v>
      </c>
      <c r="H3603" t="s">
        <v>7345</v>
      </c>
      <c r="I3603" t="s">
        <v>2067</v>
      </c>
      <c r="L3603" t="s">
        <v>7364</v>
      </c>
    </row>
    <row r="3604" spans="1:13" x14ac:dyDescent="0.3">
      <c r="A3604">
        <v>3676</v>
      </c>
      <c r="B3604" t="s">
        <v>14</v>
      </c>
      <c r="C3604" t="s">
        <v>1094</v>
      </c>
      <c r="D3604" t="s">
        <v>1237</v>
      </c>
      <c r="E3604" t="s">
        <v>1228</v>
      </c>
      <c r="F3604" t="s">
        <v>6773</v>
      </c>
      <c r="G3604" t="s">
        <v>2065</v>
      </c>
      <c r="H3604" t="s">
        <v>7365</v>
      </c>
      <c r="I3604" t="s">
        <v>2067</v>
      </c>
      <c r="L3604" t="s">
        <v>7366</v>
      </c>
    </row>
    <row r="3605" spans="1:13" x14ac:dyDescent="0.3">
      <c r="A3605">
        <v>3677</v>
      </c>
      <c r="B3605" t="s">
        <v>14</v>
      </c>
      <c r="C3605" t="s">
        <v>1094</v>
      </c>
      <c r="D3605" t="s">
        <v>1237</v>
      </c>
      <c r="E3605" t="s">
        <v>1228</v>
      </c>
      <c r="F3605" t="s">
        <v>6773</v>
      </c>
      <c r="G3605" t="s">
        <v>2065</v>
      </c>
      <c r="H3605" t="s">
        <v>7367</v>
      </c>
      <c r="J3605" t="s">
        <v>2078</v>
      </c>
      <c r="M3605" s="6" t="s">
        <v>7368</v>
      </c>
    </row>
    <row r="3606" spans="1:13" x14ac:dyDescent="0.3">
      <c r="A3606">
        <v>3678</v>
      </c>
      <c r="B3606" t="s">
        <v>14</v>
      </c>
      <c r="C3606" t="s">
        <v>1094</v>
      </c>
      <c r="D3606" t="s">
        <v>1238</v>
      </c>
      <c r="E3606" t="s">
        <v>1239</v>
      </c>
      <c r="F3606" t="s">
        <v>6770</v>
      </c>
      <c r="G3606" t="s">
        <v>2065</v>
      </c>
      <c r="H3606" t="s">
        <v>7369</v>
      </c>
      <c r="I3606" t="s">
        <v>2067</v>
      </c>
      <c r="L3606" t="s">
        <v>7370</v>
      </c>
    </row>
    <row r="3607" spans="1:13" x14ac:dyDescent="0.3">
      <c r="A3607">
        <v>3679</v>
      </c>
      <c r="B3607" t="s">
        <v>14</v>
      </c>
      <c r="C3607" t="s">
        <v>1094</v>
      </c>
      <c r="D3607" t="s">
        <v>1238</v>
      </c>
      <c r="E3607" t="s">
        <v>1239</v>
      </c>
      <c r="F3607" t="s">
        <v>6773</v>
      </c>
      <c r="G3607" t="s">
        <v>2065</v>
      </c>
      <c r="H3607" t="s">
        <v>7371</v>
      </c>
      <c r="J3607" t="s">
        <v>2078</v>
      </c>
      <c r="M3607" s="6" t="s">
        <v>7372</v>
      </c>
    </row>
    <row r="3608" spans="1:13" x14ac:dyDescent="0.3">
      <c r="A3608">
        <v>3680</v>
      </c>
      <c r="B3608" t="s">
        <v>14</v>
      </c>
      <c r="C3608" t="s">
        <v>1094</v>
      </c>
      <c r="D3608" t="s">
        <v>1240</v>
      </c>
      <c r="E3608" t="s">
        <v>1241</v>
      </c>
      <c r="F3608" t="s">
        <v>6770</v>
      </c>
      <c r="G3608" t="s">
        <v>2065</v>
      </c>
      <c r="H3608" t="s">
        <v>7373</v>
      </c>
      <c r="I3608" t="s">
        <v>2067</v>
      </c>
      <c r="L3608" t="s">
        <v>7374</v>
      </c>
    </row>
    <row r="3609" spans="1:13" x14ac:dyDescent="0.3">
      <c r="A3609">
        <v>3681</v>
      </c>
      <c r="B3609" t="s">
        <v>14</v>
      </c>
      <c r="C3609" t="s">
        <v>1094</v>
      </c>
      <c r="D3609" t="s">
        <v>1240</v>
      </c>
      <c r="E3609" t="s">
        <v>1241</v>
      </c>
      <c r="F3609" t="s">
        <v>6773</v>
      </c>
      <c r="G3609" t="s">
        <v>2065</v>
      </c>
      <c r="H3609" t="s">
        <v>7375</v>
      </c>
      <c r="J3609" t="s">
        <v>2078</v>
      </c>
      <c r="M3609" s="6" t="s">
        <v>7376</v>
      </c>
    </row>
    <row r="3610" spans="1:13" x14ac:dyDescent="0.3">
      <c r="A3610">
        <v>3682</v>
      </c>
      <c r="B3610" t="s">
        <v>14</v>
      </c>
      <c r="C3610" t="s">
        <v>1094</v>
      </c>
      <c r="D3610" t="s">
        <v>1242</v>
      </c>
      <c r="E3610" t="s">
        <v>1243</v>
      </c>
      <c r="F3610" t="s">
        <v>6770</v>
      </c>
      <c r="G3610" t="s">
        <v>2065</v>
      </c>
      <c r="H3610" t="s">
        <v>7377</v>
      </c>
      <c r="I3610" t="s">
        <v>2067</v>
      </c>
      <c r="L3610" t="s">
        <v>7378</v>
      </c>
    </row>
    <row r="3611" spans="1:13" x14ac:dyDescent="0.3">
      <c r="A3611">
        <v>3683</v>
      </c>
      <c r="B3611" t="s">
        <v>14</v>
      </c>
      <c r="C3611" t="s">
        <v>1094</v>
      </c>
      <c r="D3611" t="s">
        <v>1242</v>
      </c>
      <c r="E3611" t="s">
        <v>1243</v>
      </c>
      <c r="F3611" t="s">
        <v>6773</v>
      </c>
      <c r="G3611" t="s">
        <v>2065</v>
      </c>
      <c r="H3611" t="s">
        <v>7379</v>
      </c>
      <c r="J3611" t="s">
        <v>2078</v>
      </c>
      <c r="M3611" s="6" t="s">
        <v>7380</v>
      </c>
    </row>
    <row r="3612" spans="1:13" x14ac:dyDescent="0.3">
      <c r="A3612">
        <v>3684</v>
      </c>
      <c r="B3612" t="s">
        <v>14</v>
      </c>
      <c r="C3612" t="s">
        <v>1094</v>
      </c>
      <c r="D3612" t="s">
        <v>1244</v>
      </c>
      <c r="E3612" t="s">
        <v>1243</v>
      </c>
      <c r="F3612" t="s">
        <v>6770</v>
      </c>
      <c r="G3612" t="s">
        <v>2065</v>
      </c>
      <c r="H3612" t="s">
        <v>7381</v>
      </c>
      <c r="I3612" t="s">
        <v>2067</v>
      </c>
      <c r="L3612" t="s">
        <v>7382</v>
      </c>
    </row>
    <row r="3613" spans="1:13" x14ac:dyDescent="0.3">
      <c r="A3613">
        <v>3685</v>
      </c>
      <c r="B3613" t="s">
        <v>14</v>
      </c>
      <c r="C3613" t="s">
        <v>1094</v>
      </c>
      <c r="D3613" t="s">
        <v>1244</v>
      </c>
      <c r="E3613" t="s">
        <v>1243</v>
      </c>
      <c r="F3613" t="s">
        <v>6773</v>
      </c>
      <c r="G3613" t="s">
        <v>2065</v>
      </c>
      <c r="H3613" t="s">
        <v>7379</v>
      </c>
      <c r="J3613" t="s">
        <v>2078</v>
      </c>
      <c r="M3613" s="6" t="s">
        <v>7380</v>
      </c>
    </row>
    <row r="3614" spans="1:13" x14ac:dyDescent="0.3">
      <c r="A3614">
        <v>3686</v>
      </c>
      <c r="B3614" t="s">
        <v>14</v>
      </c>
      <c r="C3614" t="s">
        <v>1094</v>
      </c>
      <c r="D3614" t="s">
        <v>1245</v>
      </c>
      <c r="E3614" t="s">
        <v>1243</v>
      </c>
      <c r="F3614" t="s">
        <v>6770</v>
      </c>
      <c r="G3614" t="s">
        <v>2065</v>
      </c>
      <c r="H3614" t="s">
        <v>7383</v>
      </c>
      <c r="I3614" t="s">
        <v>2067</v>
      </c>
      <c r="L3614" t="s">
        <v>7384</v>
      </c>
    </row>
    <row r="3615" spans="1:13" x14ac:dyDescent="0.3">
      <c r="A3615">
        <v>3687</v>
      </c>
      <c r="B3615" t="s">
        <v>14</v>
      </c>
      <c r="C3615" t="s">
        <v>1094</v>
      </c>
      <c r="D3615" t="s">
        <v>1245</v>
      </c>
      <c r="E3615" t="s">
        <v>1243</v>
      </c>
      <c r="F3615" t="s">
        <v>6773</v>
      </c>
      <c r="G3615" t="s">
        <v>2065</v>
      </c>
      <c r="H3615" t="s">
        <v>7379</v>
      </c>
      <c r="J3615" t="s">
        <v>2078</v>
      </c>
      <c r="M3615" s="6" t="s">
        <v>7380</v>
      </c>
    </row>
    <row r="3616" spans="1:13" x14ac:dyDescent="0.3">
      <c r="A3616">
        <v>3688</v>
      </c>
      <c r="B3616" t="s">
        <v>14</v>
      </c>
      <c r="C3616" t="s">
        <v>1094</v>
      </c>
      <c r="D3616" t="s">
        <v>1246</v>
      </c>
      <c r="E3616" t="s">
        <v>1243</v>
      </c>
      <c r="F3616" t="s">
        <v>6770</v>
      </c>
      <c r="G3616" t="s">
        <v>2065</v>
      </c>
      <c r="H3616" t="s">
        <v>7385</v>
      </c>
      <c r="I3616" t="s">
        <v>2067</v>
      </c>
      <c r="L3616" t="s">
        <v>7386</v>
      </c>
    </row>
    <row r="3617" spans="1:13" x14ac:dyDescent="0.3">
      <c r="A3617">
        <v>3689</v>
      </c>
      <c r="B3617" t="s">
        <v>14</v>
      </c>
      <c r="C3617" t="s">
        <v>1094</v>
      </c>
      <c r="D3617" t="s">
        <v>1246</v>
      </c>
      <c r="E3617" t="s">
        <v>1243</v>
      </c>
      <c r="F3617" t="s">
        <v>6773</v>
      </c>
      <c r="G3617" t="s">
        <v>2065</v>
      </c>
      <c r="H3617" t="s">
        <v>7379</v>
      </c>
      <c r="J3617" t="s">
        <v>2078</v>
      </c>
      <c r="M3617" s="6" t="s">
        <v>7380</v>
      </c>
    </row>
    <row r="3618" spans="1:13" x14ac:dyDescent="0.3">
      <c r="A3618">
        <v>3690</v>
      </c>
      <c r="B3618" t="s">
        <v>14</v>
      </c>
      <c r="C3618" t="s">
        <v>1094</v>
      </c>
      <c r="D3618" t="s">
        <v>1247</v>
      </c>
      <c r="E3618" t="s">
        <v>1243</v>
      </c>
      <c r="F3618" t="s">
        <v>6770</v>
      </c>
      <c r="G3618" t="s">
        <v>2065</v>
      </c>
      <c r="H3618" t="s">
        <v>7387</v>
      </c>
      <c r="I3618" t="s">
        <v>2067</v>
      </c>
      <c r="L3618" t="s">
        <v>7388</v>
      </c>
    </row>
    <row r="3619" spans="1:13" x14ac:dyDescent="0.3">
      <c r="A3619">
        <v>3691</v>
      </c>
      <c r="B3619" t="s">
        <v>14</v>
      </c>
      <c r="C3619" t="s">
        <v>1094</v>
      </c>
      <c r="D3619" t="s">
        <v>1247</v>
      </c>
      <c r="E3619" t="s">
        <v>1243</v>
      </c>
      <c r="F3619" t="s">
        <v>6773</v>
      </c>
      <c r="G3619" t="s">
        <v>2065</v>
      </c>
      <c r="H3619" t="s">
        <v>7389</v>
      </c>
      <c r="J3619" t="s">
        <v>2078</v>
      </c>
      <c r="M3619" s="6" t="s">
        <v>7390</v>
      </c>
    </row>
    <row r="3620" spans="1:13" x14ac:dyDescent="0.3">
      <c r="A3620">
        <v>3692</v>
      </c>
      <c r="B3620" t="s">
        <v>14</v>
      </c>
      <c r="C3620" t="s">
        <v>1094</v>
      </c>
      <c r="D3620" t="s">
        <v>1248</v>
      </c>
      <c r="E3620" t="s">
        <v>1243</v>
      </c>
      <c r="F3620" t="s">
        <v>6770</v>
      </c>
      <c r="G3620" t="s">
        <v>2065</v>
      </c>
      <c r="H3620" t="s">
        <v>7391</v>
      </c>
      <c r="I3620" t="s">
        <v>2067</v>
      </c>
      <c r="L3620" t="s">
        <v>7392</v>
      </c>
    </row>
    <row r="3621" spans="1:13" x14ac:dyDescent="0.3">
      <c r="A3621">
        <v>3693</v>
      </c>
      <c r="B3621" t="s">
        <v>14</v>
      </c>
      <c r="C3621" t="s">
        <v>1094</v>
      </c>
      <c r="D3621" t="s">
        <v>1248</v>
      </c>
      <c r="E3621" t="s">
        <v>1243</v>
      </c>
      <c r="F3621" t="s">
        <v>6773</v>
      </c>
      <c r="G3621" t="s">
        <v>2065</v>
      </c>
      <c r="H3621" t="s">
        <v>7375</v>
      </c>
      <c r="J3621" t="s">
        <v>2078</v>
      </c>
      <c r="M3621" s="6" t="s">
        <v>7376</v>
      </c>
    </row>
    <row r="3622" spans="1:13" x14ac:dyDescent="0.3">
      <c r="A3622">
        <v>3694</v>
      </c>
      <c r="B3622" t="s">
        <v>14</v>
      </c>
      <c r="C3622" t="s">
        <v>1094</v>
      </c>
      <c r="D3622" t="s">
        <v>1249</v>
      </c>
      <c r="E3622" t="s">
        <v>1243</v>
      </c>
      <c r="F3622" t="s">
        <v>6770</v>
      </c>
      <c r="G3622" t="s">
        <v>2065</v>
      </c>
      <c r="H3622" t="s">
        <v>7373</v>
      </c>
      <c r="I3622" t="s">
        <v>2067</v>
      </c>
      <c r="L3622" t="s">
        <v>7393</v>
      </c>
    </row>
    <row r="3623" spans="1:13" x14ac:dyDescent="0.3">
      <c r="A3623">
        <v>3695</v>
      </c>
      <c r="B3623" t="s">
        <v>14</v>
      </c>
      <c r="C3623" t="s">
        <v>1094</v>
      </c>
      <c r="D3623" t="s">
        <v>1249</v>
      </c>
      <c r="E3623" t="s">
        <v>1243</v>
      </c>
      <c r="F3623" t="s">
        <v>6773</v>
      </c>
      <c r="G3623" t="s">
        <v>2065</v>
      </c>
      <c r="H3623" t="s">
        <v>7375</v>
      </c>
      <c r="J3623" t="s">
        <v>2078</v>
      </c>
      <c r="M3623" s="6" t="s">
        <v>7376</v>
      </c>
    </row>
    <row r="3624" spans="1:13" x14ac:dyDescent="0.3">
      <c r="A3624">
        <v>3696</v>
      </c>
      <c r="B3624" t="s">
        <v>14</v>
      </c>
      <c r="C3624" t="s">
        <v>1094</v>
      </c>
      <c r="D3624" t="s">
        <v>1250</v>
      </c>
      <c r="E3624" t="s">
        <v>1243</v>
      </c>
      <c r="F3624" t="s">
        <v>6770</v>
      </c>
      <c r="G3624" t="s">
        <v>2065</v>
      </c>
      <c r="H3624" t="s">
        <v>7394</v>
      </c>
      <c r="I3624" t="s">
        <v>2067</v>
      </c>
      <c r="L3624" t="s">
        <v>7395</v>
      </c>
    </row>
    <row r="3625" spans="1:13" x14ac:dyDescent="0.3">
      <c r="A3625">
        <v>3697</v>
      </c>
      <c r="B3625" t="s">
        <v>14</v>
      </c>
      <c r="C3625" t="s">
        <v>1094</v>
      </c>
      <c r="D3625" t="s">
        <v>1250</v>
      </c>
      <c r="E3625" t="s">
        <v>1243</v>
      </c>
      <c r="F3625" t="s">
        <v>6773</v>
      </c>
      <c r="G3625" t="s">
        <v>2065</v>
      </c>
      <c r="H3625" t="s">
        <v>7375</v>
      </c>
      <c r="J3625" t="s">
        <v>2078</v>
      </c>
      <c r="M3625" s="6" t="s">
        <v>7376</v>
      </c>
    </row>
    <row r="3626" spans="1:13" x14ac:dyDescent="0.3">
      <c r="A3626">
        <v>3698</v>
      </c>
      <c r="B3626" t="s">
        <v>14</v>
      </c>
      <c r="C3626" t="s">
        <v>1094</v>
      </c>
      <c r="D3626" t="s">
        <v>1251</v>
      </c>
      <c r="E3626" t="s">
        <v>1243</v>
      </c>
      <c r="F3626" t="s">
        <v>6770</v>
      </c>
      <c r="G3626" t="s">
        <v>2065</v>
      </c>
      <c r="H3626" t="s">
        <v>7396</v>
      </c>
      <c r="I3626" t="s">
        <v>2067</v>
      </c>
      <c r="L3626" t="s">
        <v>7397</v>
      </c>
    </row>
    <row r="3627" spans="1:13" x14ac:dyDescent="0.3">
      <c r="A3627">
        <v>3699</v>
      </c>
      <c r="B3627" t="s">
        <v>14</v>
      </c>
      <c r="C3627" t="s">
        <v>1094</v>
      </c>
      <c r="D3627" t="s">
        <v>1251</v>
      </c>
      <c r="E3627" t="s">
        <v>1243</v>
      </c>
      <c r="F3627" t="s">
        <v>6773</v>
      </c>
      <c r="G3627" t="s">
        <v>2065</v>
      </c>
      <c r="H3627" t="s">
        <v>7375</v>
      </c>
      <c r="J3627" t="s">
        <v>2078</v>
      </c>
      <c r="M3627" s="6" t="s">
        <v>7376</v>
      </c>
    </row>
    <row r="3628" spans="1:13" x14ac:dyDescent="0.3">
      <c r="A3628">
        <v>3700</v>
      </c>
      <c r="B3628" t="s">
        <v>14</v>
      </c>
      <c r="C3628" t="s">
        <v>1094</v>
      </c>
      <c r="D3628" t="s">
        <v>1252</v>
      </c>
      <c r="E3628" t="s">
        <v>1243</v>
      </c>
      <c r="F3628" t="s">
        <v>6770</v>
      </c>
      <c r="G3628" t="s">
        <v>2065</v>
      </c>
      <c r="H3628" t="s">
        <v>7398</v>
      </c>
      <c r="I3628" t="s">
        <v>2067</v>
      </c>
      <c r="L3628" t="s">
        <v>7399</v>
      </c>
    </row>
    <row r="3629" spans="1:13" x14ac:dyDescent="0.3">
      <c r="A3629">
        <v>3701</v>
      </c>
      <c r="B3629" t="s">
        <v>14</v>
      </c>
      <c r="C3629" t="s">
        <v>1094</v>
      </c>
      <c r="D3629" t="s">
        <v>1252</v>
      </c>
      <c r="E3629" t="s">
        <v>1243</v>
      </c>
      <c r="F3629" t="s">
        <v>6773</v>
      </c>
      <c r="G3629" t="s">
        <v>2065</v>
      </c>
      <c r="H3629" t="s">
        <v>7375</v>
      </c>
      <c r="J3629" t="s">
        <v>2078</v>
      </c>
      <c r="M3629" s="6" t="s">
        <v>7376</v>
      </c>
    </row>
    <row r="3630" spans="1:13" x14ac:dyDescent="0.3">
      <c r="A3630">
        <v>3702</v>
      </c>
      <c r="B3630" t="s">
        <v>14</v>
      </c>
      <c r="C3630" t="s">
        <v>1094</v>
      </c>
      <c r="D3630" t="s">
        <v>1253</v>
      </c>
      <c r="E3630" t="s">
        <v>1243</v>
      </c>
      <c r="F3630" t="s">
        <v>6770</v>
      </c>
      <c r="G3630" t="s">
        <v>2065</v>
      </c>
      <c r="H3630" t="s">
        <v>7400</v>
      </c>
      <c r="I3630" t="s">
        <v>2067</v>
      </c>
      <c r="L3630" t="s">
        <v>7401</v>
      </c>
    </row>
    <row r="3631" spans="1:13" x14ac:dyDescent="0.3">
      <c r="A3631">
        <v>3703</v>
      </c>
      <c r="B3631" t="s">
        <v>14</v>
      </c>
      <c r="C3631" t="s">
        <v>1094</v>
      </c>
      <c r="D3631" t="s">
        <v>1253</v>
      </c>
      <c r="E3631" t="s">
        <v>1243</v>
      </c>
      <c r="F3631" t="s">
        <v>6773</v>
      </c>
      <c r="G3631" t="s">
        <v>2065</v>
      </c>
      <c r="H3631" t="s">
        <v>7375</v>
      </c>
      <c r="J3631" t="s">
        <v>2078</v>
      </c>
      <c r="M3631" s="6" t="s">
        <v>7376</v>
      </c>
    </row>
    <row r="3632" spans="1:13" x14ac:dyDescent="0.3">
      <c r="A3632">
        <v>3704</v>
      </c>
      <c r="B3632" t="s">
        <v>14</v>
      </c>
      <c r="C3632" t="s">
        <v>1094</v>
      </c>
      <c r="D3632" t="s">
        <v>1254</v>
      </c>
      <c r="E3632" t="s">
        <v>1243</v>
      </c>
      <c r="F3632" t="s">
        <v>6770</v>
      </c>
      <c r="G3632" t="s">
        <v>2065</v>
      </c>
      <c r="H3632" t="s">
        <v>7402</v>
      </c>
      <c r="I3632" t="s">
        <v>2067</v>
      </c>
      <c r="L3632" t="s">
        <v>7403</v>
      </c>
    </row>
    <row r="3633" spans="1:14" x14ac:dyDescent="0.3">
      <c r="A3633">
        <v>3705</v>
      </c>
      <c r="B3633" t="s">
        <v>14</v>
      </c>
      <c r="C3633" t="s">
        <v>1094</v>
      </c>
      <c r="D3633" t="s">
        <v>1254</v>
      </c>
      <c r="E3633" t="s">
        <v>1243</v>
      </c>
      <c r="F3633" t="s">
        <v>6773</v>
      </c>
      <c r="G3633" t="s">
        <v>2065</v>
      </c>
      <c r="H3633" t="s">
        <v>7375</v>
      </c>
      <c r="J3633" t="s">
        <v>2078</v>
      </c>
      <c r="M3633" s="6" t="s">
        <v>7376</v>
      </c>
    </row>
    <row r="3634" spans="1:14" x14ac:dyDescent="0.3">
      <c r="A3634">
        <v>3706</v>
      </c>
      <c r="B3634" t="s">
        <v>14</v>
      </c>
      <c r="C3634" t="s">
        <v>1094</v>
      </c>
      <c r="D3634" t="s">
        <v>1255</v>
      </c>
      <c r="E3634" t="s">
        <v>1243</v>
      </c>
      <c r="F3634" t="s">
        <v>6770</v>
      </c>
      <c r="G3634" t="s">
        <v>2065</v>
      </c>
      <c r="H3634" t="s">
        <v>7404</v>
      </c>
      <c r="I3634" t="s">
        <v>2067</v>
      </c>
      <c r="L3634" t="s">
        <v>7405</v>
      </c>
    </row>
    <row r="3635" spans="1:14" x14ac:dyDescent="0.3">
      <c r="A3635">
        <v>3707</v>
      </c>
      <c r="B3635" t="s">
        <v>14</v>
      </c>
      <c r="C3635" t="s">
        <v>1094</v>
      </c>
      <c r="D3635" t="s">
        <v>1255</v>
      </c>
      <c r="E3635" t="s">
        <v>1243</v>
      </c>
      <c r="F3635" t="s">
        <v>6773</v>
      </c>
      <c r="G3635" t="s">
        <v>2065</v>
      </c>
      <c r="H3635" t="s">
        <v>7375</v>
      </c>
      <c r="J3635" t="s">
        <v>2078</v>
      </c>
      <c r="M3635" s="6" t="s">
        <v>7376</v>
      </c>
    </row>
    <row r="3636" spans="1:14" x14ac:dyDescent="0.3">
      <c r="A3636">
        <v>3708</v>
      </c>
      <c r="B3636" t="s">
        <v>14</v>
      </c>
      <c r="C3636" t="s">
        <v>1094</v>
      </c>
      <c r="D3636" t="s">
        <v>1256</v>
      </c>
      <c r="E3636" t="s">
        <v>1243</v>
      </c>
      <c r="F3636" t="s">
        <v>6770</v>
      </c>
      <c r="G3636" t="s">
        <v>2065</v>
      </c>
      <c r="H3636" t="s">
        <v>7406</v>
      </c>
      <c r="I3636" t="s">
        <v>2067</v>
      </c>
      <c r="L3636" t="s">
        <v>7407</v>
      </c>
    </row>
    <row r="3637" spans="1:14" x14ac:dyDescent="0.3">
      <c r="A3637">
        <v>3709</v>
      </c>
      <c r="B3637" t="s">
        <v>14</v>
      </c>
      <c r="C3637" t="s">
        <v>1094</v>
      </c>
      <c r="D3637" t="s">
        <v>1256</v>
      </c>
      <c r="E3637" t="s">
        <v>1243</v>
      </c>
      <c r="F3637" t="s">
        <v>6773</v>
      </c>
      <c r="G3637" t="s">
        <v>2065</v>
      </c>
      <c r="H3637" t="s">
        <v>7375</v>
      </c>
      <c r="J3637" t="s">
        <v>2078</v>
      </c>
      <c r="M3637" s="6" t="s">
        <v>7376</v>
      </c>
    </row>
    <row r="3638" spans="1:14" x14ac:dyDescent="0.3">
      <c r="A3638">
        <v>3710</v>
      </c>
      <c r="B3638" t="s">
        <v>33</v>
      </c>
      <c r="C3638" t="s">
        <v>1094</v>
      </c>
      <c r="D3638" t="s">
        <v>1257</v>
      </c>
      <c r="E3638" t="s">
        <v>1258</v>
      </c>
      <c r="F3638" t="s">
        <v>6770</v>
      </c>
      <c r="G3638" t="s">
        <v>2065</v>
      </c>
      <c r="H3638" t="s">
        <v>7408</v>
      </c>
      <c r="I3638" t="s">
        <v>2067</v>
      </c>
      <c r="L3638" t="s">
        <v>7409</v>
      </c>
    </row>
    <row r="3639" spans="1:14" x14ac:dyDescent="0.3">
      <c r="A3639">
        <v>3711</v>
      </c>
      <c r="B3639" t="s">
        <v>33</v>
      </c>
      <c r="C3639" t="s">
        <v>1094</v>
      </c>
      <c r="D3639" t="s">
        <v>1257</v>
      </c>
      <c r="E3639" t="s">
        <v>1258</v>
      </c>
      <c r="F3639" t="s">
        <v>7410</v>
      </c>
      <c r="G3639" t="s">
        <v>2065</v>
      </c>
      <c r="H3639" t="s">
        <v>7411</v>
      </c>
      <c r="I3639" t="s">
        <v>2067</v>
      </c>
      <c r="L3639" t="s">
        <v>7412</v>
      </c>
    </row>
    <row r="3640" spans="1:14" x14ac:dyDescent="0.3">
      <c r="A3640">
        <v>3712</v>
      </c>
      <c r="B3640" t="s">
        <v>33</v>
      </c>
      <c r="C3640" t="s">
        <v>1094</v>
      </c>
      <c r="D3640" t="s">
        <v>1257</v>
      </c>
      <c r="E3640" t="s">
        <v>1258</v>
      </c>
      <c r="F3640" t="s">
        <v>7410</v>
      </c>
      <c r="G3640" t="s">
        <v>2065</v>
      </c>
      <c r="H3640" t="s">
        <v>7413</v>
      </c>
      <c r="J3640" t="s">
        <v>2071</v>
      </c>
      <c r="M3640" s="6" t="s">
        <v>7414</v>
      </c>
      <c r="N3640" t="s">
        <v>7415</v>
      </c>
    </row>
    <row r="3641" spans="1:14" x14ac:dyDescent="0.3">
      <c r="A3641">
        <v>3713</v>
      </c>
      <c r="B3641" t="s">
        <v>33</v>
      </c>
      <c r="C3641" t="s">
        <v>1094</v>
      </c>
      <c r="D3641" t="s">
        <v>1259</v>
      </c>
      <c r="E3641" t="s">
        <v>1258</v>
      </c>
      <c r="F3641" t="s">
        <v>6770</v>
      </c>
      <c r="G3641" t="s">
        <v>2065</v>
      </c>
      <c r="H3641" t="s">
        <v>7416</v>
      </c>
      <c r="I3641" t="s">
        <v>2067</v>
      </c>
      <c r="L3641" t="s">
        <v>7417</v>
      </c>
    </row>
    <row r="3642" spans="1:14" x14ac:dyDescent="0.3">
      <c r="A3642">
        <v>3714</v>
      </c>
      <c r="B3642" t="s">
        <v>33</v>
      </c>
      <c r="C3642" t="s">
        <v>1094</v>
      </c>
      <c r="D3642" t="s">
        <v>1259</v>
      </c>
      <c r="E3642" t="s">
        <v>1258</v>
      </c>
      <c r="F3642" t="s">
        <v>7410</v>
      </c>
      <c r="G3642" t="s">
        <v>2065</v>
      </c>
      <c r="H3642" t="s">
        <v>7418</v>
      </c>
      <c r="I3642" t="s">
        <v>2067</v>
      </c>
      <c r="L3642" t="s">
        <v>7419</v>
      </c>
    </row>
    <row r="3643" spans="1:14" x14ac:dyDescent="0.3">
      <c r="A3643">
        <v>3715</v>
      </c>
      <c r="B3643" t="s">
        <v>33</v>
      </c>
      <c r="C3643" t="s">
        <v>1094</v>
      </c>
      <c r="D3643" t="s">
        <v>1259</v>
      </c>
      <c r="E3643" t="s">
        <v>1258</v>
      </c>
      <c r="F3643" t="s">
        <v>7410</v>
      </c>
      <c r="G3643" t="s">
        <v>2065</v>
      </c>
      <c r="H3643" t="s">
        <v>7420</v>
      </c>
      <c r="J3643" t="s">
        <v>2071</v>
      </c>
      <c r="M3643" s="6" t="s">
        <v>7421</v>
      </c>
      <c r="N3643" t="s">
        <v>7422</v>
      </c>
    </row>
    <row r="3644" spans="1:14" x14ac:dyDescent="0.3">
      <c r="A3644">
        <v>3716</v>
      </c>
      <c r="B3644" t="s">
        <v>33</v>
      </c>
      <c r="C3644" t="s">
        <v>1094</v>
      </c>
      <c r="D3644" t="s">
        <v>1260</v>
      </c>
      <c r="E3644" t="s">
        <v>1258</v>
      </c>
      <c r="F3644" t="s">
        <v>7410</v>
      </c>
      <c r="G3644" t="s">
        <v>2065</v>
      </c>
      <c r="H3644" t="s">
        <v>7418</v>
      </c>
      <c r="I3644" t="s">
        <v>2067</v>
      </c>
      <c r="L3644" t="s">
        <v>7423</v>
      </c>
    </row>
    <row r="3645" spans="1:14" x14ac:dyDescent="0.3">
      <c r="A3645">
        <v>3717</v>
      </c>
      <c r="B3645" t="s">
        <v>33</v>
      </c>
      <c r="C3645" t="s">
        <v>1094</v>
      </c>
      <c r="D3645" t="s">
        <v>1260</v>
      </c>
      <c r="E3645" t="s">
        <v>1258</v>
      </c>
      <c r="F3645" t="s">
        <v>6770</v>
      </c>
      <c r="G3645" t="s">
        <v>2065</v>
      </c>
      <c r="H3645" t="s">
        <v>7424</v>
      </c>
      <c r="I3645" t="s">
        <v>2067</v>
      </c>
      <c r="L3645" t="s">
        <v>7425</v>
      </c>
    </row>
    <row r="3646" spans="1:14" x14ac:dyDescent="0.3">
      <c r="A3646">
        <v>3718</v>
      </c>
      <c r="B3646" t="s">
        <v>33</v>
      </c>
      <c r="C3646" t="s">
        <v>1094</v>
      </c>
      <c r="D3646" t="s">
        <v>1260</v>
      </c>
      <c r="E3646" t="s">
        <v>1258</v>
      </c>
      <c r="F3646" t="s">
        <v>7410</v>
      </c>
      <c r="G3646" t="s">
        <v>2065</v>
      </c>
      <c r="H3646" t="s">
        <v>7426</v>
      </c>
      <c r="J3646" t="s">
        <v>2071</v>
      </c>
      <c r="M3646" s="6" t="s">
        <v>7427</v>
      </c>
      <c r="N3646" t="s">
        <v>7428</v>
      </c>
    </row>
    <row r="3647" spans="1:14" x14ac:dyDescent="0.3">
      <c r="A3647">
        <v>3719</v>
      </c>
      <c r="B3647" t="s">
        <v>33</v>
      </c>
      <c r="C3647" t="s">
        <v>1094</v>
      </c>
      <c r="D3647" t="s">
        <v>1261</v>
      </c>
      <c r="E3647" t="s">
        <v>1258</v>
      </c>
      <c r="F3647" t="s">
        <v>6770</v>
      </c>
      <c r="G3647" t="s">
        <v>2065</v>
      </c>
      <c r="H3647" t="s">
        <v>7429</v>
      </c>
      <c r="I3647" t="s">
        <v>2067</v>
      </c>
      <c r="L3647" t="s">
        <v>7430</v>
      </c>
    </row>
    <row r="3648" spans="1:14" x14ac:dyDescent="0.3">
      <c r="A3648">
        <v>3720</v>
      </c>
      <c r="B3648" t="s">
        <v>33</v>
      </c>
      <c r="C3648" t="s">
        <v>1094</v>
      </c>
      <c r="D3648" t="s">
        <v>1261</v>
      </c>
      <c r="E3648" t="s">
        <v>1258</v>
      </c>
      <c r="F3648" t="s">
        <v>7410</v>
      </c>
      <c r="G3648" t="s">
        <v>2065</v>
      </c>
      <c r="H3648" t="s">
        <v>7418</v>
      </c>
      <c r="I3648" t="s">
        <v>2067</v>
      </c>
      <c r="L3648" t="s">
        <v>7431</v>
      </c>
    </row>
    <row r="3649" spans="1:14" x14ac:dyDescent="0.3">
      <c r="A3649">
        <v>3721</v>
      </c>
      <c r="B3649" t="s">
        <v>33</v>
      </c>
      <c r="C3649" t="s">
        <v>1094</v>
      </c>
      <c r="D3649" t="s">
        <v>1261</v>
      </c>
      <c r="E3649" t="s">
        <v>1258</v>
      </c>
      <c r="F3649" t="s">
        <v>7410</v>
      </c>
      <c r="G3649" t="s">
        <v>2065</v>
      </c>
      <c r="H3649" t="s">
        <v>7432</v>
      </c>
      <c r="J3649" t="s">
        <v>2071</v>
      </c>
      <c r="M3649" s="6" t="s">
        <v>7433</v>
      </c>
      <c r="N3649" t="s">
        <v>7434</v>
      </c>
    </row>
    <row r="3650" spans="1:14" x14ac:dyDescent="0.3">
      <c r="A3650">
        <v>3722</v>
      </c>
      <c r="B3650" t="s">
        <v>33</v>
      </c>
      <c r="C3650" t="s">
        <v>1094</v>
      </c>
      <c r="D3650" t="s">
        <v>1262</v>
      </c>
      <c r="E3650" t="s">
        <v>1263</v>
      </c>
      <c r="F3650" t="s">
        <v>6770</v>
      </c>
      <c r="G3650" t="s">
        <v>2065</v>
      </c>
      <c r="H3650" t="s">
        <v>2405</v>
      </c>
      <c r="I3650" t="s">
        <v>2067</v>
      </c>
      <c r="L3650" t="s">
        <v>7435</v>
      </c>
    </row>
    <row r="3651" spans="1:14" x14ac:dyDescent="0.3">
      <c r="A3651">
        <v>3723</v>
      </c>
      <c r="B3651" t="s">
        <v>33</v>
      </c>
      <c r="C3651" t="s">
        <v>1094</v>
      </c>
      <c r="D3651" t="s">
        <v>1262</v>
      </c>
      <c r="E3651" t="s">
        <v>1263</v>
      </c>
      <c r="F3651" t="s">
        <v>7410</v>
      </c>
      <c r="G3651" t="s">
        <v>2065</v>
      </c>
      <c r="H3651" t="s">
        <v>7436</v>
      </c>
      <c r="J3651" t="s">
        <v>2078</v>
      </c>
      <c r="M3651" s="6" t="s">
        <v>7437</v>
      </c>
    </row>
    <row r="3652" spans="1:14" x14ac:dyDescent="0.3">
      <c r="A3652">
        <v>3724</v>
      </c>
      <c r="B3652" t="s">
        <v>33</v>
      </c>
      <c r="C3652" t="s">
        <v>1094</v>
      </c>
      <c r="D3652" t="s">
        <v>1264</v>
      </c>
      <c r="E3652" t="s">
        <v>1265</v>
      </c>
      <c r="F3652" t="s">
        <v>2284</v>
      </c>
      <c r="G3652" t="s">
        <v>2065</v>
      </c>
      <c r="H3652" t="s">
        <v>7438</v>
      </c>
      <c r="I3652" t="s">
        <v>2067</v>
      </c>
      <c r="L3652" t="s">
        <v>7439</v>
      </c>
    </row>
    <row r="3653" spans="1:14" x14ac:dyDescent="0.3">
      <c r="A3653">
        <v>3725</v>
      </c>
      <c r="B3653" t="s">
        <v>33</v>
      </c>
      <c r="C3653" t="s">
        <v>1094</v>
      </c>
      <c r="D3653" t="s">
        <v>1264</v>
      </c>
      <c r="E3653" t="s">
        <v>1265</v>
      </c>
      <c r="F3653" t="s">
        <v>7410</v>
      </c>
      <c r="G3653" t="s">
        <v>2065</v>
      </c>
      <c r="H3653" t="s">
        <v>7440</v>
      </c>
      <c r="J3653" t="s">
        <v>2078</v>
      </c>
      <c r="M3653" s="6" t="s">
        <v>7441</v>
      </c>
    </row>
    <row r="3654" spans="1:14" x14ac:dyDescent="0.3">
      <c r="A3654">
        <v>3726</v>
      </c>
      <c r="B3654" t="s">
        <v>33</v>
      </c>
      <c r="C3654" t="s">
        <v>1094</v>
      </c>
      <c r="D3654" t="s">
        <v>1266</v>
      </c>
      <c r="E3654" t="s">
        <v>1265</v>
      </c>
      <c r="F3654" t="s">
        <v>2284</v>
      </c>
      <c r="G3654" t="s">
        <v>2065</v>
      </c>
      <c r="H3654" t="s">
        <v>7442</v>
      </c>
      <c r="I3654" t="s">
        <v>2067</v>
      </c>
      <c r="L3654" t="s">
        <v>7443</v>
      </c>
    </row>
    <row r="3655" spans="1:14" x14ac:dyDescent="0.3">
      <c r="A3655">
        <v>3727</v>
      </c>
      <c r="B3655" t="s">
        <v>33</v>
      </c>
      <c r="C3655" t="s">
        <v>1094</v>
      </c>
      <c r="D3655" t="s">
        <v>1266</v>
      </c>
      <c r="E3655" t="s">
        <v>1265</v>
      </c>
      <c r="F3655" t="s">
        <v>7410</v>
      </c>
      <c r="G3655" t="s">
        <v>2065</v>
      </c>
      <c r="H3655" t="s">
        <v>7444</v>
      </c>
      <c r="J3655" t="s">
        <v>2078</v>
      </c>
      <c r="M3655" s="6" t="s">
        <v>7445</v>
      </c>
    </row>
    <row r="3656" spans="1:14" x14ac:dyDescent="0.3">
      <c r="A3656">
        <v>3728</v>
      </c>
      <c r="B3656" t="s">
        <v>33</v>
      </c>
      <c r="C3656" t="s">
        <v>1094</v>
      </c>
      <c r="D3656" t="s">
        <v>1267</v>
      </c>
      <c r="E3656" t="s">
        <v>1265</v>
      </c>
      <c r="F3656" t="s">
        <v>7410</v>
      </c>
      <c r="G3656" t="s">
        <v>2065</v>
      </c>
      <c r="H3656" t="s">
        <v>7446</v>
      </c>
      <c r="I3656" t="s">
        <v>2067</v>
      </c>
      <c r="L3656" t="s">
        <v>7447</v>
      </c>
    </row>
    <row r="3657" spans="1:14" x14ac:dyDescent="0.3">
      <c r="A3657">
        <v>3729</v>
      </c>
      <c r="B3657" t="s">
        <v>33</v>
      </c>
      <c r="C3657" t="s">
        <v>1094</v>
      </c>
      <c r="D3657" t="s">
        <v>1267</v>
      </c>
      <c r="E3657" t="s">
        <v>1265</v>
      </c>
      <c r="F3657" t="s">
        <v>2284</v>
      </c>
      <c r="G3657" t="s">
        <v>2065</v>
      </c>
      <c r="H3657" t="s">
        <v>7448</v>
      </c>
      <c r="I3657" t="s">
        <v>2067</v>
      </c>
      <c r="L3657" t="s">
        <v>7449</v>
      </c>
    </row>
    <row r="3658" spans="1:14" x14ac:dyDescent="0.3">
      <c r="A3658">
        <v>3730</v>
      </c>
      <c r="B3658" t="s">
        <v>33</v>
      </c>
      <c r="C3658" t="s">
        <v>1094</v>
      </c>
      <c r="D3658" t="s">
        <v>1267</v>
      </c>
      <c r="E3658" t="s">
        <v>1265</v>
      </c>
      <c r="F3658" t="s">
        <v>2284</v>
      </c>
      <c r="G3658" t="s">
        <v>2065</v>
      </c>
      <c r="H3658" t="s">
        <v>7450</v>
      </c>
      <c r="I3658" t="s">
        <v>2067</v>
      </c>
      <c r="L3658" t="s">
        <v>7451</v>
      </c>
    </row>
    <row r="3659" spans="1:14" x14ac:dyDescent="0.3">
      <c r="A3659">
        <v>3731</v>
      </c>
      <c r="B3659" t="s">
        <v>33</v>
      </c>
      <c r="C3659" t="s">
        <v>1094</v>
      </c>
      <c r="D3659" t="s">
        <v>1267</v>
      </c>
      <c r="E3659" t="s">
        <v>1265</v>
      </c>
      <c r="F3659" t="s">
        <v>7410</v>
      </c>
      <c r="G3659" t="s">
        <v>2065</v>
      </c>
      <c r="H3659" t="s">
        <v>7452</v>
      </c>
      <c r="I3659" t="s">
        <v>2067</v>
      </c>
      <c r="L3659" t="s">
        <v>7453</v>
      </c>
    </row>
    <row r="3660" spans="1:14" x14ac:dyDescent="0.3">
      <c r="A3660">
        <v>3732</v>
      </c>
      <c r="B3660" t="s">
        <v>33</v>
      </c>
      <c r="C3660" t="s">
        <v>1094</v>
      </c>
      <c r="D3660" t="s">
        <v>1267</v>
      </c>
      <c r="E3660" t="s">
        <v>1265</v>
      </c>
      <c r="F3660" t="s">
        <v>2284</v>
      </c>
      <c r="G3660" t="s">
        <v>2065</v>
      </c>
      <c r="H3660" t="s">
        <v>7454</v>
      </c>
      <c r="I3660" t="s">
        <v>2067</v>
      </c>
      <c r="L3660" t="s">
        <v>7455</v>
      </c>
    </row>
    <row r="3661" spans="1:14" x14ac:dyDescent="0.3">
      <c r="A3661">
        <v>3733</v>
      </c>
      <c r="B3661" t="s">
        <v>33</v>
      </c>
      <c r="C3661" t="s">
        <v>1094</v>
      </c>
      <c r="D3661" t="s">
        <v>1267</v>
      </c>
      <c r="E3661" t="s">
        <v>1265</v>
      </c>
      <c r="F3661" t="s">
        <v>2284</v>
      </c>
      <c r="G3661" t="s">
        <v>2065</v>
      </c>
      <c r="H3661" t="s">
        <v>7456</v>
      </c>
      <c r="I3661" t="s">
        <v>2067</v>
      </c>
      <c r="L3661" t="s">
        <v>7457</v>
      </c>
    </row>
    <row r="3662" spans="1:14" x14ac:dyDescent="0.3">
      <c r="A3662">
        <v>3734</v>
      </c>
      <c r="B3662" t="s">
        <v>33</v>
      </c>
      <c r="C3662" t="s">
        <v>1094</v>
      </c>
      <c r="D3662" t="s">
        <v>1267</v>
      </c>
      <c r="E3662" t="s">
        <v>1265</v>
      </c>
      <c r="F3662" t="s">
        <v>2284</v>
      </c>
      <c r="G3662" t="s">
        <v>2065</v>
      </c>
      <c r="H3662" t="s">
        <v>2753</v>
      </c>
      <c r="I3662" t="s">
        <v>2067</v>
      </c>
      <c r="L3662" t="s">
        <v>7458</v>
      </c>
    </row>
    <row r="3663" spans="1:14" x14ac:dyDescent="0.3">
      <c r="A3663">
        <v>3735</v>
      </c>
      <c r="B3663" t="s">
        <v>33</v>
      </c>
      <c r="C3663" t="s">
        <v>1094</v>
      </c>
      <c r="D3663" t="s">
        <v>1267</v>
      </c>
      <c r="E3663" t="s">
        <v>1265</v>
      </c>
      <c r="F3663" t="s">
        <v>2284</v>
      </c>
      <c r="G3663" t="s">
        <v>2065</v>
      </c>
      <c r="H3663" t="s">
        <v>7459</v>
      </c>
      <c r="I3663" t="s">
        <v>2067</v>
      </c>
      <c r="L3663" t="s">
        <v>7460</v>
      </c>
    </row>
    <row r="3664" spans="1:14" x14ac:dyDescent="0.3">
      <c r="A3664">
        <v>3736</v>
      </c>
      <c r="B3664" t="s">
        <v>33</v>
      </c>
      <c r="C3664" t="s">
        <v>1094</v>
      </c>
      <c r="D3664" t="s">
        <v>1267</v>
      </c>
      <c r="E3664" t="s">
        <v>1265</v>
      </c>
      <c r="F3664" t="s">
        <v>2284</v>
      </c>
      <c r="G3664" t="s">
        <v>2065</v>
      </c>
      <c r="H3664" t="s">
        <v>7461</v>
      </c>
      <c r="I3664" t="s">
        <v>2067</v>
      </c>
      <c r="L3664" t="s">
        <v>7462</v>
      </c>
    </row>
    <row r="3665" spans="1:13" x14ac:dyDescent="0.3">
      <c r="A3665">
        <v>3737</v>
      </c>
      <c r="B3665" t="s">
        <v>33</v>
      </c>
      <c r="C3665" t="s">
        <v>1094</v>
      </c>
      <c r="D3665" t="s">
        <v>1267</v>
      </c>
      <c r="E3665" t="s">
        <v>1265</v>
      </c>
      <c r="F3665" t="s">
        <v>2284</v>
      </c>
      <c r="G3665" t="s">
        <v>2065</v>
      </c>
      <c r="H3665" t="s">
        <v>7463</v>
      </c>
      <c r="I3665" t="s">
        <v>2067</v>
      </c>
      <c r="L3665" t="s">
        <v>7464</v>
      </c>
    </row>
    <row r="3666" spans="1:13" x14ac:dyDescent="0.3">
      <c r="A3666">
        <v>3738</v>
      </c>
      <c r="B3666" t="s">
        <v>33</v>
      </c>
      <c r="C3666" t="s">
        <v>1094</v>
      </c>
      <c r="D3666" t="s">
        <v>1267</v>
      </c>
      <c r="E3666" t="s">
        <v>1265</v>
      </c>
      <c r="F3666" t="s">
        <v>2284</v>
      </c>
      <c r="G3666" t="s">
        <v>2065</v>
      </c>
      <c r="H3666" t="s">
        <v>7465</v>
      </c>
      <c r="I3666" t="s">
        <v>2067</v>
      </c>
      <c r="L3666" t="s">
        <v>7466</v>
      </c>
    </row>
    <row r="3667" spans="1:13" x14ac:dyDescent="0.3">
      <c r="A3667">
        <v>3739</v>
      </c>
      <c r="B3667" t="s">
        <v>33</v>
      </c>
      <c r="C3667" t="s">
        <v>1094</v>
      </c>
      <c r="D3667" t="s">
        <v>1267</v>
      </c>
      <c r="E3667" t="s">
        <v>1265</v>
      </c>
      <c r="F3667" t="s">
        <v>2284</v>
      </c>
      <c r="G3667" t="s">
        <v>2065</v>
      </c>
      <c r="H3667" t="s">
        <v>7467</v>
      </c>
      <c r="I3667" t="s">
        <v>2067</v>
      </c>
      <c r="L3667" t="s">
        <v>7468</v>
      </c>
    </row>
    <row r="3668" spans="1:13" x14ac:dyDescent="0.3">
      <c r="A3668">
        <v>3740</v>
      </c>
      <c r="B3668" t="s">
        <v>33</v>
      </c>
      <c r="C3668" t="s">
        <v>1094</v>
      </c>
      <c r="D3668" t="s">
        <v>1267</v>
      </c>
      <c r="E3668" t="s">
        <v>1265</v>
      </c>
      <c r="F3668" t="s">
        <v>2284</v>
      </c>
      <c r="G3668" t="s">
        <v>2065</v>
      </c>
      <c r="H3668" t="s">
        <v>7469</v>
      </c>
      <c r="I3668" t="s">
        <v>2067</v>
      </c>
      <c r="L3668" t="s">
        <v>7470</v>
      </c>
    </row>
    <row r="3669" spans="1:13" x14ac:dyDescent="0.3">
      <c r="A3669">
        <v>3741</v>
      </c>
      <c r="B3669" t="s">
        <v>33</v>
      </c>
      <c r="C3669" t="s">
        <v>1094</v>
      </c>
      <c r="D3669" t="s">
        <v>1267</v>
      </c>
      <c r="E3669" t="s">
        <v>1265</v>
      </c>
      <c r="F3669" t="s">
        <v>2284</v>
      </c>
      <c r="G3669" t="s">
        <v>2065</v>
      </c>
      <c r="H3669" t="s">
        <v>7471</v>
      </c>
      <c r="I3669" t="s">
        <v>2067</v>
      </c>
      <c r="L3669" t="s">
        <v>7472</v>
      </c>
    </row>
    <row r="3670" spans="1:13" x14ac:dyDescent="0.3">
      <c r="A3670">
        <v>3742</v>
      </c>
      <c r="B3670" t="s">
        <v>33</v>
      </c>
      <c r="C3670" t="s">
        <v>1094</v>
      </c>
      <c r="D3670" t="s">
        <v>1267</v>
      </c>
      <c r="E3670" t="s">
        <v>1265</v>
      </c>
      <c r="F3670" t="s">
        <v>2284</v>
      </c>
      <c r="G3670" t="s">
        <v>2065</v>
      </c>
      <c r="H3670" t="s">
        <v>7473</v>
      </c>
      <c r="I3670" t="s">
        <v>2067</v>
      </c>
      <c r="L3670" t="s">
        <v>7474</v>
      </c>
    </row>
    <row r="3671" spans="1:13" x14ac:dyDescent="0.3">
      <c r="A3671">
        <v>3743</v>
      </c>
      <c r="B3671" t="s">
        <v>33</v>
      </c>
      <c r="C3671" t="s">
        <v>1094</v>
      </c>
      <c r="D3671" t="s">
        <v>1267</v>
      </c>
      <c r="E3671" t="s">
        <v>1265</v>
      </c>
      <c r="F3671" t="s">
        <v>2284</v>
      </c>
      <c r="G3671" t="s">
        <v>2065</v>
      </c>
      <c r="H3671" t="s">
        <v>7475</v>
      </c>
      <c r="I3671" t="s">
        <v>2067</v>
      </c>
      <c r="L3671" t="s">
        <v>7476</v>
      </c>
    </row>
    <row r="3672" spans="1:13" x14ac:dyDescent="0.3">
      <c r="A3672">
        <v>3744</v>
      </c>
      <c r="B3672" t="s">
        <v>33</v>
      </c>
      <c r="C3672" t="s">
        <v>1094</v>
      </c>
      <c r="D3672" t="s">
        <v>1267</v>
      </c>
      <c r="E3672" t="s">
        <v>1265</v>
      </c>
      <c r="F3672" t="s">
        <v>7410</v>
      </c>
      <c r="G3672" t="s">
        <v>2065</v>
      </c>
      <c r="H3672" t="s">
        <v>7477</v>
      </c>
      <c r="J3672" t="s">
        <v>2078</v>
      </c>
      <c r="M3672" s="6" t="s">
        <v>1267</v>
      </c>
    </row>
    <row r="3673" spans="1:13" x14ac:dyDescent="0.3">
      <c r="A3673">
        <v>3745</v>
      </c>
      <c r="B3673" t="s">
        <v>33</v>
      </c>
      <c r="C3673" t="s">
        <v>1094</v>
      </c>
      <c r="D3673" t="s">
        <v>1268</v>
      </c>
      <c r="E3673" t="s">
        <v>1265</v>
      </c>
      <c r="F3673" t="s">
        <v>2284</v>
      </c>
      <c r="G3673" t="s">
        <v>2065</v>
      </c>
      <c r="H3673" t="s">
        <v>7471</v>
      </c>
      <c r="I3673" t="s">
        <v>2067</v>
      </c>
      <c r="L3673" t="s">
        <v>7472</v>
      </c>
    </row>
    <row r="3674" spans="1:13" x14ac:dyDescent="0.3">
      <c r="A3674">
        <v>3746</v>
      </c>
      <c r="B3674" t="s">
        <v>33</v>
      </c>
      <c r="C3674" t="s">
        <v>1094</v>
      </c>
      <c r="D3674" t="s">
        <v>1268</v>
      </c>
      <c r="E3674" t="s">
        <v>1265</v>
      </c>
      <c r="F3674" t="s">
        <v>2284</v>
      </c>
      <c r="G3674" t="s">
        <v>2065</v>
      </c>
      <c r="H3674" t="s">
        <v>7478</v>
      </c>
      <c r="I3674" t="s">
        <v>2067</v>
      </c>
      <c r="L3674" t="s">
        <v>7479</v>
      </c>
    </row>
    <row r="3675" spans="1:13" x14ac:dyDescent="0.3">
      <c r="A3675">
        <v>3747</v>
      </c>
      <c r="B3675" t="s">
        <v>33</v>
      </c>
      <c r="C3675" t="s">
        <v>1094</v>
      </c>
      <c r="D3675" t="s">
        <v>1268</v>
      </c>
      <c r="E3675" t="s">
        <v>1265</v>
      </c>
      <c r="F3675" t="s">
        <v>2284</v>
      </c>
      <c r="G3675" t="s">
        <v>2065</v>
      </c>
      <c r="H3675" t="s">
        <v>7448</v>
      </c>
      <c r="I3675" t="s">
        <v>2067</v>
      </c>
      <c r="L3675" t="s">
        <v>7449</v>
      </c>
    </row>
    <row r="3676" spans="1:13" x14ac:dyDescent="0.3">
      <c r="A3676">
        <v>3748</v>
      </c>
      <c r="B3676" t="s">
        <v>33</v>
      </c>
      <c r="C3676" t="s">
        <v>1094</v>
      </c>
      <c r="D3676" t="s">
        <v>1268</v>
      </c>
      <c r="E3676" t="s">
        <v>1265</v>
      </c>
      <c r="F3676" t="s">
        <v>2284</v>
      </c>
      <c r="G3676" t="s">
        <v>2065</v>
      </c>
      <c r="H3676" t="s">
        <v>7456</v>
      </c>
      <c r="I3676" t="s">
        <v>2067</v>
      </c>
      <c r="L3676" t="s">
        <v>7480</v>
      </c>
    </row>
    <row r="3677" spans="1:13" x14ac:dyDescent="0.3">
      <c r="A3677">
        <v>3749</v>
      </c>
      <c r="B3677" t="s">
        <v>33</v>
      </c>
      <c r="C3677" t="s">
        <v>1094</v>
      </c>
      <c r="D3677" t="s">
        <v>1268</v>
      </c>
      <c r="E3677" t="s">
        <v>1265</v>
      </c>
      <c r="F3677" t="s">
        <v>2284</v>
      </c>
      <c r="G3677" t="s">
        <v>2065</v>
      </c>
      <c r="H3677" t="s">
        <v>7469</v>
      </c>
      <c r="I3677" t="s">
        <v>2067</v>
      </c>
      <c r="L3677" t="s">
        <v>7481</v>
      </c>
    </row>
    <row r="3678" spans="1:13" x14ac:dyDescent="0.3">
      <c r="A3678">
        <v>3750</v>
      </c>
      <c r="B3678" t="s">
        <v>33</v>
      </c>
      <c r="C3678" t="s">
        <v>1094</v>
      </c>
      <c r="D3678" t="s">
        <v>1268</v>
      </c>
      <c r="E3678" t="s">
        <v>1265</v>
      </c>
      <c r="F3678" t="s">
        <v>2284</v>
      </c>
      <c r="G3678" t="s">
        <v>2065</v>
      </c>
      <c r="H3678" t="s">
        <v>2753</v>
      </c>
      <c r="I3678" t="s">
        <v>2067</v>
      </c>
      <c r="L3678" t="s">
        <v>7482</v>
      </c>
    </row>
    <row r="3679" spans="1:13" x14ac:dyDescent="0.3">
      <c r="A3679">
        <v>3751</v>
      </c>
      <c r="B3679" t="s">
        <v>33</v>
      </c>
      <c r="C3679" t="s">
        <v>1094</v>
      </c>
      <c r="D3679" t="s">
        <v>1268</v>
      </c>
      <c r="E3679" t="s">
        <v>1265</v>
      </c>
      <c r="F3679" t="s">
        <v>7410</v>
      </c>
      <c r="G3679" t="s">
        <v>2065</v>
      </c>
      <c r="H3679" t="s">
        <v>7483</v>
      </c>
      <c r="I3679" t="s">
        <v>2067</v>
      </c>
      <c r="L3679" t="s">
        <v>7447</v>
      </c>
    </row>
    <row r="3680" spans="1:13" x14ac:dyDescent="0.3">
      <c r="A3680">
        <v>3752</v>
      </c>
      <c r="B3680" t="s">
        <v>33</v>
      </c>
      <c r="C3680" t="s">
        <v>1094</v>
      </c>
      <c r="D3680" t="s">
        <v>1268</v>
      </c>
      <c r="E3680" t="s">
        <v>1265</v>
      </c>
      <c r="F3680" t="s">
        <v>2284</v>
      </c>
      <c r="G3680" t="s">
        <v>2065</v>
      </c>
      <c r="H3680" t="s">
        <v>7467</v>
      </c>
      <c r="I3680" t="s">
        <v>2067</v>
      </c>
      <c r="L3680" t="s">
        <v>7484</v>
      </c>
    </row>
    <row r="3681" spans="1:13" x14ac:dyDescent="0.3">
      <c r="A3681">
        <v>3753</v>
      </c>
      <c r="B3681" t="s">
        <v>33</v>
      </c>
      <c r="C3681" t="s">
        <v>1094</v>
      </c>
      <c r="D3681" t="s">
        <v>1268</v>
      </c>
      <c r="E3681" t="s">
        <v>1265</v>
      </c>
      <c r="F3681" t="s">
        <v>2284</v>
      </c>
      <c r="G3681" t="s">
        <v>2065</v>
      </c>
      <c r="H3681" t="s">
        <v>7475</v>
      </c>
      <c r="I3681" t="s">
        <v>2067</v>
      </c>
      <c r="L3681" t="s">
        <v>7476</v>
      </c>
    </row>
    <row r="3682" spans="1:13" x14ac:dyDescent="0.3">
      <c r="A3682">
        <v>3754</v>
      </c>
      <c r="B3682" t="s">
        <v>33</v>
      </c>
      <c r="C3682" t="s">
        <v>1094</v>
      </c>
      <c r="D3682" t="s">
        <v>1268</v>
      </c>
      <c r="E3682" t="s">
        <v>1265</v>
      </c>
      <c r="F3682" t="s">
        <v>2284</v>
      </c>
      <c r="G3682" t="s">
        <v>2065</v>
      </c>
      <c r="H3682" t="s">
        <v>7459</v>
      </c>
      <c r="I3682" t="s">
        <v>2067</v>
      </c>
      <c r="L3682" t="s">
        <v>7460</v>
      </c>
    </row>
    <row r="3683" spans="1:13" x14ac:dyDescent="0.3">
      <c r="A3683">
        <v>3755</v>
      </c>
      <c r="B3683" t="s">
        <v>33</v>
      </c>
      <c r="C3683" t="s">
        <v>1094</v>
      </c>
      <c r="D3683" t="s">
        <v>1268</v>
      </c>
      <c r="E3683" t="s">
        <v>1265</v>
      </c>
      <c r="F3683" t="s">
        <v>2284</v>
      </c>
      <c r="G3683" t="s">
        <v>2065</v>
      </c>
      <c r="H3683" t="s">
        <v>7454</v>
      </c>
      <c r="I3683" t="s">
        <v>2067</v>
      </c>
      <c r="L3683" t="s">
        <v>7485</v>
      </c>
    </row>
    <row r="3684" spans="1:13" x14ac:dyDescent="0.3">
      <c r="A3684">
        <v>3756</v>
      </c>
      <c r="B3684" t="s">
        <v>33</v>
      </c>
      <c r="C3684" t="s">
        <v>1094</v>
      </c>
      <c r="D3684" t="s">
        <v>1268</v>
      </c>
      <c r="E3684" t="s">
        <v>1265</v>
      </c>
      <c r="F3684" t="s">
        <v>2284</v>
      </c>
      <c r="G3684" t="s">
        <v>2065</v>
      </c>
      <c r="H3684" t="s">
        <v>7461</v>
      </c>
      <c r="I3684" t="s">
        <v>2067</v>
      </c>
      <c r="L3684" t="s">
        <v>7486</v>
      </c>
    </row>
    <row r="3685" spans="1:13" x14ac:dyDescent="0.3">
      <c r="A3685">
        <v>3757</v>
      </c>
      <c r="B3685" t="s">
        <v>33</v>
      </c>
      <c r="C3685" t="s">
        <v>1094</v>
      </c>
      <c r="D3685" t="s">
        <v>1268</v>
      </c>
      <c r="E3685" t="s">
        <v>1265</v>
      </c>
      <c r="F3685" t="s">
        <v>2284</v>
      </c>
      <c r="G3685" t="s">
        <v>2065</v>
      </c>
      <c r="H3685" t="s">
        <v>7487</v>
      </c>
      <c r="I3685" t="s">
        <v>2067</v>
      </c>
      <c r="L3685" t="s">
        <v>7488</v>
      </c>
    </row>
    <row r="3686" spans="1:13" x14ac:dyDescent="0.3">
      <c r="A3686">
        <v>3758</v>
      </c>
      <c r="B3686" t="s">
        <v>33</v>
      </c>
      <c r="C3686" t="s">
        <v>1094</v>
      </c>
      <c r="D3686" t="s">
        <v>1268</v>
      </c>
      <c r="E3686" t="s">
        <v>1265</v>
      </c>
      <c r="F3686" t="s">
        <v>2284</v>
      </c>
      <c r="G3686" t="s">
        <v>2065</v>
      </c>
      <c r="H3686" t="s">
        <v>7465</v>
      </c>
      <c r="I3686" t="s">
        <v>2067</v>
      </c>
      <c r="L3686" t="s">
        <v>7489</v>
      </c>
    </row>
    <row r="3687" spans="1:13" x14ac:dyDescent="0.3">
      <c r="A3687">
        <v>3759</v>
      </c>
      <c r="B3687" t="s">
        <v>33</v>
      </c>
      <c r="C3687" t="s">
        <v>1094</v>
      </c>
      <c r="D3687" t="s">
        <v>1268</v>
      </c>
      <c r="E3687" t="s">
        <v>1265</v>
      </c>
      <c r="F3687" t="s">
        <v>2284</v>
      </c>
      <c r="G3687" t="s">
        <v>2065</v>
      </c>
      <c r="H3687" t="s">
        <v>7490</v>
      </c>
      <c r="I3687" t="s">
        <v>2067</v>
      </c>
      <c r="L3687" t="s">
        <v>7491</v>
      </c>
    </row>
    <row r="3688" spans="1:13" x14ac:dyDescent="0.3">
      <c r="A3688">
        <v>3760</v>
      </c>
      <c r="B3688" t="s">
        <v>33</v>
      </c>
      <c r="C3688" t="s">
        <v>1094</v>
      </c>
      <c r="D3688" t="s">
        <v>1268</v>
      </c>
      <c r="E3688" t="s">
        <v>1265</v>
      </c>
      <c r="F3688" t="s">
        <v>2284</v>
      </c>
      <c r="G3688" t="s">
        <v>2065</v>
      </c>
      <c r="H3688" t="s">
        <v>7463</v>
      </c>
      <c r="I3688" t="s">
        <v>2067</v>
      </c>
      <c r="L3688" t="s">
        <v>7464</v>
      </c>
    </row>
    <row r="3689" spans="1:13" x14ac:dyDescent="0.3">
      <c r="A3689">
        <v>3761</v>
      </c>
      <c r="B3689" t="s">
        <v>33</v>
      </c>
      <c r="C3689" t="s">
        <v>1094</v>
      </c>
      <c r="D3689" t="s">
        <v>1268</v>
      </c>
      <c r="E3689" t="s">
        <v>1265</v>
      </c>
      <c r="F3689" t="s">
        <v>2284</v>
      </c>
      <c r="G3689" t="s">
        <v>2065</v>
      </c>
      <c r="H3689" t="s">
        <v>7473</v>
      </c>
      <c r="I3689" t="s">
        <v>2067</v>
      </c>
      <c r="L3689" t="s">
        <v>7492</v>
      </c>
    </row>
    <row r="3690" spans="1:13" x14ac:dyDescent="0.3">
      <c r="A3690">
        <v>3762</v>
      </c>
      <c r="B3690" t="s">
        <v>33</v>
      </c>
      <c r="C3690" t="s">
        <v>1094</v>
      </c>
      <c r="D3690" t="s">
        <v>1268</v>
      </c>
      <c r="E3690" t="s">
        <v>1265</v>
      </c>
      <c r="F3690" t="s">
        <v>2284</v>
      </c>
      <c r="G3690" t="s">
        <v>2065</v>
      </c>
      <c r="H3690" t="s">
        <v>7450</v>
      </c>
      <c r="I3690" t="s">
        <v>2067</v>
      </c>
      <c r="L3690" t="s">
        <v>7493</v>
      </c>
    </row>
    <row r="3691" spans="1:13" x14ac:dyDescent="0.3">
      <c r="A3691">
        <v>3763</v>
      </c>
      <c r="B3691" t="s">
        <v>33</v>
      </c>
      <c r="C3691" t="s">
        <v>1094</v>
      </c>
      <c r="D3691" t="s">
        <v>1268</v>
      </c>
      <c r="E3691" t="s">
        <v>1265</v>
      </c>
      <c r="F3691" t="s">
        <v>7410</v>
      </c>
      <c r="G3691" t="s">
        <v>2065</v>
      </c>
      <c r="H3691" t="s">
        <v>7494</v>
      </c>
      <c r="I3691" t="s">
        <v>2067</v>
      </c>
      <c r="L3691" t="s">
        <v>7495</v>
      </c>
    </row>
    <row r="3692" spans="1:13" x14ac:dyDescent="0.3">
      <c r="A3692">
        <v>3764</v>
      </c>
      <c r="B3692" t="s">
        <v>33</v>
      </c>
      <c r="C3692" t="s">
        <v>1094</v>
      </c>
      <c r="D3692" t="s">
        <v>1268</v>
      </c>
      <c r="E3692" t="s">
        <v>1265</v>
      </c>
      <c r="F3692" t="s">
        <v>2284</v>
      </c>
      <c r="G3692" t="s">
        <v>2065</v>
      </c>
      <c r="H3692" t="s">
        <v>7496</v>
      </c>
      <c r="I3692" t="s">
        <v>2067</v>
      </c>
      <c r="L3692" t="s">
        <v>7497</v>
      </c>
    </row>
    <row r="3693" spans="1:13" x14ac:dyDescent="0.3">
      <c r="A3693">
        <v>3765</v>
      </c>
      <c r="B3693" t="s">
        <v>33</v>
      </c>
      <c r="C3693" t="s">
        <v>1094</v>
      </c>
      <c r="D3693" t="s">
        <v>1268</v>
      </c>
      <c r="E3693" t="s">
        <v>1265</v>
      </c>
      <c r="F3693" t="s">
        <v>7410</v>
      </c>
      <c r="G3693" t="s">
        <v>2065</v>
      </c>
      <c r="H3693" t="s">
        <v>7498</v>
      </c>
      <c r="J3693" t="s">
        <v>2078</v>
      </c>
      <c r="M3693" s="6" t="s">
        <v>1268</v>
      </c>
    </row>
    <row r="3694" spans="1:13" x14ac:dyDescent="0.3">
      <c r="A3694">
        <v>3766</v>
      </c>
      <c r="B3694" t="s">
        <v>33</v>
      </c>
      <c r="C3694" t="s">
        <v>1094</v>
      </c>
      <c r="D3694" t="s">
        <v>1269</v>
      </c>
      <c r="E3694" t="s">
        <v>1265</v>
      </c>
      <c r="F3694" t="s">
        <v>2284</v>
      </c>
      <c r="G3694" t="s">
        <v>2065</v>
      </c>
      <c r="H3694" t="s">
        <v>7499</v>
      </c>
      <c r="I3694" t="s">
        <v>2067</v>
      </c>
      <c r="L3694" t="s">
        <v>7500</v>
      </c>
    </row>
    <row r="3695" spans="1:13" x14ac:dyDescent="0.3">
      <c r="A3695">
        <v>3767</v>
      </c>
      <c r="B3695" t="s">
        <v>33</v>
      </c>
      <c r="C3695" t="s">
        <v>1094</v>
      </c>
      <c r="D3695" t="s">
        <v>1269</v>
      </c>
      <c r="E3695" t="s">
        <v>1265</v>
      </c>
      <c r="F3695" t="s">
        <v>2284</v>
      </c>
      <c r="G3695" t="s">
        <v>2065</v>
      </c>
      <c r="H3695" t="s">
        <v>7501</v>
      </c>
      <c r="I3695" t="s">
        <v>2067</v>
      </c>
      <c r="L3695" t="s">
        <v>7502</v>
      </c>
    </row>
    <row r="3696" spans="1:13" x14ac:dyDescent="0.3">
      <c r="A3696">
        <v>3768</v>
      </c>
      <c r="B3696" t="s">
        <v>33</v>
      </c>
      <c r="C3696" t="s">
        <v>1094</v>
      </c>
      <c r="D3696" t="s">
        <v>1269</v>
      </c>
      <c r="E3696" t="s">
        <v>1265</v>
      </c>
      <c r="F3696" t="s">
        <v>2284</v>
      </c>
      <c r="G3696" t="s">
        <v>2065</v>
      </c>
      <c r="H3696" t="s">
        <v>7503</v>
      </c>
      <c r="I3696" t="s">
        <v>2067</v>
      </c>
      <c r="L3696" t="s">
        <v>7504</v>
      </c>
    </row>
    <row r="3697" spans="1:13" x14ac:dyDescent="0.3">
      <c r="A3697">
        <v>3769</v>
      </c>
      <c r="B3697" t="s">
        <v>33</v>
      </c>
      <c r="C3697" t="s">
        <v>1094</v>
      </c>
      <c r="D3697" t="s">
        <v>1269</v>
      </c>
      <c r="E3697" t="s">
        <v>1265</v>
      </c>
      <c r="F3697" t="s">
        <v>2284</v>
      </c>
      <c r="G3697" t="s">
        <v>2065</v>
      </c>
      <c r="H3697" t="s">
        <v>7505</v>
      </c>
      <c r="I3697" t="s">
        <v>2067</v>
      </c>
      <c r="L3697" t="s">
        <v>7506</v>
      </c>
    </row>
    <row r="3698" spans="1:13" x14ac:dyDescent="0.3">
      <c r="A3698">
        <v>3770</v>
      </c>
      <c r="B3698" t="s">
        <v>33</v>
      </c>
      <c r="C3698" t="s">
        <v>1094</v>
      </c>
      <c r="D3698" t="s">
        <v>1269</v>
      </c>
      <c r="E3698" t="s">
        <v>1265</v>
      </c>
      <c r="F3698" t="s">
        <v>2284</v>
      </c>
      <c r="G3698" t="s">
        <v>2065</v>
      </c>
      <c r="H3698" t="s">
        <v>7507</v>
      </c>
      <c r="I3698" t="s">
        <v>2067</v>
      </c>
      <c r="L3698" t="s">
        <v>7508</v>
      </c>
    </row>
    <row r="3699" spans="1:13" x14ac:dyDescent="0.3">
      <c r="A3699">
        <v>3771</v>
      </c>
      <c r="B3699" t="s">
        <v>33</v>
      </c>
      <c r="C3699" t="s">
        <v>1094</v>
      </c>
      <c r="D3699" t="s">
        <v>1269</v>
      </c>
      <c r="E3699" t="s">
        <v>1265</v>
      </c>
      <c r="F3699" t="s">
        <v>2284</v>
      </c>
      <c r="G3699" t="s">
        <v>2065</v>
      </c>
      <c r="H3699" t="s">
        <v>7509</v>
      </c>
      <c r="I3699" t="s">
        <v>2067</v>
      </c>
      <c r="L3699" t="s">
        <v>7510</v>
      </c>
    </row>
    <row r="3700" spans="1:13" x14ac:dyDescent="0.3">
      <c r="A3700">
        <v>3772</v>
      </c>
      <c r="B3700" t="s">
        <v>33</v>
      </c>
      <c r="C3700" t="s">
        <v>1094</v>
      </c>
      <c r="D3700" t="s">
        <v>1269</v>
      </c>
      <c r="E3700" t="s">
        <v>1265</v>
      </c>
      <c r="F3700" t="s">
        <v>7410</v>
      </c>
      <c r="G3700" t="s">
        <v>2065</v>
      </c>
      <c r="H3700" t="s">
        <v>7511</v>
      </c>
      <c r="I3700" t="s">
        <v>2067</v>
      </c>
      <c r="L3700" t="s">
        <v>7512</v>
      </c>
    </row>
    <row r="3701" spans="1:13" x14ac:dyDescent="0.3">
      <c r="A3701">
        <v>3773</v>
      </c>
      <c r="B3701" t="s">
        <v>33</v>
      </c>
      <c r="C3701" t="s">
        <v>1094</v>
      </c>
      <c r="D3701" t="s">
        <v>1269</v>
      </c>
      <c r="E3701" t="s">
        <v>1265</v>
      </c>
      <c r="F3701" t="s">
        <v>2284</v>
      </c>
      <c r="G3701" t="s">
        <v>2065</v>
      </c>
      <c r="H3701" t="s">
        <v>7513</v>
      </c>
      <c r="I3701" t="s">
        <v>2067</v>
      </c>
      <c r="L3701" t="s">
        <v>7514</v>
      </c>
    </row>
    <row r="3702" spans="1:13" x14ac:dyDescent="0.3">
      <c r="A3702">
        <v>3774</v>
      </c>
      <c r="B3702" t="s">
        <v>33</v>
      </c>
      <c r="C3702" t="s">
        <v>1094</v>
      </c>
      <c r="D3702" t="s">
        <v>1269</v>
      </c>
      <c r="E3702" t="s">
        <v>1265</v>
      </c>
      <c r="F3702" t="s">
        <v>2284</v>
      </c>
      <c r="G3702" t="s">
        <v>2065</v>
      </c>
      <c r="H3702" t="s">
        <v>7515</v>
      </c>
      <c r="I3702" t="s">
        <v>2067</v>
      </c>
      <c r="L3702" t="s">
        <v>7516</v>
      </c>
    </row>
    <row r="3703" spans="1:13" x14ac:dyDescent="0.3">
      <c r="A3703">
        <v>3775</v>
      </c>
      <c r="B3703" t="s">
        <v>33</v>
      </c>
      <c r="C3703" t="s">
        <v>1094</v>
      </c>
      <c r="D3703" t="s">
        <v>1269</v>
      </c>
      <c r="E3703" t="s">
        <v>1265</v>
      </c>
      <c r="F3703" t="s">
        <v>2284</v>
      </c>
      <c r="G3703" t="s">
        <v>2065</v>
      </c>
      <c r="H3703" t="s">
        <v>7517</v>
      </c>
      <c r="I3703" t="s">
        <v>2067</v>
      </c>
      <c r="L3703" t="s">
        <v>7518</v>
      </c>
    </row>
    <row r="3704" spans="1:13" x14ac:dyDescent="0.3">
      <c r="A3704">
        <v>3776</v>
      </c>
      <c r="B3704" t="s">
        <v>33</v>
      </c>
      <c r="C3704" t="s">
        <v>1094</v>
      </c>
      <c r="D3704" t="s">
        <v>1269</v>
      </c>
      <c r="E3704" t="s">
        <v>1265</v>
      </c>
      <c r="F3704" t="s">
        <v>7410</v>
      </c>
      <c r="G3704" t="s">
        <v>2065</v>
      </c>
      <c r="H3704" t="s">
        <v>7519</v>
      </c>
      <c r="J3704" t="s">
        <v>2078</v>
      </c>
      <c r="M3704" s="6" t="s">
        <v>7520</v>
      </c>
    </row>
    <row r="3705" spans="1:13" x14ac:dyDescent="0.3">
      <c r="A3705">
        <v>3777</v>
      </c>
      <c r="B3705" t="s">
        <v>33</v>
      </c>
      <c r="C3705" t="s">
        <v>1094</v>
      </c>
      <c r="D3705" t="s">
        <v>1270</v>
      </c>
      <c r="E3705" t="s">
        <v>1265</v>
      </c>
      <c r="F3705" t="s">
        <v>2284</v>
      </c>
      <c r="G3705" t="s">
        <v>2065</v>
      </c>
      <c r="H3705" t="s">
        <v>7490</v>
      </c>
      <c r="I3705" t="s">
        <v>2067</v>
      </c>
      <c r="L3705" t="s">
        <v>7521</v>
      </c>
    </row>
    <row r="3706" spans="1:13" x14ac:dyDescent="0.3">
      <c r="A3706">
        <v>3778</v>
      </c>
      <c r="B3706" t="s">
        <v>33</v>
      </c>
      <c r="C3706" t="s">
        <v>1094</v>
      </c>
      <c r="D3706" t="s">
        <v>1270</v>
      </c>
      <c r="E3706" t="s">
        <v>1265</v>
      </c>
      <c r="F3706" t="s">
        <v>7410</v>
      </c>
      <c r="G3706" t="s">
        <v>2065</v>
      </c>
      <c r="H3706" t="s">
        <v>7477</v>
      </c>
      <c r="J3706" t="s">
        <v>2078</v>
      </c>
      <c r="M3706" s="6" t="s">
        <v>1267</v>
      </c>
    </row>
    <row r="3707" spans="1:13" x14ac:dyDescent="0.3">
      <c r="A3707">
        <v>3779</v>
      </c>
      <c r="B3707" t="s">
        <v>33</v>
      </c>
      <c r="C3707" t="s">
        <v>1094</v>
      </c>
      <c r="D3707" t="s">
        <v>1271</v>
      </c>
      <c r="E3707" t="s">
        <v>1265</v>
      </c>
      <c r="F3707" t="s">
        <v>6770</v>
      </c>
      <c r="G3707" t="s">
        <v>2065</v>
      </c>
      <c r="H3707" t="s">
        <v>7522</v>
      </c>
      <c r="I3707" t="s">
        <v>2067</v>
      </c>
      <c r="L3707" t="s">
        <v>7523</v>
      </c>
    </row>
    <row r="3708" spans="1:13" x14ac:dyDescent="0.3">
      <c r="A3708">
        <v>3780</v>
      </c>
      <c r="B3708" t="s">
        <v>33</v>
      </c>
      <c r="C3708" t="s">
        <v>1094</v>
      </c>
      <c r="D3708" t="s">
        <v>1271</v>
      </c>
      <c r="E3708" t="s">
        <v>1265</v>
      </c>
      <c r="F3708" t="s">
        <v>7410</v>
      </c>
      <c r="G3708" t="s">
        <v>2065</v>
      </c>
      <c r="H3708" t="s">
        <v>7524</v>
      </c>
      <c r="J3708" t="s">
        <v>2078</v>
      </c>
      <c r="M3708" s="6" t="s">
        <v>7525</v>
      </c>
    </row>
    <row r="3709" spans="1:13" x14ac:dyDescent="0.3">
      <c r="A3709">
        <v>3781</v>
      </c>
      <c r="B3709" t="s">
        <v>33</v>
      </c>
      <c r="C3709" t="s">
        <v>1094</v>
      </c>
      <c r="D3709" t="s">
        <v>1272</v>
      </c>
      <c r="E3709" t="s">
        <v>1265</v>
      </c>
      <c r="F3709" t="s">
        <v>6770</v>
      </c>
      <c r="G3709" t="s">
        <v>2065</v>
      </c>
      <c r="H3709" t="s">
        <v>7526</v>
      </c>
      <c r="I3709" t="s">
        <v>2067</v>
      </c>
      <c r="L3709" t="s">
        <v>7527</v>
      </c>
    </row>
    <row r="3710" spans="1:13" x14ac:dyDescent="0.3">
      <c r="A3710">
        <v>3782</v>
      </c>
      <c r="B3710" t="s">
        <v>33</v>
      </c>
      <c r="C3710" t="s">
        <v>1094</v>
      </c>
      <c r="D3710" t="s">
        <v>1272</v>
      </c>
      <c r="E3710" t="s">
        <v>1265</v>
      </c>
      <c r="F3710" t="s">
        <v>7410</v>
      </c>
      <c r="G3710" t="s">
        <v>2065</v>
      </c>
      <c r="H3710" t="s">
        <v>7528</v>
      </c>
      <c r="J3710" t="s">
        <v>2078</v>
      </c>
      <c r="M3710" s="6" t="s">
        <v>7529</v>
      </c>
    </row>
    <row r="3711" spans="1:13" x14ac:dyDescent="0.3">
      <c r="A3711">
        <v>3783</v>
      </c>
      <c r="B3711" t="s">
        <v>33</v>
      </c>
      <c r="C3711" t="s">
        <v>1094</v>
      </c>
      <c r="D3711" t="s">
        <v>1273</v>
      </c>
      <c r="E3711" t="s">
        <v>1265</v>
      </c>
      <c r="F3711" t="s">
        <v>6770</v>
      </c>
      <c r="G3711" t="s">
        <v>2065</v>
      </c>
      <c r="H3711" t="s">
        <v>7530</v>
      </c>
      <c r="I3711" t="s">
        <v>2067</v>
      </c>
      <c r="L3711" t="s">
        <v>7531</v>
      </c>
    </row>
    <row r="3712" spans="1:13" x14ac:dyDescent="0.3">
      <c r="A3712">
        <v>3784</v>
      </c>
      <c r="B3712" t="s">
        <v>33</v>
      </c>
      <c r="C3712" t="s">
        <v>1094</v>
      </c>
      <c r="D3712" t="s">
        <v>1273</v>
      </c>
      <c r="E3712" t="s">
        <v>1265</v>
      </c>
      <c r="F3712" t="s">
        <v>7410</v>
      </c>
      <c r="G3712" t="s">
        <v>2065</v>
      </c>
      <c r="H3712" t="s">
        <v>7532</v>
      </c>
      <c r="J3712" t="s">
        <v>2078</v>
      </c>
      <c r="M3712" s="6" t="s">
        <v>7533</v>
      </c>
    </row>
    <row r="3713" spans="1:13" x14ac:dyDescent="0.3">
      <c r="A3713">
        <v>3785</v>
      </c>
      <c r="B3713" t="s">
        <v>33</v>
      </c>
      <c r="C3713" t="s">
        <v>1094</v>
      </c>
      <c r="D3713" t="s">
        <v>1274</v>
      </c>
      <c r="E3713" t="s">
        <v>1265</v>
      </c>
      <c r="F3713" t="s">
        <v>6770</v>
      </c>
      <c r="G3713" t="s">
        <v>2065</v>
      </c>
      <c r="H3713" t="s">
        <v>7534</v>
      </c>
      <c r="I3713" t="s">
        <v>2067</v>
      </c>
      <c r="L3713" t="s">
        <v>7535</v>
      </c>
    </row>
    <row r="3714" spans="1:13" x14ac:dyDescent="0.3">
      <c r="A3714">
        <v>3786</v>
      </c>
      <c r="B3714" t="s">
        <v>33</v>
      </c>
      <c r="C3714" t="s">
        <v>1094</v>
      </c>
      <c r="D3714" t="s">
        <v>1274</v>
      </c>
      <c r="E3714" t="s">
        <v>1265</v>
      </c>
      <c r="F3714" t="s">
        <v>7410</v>
      </c>
      <c r="G3714" t="s">
        <v>2065</v>
      </c>
      <c r="H3714" t="s">
        <v>7536</v>
      </c>
      <c r="J3714" t="s">
        <v>2078</v>
      </c>
      <c r="M3714" s="6" t="s">
        <v>7537</v>
      </c>
    </row>
    <row r="3715" spans="1:13" x14ac:dyDescent="0.3">
      <c r="A3715">
        <v>3787</v>
      </c>
      <c r="B3715" t="s">
        <v>33</v>
      </c>
      <c r="C3715" t="s">
        <v>1094</v>
      </c>
      <c r="D3715" t="s">
        <v>1275</v>
      </c>
      <c r="E3715" t="s">
        <v>1265</v>
      </c>
      <c r="F3715" t="s">
        <v>6770</v>
      </c>
      <c r="G3715" t="s">
        <v>2065</v>
      </c>
      <c r="H3715" t="s">
        <v>7538</v>
      </c>
      <c r="I3715" t="s">
        <v>2067</v>
      </c>
      <c r="L3715" t="s">
        <v>7539</v>
      </c>
    </row>
    <row r="3716" spans="1:13" x14ac:dyDescent="0.3">
      <c r="A3716">
        <v>3788</v>
      </c>
      <c r="B3716" t="s">
        <v>33</v>
      </c>
      <c r="C3716" t="s">
        <v>1094</v>
      </c>
      <c r="D3716" t="s">
        <v>1275</v>
      </c>
      <c r="E3716" t="s">
        <v>1265</v>
      </c>
      <c r="F3716" t="s">
        <v>6770</v>
      </c>
      <c r="G3716" t="s">
        <v>2065</v>
      </c>
      <c r="H3716" t="s">
        <v>7540</v>
      </c>
      <c r="I3716" t="s">
        <v>2067</v>
      </c>
      <c r="L3716" t="s">
        <v>7541</v>
      </c>
    </row>
    <row r="3717" spans="1:13" x14ac:dyDescent="0.3">
      <c r="A3717">
        <v>3789</v>
      </c>
      <c r="B3717" t="s">
        <v>33</v>
      </c>
      <c r="C3717" t="s">
        <v>1094</v>
      </c>
      <c r="D3717" t="s">
        <v>1275</v>
      </c>
      <c r="E3717" t="s">
        <v>1265</v>
      </c>
      <c r="F3717" t="s">
        <v>7410</v>
      </c>
      <c r="G3717" t="s">
        <v>2065</v>
      </c>
      <c r="H3717" t="s">
        <v>7542</v>
      </c>
      <c r="J3717" t="s">
        <v>2078</v>
      </c>
      <c r="M3717" s="6" t="s">
        <v>1275</v>
      </c>
    </row>
    <row r="3718" spans="1:13" x14ac:dyDescent="0.3">
      <c r="A3718">
        <v>3790</v>
      </c>
      <c r="B3718" t="s">
        <v>33</v>
      </c>
      <c r="C3718" t="s">
        <v>1094</v>
      </c>
      <c r="D3718" t="s">
        <v>1276</v>
      </c>
      <c r="E3718" t="s">
        <v>1265</v>
      </c>
      <c r="F3718" t="s">
        <v>6770</v>
      </c>
      <c r="G3718" t="s">
        <v>2065</v>
      </c>
      <c r="H3718" t="s">
        <v>7467</v>
      </c>
      <c r="I3718" t="s">
        <v>2067</v>
      </c>
      <c r="L3718" t="s">
        <v>7543</v>
      </c>
    </row>
    <row r="3719" spans="1:13" x14ac:dyDescent="0.3">
      <c r="A3719">
        <v>3791</v>
      </c>
      <c r="B3719" t="s">
        <v>33</v>
      </c>
      <c r="C3719" t="s">
        <v>1094</v>
      </c>
      <c r="D3719" t="s">
        <v>1276</v>
      </c>
      <c r="E3719" t="s">
        <v>1265</v>
      </c>
      <c r="F3719" t="s">
        <v>6770</v>
      </c>
      <c r="G3719" t="s">
        <v>2065</v>
      </c>
      <c r="H3719" t="s">
        <v>7544</v>
      </c>
      <c r="I3719" t="s">
        <v>2067</v>
      </c>
      <c r="L3719" t="s">
        <v>7545</v>
      </c>
    </row>
    <row r="3720" spans="1:13" x14ac:dyDescent="0.3">
      <c r="A3720">
        <v>3792</v>
      </c>
      <c r="B3720" t="s">
        <v>33</v>
      </c>
      <c r="C3720" t="s">
        <v>1094</v>
      </c>
      <c r="D3720" t="s">
        <v>1276</v>
      </c>
      <c r="E3720" t="s">
        <v>1265</v>
      </c>
      <c r="F3720" t="s">
        <v>6770</v>
      </c>
      <c r="G3720" t="s">
        <v>2065</v>
      </c>
      <c r="H3720" t="s">
        <v>7546</v>
      </c>
      <c r="I3720" t="s">
        <v>2067</v>
      </c>
      <c r="L3720" t="s">
        <v>7547</v>
      </c>
    </row>
    <row r="3721" spans="1:13" x14ac:dyDescent="0.3">
      <c r="A3721">
        <v>3793</v>
      </c>
      <c r="B3721" t="s">
        <v>33</v>
      </c>
      <c r="C3721" t="s">
        <v>1094</v>
      </c>
      <c r="D3721" t="s">
        <v>1276</v>
      </c>
      <c r="E3721" t="s">
        <v>1265</v>
      </c>
      <c r="F3721" t="s">
        <v>7410</v>
      </c>
      <c r="G3721" t="s">
        <v>2065</v>
      </c>
      <c r="H3721" t="s">
        <v>7548</v>
      </c>
      <c r="I3721" t="s">
        <v>2067</v>
      </c>
      <c r="L3721" t="s">
        <v>7549</v>
      </c>
    </row>
    <row r="3722" spans="1:13" x14ac:dyDescent="0.3">
      <c r="A3722">
        <v>3794</v>
      </c>
      <c r="B3722" t="s">
        <v>33</v>
      </c>
      <c r="C3722" t="s">
        <v>1094</v>
      </c>
      <c r="D3722" t="s">
        <v>1276</v>
      </c>
      <c r="E3722" t="s">
        <v>1265</v>
      </c>
      <c r="F3722" t="s">
        <v>6770</v>
      </c>
      <c r="G3722" t="s">
        <v>2065</v>
      </c>
      <c r="H3722" t="s">
        <v>2314</v>
      </c>
      <c r="I3722" t="s">
        <v>2067</v>
      </c>
      <c r="L3722" t="s">
        <v>7550</v>
      </c>
    </row>
    <row r="3723" spans="1:13" x14ac:dyDescent="0.3">
      <c r="A3723">
        <v>3795</v>
      </c>
      <c r="B3723" t="s">
        <v>33</v>
      </c>
      <c r="C3723" t="s">
        <v>1094</v>
      </c>
      <c r="D3723" t="s">
        <v>1276</v>
      </c>
      <c r="E3723" t="s">
        <v>1265</v>
      </c>
      <c r="F3723" t="s">
        <v>7410</v>
      </c>
      <c r="G3723" t="s">
        <v>2065</v>
      </c>
      <c r="H3723" t="s">
        <v>7551</v>
      </c>
      <c r="J3723" t="s">
        <v>2078</v>
      </c>
      <c r="M3723" s="6" t="s">
        <v>7552</v>
      </c>
    </row>
    <row r="3724" spans="1:13" x14ac:dyDescent="0.3">
      <c r="A3724">
        <v>3796</v>
      </c>
      <c r="B3724" t="s">
        <v>33</v>
      </c>
      <c r="C3724" t="s">
        <v>1094</v>
      </c>
      <c r="D3724" t="s">
        <v>1277</v>
      </c>
      <c r="E3724" t="s">
        <v>1265</v>
      </c>
      <c r="F3724" t="s">
        <v>7410</v>
      </c>
      <c r="G3724" t="s">
        <v>2065</v>
      </c>
      <c r="H3724" t="s">
        <v>7553</v>
      </c>
      <c r="I3724" t="s">
        <v>2067</v>
      </c>
      <c r="L3724" t="s">
        <v>7554</v>
      </c>
    </row>
    <row r="3725" spans="1:13" x14ac:dyDescent="0.3">
      <c r="A3725">
        <v>3797</v>
      </c>
      <c r="B3725" t="s">
        <v>33</v>
      </c>
      <c r="C3725" t="s">
        <v>1094</v>
      </c>
      <c r="D3725" t="s">
        <v>1277</v>
      </c>
      <c r="E3725" t="s">
        <v>1265</v>
      </c>
      <c r="F3725" t="s">
        <v>6770</v>
      </c>
      <c r="G3725" t="s">
        <v>2065</v>
      </c>
      <c r="H3725" t="s">
        <v>7555</v>
      </c>
      <c r="I3725" t="s">
        <v>2067</v>
      </c>
      <c r="L3725" t="s">
        <v>7556</v>
      </c>
    </row>
    <row r="3726" spans="1:13" x14ac:dyDescent="0.3">
      <c r="A3726">
        <v>3798</v>
      </c>
      <c r="B3726" t="s">
        <v>33</v>
      </c>
      <c r="C3726" t="s">
        <v>1094</v>
      </c>
      <c r="D3726" t="s">
        <v>1277</v>
      </c>
      <c r="E3726" t="s">
        <v>1265</v>
      </c>
      <c r="F3726" t="s">
        <v>7410</v>
      </c>
      <c r="G3726" t="s">
        <v>2065</v>
      </c>
      <c r="H3726" t="s">
        <v>7557</v>
      </c>
      <c r="J3726" t="s">
        <v>2078</v>
      </c>
      <c r="M3726" s="6" t="s">
        <v>7558</v>
      </c>
    </row>
    <row r="3727" spans="1:13" x14ac:dyDescent="0.3">
      <c r="A3727">
        <v>3799</v>
      </c>
      <c r="B3727" t="s">
        <v>33</v>
      </c>
      <c r="C3727" t="s">
        <v>1094</v>
      </c>
      <c r="D3727" t="s">
        <v>1278</v>
      </c>
      <c r="E3727" t="s">
        <v>1265</v>
      </c>
      <c r="F3727" t="s">
        <v>6770</v>
      </c>
      <c r="G3727" t="s">
        <v>2065</v>
      </c>
      <c r="H3727" t="s">
        <v>7559</v>
      </c>
      <c r="I3727" t="s">
        <v>2067</v>
      </c>
      <c r="L3727" t="s">
        <v>7560</v>
      </c>
    </row>
    <row r="3728" spans="1:13" x14ac:dyDescent="0.3">
      <c r="A3728">
        <v>3800</v>
      </c>
      <c r="B3728" t="s">
        <v>33</v>
      </c>
      <c r="C3728" t="s">
        <v>1094</v>
      </c>
      <c r="D3728" t="s">
        <v>1278</v>
      </c>
      <c r="E3728" t="s">
        <v>1265</v>
      </c>
      <c r="F3728" t="s">
        <v>2284</v>
      </c>
      <c r="G3728" t="s">
        <v>2065</v>
      </c>
      <c r="H3728" t="s">
        <v>7561</v>
      </c>
      <c r="I3728" t="s">
        <v>2067</v>
      </c>
      <c r="L3728" t="s">
        <v>7562</v>
      </c>
    </row>
    <row r="3729" spans="1:13" x14ac:dyDescent="0.3">
      <c r="A3729">
        <v>3801</v>
      </c>
      <c r="B3729" t="s">
        <v>33</v>
      </c>
      <c r="C3729" t="s">
        <v>1094</v>
      </c>
      <c r="D3729" t="s">
        <v>1278</v>
      </c>
      <c r="E3729" t="s">
        <v>1265</v>
      </c>
      <c r="F3729" t="s">
        <v>6770</v>
      </c>
      <c r="G3729" t="s">
        <v>2065</v>
      </c>
      <c r="H3729" t="s">
        <v>7555</v>
      </c>
      <c r="I3729" t="s">
        <v>2067</v>
      </c>
      <c r="L3729" t="s">
        <v>7563</v>
      </c>
    </row>
    <row r="3730" spans="1:13" x14ac:dyDescent="0.3">
      <c r="A3730">
        <v>3802</v>
      </c>
      <c r="B3730" t="s">
        <v>33</v>
      </c>
      <c r="C3730" t="s">
        <v>1094</v>
      </c>
      <c r="D3730" t="s">
        <v>1278</v>
      </c>
      <c r="E3730" t="s">
        <v>1265</v>
      </c>
      <c r="F3730" t="s">
        <v>6770</v>
      </c>
      <c r="G3730" t="s">
        <v>2065</v>
      </c>
      <c r="H3730" t="s">
        <v>7564</v>
      </c>
      <c r="I3730" t="s">
        <v>2067</v>
      </c>
      <c r="L3730" t="s">
        <v>7565</v>
      </c>
    </row>
    <row r="3731" spans="1:13" x14ac:dyDescent="0.3">
      <c r="A3731">
        <v>3803</v>
      </c>
      <c r="B3731" t="s">
        <v>33</v>
      </c>
      <c r="C3731" t="s">
        <v>1094</v>
      </c>
      <c r="D3731" t="s">
        <v>1278</v>
      </c>
      <c r="E3731" t="s">
        <v>1265</v>
      </c>
      <c r="F3731" t="s">
        <v>7410</v>
      </c>
      <c r="G3731" t="s">
        <v>2065</v>
      </c>
      <c r="H3731" t="s">
        <v>7566</v>
      </c>
      <c r="I3731" t="s">
        <v>2067</v>
      </c>
      <c r="L3731" t="s">
        <v>7567</v>
      </c>
    </row>
    <row r="3732" spans="1:13" x14ac:dyDescent="0.3">
      <c r="A3732">
        <v>3804</v>
      </c>
      <c r="B3732" t="s">
        <v>33</v>
      </c>
      <c r="C3732" t="s">
        <v>1094</v>
      </c>
      <c r="D3732" t="s">
        <v>1278</v>
      </c>
      <c r="E3732" t="s">
        <v>1265</v>
      </c>
      <c r="F3732" t="s">
        <v>7410</v>
      </c>
      <c r="G3732" t="s">
        <v>2065</v>
      </c>
      <c r="H3732" t="s">
        <v>7568</v>
      </c>
      <c r="I3732" t="s">
        <v>2067</v>
      </c>
      <c r="L3732" t="s">
        <v>7569</v>
      </c>
    </row>
    <row r="3733" spans="1:13" x14ac:dyDescent="0.3">
      <c r="A3733">
        <v>3805</v>
      </c>
      <c r="B3733" t="s">
        <v>33</v>
      </c>
      <c r="C3733" t="s">
        <v>1094</v>
      </c>
      <c r="D3733" t="s">
        <v>1278</v>
      </c>
      <c r="E3733" t="s">
        <v>1265</v>
      </c>
      <c r="F3733" t="s">
        <v>7410</v>
      </c>
      <c r="G3733" t="s">
        <v>2065</v>
      </c>
      <c r="H3733" t="s">
        <v>7570</v>
      </c>
      <c r="I3733" t="s">
        <v>2067</v>
      </c>
      <c r="L3733" t="s">
        <v>7571</v>
      </c>
    </row>
    <row r="3734" spans="1:13" x14ac:dyDescent="0.3">
      <c r="A3734">
        <v>3806</v>
      </c>
      <c r="B3734" t="s">
        <v>33</v>
      </c>
      <c r="C3734" t="s">
        <v>1094</v>
      </c>
      <c r="D3734" t="s">
        <v>1278</v>
      </c>
      <c r="E3734" t="s">
        <v>1265</v>
      </c>
      <c r="F3734" t="s">
        <v>7410</v>
      </c>
      <c r="G3734" t="s">
        <v>2065</v>
      </c>
      <c r="H3734" t="s">
        <v>7572</v>
      </c>
      <c r="I3734" t="s">
        <v>2067</v>
      </c>
      <c r="L3734" t="s">
        <v>7573</v>
      </c>
    </row>
    <row r="3735" spans="1:13" x14ac:dyDescent="0.3">
      <c r="A3735">
        <v>3807</v>
      </c>
      <c r="B3735" t="s">
        <v>33</v>
      </c>
      <c r="C3735" t="s">
        <v>1094</v>
      </c>
      <c r="D3735" t="s">
        <v>1278</v>
      </c>
      <c r="E3735" t="s">
        <v>1265</v>
      </c>
      <c r="F3735" t="s">
        <v>7410</v>
      </c>
      <c r="G3735" t="s">
        <v>2065</v>
      </c>
      <c r="H3735" t="s">
        <v>7574</v>
      </c>
      <c r="J3735" t="s">
        <v>2078</v>
      </c>
      <c r="M3735" s="6" t="s">
        <v>7575</v>
      </c>
    </row>
    <row r="3736" spans="1:13" x14ac:dyDescent="0.3">
      <c r="A3736">
        <v>3808</v>
      </c>
      <c r="B3736" t="s">
        <v>33</v>
      </c>
      <c r="C3736" t="s">
        <v>1094</v>
      </c>
      <c r="D3736" t="s">
        <v>1279</v>
      </c>
      <c r="E3736" t="s">
        <v>1265</v>
      </c>
      <c r="F3736" t="s">
        <v>7576</v>
      </c>
      <c r="G3736" t="s">
        <v>2065</v>
      </c>
      <c r="H3736" t="s">
        <v>7577</v>
      </c>
      <c r="I3736" t="s">
        <v>2067</v>
      </c>
      <c r="L3736" t="s">
        <v>7578</v>
      </c>
    </row>
    <row r="3737" spans="1:13" x14ac:dyDescent="0.3">
      <c r="A3737">
        <v>3809</v>
      </c>
      <c r="B3737" t="s">
        <v>33</v>
      </c>
      <c r="C3737" t="s">
        <v>1094</v>
      </c>
      <c r="D3737" t="s">
        <v>1279</v>
      </c>
      <c r="E3737" t="s">
        <v>1265</v>
      </c>
      <c r="F3737" t="s">
        <v>7579</v>
      </c>
      <c r="G3737" t="s">
        <v>2065</v>
      </c>
      <c r="H3737" t="s">
        <v>2634</v>
      </c>
      <c r="I3737" t="s">
        <v>2067</v>
      </c>
      <c r="L3737" t="s">
        <v>7580</v>
      </c>
    </row>
    <row r="3738" spans="1:13" x14ac:dyDescent="0.3">
      <c r="A3738">
        <v>3810</v>
      </c>
      <c r="B3738" t="s">
        <v>33</v>
      </c>
      <c r="C3738" t="s">
        <v>1094</v>
      </c>
      <c r="D3738" t="s">
        <v>1279</v>
      </c>
      <c r="E3738" t="s">
        <v>1265</v>
      </c>
      <c r="F3738" t="s">
        <v>7579</v>
      </c>
      <c r="G3738" t="s">
        <v>2065</v>
      </c>
      <c r="H3738" t="s">
        <v>2409</v>
      </c>
      <c r="I3738" t="s">
        <v>2067</v>
      </c>
      <c r="L3738" t="s">
        <v>7581</v>
      </c>
    </row>
    <row r="3739" spans="1:13" x14ac:dyDescent="0.3">
      <c r="A3739">
        <v>3811</v>
      </c>
      <c r="B3739" t="s">
        <v>33</v>
      </c>
      <c r="C3739" t="s">
        <v>1094</v>
      </c>
      <c r="D3739" t="s">
        <v>1279</v>
      </c>
      <c r="E3739" t="s">
        <v>1265</v>
      </c>
      <c r="F3739" t="s">
        <v>7579</v>
      </c>
      <c r="G3739" t="s">
        <v>2065</v>
      </c>
      <c r="H3739" t="s">
        <v>7582</v>
      </c>
      <c r="I3739" t="s">
        <v>2067</v>
      </c>
      <c r="L3739" t="s">
        <v>7583</v>
      </c>
    </row>
    <row r="3740" spans="1:13" x14ac:dyDescent="0.3">
      <c r="A3740">
        <v>3812</v>
      </c>
      <c r="B3740" t="s">
        <v>33</v>
      </c>
      <c r="C3740" t="s">
        <v>1094</v>
      </c>
      <c r="D3740" t="s">
        <v>1279</v>
      </c>
      <c r="E3740" t="s">
        <v>1265</v>
      </c>
      <c r="F3740" t="s">
        <v>7579</v>
      </c>
      <c r="G3740" t="s">
        <v>2065</v>
      </c>
      <c r="H3740" t="s">
        <v>7584</v>
      </c>
      <c r="I3740" t="s">
        <v>2067</v>
      </c>
      <c r="L3740" t="s">
        <v>7585</v>
      </c>
    </row>
    <row r="3741" spans="1:13" x14ac:dyDescent="0.3">
      <c r="A3741">
        <v>3813</v>
      </c>
      <c r="B3741" t="s">
        <v>33</v>
      </c>
      <c r="C3741" t="s">
        <v>1094</v>
      </c>
      <c r="D3741" t="s">
        <v>1279</v>
      </c>
      <c r="E3741" t="s">
        <v>1265</v>
      </c>
      <c r="F3741" t="s">
        <v>7579</v>
      </c>
      <c r="G3741" t="s">
        <v>2065</v>
      </c>
      <c r="H3741" t="s">
        <v>7586</v>
      </c>
      <c r="I3741" t="s">
        <v>2067</v>
      </c>
      <c r="L3741" t="s">
        <v>7587</v>
      </c>
    </row>
    <row r="3742" spans="1:13" x14ac:dyDescent="0.3">
      <c r="A3742">
        <v>3814</v>
      </c>
      <c r="B3742" t="s">
        <v>33</v>
      </c>
      <c r="C3742" t="s">
        <v>1094</v>
      </c>
      <c r="D3742" t="s">
        <v>1279</v>
      </c>
      <c r="E3742" t="s">
        <v>1265</v>
      </c>
      <c r="F3742" t="s">
        <v>7576</v>
      </c>
      <c r="G3742" t="s">
        <v>2065</v>
      </c>
      <c r="H3742" t="s">
        <v>7588</v>
      </c>
      <c r="I3742" t="s">
        <v>2067</v>
      </c>
      <c r="L3742" t="s">
        <v>7589</v>
      </c>
    </row>
    <row r="3743" spans="1:13" x14ac:dyDescent="0.3">
      <c r="A3743">
        <v>3815</v>
      </c>
      <c r="B3743" t="s">
        <v>33</v>
      </c>
      <c r="C3743" t="s">
        <v>1094</v>
      </c>
      <c r="D3743" t="s">
        <v>1279</v>
      </c>
      <c r="E3743" t="s">
        <v>1265</v>
      </c>
      <c r="F3743" t="s">
        <v>7576</v>
      </c>
      <c r="G3743" t="s">
        <v>2065</v>
      </c>
      <c r="H3743" t="s">
        <v>7590</v>
      </c>
      <c r="J3743" t="s">
        <v>2078</v>
      </c>
      <c r="M3743" s="6" t="s">
        <v>7591</v>
      </c>
    </row>
    <row r="3744" spans="1:13" x14ac:dyDescent="0.3">
      <c r="A3744">
        <v>3816</v>
      </c>
      <c r="B3744" t="s">
        <v>33</v>
      </c>
      <c r="C3744" t="s">
        <v>1094</v>
      </c>
      <c r="D3744" t="s">
        <v>1280</v>
      </c>
      <c r="E3744" t="s">
        <v>1265</v>
      </c>
      <c r="F3744" t="s">
        <v>7576</v>
      </c>
      <c r="G3744" t="s">
        <v>2065</v>
      </c>
      <c r="H3744" t="s">
        <v>7548</v>
      </c>
      <c r="I3744" t="s">
        <v>2067</v>
      </c>
      <c r="L3744" t="s">
        <v>7592</v>
      </c>
    </row>
    <row r="3745" spans="1:13" x14ac:dyDescent="0.3">
      <c r="A3745">
        <v>3817</v>
      </c>
      <c r="B3745" t="s">
        <v>33</v>
      </c>
      <c r="C3745" t="s">
        <v>1094</v>
      </c>
      <c r="D3745" t="s">
        <v>1280</v>
      </c>
      <c r="E3745" t="s">
        <v>1265</v>
      </c>
      <c r="G3745" t="s">
        <v>2065</v>
      </c>
      <c r="H3745" t="s">
        <v>7593</v>
      </c>
      <c r="I3745" t="s">
        <v>2067</v>
      </c>
      <c r="L3745" t="s">
        <v>7594</v>
      </c>
    </row>
    <row r="3746" spans="1:13" x14ac:dyDescent="0.3">
      <c r="A3746">
        <v>3818</v>
      </c>
      <c r="B3746" t="s">
        <v>33</v>
      </c>
      <c r="C3746" t="s">
        <v>1094</v>
      </c>
      <c r="D3746" t="s">
        <v>1280</v>
      </c>
      <c r="E3746" t="s">
        <v>1265</v>
      </c>
      <c r="F3746" t="s">
        <v>7576</v>
      </c>
      <c r="G3746" t="s">
        <v>2065</v>
      </c>
      <c r="H3746" t="s">
        <v>7595</v>
      </c>
      <c r="I3746" t="s">
        <v>2067</v>
      </c>
      <c r="L3746" t="s">
        <v>7596</v>
      </c>
    </row>
    <row r="3747" spans="1:13" x14ac:dyDescent="0.3">
      <c r="A3747">
        <v>3819</v>
      </c>
      <c r="B3747" t="s">
        <v>33</v>
      </c>
      <c r="C3747" t="s">
        <v>1094</v>
      </c>
      <c r="D3747" t="s">
        <v>1280</v>
      </c>
      <c r="E3747" t="s">
        <v>1265</v>
      </c>
      <c r="F3747" t="s">
        <v>7579</v>
      </c>
      <c r="G3747" t="s">
        <v>2065</v>
      </c>
      <c r="H3747" t="s">
        <v>7597</v>
      </c>
      <c r="I3747" t="s">
        <v>2067</v>
      </c>
      <c r="L3747" t="s">
        <v>7598</v>
      </c>
    </row>
    <row r="3748" spans="1:13" x14ac:dyDescent="0.3">
      <c r="A3748">
        <v>3820</v>
      </c>
      <c r="B3748" t="s">
        <v>33</v>
      </c>
      <c r="C3748" t="s">
        <v>1094</v>
      </c>
      <c r="D3748" t="s">
        <v>1280</v>
      </c>
      <c r="E3748" t="s">
        <v>1265</v>
      </c>
      <c r="F3748" t="s">
        <v>7576</v>
      </c>
      <c r="G3748" t="s">
        <v>2065</v>
      </c>
      <c r="H3748" t="s">
        <v>7599</v>
      </c>
      <c r="J3748" t="s">
        <v>2078</v>
      </c>
      <c r="M3748" s="6" t="s">
        <v>7600</v>
      </c>
    </row>
    <row r="3749" spans="1:13" x14ac:dyDescent="0.3">
      <c r="A3749">
        <v>3821</v>
      </c>
      <c r="B3749" t="s">
        <v>33</v>
      </c>
      <c r="C3749" t="s">
        <v>1094</v>
      </c>
      <c r="D3749" t="s">
        <v>1281</v>
      </c>
      <c r="E3749" t="s">
        <v>1282</v>
      </c>
      <c r="F3749" t="s">
        <v>6770</v>
      </c>
      <c r="G3749" t="s">
        <v>2065</v>
      </c>
      <c r="H3749" t="s">
        <v>7601</v>
      </c>
      <c r="I3749" t="s">
        <v>2067</v>
      </c>
      <c r="L3749" t="s">
        <v>7602</v>
      </c>
    </row>
    <row r="3750" spans="1:13" x14ac:dyDescent="0.3">
      <c r="A3750">
        <v>3822</v>
      </c>
      <c r="B3750" t="s">
        <v>33</v>
      </c>
      <c r="C3750" t="s">
        <v>1094</v>
      </c>
      <c r="D3750" t="s">
        <v>1281</v>
      </c>
      <c r="E3750" t="s">
        <v>1282</v>
      </c>
      <c r="F3750" t="s">
        <v>7410</v>
      </c>
      <c r="G3750" t="s">
        <v>2065</v>
      </c>
      <c r="H3750" t="s">
        <v>7603</v>
      </c>
      <c r="J3750" t="s">
        <v>2078</v>
      </c>
      <c r="M3750" s="6" t="s">
        <v>7604</v>
      </c>
    </row>
    <row r="3751" spans="1:13" x14ac:dyDescent="0.3">
      <c r="A3751">
        <v>3823</v>
      </c>
      <c r="B3751" t="s">
        <v>33</v>
      </c>
      <c r="C3751" t="s">
        <v>1094</v>
      </c>
      <c r="D3751" t="s">
        <v>1283</v>
      </c>
      <c r="E3751" t="s">
        <v>1282</v>
      </c>
      <c r="F3751" t="s">
        <v>6770</v>
      </c>
      <c r="G3751" t="s">
        <v>2065</v>
      </c>
      <c r="H3751" t="s">
        <v>7555</v>
      </c>
      <c r="I3751" t="s">
        <v>2067</v>
      </c>
      <c r="L3751" t="s">
        <v>7605</v>
      </c>
    </row>
    <row r="3752" spans="1:13" x14ac:dyDescent="0.3">
      <c r="A3752">
        <v>3824</v>
      </c>
      <c r="B3752" t="s">
        <v>33</v>
      </c>
      <c r="C3752" t="s">
        <v>1094</v>
      </c>
      <c r="D3752" t="s">
        <v>1283</v>
      </c>
      <c r="E3752" t="s">
        <v>1282</v>
      </c>
      <c r="F3752" t="s">
        <v>7410</v>
      </c>
      <c r="G3752" t="s">
        <v>2065</v>
      </c>
      <c r="H3752" t="s">
        <v>7553</v>
      </c>
      <c r="I3752" t="s">
        <v>2067</v>
      </c>
      <c r="L3752" t="s">
        <v>7606</v>
      </c>
    </row>
    <row r="3753" spans="1:13" x14ac:dyDescent="0.3">
      <c r="A3753">
        <v>3825</v>
      </c>
      <c r="B3753" t="s">
        <v>33</v>
      </c>
      <c r="C3753" t="s">
        <v>1094</v>
      </c>
      <c r="D3753" t="s">
        <v>1283</v>
      </c>
      <c r="E3753" t="s">
        <v>1282</v>
      </c>
      <c r="F3753" t="s">
        <v>7410</v>
      </c>
      <c r="G3753" t="s">
        <v>2065</v>
      </c>
      <c r="H3753" t="s">
        <v>7607</v>
      </c>
      <c r="J3753" t="s">
        <v>2078</v>
      </c>
      <c r="M3753" s="6" t="s">
        <v>7608</v>
      </c>
    </row>
    <row r="3754" spans="1:13" x14ac:dyDescent="0.3">
      <c r="A3754">
        <v>3826</v>
      </c>
      <c r="B3754" t="s">
        <v>33</v>
      </c>
      <c r="C3754" t="s">
        <v>1094</v>
      </c>
      <c r="D3754" t="s">
        <v>1284</v>
      </c>
      <c r="E3754" t="s">
        <v>1282</v>
      </c>
      <c r="F3754" t="s">
        <v>7410</v>
      </c>
      <c r="G3754" t="s">
        <v>2065</v>
      </c>
      <c r="H3754" t="s">
        <v>7609</v>
      </c>
      <c r="I3754" t="s">
        <v>2067</v>
      </c>
      <c r="L3754" t="s">
        <v>7610</v>
      </c>
    </row>
    <row r="3755" spans="1:13" x14ac:dyDescent="0.3">
      <c r="A3755">
        <v>3827</v>
      </c>
      <c r="B3755" t="s">
        <v>33</v>
      </c>
      <c r="C3755" t="s">
        <v>1094</v>
      </c>
      <c r="D3755" t="s">
        <v>1284</v>
      </c>
      <c r="E3755" t="s">
        <v>1282</v>
      </c>
      <c r="F3755" t="s">
        <v>2284</v>
      </c>
      <c r="G3755" t="s">
        <v>2065</v>
      </c>
      <c r="H3755" t="s">
        <v>7564</v>
      </c>
      <c r="I3755" t="s">
        <v>2067</v>
      </c>
      <c r="L3755" t="s">
        <v>7611</v>
      </c>
    </row>
    <row r="3756" spans="1:13" x14ac:dyDescent="0.3">
      <c r="A3756">
        <v>3828</v>
      </c>
      <c r="B3756" t="s">
        <v>33</v>
      </c>
      <c r="C3756" t="s">
        <v>1094</v>
      </c>
      <c r="D3756" t="s">
        <v>1284</v>
      </c>
      <c r="E3756" t="s">
        <v>1282</v>
      </c>
      <c r="F3756" t="s">
        <v>2284</v>
      </c>
      <c r="G3756" t="s">
        <v>2065</v>
      </c>
      <c r="H3756" t="s">
        <v>7559</v>
      </c>
      <c r="I3756" t="s">
        <v>2067</v>
      </c>
      <c r="L3756" t="s">
        <v>7612</v>
      </c>
    </row>
    <row r="3757" spans="1:13" x14ac:dyDescent="0.3">
      <c r="A3757">
        <v>3829</v>
      </c>
      <c r="B3757" t="s">
        <v>33</v>
      </c>
      <c r="C3757" t="s">
        <v>1094</v>
      </c>
      <c r="D3757" t="s">
        <v>1284</v>
      </c>
      <c r="E3757" t="s">
        <v>1282</v>
      </c>
      <c r="F3757" t="s">
        <v>2284</v>
      </c>
      <c r="G3757" t="s">
        <v>2065</v>
      </c>
      <c r="H3757" t="s">
        <v>7561</v>
      </c>
      <c r="I3757" t="s">
        <v>2067</v>
      </c>
      <c r="L3757" t="s">
        <v>7562</v>
      </c>
    </row>
    <row r="3758" spans="1:13" x14ac:dyDescent="0.3">
      <c r="A3758">
        <v>3830</v>
      </c>
      <c r="B3758" t="s">
        <v>33</v>
      </c>
      <c r="C3758" t="s">
        <v>1094</v>
      </c>
      <c r="D3758" t="s">
        <v>1284</v>
      </c>
      <c r="E3758" t="s">
        <v>1282</v>
      </c>
      <c r="F3758" t="s">
        <v>7410</v>
      </c>
      <c r="G3758" t="s">
        <v>2065</v>
      </c>
      <c r="H3758" t="s">
        <v>7570</v>
      </c>
      <c r="I3758" t="s">
        <v>2067</v>
      </c>
      <c r="L3758" t="s">
        <v>7613</v>
      </c>
    </row>
    <row r="3759" spans="1:13" x14ac:dyDescent="0.3">
      <c r="A3759">
        <v>3831</v>
      </c>
      <c r="B3759" t="s">
        <v>33</v>
      </c>
      <c r="C3759" t="s">
        <v>1094</v>
      </c>
      <c r="D3759" t="s">
        <v>1284</v>
      </c>
      <c r="E3759" t="s">
        <v>1282</v>
      </c>
      <c r="F3759" t="s">
        <v>7410</v>
      </c>
      <c r="G3759" t="s">
        <v>2065</v>
      </c>
      <c r="H3759" t="s">
        <v>7614</v>
      </c>
      <c r="I3759" t="s">
        <v>2067</v>
      </c>
      <c r="L3759" t="s">
        <v>7615</v>
      </c>
    </row>
    <row r="3760" spans="1:13" x14ac:dyDescent="0.3">
      <c r="A3760">
        <v>3832</v>
      </c>
      <c r="B3760" t="s">
        <v>33</v>
      </c>
      <c r="C3760" t="s">
        <v>1094</v>
      </c>
      <c r="D3760" t="s">
        <v>1284</v>
      </c>
      <c r="E3760" t="s">
        <v>1282</v>
      </c>
      <c r="F3760" t="s">
        <v>2284</v>
      </c>
      <c r="G3760" t="s">
        <v>2065</v>
      </c>
      <c r="H3760" t="s">
        <v>7555</v>
      </c>
      <c r="I3760" t="s">
        <v>2067</v>
      </c>
      <c r="L3760" t="s">
        <v>7616</v>
      </c>
    </row>
    <row r="3761" spans="1:14" x14ac:dyDescent="0.3">
      <c r="A3761">
        <v>3833</v>
      </c>
      <c r="B3761" t="s">
        <v>33</v>
      </c>
      <c r="C3761" t="s">
        <v>1094</v>
      </c>
      <c r="D3761" t="s">
        <v>1284</v>
      </c>
      <c r="E3761" t="s">
        <v>1282</v>
      </c>
      <c r="F3761" t="s">
        <v>7410</v>
      </c>
      <c r="G3761" t="s">
        <v>2065</v>
      </c>
      <c r="H3761" t="s">
        <v>7568</v>
      </c>
      <c r="I3761" t="s">
        <v>2067</v>
      </c>
      <c r="L3761" t="s">
        <v>7569</v>
      </c>
    </row>
    <row r="3762" spans="1:14" x14ac:dyDescent="0.3">
      <c r="A3762">
        <v>3834</v>
      </c>
      <c r="B3762" t="s">
        <v>33</v>
      </c>
      <c r="C3762" t="s">
        <v>1094</v>
      </c>
      <c r="D3762" t="s">
        <v>1284</v>
      </c>
      <c r="E3762" t="s">
        <v>1282</v>
      </c>
      <c r="F3762" t="s">
        <v>7410</v>
      </c>
      <c r="G3762" t="s">
        <v>2065</v>
      </c>
      <c r="H3762" t="s">
        <v>7617</v>
      </c>
      <c r="J3762" t="s">
        <v>2078</v>
      </c>
      <c r="M3762" s="6" t="s">
        <v>7618</v>
      </c>
    </row>
    <row r="3763" spans="1:14" x14ac:dyDescent="0.3">
      <c r="A3763">
        <v>3835</v>
      </c>
      <c r="B3763" t="s">
        <v>33</v>
      </c>
      <c r="C3763" t="s">
        <v>1094</v>
      </c>
      <c r="D3763" t="s">
        <v>1285</v>
      </c>
      <c r="E3763" t="s">
        <v>1282</v>
      </c>
      <c r="F3763" t="s">
        <v>7410</v>
      </c>
      <c r="G3763" t="s">
        <v>2065</v>
      </c>
      <c r="H3763" t="s">
        <v>7588</v>
      </c>
      <c r="I3763" t="s">
        <v>2067</v>
      </c>
      <c r="L3763" t="s">
        <v>7619</v>
      </c>
    </row>
    <row r="3764" spans="1:14" x14ac:dyDescent="0.3">
      <c r="A3764">
        <v>3836</v>
      </c>
      <c r="B3764" t="s">
        <v>33</v>
      </c>
      <c r="C3764" t="s">
        <v>1094</v>
      </c>
      <c r="D3764" t="s">
        <v>1285</v>
      </c>
      <c r="E3764" t="s">
        <v>1282</v>
      </c>
      <c r="F3764" t="s">
        <v>2284</v>
      </c>
      <c r="G3764" t="s">
        <v>2065</v>
      </c>
      <c r="H3764" t="s">
        <v>7586</v>
      </c>
      <c r="I3764" t="s">
        <v>2067</v>
      </c>
      <c r="L3764" t="s">
        <v>7620</v>
      </c>
    </row>
    <row r="3765" spans="1:14" x14ac:dyDescent="0.3">
      <c r="A3765">
        <v>3837</v>
      </c>
      <c r="B3765" t="s">
        <v>33</v>
      </c>
      <c r="C3765" t="s">
        <v>1094</v>
      </c>
      <c r="D3765" t="s">
        <v>1285</v>
      </c>
      <c r="E3765" t="s">
        <v>1282</v>
      </c>
      <c r="F3765" t="s">
        <v>2284</v>
      </c>
      <c r="G3765" t="s">
        <v>2065</v>
      </c>
      <c r="H3765" t="s">
        <v>7621</v>
      </c>
      <c r="I3765" t="s">
        <v>2067</v>
      </c>
      <c r="L3765" t="s">
        <v>7622</v>
      </c>
    </row>
    <row r="3766" spans="1:14" x14ac:dyDescent="0.3">
      <c r="A3766">
        <v>3838</v>
      </c>
      <c r="B3766" t="s">
        <v>33</v>
      </c>
      <c r="C3766" t="s">
        <v>1094</v>
      </c>
      <c r="D3766" t="s">
        <v>1285</v>
      </c>
      <c r="E3766" t="s">
        <v>1282</v>
      </c>
      <c r="F3766" t="s">
        <v>2284</v>
      </c>
      <c r="G3766" t="s">
        <v>2065</v>
      </c>
      <c r="H3766" t="s">
        <v>7582</v>
      </c>
      <c r="I3766" t="s">
        <v>2067</v>
      </c>
      <c r="L3766" t="s">
        <v>7623</v>
      </c>
    </row>
    <row r="3767" spans="1:14" x14ac:dyDescent="0.3">
      <c r="A3767">
        <v>3839</v>
      </c>
      <c r="B3767" t="s">
        <v>33</v>
      </c>
      <c r="C3767" t="s">
        <v>1094</v>
      </c>
      <c r="D3767" t="s">
        <v>1285</v>
      </c>
      <c r="E3767" t="s">
        <v>1282</v>
      </c>
      <c r="F3767" t="s">
        <v>2284</v>
      </c>
      <c r="G3767" t="s">
        <v>2065</v>
      </c>
      <c r="H3767" t="s">
        <v>7584</v>
      </c>
      <c r="I3767" t="s">
        <v>2067</v>
      </c>
      <c r="L3767" t="s">
        <v>7624</v>
      </c>
    </row>
    <row r="3768" spans="1:14" x14ac:dyDescent="0.3">
      <c r="A3768">
        <v>3840</v>
      </c>
      <c r="B3768" t="s">
        <v>33</v>
      </c>
      <c r="C3768" t="s">
        <v>1094</v>
      </c>
      <c r="D3768" t="s">
        <v>1285</v>
      </c>
      <c r="E3768" t="s">
        <v>1282</v>
      </c>
      <c r="F3768" t="s">
        <v>2284</v>
      </c>
      <c r="G3768" t="s">
        <v>2065</v>
      </c>
      <c r="H3768" t="s">
        <v>7625</v>
      </c>
      <c r="I3768" t="s">
        <v>2067</v>
      </c>
      <c r="L3768" t="s">
        <v>7626</v>
      </c>
    </row>
    <row r="3769" spans="1:14" x14ac:dyDescent="0.3">
      <c r="A3769">
        <v>3841</v>
      </c>
      <c r="B3769" t="s">
        <v>33</v>
      </c>
      <c r="C3769" t="s">
        <v>1094</v>
      </c>
      <c r="D3769" t="s">
        <v>1285</v>
      </c>
      <c r="E3769" t="s">
        <v>1282</v>
      </c>
      <c r="F3769" t="s">
        <v>7410</v>
      </c>
      <c r="G3769" t="s">
        <v>2065</v>
      </c>
      <c r="H3769" t="s">
        <v>7627</v>
      </c>
      <c r="I3769" t="s">
        <v>2067</v>
      </c>
      <c r="L3769" t="s">
        <v>7628</v>
      </c>
    </row>
    <row r="3770" spans="1:14" x14ac:dyDescent="0.3">
      <c r="A3770">
        <v>3842</v>
      </c>
      <c r="B3770" t="s">
        <v>33</v>
      </c>
      <c r="C3770" t="s">
        <v>1094</v>
      </c>
      <c r="D3770" t="s">
        <v>1285</v>
      </c>
      <c r="E3770" t="s">
        <v>1282</v>
      </c>
      <c r="F3770" t="s">
        <v>7410</v>
      </c>
      <c r="G3770" t="s">
        <v>2065</v>
      </c>
      <c r="H3770" t="s">
        <v>7629</v>
      </c>
      <c r="J3770" t="s">
        <v>2078</v>
      </c>
      <c r="M3770" s="6" t="s">
        <v>7630</v>
      </c>
    </row>
    <row r="3771" spans="1:14" x14ac:dyDescent="0.3">
      <c r="A3771">
        <v>3843</v>
      </c>
      <c r="B3771" t="s">
        <v>33</v>
      </c>
      <c r="C3771" t="s">
        <v>1094</v>
      </c>
      <c r="D3771" t="s">
        <v>1286</v>
      </c>
      <c r="E3771" t="s">
        <v>1282</v>
      </c>
      <c r="F3771" t="s">
        <v>2284</v>
      </c>
      <c r="G3771" t="s">
        <v>2065</v>
      </c>
      <c r="H3771" t="s">
        <v>7631</v>
      </c>
      <c r="I3771" t="s">
        <v>2067</v>
      </c>
      <c r="L3771" t="s">
        <v>7632</v>
      </c>
    </row>
    <row r="3772" spans="1:14" x14ac:dyDescent="0.3">
      <c r="A3772">
        <v>3844</v>
      </c>
      <c r="B3772" t="s">
        <v>33</v>
      </c>
      <c r="C3772" t="s">
        <v>1094</v>
      </c>
      <c r="D3772" t="s">
        <v>1286</v>
      </c>
      <c r="E3772" t="s">
        <v>1282</v>
      </c>
      <c r="F3772" t="s">
        <v>7410</v>
      </c>
      <c r="G3772" t="s">
        <v>2065</v>
      </c>
      <c r="H3772" t="s">
        <v>7633</v>
      </c>
      <c r="J3772" t="s">
        <v>2078</v>
      </c>
      <c r="M3772" s="6" t="s">
        <v>7634</v>
      </c>
    </row>
    <row r="3773" spans="1:14" x14ac:dyDescent="0.3">
      <c r="A3773">
        <v>3845</v>
      </c>
      <c r="B3773" t="s">
        <v>33</v>
      </c>
      <c r="C3773" t="s">
        <v>1094</v>
      </c>
      <c r="D3773" t="s">
        <v>1287</v>
      </c>
      <c r="E3773" t="s">
        <v>1288</v>
      </c>
      <c r="F3773" t="s">
        <v>2284</v>
      </c>
      <c r="G3773" t="s">
        <v>2065</v>
      </c>
      <c r="H3773" t="s">
        <v>2259</v>
      </c>
      <c r="I3773" t="s">
        <v>2067</v>
      </c>
      <c r="L3773" t="s">
        <v>7635</v>
      </c>
    </row>
    <row r="3774" spans="1:14" x14ac:dyDescent="0.3">
      <c r="A3774">
        <v>3846</v>
      </c>
      <c r="B3774" t="s">
        <v>33</v>
      </c>
      <c r="C3774" t="s">
        <v>1094</v>
      </c>
      <c r="D3774" t="s">
        <v>1287</v>
      </c>
      <c r="E3774" t="s">
        <v>1288</v>
      </c>
      <c r="F3774" t="s">
        <v>7636</v>
      </c>
      <c r="G3774" t="s">
        <v>2065</v>
      </c>
      <c r="H3774" t="s">
        <v>7637</v>
      </c>
      <c r="I3774" t="s">
        <v>2067</v>
      </c>
      <c r="L3774" t="s">
        <v>7638</v>
      </c>
    </row>
    <row r="3775" spans="1:14" x14ac:dyDescent="0.3">
      <c r="A3775">
        <v>3847</v>
      </c>
      <c r="B3775" t="s">
        <v>33</v>
      </c>
      <c r="C3775" t="s">
        <v>1094</v>
      </c>
      <c r="D3775" t="s">
        <v>1287</v>
      </c>
      <c r="E3775" t="s">
        <v>1288</v>
      </c>
      <c r="F3775" t="s">
        <v>7636</v>
      </c>
      <c r="G3775" t="s">
        <v>2065</v>
      </c>
      <c r="H3775" t="s">
        <v>2261</v>
      </c>
      <c r="J3775" t="s">
        <v>2071</v>
      </c>
      <c r="M3775" s="6" t="s">
        <v>7639</v>
      </c>
      <c r="N3775" t="s">
        <v>7639</v>
      </c>
    </row>
    <row r="3776" spans="1:14" x14ac:dyDescent="0.3">
      <c r="A3776">
        <v>3848</v>
      </c>
      <c r="B3776" t="s">
        <v>33</v>
      </c>
      <c r="C3776" t="s">
        <v>1094</v>
      </c>
      <c r="D3776" t="s">
        <v>1289</v>
      </c>
      <c r="E3776" t="s">
        <v>1288</v>
      </c>
      <c r="F3776" t="s">
        <v>7636</v>
      </c>
      <c r="G3776" t="s">
        <v>2065</v>
      </c>
      <c r="H3776" t="s">
        <v>6676</v>
      </c>
      <c r="I3776" t="s">
        <v>2067</v>
      </c>
      <c r="L3776" t="s">
        <v>7640</v>
      </c>
    </row>
    <row r="3777" spans="1:14" x14ac:dyDescent="0.3">
      <c r="A3777">
        <v>3849</v>
      </c>
      <c r="B3777" t="s">
        <v>33</v>
      </c>
      <c r="C3777" t="s">
        <v>1094</v>
      </c>
      <c r="D3777" t="s">
        <v>1289</v>
      </c>
      <c r="E3777" t="s">
        <v>1288</v>
      </c>
      <c r="F3777" t="s">
        <v>6780</v>
      </c>
      <c r="G3777" t="s">
        <v>2065</v>
      </c>
      <c r="H3777" t="s">
        <v>2143</v>
      </c>
      <c r="I3777" t="s">
        <v>2067</v>
      </c>
      <c r="L3777" t="s">
        <v>7641</v>
      </c>
    </row>
    <row r="3778" spans="1:14" x14ac:dyDescent="0.3">
      <c r="A3778">
        <v>3850</v>
      </c>
      <c r="B3778" t="s">
        <v>33</v>
      </c>
      <c r="C3778" t="s">
        <v>1094</v>
      </c>
      <c r="D3778" t="s">
        <v>1289</v>
      </c>
      <c r="E3778" t="s">
        <v>1288</v>
      </c>
      <c r="F3778" t="s">
        <v>7636</v>
      </c>
      <c r="G3778" t="s">
        <v>2065</v>
      </c>
      <c r="H3778" t="s">
        <v>7642</v>
      </c>
      <c r="J3778" t="s">
        <v>2071</v>
      </c>
      <c r="M3778" s="6" t="s">
        <v>7643</v>
      </c>
      <c r="N3778" t="s">
        <v>7643</v>
      </c>
    </row>
    <row r="3779" spans="1:14" x14ac:dyDescent="0.3">
      <c r="A3779">
        <v>3851</v>
      </c>
      <c r="B3779" t="s">
        <v>33</v>
      </c>
      <c r="C3779" t="s">
        <v>1094</v>
      </c>
      <c r="D3779" t="s">
        <v>1290</v>
      </c>
      <c r="E3779" t="s">
        <v>1288</v>
      </c>
      <c r="F3779" t="s">
        <v>2284</v>
      </c>
      <c r="G3779" t="s">
        <v>2065</v>
      </c>
      <c r="H3779" t="s">
        <v>7644</v>
      </c>
      <c r="I3779" t="s">
        <v>2067</v>
      </c>
      <c r="L3779" t="s">
        <v>7645</v>
      </c>
    </row>
    <row r="3780" spans="1:14" x14ac:dyDescent="0.3">
      <c r="A3780">
        <v>3852</v>
      </c>
      <c r="B3780" t="s">
        <v>33</v>
      </c>
      <c r="C3780" t="s">
        <v>1094</v>
      </c>
      <c r="D3780" t="s">
        <v>1290</v>
      </c>
      <c r="E3780" t="s">
        <v>1288</v>
      </c>
      <c r="F3780" t="s">
        <v>7410</v>
      </c>
      <c r="G3780" t="s">
        <v>2065</v>
      </c>
      <c r="H3780" t="s">
        <v>7646</v>
      </c>
      <c r="J3780" t="s">
        <v>2078</v>
      </c>
      <c r="M3780" s="6" t="s">
        <v>7647</v>
      </c>
    </row>
    <row r="3781" spans="1:14" x14ac:dyDescent="0.3">
      <c r="A3781">
        <v>3853</v>
      </c>
      <c r="B3781" t="s">
        <v>33</v>
      </c>
      <c r="C3781" t="s">
        <v>1094</v>
      </c>
      <c r="D3781" t="s">
        <v>1291</v>
      </c>
      <c r="E3781" t="s">
        <v>1288</v>
      </c>
      <c r="F3781" t="s">
        <v>7636</v>
      </c>
      <c r="G3781" t="s">
        <v>2065</v>
      </c>
      <c r="H3781" t="s">
        <v>3305</v>
      </c>
      <c r="I3781" t="s">
        <v>2067</v>
      </c>
      <c r="L3781" t="s">
        <v>7648</v>
      </c>
    </row>
    <row r="3782" spans="1:14" x14ac:dyDescent="0.3">
      <c r="A3782">
        <v>3854</v>
      </c>
      <c r="B3782" t="s">
        <v>33</v>
      </c>
      <c r="C3782" t="s">
        <v>1094</v>
      </c>
      <c r="D3782" t="s">
        <v>1291</v>
      </c>
      <c r="E3782" t="s">
        <v>1288</v>
      </c>
      <c r="F3782" t="s">
        <v>7636</v>
      </c>
      <c r="G3782" t="s">
        <v>2065</v>
      </c>
      <c r="H3782" t="s">
        <v>2198</v>
      </c>
      <c r="I3782" t="s">
        <v>2067</v>
      </c>
      <c r="L3782" t="s">
        <v>7649</v>
      </c>
    </row>
    <row r="3783" spans="1:14" x14ac:dyDescent="0.3">
      <c r="A3783">
        <v>3855</v>
      </c>
      <c r="B3783" t="s">
        <v>33</v>
      </c>
      <c r="C3783" t="s">
        <v>1094</v>
      </c>
      <c r="D3783" t="s">
        <v>1291</v>
      </c>
      <c r="E3783" t="s">
        <v>1288</v>
      </c>
      <c r="F3783" t="s">
        <v>7636</v>
      </c>
      <c r="G3783" t="s">
        <v>2065</v>
      </c>
      <c r="H3783" t="s">
        <v>6676</v>
      </c>
      <c r="I3783" t="s">
        <v>2067</v>
      </c>
      <c r="L3783" t="s">
        <v>7650</v>
      </c>
    </row>
    <row r="3784" spans="1:14" x14ac:dyDescent="0.3">
      <c r="A3784">
        <v>3856</v>
      </c>
      <c r="B3784" t="s">
        <v>33</v>
      </c>
      <c r="C3784" t="s">
        <v>1094</v>
      </c>
      <c r="D3784" t="s">
        <v>1291</v>
      </c>
      <c r="E3784" t="s">
        <v>1288</v>
      </c>
      <c r="F3784" t="s">
        <v>6770</v>
      </c>
      <c r="G3784" t="s">
        <v>2065</v>
      </c>
      <c r="H3784" t="s">
        <v>7651</v>
      </c>
      <c r="I3784" t="s">
        <v>2067</v>
      </c>
      <c r="L3784" t="s">
        <v>7652</v>
      </c>
    </row>
    <row r="3785" spans="1:14" x14ac:dyDescent="0.3">
      <c r="A3785">
        <v>3857</v>
      </c>
      <c r="B3785" t="s">
        <v>33</v>
      </c>
      <c r="C3785" t="s">
        <v>1094</v>
      </c>
      <c r="D3785" t="s">
        <v>1291</v>
      </c>
      <c r="E3785" t="s">
        <v>1288</v>
      </c>
      <c r="F3785" t="s">
        <v>7636</v>
      </c>
      <c r="G3785" t="s">
        <v>2065</v>
      </c>
      <c r="H3785" t="s">
        <v>7653</v>
      </c>
      <c r="J3785" t="s">
        <v>2071</v>
      </c>
      <c r="M3785" s="6" t="s">
        <v>7654</v>
      </c>
      <c r="N3785" t="s">
        <v>7654</v>
      </c>
    </row>
    <row r="3786" spans="1:14" x14ac:dyDescent="0.3">
      <c r="A3786">
        <v>3858</v>
      </c>
      <c r="B3786" t="s">
        <v>33</v>
      </c>
      <c r="C3786" t="s">
        <v>1094</v>
      </c>
      <c r="D3786" t="s">
        <v>1292</v>
      </c>
      <c r="E3786" t="s">
        <v>1288</v>
      </c>
      <c r="F3786" t="s">
        <v>6780</v>
      </c>
      <c r="G3786" t="s">
        <v>2065</v>
      </c>
      <c r="H3786" t="s">
        <v>7655</v>
      </c>
      <c r="I3786" t="s">
        <v>2067</v>
      </c>
      <c r="L3786" t="s">
        <v>7656</v>
      </c>
    </row>
    <row r="3787" spans="1:14" x14ac:dyDescent="0.3">
      <c r="A3787">
        <v>3859</v>
      </c>
      <c r="B3787" t="s">
        <v>33</v>
      </c>
      <c r="C3787" t="s">
        <v>1094</v>
      </c>
      <c r="D3787" t="s">
        <v>1292</v>
      </c>
      <c r="E3787" t="s">
        <v>1288</v>
      </c>
      <c r="F3787" t="s">
        <v>7636</v>
      </c>
      <c r="G3787" t="s">
        <v>2065</v>
      </c>
      <c r="H3787" t="s">
        <v>7657</v>
      </c>
      <c r="I3787" t="s">
        <v>2067</v>
      </c>
      <c r="L3787" t="s">
        <v>7658</v>
      </c>
    </row>
    <row r="3788" spans="1:14" x14ac:dyDescent="0.3">
      <c r="A3788">
        <v>3860</v>
      </c>
      <c r="B3788" t="s">
        <v>33</v>
      </c>
      <c r="C3788" t="s">
        <v>1094</v>
      </c>
      <c r="D3788" t="s">
        <v>1292</v>
      </c>
      <c r="E3788" t="s">
        <v>1288</v>
      </c>
      <c r="F3788" t="s">
        <v>7636</v>
      </c>
      <c r="G3788" t="s">
        <v>2065</v>
      </c>
      <c r="H3788" t="s">
        <v>7659</v>
      </c>
      <c r="J3788" t="s">
        <v>7660</v>
      </c>
      <c r="M3788" s="6" t="s">
        <v>7654</v>
      </c>
      <c r="N3788" t="s">
        <v>7654</v>
      </c>
    </row>
    <row r="3789" spans="1:14" x14ac:dyDescent="0.3">
      <c r="A3789">
        <v>3861</v>
      </c>
      <c r="B3789" t="s">
        <v>33</v>
      </c>
      <c r="C3789" t="s">
        <v>1094</v>
      </c>
      <c r="D3789" t="s">
        <v>1293</v>
      </c>
      <c r="E3789" t="s">
        <v>1288</v>
      </c>
      <c r="F3789" t="s">
        <v>6780</v>
      </c>
      <c r="G3789" t="s">
        <v>2065</v>
      </c>
      <c r="H3789" t="s">
        <v>7471</v>
      </c>
      <c r="I3789" t="s">
        <v>2067</v>
      </c>
      <c r="L3789" t="s">
        <v>7472</v>
      </c>
    </row>
    <row r="3790" spans="1:14" x14ac:dyDescent="0.3">
      <c r="A3790">
        <v>3862</v>
      </c>
      <c r="B3790" t="s">
        <v>33</v>
      </c>
      <c r="C3790" t="s">
        <v>1094</v>
      </c>
      <c r="D3790" t="s">
        <v>1293</v>
      </c>
      <c r="E3790" t="s">
        <v>1288</v>
      </c>
      <c r="F3790" t="s">
        <v>7636</v>
      </c>
      <c r="G3790" t="s">
        <v>2065</v>
      </c>
      <c r="H3790" t="s">
        <v>7661</v>
      </c>
      <c r="I3790" t="s">
        <v>2067</v>
      </c>
      <c r="L3790" t="s">
        <v>7662</v>
      </c>
    </row>
    <row r="3791" spans="1:14" x14ac:dyDescent="0.3">
      <c r="A3791">
        <v>3863</v>
      </c>
      <c r="B3791" t="s">
        <v>33</v>
      </c>
      <c r="C3791" t="s">
        <v>1094</v>
      </c>
      <c r="D3791" t="s">
        <v>1293</v>
      </c>
      <c r="E3791" t="s">
        <v>1288</v>
      </c>
      <c r="F3791" t="s">
        <v>7410</v>
      </c>
      <c r="G3791" t="s">
        <v>2065</v>
      </c>
      <c r="H3791" t="s">
        <v>3305</v>
      </c>
      <c r="I3791" t="s">
        <v>2067</v>
      </c>
      <c r="L3791" t="s">
        <v>7663</v>
      </c>
    </row>
    <row r="3792" spans="1:14" x14ac:dyDescent="0.3">
      <c r="A3792">
        <v>3864</v>
      </c>
      <c r="B3792" t="s">
        <v>33</v>
      </c>
      <c r="C3792" t="s">
        <v>1094</v>
      </c>
      <c r="D3792" t="s">
        <v>1293</v>
      </c>
      <c r="E3792" t="s">
        <v>1288</v>
      </c>
      <c r="F3792" t="s">
        <v>6780</v>
      </c>
      <c r="G3792" t="s">
        <v>2065</v>
      </c>
      <c r="H3792" t="s">
        <v>7454</v>
      </c>
      <c r="I3792" t="s">
        <v>2067</v>
      </c>
      <c r="L3792" t="s">
        <v>7455</v>
      </c>
    </row>
    <row r="3793" spans="1:14" x14ac:dyDescent="0.3">
      <c r="A3793">
        <v>3865</v>
      </c>
      <c r="B3793" t="s">
        <v>33</v>
      </c>
      <c r="C3793" t="s">
        <v>1094</v>
      </c>
      <c r="D3793" t="s">
        <v>1293</v>
      </c>
      <c r="E3793" t="s">
        <v>1288</v>
      </c>
      <c r="F3793" t="s">
        <v>6780</v>
      </c>
      <c r="G3793" t="s">
        <v>2065</v>
      </c>
      <c r="H3793" t="s">
        <v>7463</v>
      </c>
      <c r="I3793" t="s">
        <v>2067</v>
      </c>
      <c r="L3793" t="s">
        <v>7664</v>
      </c>
    </row>
    <row r="3794" spans="1:14" x14ac:dyDescent="0.3">
      <c r="A3794">
        <v>3866</v>
      </c>
      <c r="B3794" t="s">
        <v>33</v>
      </c>
      <c r="C3794" t="s">
        <v>1094</v>
      </c>
      <c r="D3794" t="s">
        <v>1293</v>
      </c>
      <c r="E3794" t="s">
        <v>1288</v>
      </c>
      <c r="F3794" t="s">
        <v>7410</v>
      </c>
      <c r="G3794" t="s">
        <v>2065</v>
      </c>
      <c r="H3794" t="s">
        <v>7452</v>
      </c>
      <c r="I3794" t="s">
        <v>2067</v>
      </c>
      <c r="L3794" t="s">
        <v>7453</v>
      </c>
    </row>
    <row r="3795" spans="1:14" x14ac:dyDescent="0.3">
      <c r="A3795">
        <v>3867</v>
      </c>
      <c r="B3795" t="s">
        <v>33</v>
      </c>
      <c r="C3795" t="s">
        <v>1094</v>
      </c>
      <c r="D3795" t="s">
        <v>1293</v>
      </c>
      <c r="E3795" t="s">
        <v>1288</v>
      </c>
      <c r="F3795" t="s">
        <v>6780</v>
      </c>
      <c r="G3795" t="s">
        <v>2065</v>
      </c>
      <c r="H3795" t="s">
        <v>7459</v>
      </c>
      <c r="I3795" t="s">
        <v>2067</v>
      </c>
      <c r="L3795" t="s">
        <v>7460</v>
      </c>
    </row>
    <row r="3796" spans="1:14" x14ac:dyDescent="0.3">
      <c r="A3796">
        <v>3868</v>
      </c>
      <c r="B3796" t="s">
        <v>33</v>
      </c>
      <c r="C3796" t="s">
        <v>1094</v>
      </c>
      <c r="D3796" t="s">
        <v>1293</v>
      </c>
      <c r="E3796" t="s">
        <v>1288</v>
      </c>
      <c r="F3796" t="s">
        <v>7636</v>
      </c>
      <c r="G3796" t="s">
        <v>2065</v>
      </c>
      <c r="H3796" t="s">
        <v>6676</v>
      </c>
      <c r="I3796" t="s">
        <v>2067</v>
      </c>
      <c r="L3796" t="s">
        <v>7665</v>
      </c>
    </row>
    <row r="3797" spans="1:14" x14ac:dyDescent="0.3">
      <c r="A3797">
        <v>3869</v>
      </c>
      <c r="B3797" t="s">
        <v>33</v>
      </c>
      <c r="C3797" t="s">
        <v>1094</v>
      </c>
      <c r="D3797" t="s">
        <v>1293</v>
      </c>
      <c r="E3797" t="s">
        <v>1288</v>
      </c>
      <c r="F3797" t="s">
        <v>6780</v>
      </c>
      <c r="G3797" t="s">
        <v>2065</v>
      </c>
      <c r="H3797" t="s">
        <v>7467</v>
      </c>
      <c r="I3797" t="s">
        <v>2067</v>
      </c>
      <c r="L3797" t="s">
        <v>7666</v>
      </c>
    </row>
    <row r="3798" spans="1:14" x14ac:dyDescent="0.3">
      <c r="A3798">
        <v>3870</v>
      </c>
      <c r="B3798" t="s">
        <v>33</v>
      </c>
      <c r="C3798" t="s">
        <v>1094</v>
      </c>
      <c r="D3798" t="s">
        <v>1293</v>
      </c>
      <c r="E3798" t="s">
        <v>1288</v>
      </c>
      <c r="F3798" t="s">
        <v>7636</v>
      </c>
      <c r="G3798" t="s">
        <v>2065</v>
      </c>
      <c r="H3798" t="s">
        <v>7667</v>
      </c>
      <c r="I3798" t="s">
        <v>2067</v>
      </c>
      <c r="L3798" t="s">
        <v>7668</v>
      </c>
    </row>
    <row r="3799" spans="1:14" x14ac:dyDescent="0.3">
      <c r="A3799">
        <v>3871</v>
      </c>
      <c r="B3799" t="s">
        <v>33</v>
      </c>
      <c r="C3799" t="s">
        <v>1094</v>
      </c>
      <c r="D3799" t="s">
        <v>1293</v>
      </c>
      <c r="E3799" t="s">
        <v>1288</v>
      </c>
      <c r="F3799" t="s">
        <v>7636</v>
      </c>
      <c r="G3799" t="s">
        <v>2065</v>
      </c>
      <c r="H3799" t="s">
        <v>7669</v>
      </c>
      <c r="I3799" t="s">
        <v>2067</v>
      </c>
      <c r="L3799" t="s">
        <v>7670</v>
      </c>
    </row>
    <row r="3800" spans="1:14" x14ac:dyDescent="0.3">
      <c r="A3800">
        <v>3872</v>
      </c>
      <c r="B3800" t="s">
        <v>33</v>
      </c>
      <c r="C3800" t="s">
        <v>1094</v>
      </c>
      <c r="D3800" t="s">
        <v>1293</v>
      </c>
      <c r="E3800" t="s">
        <v>1288</v>
      </c>
      <c r="F3800" t="s">
        <v>6780</v>
      </c>
      <c r="G3800" t="s">
        <v>2065</v>
      </c>
      <c r="H3800" t="s">
        <v>7671</v>
      </c>
      <c r="I3800" t="s">
        <v>2067</v>
      </c>
      <c r="L3800" t="s">
        <v>7672</v>
      </c>
    </row>
    <row r="3801" spans="1:14" x14ac:dyDescent="0.3">
      <c r="A3801">
        <v>3873</v>
      </c>
      <c r="B3801" t="s">
        <v>33</v>
      </c>
      <c r="C3801" t="s">
        <v>1094</v>
      </c>
      <c r="D3801" t="s">
        <v>1293</v>
      </c>
      <c r="E3801" t="s">
        <v>1288</v>
      </c>
      <c r="F3801" t="s">
        <v>6780</v>
      </c>
      <c r="G3801" t="s">
        <v>2065</v>
      </c>
      <c r="H3801" t="s">
        <v>7475</v>
      </c>
      <c r="I3801" t="s">
        <v>2067</v>
      </c>
      <c r="L3801" t="s">
        <v>7673</v>
      </c>
    </row>
    <row r="3802" spans="1:14" x14ac:dyDescent="0.3">
      <c r="A3802">
        <v>3874</v>
      </c>
      <c r="B3802" t="s">
        <v>33</v>
      </c>
      <c r="C3802" t="s">
        <v>1094</v>
      </c>
      <c r="D3802" t="s">
        <v>1293</v>
      </c>
      <c r="E3802" t="s">
        <v>1288</v>
      </c>
      <c r="F3802" t="s">
        <v>6780</v>
      </c>
      <c r="G3802" t="s">
        <v>2065</v>
      </c>
      <c r="H3802" t="s">
        <v>7448</v>
      </c>
      <c r="I3802" t="s">
        <v>2067</v>
      </c>
      <c r="L3802" t="s">
        <v>7674</v>
      </c>
    </row>
    <row r="3803" spans="1:14" x14ac:dyDescent="0.3">
      <c r="A3803">
        <v>3875</v>
      </c>
      <c r="B3803" t="s">
        <v>33</v>
      </c>
      <c r="C3803" t="s">
        <v>1094</v>
      </c>
      <c r="D3803" t="s">
        <v>1293</v>
      </c>
      <c r="E3803" t="s">
        <v>1288</v>
      </c>
      <c r="F3803" t="s">
        <v>6780</v>
      </c>
      <c r="G3803" t="s">
        <v>2065</v>
      </c>
      <c r="H3803" t="s">
        <v>7465</v>
      </c>
      <c r="I3803" t="s">
        <v>2067</v>
      </c>
      <c r="L3803" t="s">
        <v>7466</v>
      </c>
    </row>
    <row r="3804" spans="1:14" x14ac:dyDescent="0.3">
      <c r="A3804">
        <v>3876</v>
      </c>
      <c r="B3804" t="s">
        <v>33</v>
      </c>
      <c r="C3804" t="s">
        <v>1094</v>
      </c>
      <c r="D3804" t="s">
        <v>1293</v>
      </c>
      <c r="E3804" t="s">
        <v>1288</v>
      </c>
      <c r="F3804" t="s">
        <v>7636</v>
      </c>
      <c r="G3804" t="s">
        <v>2065</v>
      </c>
      <c r="H3804" t="s">
        <v>7675</v>
      </c>
      <c r="J3804" t="s">
        <v>2071</v>
      </c>
      <c r="M3804" s="6" t="s">
        <v>7676</v>
      </c>
      <c r="N3804" t="s">
        <v>7676</v>
      </c>
    </row>
    <row r="3805" spans="1:14" x14ac:dyDescent="0.3">
      <c r="A3805">
        <v>3877</v>
      </c>
      <c r="B3805" t="s">
        <v>33</v>
      </c>
      <c r="C3805" t="s">
        <v>1094</v>
      </c>
      <c r="D3805" t="s">
        <v>1294</v>
      </c>
      <c r="E3805" t="s">
        <v>1288</v>
      </c>
      <c r="F3805" t="s">
        <v>7636</v>
      </c>
      <c r="G3805" t="s">
        <v>2065</v>
      </c>
      <c r="H3805" t="s">
        <v>7667</v>
      </c>
      <c r="I3805" t="s">
        <v>2067</v>
      </c>
      <c r="L3805" t="s">
        <v>7677</v>
      </c>
    </row>
    <row r="3806" spans="1:14" x14ac:dyDescent="0.3">
      <c r="A3806">
        <v>3878</v>
      </c>
      <c r="B3806" t="s">
        <v>33</v>
      </c>
      <c r="C3806" t="s">
        <v>1094</v>
      </c>
      <c r="D3806" t="s">
        <v>1294</v>
      </c>
      <c r="E3806" t="s">
        <v>1288</v>
      </c>
      <c r="F3806" t="s">
        <v>7636</v>
      </c>
      <c r="G3806" t="s">
        <v>2065</v>
      </c>
      <c r="H3806" t="s">
        <v>6676</v>
      </c>
      <c r="I3806" t="s">
        <v>2067</v>
      </c>
      <c r="L3806" t="s">
        <v>7665</v>
      </c>
    </row>
    <row r="3807" spans="1:14" x14ac:dyDescent="0.3">
      <c r="A3807">
        <v>3879</v>
      </c>
      <c r="B3807" t="s">
        <v>33</v>
      </c>
      <c r="C3807" t="s">
        <v>1094</v>
      </c>
      <c r="D3807" t="s">
        <v>1294</v>
      </c>
      <c r="E3807" t="s">
        <v>1288</v>
      </c>
      <c r="F3807" t="s">
        <v>6780</v>
      </c>
      <c r="G3807" t="s">
        <v>2065</v>
      </c>
      <c r="H3807" t="s">
        <v>7490</v>
      </c>
      <c r="I3807" t="s">
        <v>2067</v>
      </c>
      <c r="L3807" t="s">
        <v>7678</v>
      </c>
    </row>
    <row r="3808" spans="1:14" x14ac:dyDescent="0.3">
      <c r="A3808">
        <v>3880</v>
      </c>
      <c r="B3808" t="s">
        <v>33</v>
      </c>
      <c r="C3808" t="s">
        <v>1094</v>
      </c>
      <c r="D3808" t="s">
        <v>1294</v>
      </c>
      <c r="E3808" t="s">
        <v>1288</v>
      </c>
      <c r="F3808" t="s">
        <v>7636</v>
      </c>
      <c r="G3808" t="s">
        <v>2065</v>
      </c>
      <c r="H3808" t="s">
        <v>7669</v>
      </c>
      <c r="I3808" t="s">
        <v>2067</v>
      </c>
      <c r="L3808" t="s">
        <v>7670</v>
      </c>
    </row>
    <row r="3809" spans="1:15" x14ac:dyDescent="0.3">
      <c r="A3809">
        <v>3881</v>
      </c>
      <c r="B3809" t="s">
        <v>33</v>
      </c>
      <c r="C3809" t="s">
        <v>1094</v>
      </c>
      <c r="D3809" t="s">
        <v>1294</v>
      </c>
      <c r="E3809" t="s">
        <v>1288</v>
      </c>
      <c r="F3809" t="s">
        <v>7410</v>
      </c>
      <c r="G3809" t="s">
        <v>2065</v>
      </c>
      <c r="H3809" t="s">
        <v>3305</v>
      </c>
      <c r="I3809" t="s">
        <v>2067</v>
      </c>
      <c r="L3809" t="s">
        <v>7663</v>
      </c>
    </row>
    <row r="3810" spans="1:15" x14ac:dyDescent="0.3">
      <c r="A3810">
        <v>3882</v>
      </c>
      <c r="B3810" t="s">
        <v>33</v>
      </c>
      <c r="C3810" t="s">
        <v>1094</v>
      </c>
      <c r="D3810" t="s">
        <v>1294</v>
      </c>
      <c r="E3810" t="s">
        <v>1288</v>
      </c>
      <c r="F3810" t="s">
        <v>7636</v>
      </c>
      <c r="G3810" t="s">
        <v>2065</v>
      </c>
      <c r="H3810" t="s">
        <v>7679</v>
      </c>
      <c r="I3810" t="s">
        <v>2067</v>
      </c>
      <c r="L3810" t="s">
        <v>7662</v>
      </c>
    </row>
    <row r="3811" spans="1:15" x14ac:dyDescent="0.3">
      <c r="A3811">
        <v>3883</v>
      </c>
      <c r="B3811" t="s">
        <v>33</v>
      </c>
      <c r="C3811" t="s">
        <v>1094</v>
      </c>
      <c r="D3811" t="s">
        <v>1294</v>
      </c>
      <c r="E3811" t="s">
        <v>1288</v>
      </c>
      <c r="F3811" t="s">
        <v>7636</v>
      </c>
      <c r="G3811" t="s">
        <v>2065</v>
      </c>
      <c r="H3811" t="s">
        <v>7675</v>
      </c>
      <c r="J3811" t="s">
        <v>2071</v>
      </c>
      <c r="M3811" s="6" t="s">
        <v>7676</v>
      </c>
      <c r="N3811" t="s">
        <v>7676</v>
      </c>
    </row>
    <row r="3812" spans="1:15" x14ac:dyDescent="0.3">
      <c r="A3812">
        <v>3884</v>
      </c>
      <c r="B3812" t="s">
        <v>33</v>
      </c>
      <c r="C3812" t="s">
        <v>1094</v>
      </c>
      <c r="D3812" t="s">
        <v>1295</v>
      </c>
      <c r="E3812" t="s">
        <v>1288</v>
      </c>
      <c r="F3812" t="s">
        <v>6780</v>
      </c>
      <c r="G3812" t="s">
        <v>2065</v>
      </c>
      <c r="H3812" t="s">
        <v>7680</v>
      </c>
      <c r="I3812" t="s">
        <v>2067</v>
      </c>
      <c r="L3812" t="s">
        <v>7681</v>
      </c>
    </row>
    <row r="3813" spans="1:15" x14ac:dyDescent="0.3">
      <c r="A3813">
        <v>3885</v>
      </c>
      <c r="B3813" t="s">
        <v>33</v>
      </c>
      <c r="C3813" t="s">
        <v>1094</v>
      </c>
      <c r="D3813" t="s">
        <v>1295</v>
      </c>
      <c r="E3813" t="s">
        <v>1288</v>
      </c>
      <c r="F3813" t="s">
        <v>7636</v>
      </c>
      <c r="G3813" t="s">
        <v>2065</v>
      </c>
      <c r="H3813" t="s">
        <v>7682</v>
      </c>
      <c r="I3813" t="s">
        <v>2067</v>
      </c>
      <c r="L3813" t="s">
        <v>7683</v>
      </c>
    </row>
    <row r="3814" spans="1:15" x14ac:dyDescent="0.3">
      <c r="A3814">
        <v>3886</v>
      </c>
      <c r="B3814" t="s">
        <v>33</v>
      </c>
      <c r="C3814" t="s">
        <v>1094</v>
      </c>
      <c r="D3814" t="s">
        <v>1295</v>
      </c>
      <c r="E3814" t="s">
        <v>1288</v>
      </c>
      <c r="F3814" t="s">
        <v>7636</v>
      </c>
      <c r="G3814" t="s">
        <v>2065</v>
      </c>
      <c r="H3814" t="s">
        <v>7684</v>
      </c>
      <c r="J3814" t="s">
        <v>2071</v>
      </c>
      <c r="M3814" s="6" t="s">
        <v>7685</v>
      </c>
      <c r="N3814" t="s">
        <v>7685</v>
      </c>
    </row>
    <row r="3815" spans="1:15" x14ac:dyDescent="0.3">
      <c r="A3815">
        <v>3887</v>
      </c>
      <c r="B3815" t="s">
        <v>33</v>
      </c>
      <c r="C3815" t="s">
        <v>1094</v>
      </c>
      <c r="D3815" t="s">
        <v>1296</v>
      </c>
      <c r="E3815" t="s">
        <v>1288</v>
      </c>
      <c r="F3815" t="s">
        <v>7636</v>
      </c>
      <c r="G3815" t="s">
        <v>2065</v>
      </c>
      <c r="H3815" t="s">
        <v>7686</v>
      </c>
      <c r="I3815" t="s">
        <v>2067</v>
      </c>
      <c r="L3815" t="s">
        <v>7687</v>
      </c>
    </row>
    <row r="3816" spans="1:15" x14ac:dyDescent="0.3">
      <c r="A3816">
        <v>3888</v>
      </c>
      <c r="B3816" t="s">
        <v>33</v>
      </c>
      <c r="C3816" t="s">
        <v>1094</v>
      </c>
      <c r="D3816" t="s">
        <v>1296</v>
      </c>
      <c r="E3816" t="s">
        <v>1288</v>
      </c>
      <c r="F3816" t="s">
        <v>6780</v>
      </c>
      <c r="G3816" t="s">
        <v>2065</v>
      </c>
      <c r="H3816" t="s">
        <v>7688</v>
      </c>
      <c r="I3816" t="s">
        <v>2067</v>
      </c>
      <c r="L3816" t="s">
        <v>7689</v>
      </c>
    </row>
    <row r="3817" spans="1:15" x14ac:dyDescent="0.3">
      <c r="A3817">
        <v>3889</v>
      </c>
      <c r="B3817" t="s">
        <v>33</v>
      </c>
      <c r="C3817" t="s">
        <v>1094</v>
      </c>
      <c r="D3817" t="s">
        <v>1296</v>
      </c>
      <c r="E3817" t="s">
        <v>1288</v>
      </c>
      <c r="F3817" t="s">
        <v>7636</v>
      </c>
      <c r="G3817" t="s">
        <v>2065</v>
      </c>
      <c r="H3817" t="s">
        <v>7690</v>
      </c>
      <c r="I3817" t="s">
        <v>2067</v>
      </c>
      <c r="L3817" t="s">
        <v>7691</v>
      </c>
    </row>
    <row r="3818" spans="1:15" x14ac:dyDescent="0.3">
      <c r="A3818">
        <v>3890</v>
      </c>
      <c r="B3818" t="s">
        <v>33</v>
      </c>
      <c r="C3818" t="s">
        <v>1094</v>
      </c>
      <c r="D3818" t="s">
        <v>1296</v>
      </c>
      <c r="E3818" t="s">
        <v>1288</v>
      </c>
      <c r="F3818" t="s">
        <v>7636</v>
      </c>
      <c r="G3818" t="s">
        <v>2065</v>
      </c>
      <c r="H3818" t="s">
        <v>7692</v>
      </c>
      <c r="I3818" t="s">
        <v>2067</v>
      </c>
      <c r="L3818" t="s">
        <v>7693</v>
      </c>
    </row>
    <row r="3819" spans="1:15" x14ac:dyDescent="0.3">
      <c r="A3819">
        <v>3891</v>
      </c>
      <c r="B3819" t="s">
        <v>33</v>
      </c>
      <c r="C3819" t="s">
        <v>1094</v>
      </c>
      <c r="D3819" t="s">
        <v>1296</v>
      </c>
      <c r="E3819" t="s">
        <v>1288</v>
      </c>
      <c r="F3819" t="s">
        <v>7636</v>
      </c>
      <c r="G3819" t="s">
        <v>2065</v>
      </c>
      <c r="H3819" t="s">
        <v>7694</v>
      </c>
      <c r="J3819" t="s">
        <v>2229</v>
      </c>
      <c r="M3819" s="6" t="s">
        <v>7695</v>
      </c>
      <c r="O3819" t="s">
        <v>7696</v>
      </c>
    </row>
    <row r="3820" spans="1:15" x14ac:dyDescent="0.3">
      <c r="A3820">
        <v>3892</v>
      </c>
      <c r="B3820" t="s">
        <v>33</v>
      </c>
      <c r="C3820" t="s">
        <v>1094</v>
      </c>
      <c r="D3820" t="s">
        <v>1297</v>
      </c>
      <c r="E3820" t="s">
        <v>1288</v>
      </c>
      <c r="F3820" t="s">
        <v>7636</v>
      </c>
      <c r="G3820" t="s">
        <v>2065</v>
      </c>
      <c r="H3820" t="s">
        <v>7697</v>
      </c>
      <c r="I3820" t="s">
        <v>2067</v>
      </c>
      <c r="L3820" t="s">
        <v>7698</v>
      </c>
    </row>
    <row r="3821" spans="1:15" x14ac:dyDescent="0.3">
      <c r="A3821">
        <v>3893</v>
      </c>
      <c r="B3821" t="s">
        <v>33</v>
      </c>
      <c r="C3821" t="s">
        <v>1094</v>
      </c>
      <c r="D3821" t="s">
        <v>1297</v>
      </c>
      <c r="E3821" t="s">
        <v>1288</v>
      </c>
      <c r="F3821" t="s">
        <v>7636</v>
      </c>
      <c r="G3821" t="s">
        <v>2065</v>
      </c>
      <c r="H3821" t="s">
        <v>7699</v>
      </c>
      <c r="I3821" t="s">
        <v>2067</v>
      </c>
      <c r="L3821" t="s">
        <v>7700</v>
      </c>
    </row>
    <row r="3822" spans="1:15" x14ac:dyDescent="0.3">
      <c r="A3822">
        <v>3894</v>
      </c>
      <c r="B3822" t="s">
        <v>33</v>
      </c>
      <c r="C3822" t="s">
        <v>1094</v>
      </c>
      <c r="D3822" t="s">
        <v>1297</v>
      </c>
      <c r="E3822" t="s">
        <v>1288</v>
      </c>
      <c r="F3822" t="s">
        <v>6780</v>
      </c>
      <c r="G3822" t="s">
        <v>2065</v>
      </c>
      <c r="H3822" t="s">
        <v>7701</v>
      </c>
      <c r="I3822" t="s">
        <v>2067</v>
      </c>
      <c r="L3822" t="s">
        <v>7702</v>
      </c>
    </row>
    <row r="3823" spans="1:15" x14ac:dyDescent="0.3">
      <c r="A3823">
        <v>3895</v>
      </c>
      <c r="B3823" t="s">
        <v>33</v>
      </c>
      <c r="C3823" t="s">
        <v>1094</v>
      </c>
      <c r="D3823" t="s">
        <v>1297</v>
      </c>
      <c r="E3823" t="s">
        <v>1288</v>
      </c>
      <c r="F3823" t="s">
        <v>6780</v>
      </c>
      <c r="G3823" t="s">
        <v>2065</v>
      </c>
      <c r="H3823" t="s">
        <v>7703</v>
      </c>
      <c r="I3823" t="s">
        <v>2067</v>
      </c>
      <c r="L3823" t="s">
        <v>7704</v>
      </c>
    </row>
    <row r="3824" spans="1:15" x14ac:dyDescent="0.3">
      <c r="A3824">
        <v>3896</v>
      </c>
      <c r="B3824" t="s">
        <v>33</v>
      </c>
      <c r="C3824" t="s">
        <v>1094</v>
      </c>
      <c r="D3824" t="s">
        <v>1297</v>
      </c>
      <c r="E3824" t="s">
        <v>1288</v>
      </c>
      <c r="F3824" t="s">
        <v>6780</v>
      </c>
      <c r="G3824" t="s">
        <v>2065</v>
      </c>
      <c r="H3824" t="s">
        <v>7705</v>
      </c>
      <c r="I3824" t="s">
        <v>2067</v>
      </c>
      <c r="L3824" t="s">
        <v>7706</v>
      </c>
    </row>
    <row r="3825" spans="1:14" x14ac:dyDescent="0.3">
      <c r="A3825">
        <v>3897</v>
      </c>
      <c r="B3825" t="s">
        <v>33</v>
      </c>
      <c r="C3825" t="s">
        <v>1094</v>
      </c>
      <c r="D3825" t="s">
        <v>1297</v>
      </c>
      <c r="E3825" t="s">
        <v>1288</v>
      </c>
      <c r="F3825" t="s">
        <v>7636</v>
      </c>
      <c r="G3825" t="s">
        <v>2065</v>
      </c>
      <c r="H3825" t="s">
        <v>7707</v>
      </c>
      <c r="I3825" t="s">
        <v>2067</v>
      </c>
      <c r="L3825" t="s">
        <v>7708</v>
      </c>
    </row>
    <row r="3826" spans="1:14" x14ac:dyDescent="0.3">
      <c r="A3826">
        <v>3898</v>
      </c>
      <c r="B3826" t="s">
        <v>33</v>
      </c>
      <c r="C3826" t="s">
        <v>1094</v>
      </c>
      <c r="D3826" t="s">
        <v>1297</v>
      </c>
      <c r="E3826" t="s">
        <v>1288</v>
      </c>
      <c r="F3826" t="s">
        <v>6780</v>
      </c>
      <c r="G3826" t="s">
        <v>2065</v>
      </c>
      <c r="H3826" t="s">
        <v>7709</v>
      </c>
      <c r="I3826" t="s">
        <v>2067</v>
      </c>
      <c r="L3826" t="s">
        <v>7710</v>
      </c>
    </row>
    <row r="3827" spans="1:14" x14ac:dyDescent="0.3">
      <c r="A3827">
        <v>3899</v>
      </c>
      <c r="B3827" t="s">
        <v>33</v>
      </c>
      <c r="C3827" t="s">
        <v>1094</v>
      </c>
      <c r="D3827" t="s">
        <v>1297</v>
      </c>
      <c r="E3827" t="s">
        <v>1288</v>
      </c>
      <c r="F3827" t="s">
        <v>6780</v>
      </c>
      <c r="G3827" t="s">
        <v>2065</v>
      </c>
      <c r="H3827" t="s">
        <v>7711</v>
      </c>
      <c r="I3827" t="s">
        <v>2067</v>
      </c>
      <c r="L3827" t="s">
        <v>7712</v>
      </c>
    </row>
    <row r="3828" spans="1:14" x14ac:dyDescent="0.3">
      <c r="A3828">
        <v>3900</v>
      </c>
      <c r="B3828" t="s">
        <v>33</v>
      </c>
      <c r="C3828" t="s">
        <v>1094</v>
      </c>
      <c r="D3828" t="s">
        <v>1297</v>
      </c>
      <c r="E3828" t="s">
        <v>1288</v>
      </c>
      <c r="F3828" t="s">
        <v>6780</v>
      </c>
      <c r="G3828" t="s">
        <v>2065</v>
      </c>
      <c r="H3828" t="s">
        <v>7713</v>
      </c>
      <c r="I3828" t="s">
        <v>2067</v>
      </c>
      <c r="L3828" t="s">
        <v>7714</v>
      </c>
    </row>
    <row r="3829" spans="1:14" x14ac:dyDescent="0.3">
      <c r="A3829">
        <v>3901</v>
      </c>
      <c r="B3829" t="s">
        <v>33</v>
      </c>
      <c r="C3829" t="s">
        <v>1094</v>
      </c>
      <c r="D3829" t="s">
        <v>1297</v>
      </c>
      <c r="E3829" t="s">
        <v>1288</v>
      </c>
      <c r="F3829" t="s">
        <v>7636</v>
      </c>
      <c r="G3829" t="s">
        <v>2065</v>
      </c>
      <c r="H3829" t="s">
        <v>7715</v>
      </c>
      <c r="J3829" t="s">
        <v>4240</v>
      </c>
      <c r="M3829" s="6" t="s">
        <v>7716</v>
      </c>
    </row>
    <row r="3830" spans="1:14" x14ac:dyDescent="0.3">
      <c r="A3830">
        <v>3902</v>
      </c>
      <c r="B3830" t="s">
        <v>33</v>
      </c>
      <c r="C3830" t="s">
        <v>1094</v>
      </c>
      <c r="D3830" t="s">
        <v>1298</v>
      </c>
      <c r="E3830" t="s">
        <v>1288</v>
      </c>
      <c r="F3830" t="s">
        <v>7636</v>
      </c>
      <c r="G3830" t="s">
        <v>2065</v>
      </c>
      <c r="H3830" t="s">
        <v>3305</v>
      </c>
      <c r="I3830" t="s">
        <v>2067</v>
      </c>
      <c r="L3830" t="s">
        <v>7717</v>
      </c>
    </row>
    <row r="3831" spans="1:14" x14ac:dyDescent="0.3">
      <c r="A3831">
        <v>3903</v>
      </c>
      <c r="B3831" t="s">
        <v>33</v>
      </c>
      <c r="C3831" t="s">
        <v>1094</v>
      </c>
      <c r="D3831" t="s">
        <v>1298</v>
      </c>
      <c r="E3831" t="s">
        <v>1288</v>
      </c>
      <c r="F3831" t="s">
        <v>7636</v>
      </c>
      <c r="G3831" t="s">
        <v>2065</v>
      </c>
      <c r="H3831" t="s">
        <v>7718</v>
      </c>
      <c r="I3831" t="s">
        <v>2067</v>
      </c>
      <c r="L3831" t="s">
        <v>7719</v>
      </c>
    </row>
    <row r="3832" spans="1:14" x14ac:dyDescent="0.3">
      <c r="A3832">
        <v>3904</v>
      </c>
      <c r="B3832" t="s">
        <v>33</v>
      </c>
      <c r="C3832" t="s">
        <v>1094</v>
      </c>
      <c r="D3832" t="s">
        <v>1298</v>
      </c>
      <c r="E3832" t="s">
        <v>1288</v>
      </c>
      <c r="F3832" t="s">
        <v>7636</v>
      </c>
      <c r="G3832" t="s">
        <v>2065</v>
      </c>
      <c r="H3832" t="s">
        <v>7720</v>
      </c>
      <c r="I3832" t="s">
        <v>2067</v>
      </c>
      <c r="L3832" t="s">
        <v>7721</v>
      </c>
    </row>
    <row r="3833" spans="1:14" x14ac:dyDescent="0.3">
      <c r="A3833">
        <v>3905</v>
      </c>
      <c r="B3833" t="s">
        <v>33</v>
      </c>
      <c r="C3833" t="s">
        <v>1094</v>
      </c>
      <c r="D3833" t="s">
        <v>1298</v>
      </c>
      <c r="E3833" t="s">
        <v>1288</v>
      </c>
      <c r="F3833" t="s">
        <v>6780</v>
      </c>
      <c r="G3833" t="s">
        <v>2065</v>
      </c>
      <c r="H3833" t="s">
        <v>7722</v>
      </c>
      <c r="I3833" t="s">
        <v>2067</v>
      </c>
      <c r="L3833" t="s">
        <v>7723</v>
      </c>
    </row>
    <row r="3834" spans="1:14" x14ac:dyDescent="0.3">
      <c r="A3834">
        <v>3906</v>
      </c>
      <c r="B3834" t="s">
        <v>33</v>
      </c>
      <c r="C3834" t="s">
        <v>1094</v>
      </c>
      <c r="D3834" t="s">
        <v>1298</v>
      </c>
      <c r="E3834" t="s">
        <v>1288</v>
      </c>
      <c r="F3834" t="s">
        <v>7636</v>
      </c>
      <c r="G3834" t="s">
        <v>2065</v>
      </c>
      <c r="H3834" t="s">
        <v>7724</v>
      </c>
      <c r="J3834" t="s">
        <v>2071</v>
      </c>
      <c r="M3834" s="6" t="s">
        <v>7725</v>
      </c>
      <c r="N3834" t="s">
        <v>7725</v>
      </c>
    </row>
    <row r="3835" spans="1:14" x14ac:dyDescent="0.3">
      <c r="A3835">
        <v>3907</v>
      </c>
      <c r="B3835" t="s">
        <v>33</v>
      </c>
      <c r="C3835" t="s">
        <v>1094</v>
      </c>
      <c r="D3835" t="s">
        <v>1299</v>
      </c>
      <c r="E3835" t="s">
        <v>1288</v>
      </c>
      <c r="F3835" t="s">
        <v>2284</v>
      </c>
      <c r="G3835" t="s">
        <v>2065</v>
      </c>
      <c r="H3835" t="s">
        <v>7726</v>
      </c>
      <c r="I3835" t="s">
        <v>2067</v>
      </c>
      <c r="L3835" t="s">
        <v>7727</v>
      </c>
    </row>
    <row r="3836" spans="1:14" x14ac:dyDescent="0.3">
      <c r="A3836">
        <v>3908</v>
      </c>
      <c r="B3836" t="s">
        <v>33</v>
      </c>
      <c r="C3836" t="s">
        <v>1094</v>
      </c>
      <c r="D3836" t="s">
        <v>1299</v>
      </c>
      <c r="E3836" t="s">
        <v>1288</v>
      </c>
      <c r="F3836" t="s">
        <v>7410</v>
      </c>
      <c r="G3836" t="s">
        <v>2065</v>
      </c>
      <c r="H3836" t="s">
        <v>7728</v>
      </c>
      <c r="I3836" t="s">
        <v>2067</v>
      </c>
      <c r="L3836" t="s">
        <v>7729</v>
      </c>
    </row>
    <row r="3837" spans="1:14" x14ac:dyDescent="0.3">
      <c r="A3837">
        <v>3909</v>
      </c>
      <c r="B3837" t="s">
        <v>33</v>
      </c>
      <c r="C3837" t="s">
        <v>1094</v>
      </c>
      <c r="D3837" t="s">
        <v>1299</v>
      </c>
      <c r="E3837" t="s">
        <v>1288</v>
      </c>
      <c r="F3837" t="s">
        <v>7636</v>
      </c>
      <c r="G3837" t="s">
        <v>2065</v>
      </c>
      <c r="H3837" t="s">
        <v>7730</v>
      </c>
      <c r="J3837" t="s">
        <v>2071</v>
      </c>
      <c r="M3837" s="6" t="s">
        <v>7731</v>
      </c>
      <c r="N3837" t="s">
        <v>7731</v>
      </c>
    </row>
    <row r="3838" spans="1:14" x14ac:dyDescent="0.3">
      <c r="A3838">
        <v>3910</v>
      </c>
      <c r="B3838" t="s">
        <v>33</v>
      </c>
      <c r="C3838" t="s">
        <v>1094</v>
      </c>
      <c r="D3838" t="s">
        <v>1300</v>
      </c>
      <c r="E3838" t="s">
        <v>1288</v>
      </c>
      <c r="F3838" t="s">
        <v>6780</v>
      </c>
      <c r="G3838" t="s">
        <v>2065</v>
      </c>
      <c r="H3838" t="s">
        <v>7732</v>
      </c>
      <c r="I3838" t="s">
        <v>2067</v>
      </c>
      <c r="L3838" t="s">
        <v>7733</v>
      </c>
    </row>
    <row r="3839" spans="1:14" x14ac:dyDescent="0.3">
      <c r="A3839">
        <v>3911</v>
      </c>
      <c r="B3839" t="s">
        <v>33</v>
      </c>
      <c r="C3839" t="s">
        <v>1094</v>
      </c>
      <c r="D3839" t="s">
        <v>1300</v>
      </c>
      <c r="E3839" t="s">
        <v>1288</v>
      </c>
      <c r="F3839" t="s">
        <v>7636</v>
      </c>
      <c r="G3839" t="s">
        <v>2065</v>
      </c>
      <c r="H3839" t="s">
        <v>7734</v>
      </c>
      <c r="I3839" t="s">
        <v>2067</v>
      </c>
      <c r="L3839" t="s">
        <v>7735</v>
      </c>
    </row>
    <row r="3840" spans="1:14" x14ac:dyDescent="0.3">
      <c r="A3840">
        <v>3912</v>
      </c>
      <c r="B3840" t="s">
        <v>33</v>
      </c>
      <c r="C3840" t="s">
        <v>1094</v>
      </c>
      <c r="D3840" t="s">
        <v>1300</v>
      </c>
      <c r="E3840" t="s">
        <v>1288</v>
      </c>
      <c r="F3840" t="s">
        <v>7636</v>
      </c>
      <c r="G3840" t="s">
        <v>2065</v>
      </c>
      <c r="H3840" t="s">
        <v>7736</v>
      </c>
      <c r="J3840" t="s">
        <v>2071</v>
      </c>
      <c r="M3840" s="6" t="s">
        <v>7737</v>
      </c>
      <c r="N3840" t="s">
        <v>7737</v>
      </c>
    </row>
    <row r="3841" spans="1:12" x14ac:dyDescent="0.3">
      <c r="A3841">
        <v>3913</v>
      </c>
      <c r="B3841" t="s">
        <v>33</v>
      </c>
      <c r="C3841" t="s">
        <v>1094</v>
      </c>
      <c r="D3841" t="s">
        <v>1301</v>
      </c>
      <c r="E3841" t="s">
        <v>1302</v>
      </c>
      <c r="F3841" t="s">
        <v>6780</v>
      </c>
      <c r="G3841" t="s">
        <v>2065</v>
      </c>
      <c r="H3841" t="s">
        <v>7738</v>
      </c>
      <c r="I3841" t="s">
        <v>2067</v>
      </c>
      <c r="L3841" t="s">
        <v>7739</v>
      </c>
    </row>
    <row r="3842" spans="1:12" x14ac:dyDescent="0.3">
      <c r="A3842">
        <v>3914</v>
      </c>
      <c r="B3842" t="s">
        <v>33</v>
      </c>
      <c r="C3842" t="s">
        <v>1094</v>
      </c>
      <c r="D3842" t="s">
        <v>1301</v>
      </c>
      <c r="E3842" t="s">
        <v>1302</v>
      </c>
      <c r="F3842" t="s">
        <v>6780</v>
      </c>
      <c r="G3842" t="s">
        <v>2065</v>
      </c>
      <c r="H3842" t="s">
        <v>7740</v>
      </c>
      <c r="I3842" t="s">
        <v>2067</v>
      </c>
      <c r="L3842" t="s">
        <v>7741</v>
      </c>
    </row>
    <row r="3843" spans="1:12" x14ac:dyDescent="0.3">
      <c r="A3843">
        <v>3915</v>
      </c>
      <c r="B3843" t="s">
        <v>33</v>
      </c>
      <c r="C3843" t="s">
        <v>1094</v>
      </c>
      <c r="D3843" t="s">
        <v>1301</v>
      </c>
      <c r="E3843" t="s">
        <v>1302</v>
      </c>
      <c r="F3843" t="s">
        <v>6780</v>
      </c>
      <c r="G3843" t="s">
        <v>2065</v>
      </c>
      <c r="H3843" t="s">
        <v>7742</v>
      </c>
      <c r="I3843" t="s">
        <v>2067</v>
      </c>
      <c r="L3843" t="s">
        <v>7743</v>
      </c>
    </row>
    <row r="3844" spans="1:12" x14ac:dyDescent="0.3">
      <c r="A3844">
        <v>3916</v>
      </c>
      <c r="B3844" t="s">
        <v>33</v>
      </c>
      <c r="C3844" t="s">
        <v>1094</v>
      </c>
      <c r="D3844" t="s">
        <v>1301</v>
      </c>
      <c r="E3844" t="s">
        <v>1302</v>
      </c>
      <c r="F3844" t="s">
        <v>6780</v>
      </c>
      <c r="G3844" t="s">
        <v>2065</v>
      </c>
      <c r="H3844" t="s">
        <v>7744</v>
      </c>
      <c r="I3844" t="s">
        <v>2067</v>
      </c>
      <c r="L3844" t="s">
        <v>7745</v>
      </c>
    </row>
    <row r="3845" spans="1:12" x14ac:dyDescent="0.3">
      <c r="A3845">
        <v>3917</v>
      </c>
      <c r="B3845" t="s">
        <v>33</v>
      </c>
      <c r="C3845" t="s">
        <v>1094</v>
      </c>
      <c r="D3845" t="s">
        <v>1301</v>
      </c>
      <c r="E3845" t="s">
        <v>1302</v>
      </c>
      <c r="F3845" t="s">
        <v>6780</v>
      </c>
      <c r="G3845" t="s">
        <v>2065</v>
      </c>
      <c r="H3845" t="s">
        <v>7746</v>
      </c>
      <c r="I3845" t="s">
        <v>2067</v>
      </c>
      <c r="L3845" t="s">
        <v>7747</v>
      </c>
    </row>
    <row r="3846" spans="1:12" x14ac:dyDescent="0.3">
      <c r="A3846">
        <v>3918</v>
      </c>
      <c r="B3846" t="s">
        <v>33</v>
      </c>
      <c r="C3846" t="s">
        <v>1094</v>
      </c>
      <c r="D3846" t="s">
        <v>1301</v>
      </c>
      <c r="E3846" t="s">
        <v>1302</v>
      </c>
      <c r="F3846" t="s">
        <v>6780</v>
      </c>
      <c r="G3846" t="s">
        <v>2065</v>
      </c>
      <c r="H3846" t="s">
        <v>7748</v>
      </c>
      <c r="I3846" t="s">
        <v>2067</v>
      </c>
      <c r="L3846" t="s">
        <v>7749</v>
      </c>
    </row>
    <row r="3847" spans="1:12" x14ac:dyDescent="0.3">
      <c r="A3847">
        <v>3919</v>
      </c>
      <c r="B3847" t="s">
        <v>33</v>
      </c>
      <c r="C3847" t="s">
        <v>1094</v>
      </c>
      <c r="D3847" t="s">
        <v>1301</v>
      </c>
      <c r="E3847" t="s">
        <v>1302</v>
      </c>
      <c r="F3847" t="s">
        <v>7636</v>
      </c>
      <c r="G3847" t="s">
        <v>2065</v>
      </c>
      <c r="H3847" t="s">
        <v>7707</v>
      </c>
      <c r="I3847" t="s">
        <v>2067</v>
      </c>
      <c r="L3847" t="s">
        <v>7708</v>
      </c>
    </row>
    <row r="3848" spans="1:12" x14ac:dyDescent="0.3">
      <c r="A3848">
        <v>3920</v>
      </c>
      <c r="B3848" t="s">
        <v>33</v>
      </c>
      <c r="C3848" t="s">
        <v>1094</v>
      </c>
      <c r="D3848" t="s">
        <v>1301</v>
      </c>
      <c r="E3848" t="s">
        <v>1302</v>
      </c>
      <c r="F3848" t="s">
        <v>7636</v>
      </c>
      <c r="G3848" t="s">
        <v>2065</v>
      </c>
      <c r="H3848" t="s">
        <v>7686</v>
      </c>
      <c r="I3848" t="s">
        <v>2067</v>
      </c>
      <c r="L3848" t="s">
        <v>7750</v>
      </c>
    </row>
    <row r="3849" spans="1:12" x14ac:dyDescent="0.3">
      <c r="A3849">
        <v>3921</v>
      </c>
      <c r="B3849" t="s">
        <v>33</v>
      </c>
      <c r="C3849" t="s">
        <v>1094</v>
      </c>
      <c r="D3849" t="s">
        <v>1301</v>
      </c>
      <c r="E3849" t="s">
        <v>1302</v>
      </c>
      <c r="F3849" t="s">
        <v>6780</v>
      </c>
      <c r="G3849" t="s">
        <v>2065</v>
      </c>
      <c r="H3849" t="s">
        <v>7751</v>
      </c>
      <c r="I3849" t="s">
        <v>2067</v>
      </c>
      <c r="L3849" t="s">
        <v>7752</v>
      </c>
    </row>
    <row r="3850" spans="1:12" x14ac:dyDescent="0.3">
      <c r="A3850">
        <v>3922</v>
      </c>
      <c r="B3850" t="s">
        <v>33</v>
      </c>
      <c r="C3850" t="s">
        <v>1094</v>
      </c>
      <c r="D3850" t="s">
        <v>1301</v>
      </c>
      <c r="E3850" t="s">
        <v>1302</v>
      </c>
      <c r="F3850" t="s">
        <v>6780</v>
      </c>
      <c r="G3850" t="s">
        <v>2065</v>
      </c>
      <c r="H3850" t="s">
        <v>7753</v>
      </c>
      <c r="I3850" t="s">
        <v>2067</v>
      </c>
      <c r="L3850" t="s">
        <v>7754</v>
      </c>
    </row>
    <row r="3851" spans="1:12" x14ac:dyDescent="0.3">
      <c r="A3851">
        <v>3923</v>
      </c>
      <c r="B3851" t="s">
        <v>33</v>
      </c>
      <c r="C3851" t="s">
        <v>1094</v>
      </c>
      <c r="D3851" t="s">
        <v>1301</v>
      </c>
      <c r="E3851" t="s">
        <v>1302</v>
      </c>
      <c r="F3851" t="s">
        <v>6780</v>
      </c>
      <c r="G3851" t="s">
        <v>2065</v>
      </c>
      <c r="H3851" t="s">
        <v>7755</v>
      </c>
      <c r="I3851" t="s">
        <v>2067</v>
      </c>
      <c r="L3851" t="s">
        <v>7756</v>
      </c>
    </row>
    <row r="3852" spans="1:12" x14ac:dyDescent="0.3">
      <c r="A3852">
        <v>3924</v>
      </c>
      <c r="B3852" t="s">
        <v>33</v>
      </c>
      <c r="C3852" t="s">
        <v>1094</v>
      </c>
      <c r="D3852" t="s">
        <v>1301</v>
      </c>
      <c r="E3852" t="s">
        <v>1302</v>
      </c>
      <c r="F3852" t="s">
        <v>4238</v>
      </c>
      <c r="G3852" t="s">
        <v>2065</v>
      </c>
      <c r="H3852" t="s">
        <v>7757</v>
      </c>
      <c r="I3852" t="s">
        <v>2067</v>
      </c>
      <c r="L3852" t="s">
        <v>7758</v>
      </c>
    </row>
    <row r="3853" spans="1:12" x14ac:dyDescent="0.3">
      <c r="A3853">
        <v>3925</v>
      </c>
      <c r="B3853" t="s">
        <v>33</v>
      </c>
      <c r="C3853" t="s">
        <v>1094</v>
      </c>
      <c r="D3853" t="s">
        <v>1301</v>
      </c>
      <c r="E3853" t="s">
        <v>1302</v>
      </c>
      <c r="F3853" t="s">
        <v>7636</v>
      </c>
      <c r="G3853" t="s">
        <v>2065</v>
      </c>
      <c r="H3853" t="s">
        <v>7519</v>
      </c>
      <c r="I3853" t="s">
        <v>2067</v>
      </c>
      <c r="L3853" t="s">
        <v>7759</v>
      </c>
    </row>
    <row r="3854" spans="1:12" x14ac:dyDescent="0.3">
      <c r="A3854">
        <v>3926</v>
      </c>
      <c r="B3854" t="s">
        <v>33</v>
      </c>
      <c r="C3854" t="s">
        <v>1094</v>
      </c>
      <c r="D3854" t="s">
        <v>1301</v>
      </c>
      <c r="E3854" t="s">
        <v>1302</v>
      </c>
      <c r="F3854" t="s">
        <v>6780</v>
      </c>
      <c r="G3854" t="s">
        <v>2065</v>
      </c>
      <c r="H3854" t="s">
        <v>7760</v>
      </c>
      <c r="I3854" t="s">
        <v>2067</v>
      </c>
      <c r="L3854" t="s">
        <v>7761</v>
      </c>
    </row>
    <row r="3855" spans="1:12" x14ac:dyDescent="0.3">
      <c r="A3855">
        <v>3927</v>
      </c>
      <c r="B3855" t="s">
        <v>33</v>
      </c>
      <c r="C3855" t="s">
        <v>1094</v>
      </c>
      <c r="D3855" t="s">
        <v>1301</v>
      </c>
      <c r="E3855" t="s">
        <v>1302</v>
      </c>
      <c r="F3855" t="s">
        <v>7636</v>
      </c>
      <c r="G3855" t="s">
        <v>2065</v>
      </c>
      <c r="H3855" t="s">
        <v>7762</v>
      </c>
      <c r="I3855" t="s">
        <v>2067</v>
      </c>
      <c r="L3855" t="s">
        <v>7763</v>
      </c>
    </row>
    <row r="3856" spans="1:12" x14ac:dyDescent="0.3">
      <c r="A3856">
        <v>3928</v>
      </c>
      <c r="B3856" t="s">
        <v>33</v>
      </c>
      <c r="C3856" t="s">
        <v>1094</v>
      </c>
      <c r="D3856" t="s">
        <v>1301</v>
      </c>
      <c r="E3856" t="s">
        <v>1302</v>
      </c>
      <c r="F3856" t="s">
        <v>7636</v>
      </c>
      <c r="G3856" t="s">
        <v>2065</v>
      </c>
      <c r="H3856" t="s">
        <v>7764</v>
      </c>
      <c r="I3856" t="s">
        <v>2067</v>
      </c>
      <c r="L3856" t="s">
        <v>7765</v>
      </c>
    </row>
    <row r="3857" spans="1:13" x14ac:dyDescent="0.3">
      <c r="A3857">
        <v>3929</v>
      </c>
      <c r="B3857" t="s">
        <v>33</v>
      </c>
      <c r="C3857" t="s">
        <v>1094</v>
      </c>
      <c r="D3857" t="s">
        <v>1301</v>
      </c>
      <c r="E3857" t="s">
        <v>1302</v>
      </c>
      <c r="F3857" t="s">
        <v>7636</v>
      </c>
      <c r="G3857" t="s">
        <v>2065</v>
      </c>
      <c r="H3857" t="s">
        <v>7766</v>
      </c>
      <c r="J3857" t="s">
        <v>2078</v>
      </c>
      <c r="M3857" s="6" t="s">
        <v>7767</v>
      </c>
    </row>
    <row r="3858" spans="1:13" x14ac:dyDescent="0.3">
      <c r="A3858">
        <v>3930</v>
      </c>
      <c r="B3858" t="s">
        <v>33</v>
      </c>
      <c r="C3858" t="s">
        <v>1094</v>
      </c>
      <c r="D3858" t="s">
        <v>1303</v>
      </c>
      <c r="E3858" t="s">
        <v>1302</v>
      </c>
      <c r="F3858" t="s">
        <v>6780</v>
      </c>
      <c r="G3858" t="s">
        <v>2065</v>
      </c>
      <c r="H3858" t="s">
        <v>7768</v>
      </c>
      <c r="I3858" t="s">
        <v>2067</v>
      </c>
      <c r="L3858" t="s">
        <v>7769</v>
      </c>
    </row>
    <row r="3859" spans="1:13" x14ac:dyDescent="0.3">
      <c r="A3859">
        <v>3931</v>
      </c>
      <c r="B3859" t="s">
        <v>33</v>
      </c>
      <c r="C3859" t="s">
        <v>1094</v>
      </c>
      <c r="D3859" t="s">
        <v>1303</v>
      </c>
      <c r="E3859" t="s">
        <v>1302</v>
      </c>
      <c r="F3859" t="s">
        <v>7636</v>
      </c>
      <c r="G3859" t="s">
        <v>2065</v>
      </c>
      <c r="H3859" t="s">
        <v>7707</v>
      </c>
      <c r="I3859" t="s">
        <v>2067</v>
      </c>
      <c r="L3859" t="s">
        <v>7708</v>
      </c>
    </row>
    <row r="3860" spans="1:13" x14ac:dyDescent="0.3">
      <c r="A3860">
        <v>3932</v>
      </c>
      <c r="B3860" t="s">
        <v>33</v>
      </c>
      <c r="C3860" t="s">
        <v>1094</v>
      </c>
      <c r="D3860" t="s">
        <v>1303</v>
      </c>
      <c r="E3860" t="s">
        <v>1302</v>
      </c>
      <c r="F3860" t="s">
        <v>7636</v>
      </c>
      <c r="G3860" t="s">
        <v>2065</v>
      </c>
      <c r="H3860" t="s">
        <v>7770</v>
      </c>
      <c r="J3860" t="s">
        <v>2078</v>
      </c>
      <c r="M3860" s="6" t="s">
        <v>7771</v>
      </c>
    </row>
    <row r="3861" spans="1:13" x14ac:dyDescent="0.3">
      <c r="A3861">
        <v>3933</v>
      </c>
      <c r="B3861" t="s">
        <v>33</v>
      </c>
      <c r="C3861" t="s">
        <v>1094</v>
      </c>
      <c r="D3861" t="s">
        <v>1304</v>
      </c>
      <c r="E3861" t="s">
        <v>1302</v>
      </c>
      <c r="F3861" t="s">
        <v>2287</v>
      </c>
      <c r="G3861" t="s">
        <v>2065</v>
      </c>
      <c r="H3861" t="s">
        <v>3059</v>
      </c>
      <c r="I3861" t="s">
        <v>2067</v>
      </c>
      <c r="L3861" t="s">
        <v>7772</v>
      </c>
    </row>
    <row r="3862" spans="1:13" x14ac:dyDescent="0.3">
      <c r="A3862">
        <v>3934</v>
      </c>
      <c r="B3862" t="s">
        <v>33</v>
      </c>
      <c r="C3862" t="s">
        <v>1094</v>
      </c>
      <c r="D3862" t="s">
        <v>1304</v>
      </c>
      <c r="E3862" t="s">
        <v>1302</v>
      </c>
      <c r="F3862" t="s">
        <v>6780</v>
      </c>
      <c r="G3862" t="s">
        <v>2065</v>
      </c>
      <c r="H3862" t="s">
        <v>7773</v>
      </c>
      <c r="I3862" t="s">
        <v>2067</v>
      </c>
      <c r="L3862" t="s">
        <v>7774</v>
      </c>
    </row>
    <row r="3863" spans="1:13" x14ac:dyDescent="0.3">
      <c r="A3863">
        <v>3935</v>
      </c>
      <c r="B3863" t="s">
        <v>33</v>
      </c>
      <c r="C3863" t="s">
        <v>1094</v>
      </c>
      <c r="D3863" t="s">
        <v>1304</v>
      </c>
      <c r="E3863" t="s">
        <v>1302</v>
      </c>
      <c r="F3863" t="s">
        <v>6780</v>
      </c>
      <c r="G3863" t="s">
        <v>2065</v>
      </c>
      <c r="H3863" t="s">
        <v>7748</v>
      </c>
      <c r="I3863" t="s">
        <v>2067</v>
      </c>
      <c r="L3863" t="s">
        <v>7775</v>
      </c>
    </row>
    <row r="3864" spans="1:13" x14ac:dyDescent="0.3">
      <c r="A3864">
        <v>3936</v>
      </c>
      <c r="B3864" t="s">
        <v>33</v>
      </c>
      <c r="C3864" t="s">
        <v>1094</v>
      </c>
      <c r="D3864" t="s">
        <v>1304</v>
      </c>
      <c r="E3864" t="s">
        <v>1302</v>
      </c>
      <c r="F3864" t="s">
        <v>7410</v>
      </c>
      <c r="G3864" t="s">
        <v>2065</v>
      </c>
      <c r="H3864" t="s">
        <v>7776</v>
      </c>
      <c r="I3864" t="s">
        <v>2067</v>
      </c>
      <c r="L3864" t="s">
        <v>7777</v>
      </c>
    </row>
    <row r="3865" spans="1:13" x14ac:dyDescent="0.3">
      <c r="A3865">
        <v>3937</v>
      </c>
      <c r="B3865" t="s">
        <v>33</v>
      </c>
      <c r="C3865" t="s">
        <v>1094</v>
      </c>
      <c r="D3865" t="s">
        <v>1304</v>
      </c>
      <c r="E3865" t="s">
        <v>1302</v>
      </c>
      <c r="F3865" t="s">
        <v>7636</v>
      </c>
      <c r="G3865" t="s">
        <v>2065</v>
      </c>
      <c r="H3865" t="s">
        <v>7778</v>
      </c>
      <c r="J3865" t="s">
        <v>2078</v>
      </c>
      <c r="M3865" s="6" t="s">
        <v>7779</v>
      </c>
    </row>
    <row r="3866" spans="1:13" x14ac:dyDescent="0.3">
      <c r="A3866">
        <v>3938</v>
      </c>
      <c r="B3866" t="s">
        <v>33</v>
      </c>
      <c r="C3866" t="s">
        <v>1094</v>
      </c>
      <c r="D3866" t="s">
        <v>1305</v>
      </c>
      <c r="E3866" t="s">
        <v>1302</v>
      </c>
      <c r="F3866" t="s">
        <v>7636</v>
      </c>
      <c r="G3866" t="s">
        <v>2065</v>
      </c>
      <c r="H3866" t="s">
        <v>6518</v>
      </c>
      <c r="I3866" t="s">
        <v>2067</v>
      </c>
      <c r="L3866" t="s">
        <v>7780</v>
      </c>
    </row>
    <row r="3867" spans="1:13" x14ac:dyDescent="0.3">
      <c r="A3867">
        <v>3939</v>
      </c>
      <c r="B3867" t="s">
        <v>33</v>
      </c>
      <c r="C3867" t="s">
        <v>1094</v>
      </c>
      <c r="D3867" t="s">
        <v>1305</v>
      </c>
      <c r="E3867" t="s">
        <v>1302</v>
      </c>
      <c r="F3867" t="s">
        <v>6780</v>
      </c>
      <c r="G3867" t="s">
        <v>2065</v>
      </c>
      <c r="H3867" t="s">
        <v>2143</v>
      </c>
      <c r="I3867" t="s">
        <v>2067</v>
      </c>
      <c r="L3867" t="s">
        <v>7781</v>
      </c>
    </row>
    <row r="3868" spans="1:13" x14ac:dyDescent="0.3">
      <c r="A3868">
        <v>3940</v>
      </c>
      <c r="B3868" t="s">
        <v>33</v>
      </c>
      <c r="C3868" t="s">
        <v>1094</v>
      </c>
      <c r="D3868" t="s">
        <v>1305</v>
      </c>
      <c r="E3868" t="s">
        <v>1302</v>
      </c>
      <c r="F3868" t="s">
        <v>7636</v>
      </c>
      <c r="G3868" t="s">
        <v>2065</v>
      </c>
      <c r="H3868" t="s">
        <v>7782</v>
      </c>
      <c r="J3868" t="s">
        <v>2078</v>
      </c>
      <c r="M3868" s="6" t="s">
        <v>7783</v>
      </c>
    </row>
    <row r="3869" spans="1:13" x14ac:dyDescent="0.3">
      <c r="A3869">
        <v>3941</v>
      </c>
      <c r="B3869" t="s">
        <v>33</v>
      </c>
      <c r="C3869" t="s">
        <v>1094</v>
      </c>
      <c r="D3869" t="s">
        <v>1306</v>
      </c>
      <c r="E3869" t="s">
        <v>1302</v>
      </c>
      <c r="F3869" t="s">
        <v>7636</v>
      </c>
      <c r="G3869" t="s">
        <v>2065</v>
      </c>
      <c r="H3869" t="s">
        <v>7784</v>
      </c>
      <c r="I3869" t="s">
        <v>2067</v>
      </c>
      <c r="L3869" t="s">
        <v>7785</v>
      </c>
    </row>
    <row r="3870" spans="1:13" x14ac:dyDescent="0.3">
      <c r="A3870">
        <v>3942</v>
      </c>
      <c r="B3870" t="s">
        <v>33</v>
      </c>
      <c r="C3870" t="s">
        <v>1094</v>
      </c>
      <c r="D3870" t="s">
        <v>1306</v>
      </c>
      <c r="E3870" t="s">
        <v>1302</v>
      </c>
      <c r="F3870" t="s">
        <v>7636</v>
      </c>
      <c r="G3870" t="s">
        <v>2065</v>
      </c>
      <c r="H3870" t="s">
        <v>7786</v>
      </c>
      <c r="I3870" t="s">
        <v>2067</v>
      </c>
      <c r="L3870" t="s">
        <v>7787</v>
      </c>
    </row>
    <row r="3871" spans="1:13" x14ac:dyDescent="0.3">
      <c r="A3871">
        <v>3943</v>
      </c>
      <c r="B3871" t="s">
        <v>33</v>
      </c>
      <c r="C3871" t="s">
        <v>1094</v>
      </c>
      <c r="D3871" t="s">
        <v>1306</v>
      </c>
      <c r="E3871" t="s">
        <v>1302</v>
      </c>
      <c r="F3871" t="s">
        <v>7636</v>
      </c>
      <c r="G3871" t="s">
        <v>2065</v>
      </c>
      <c r="H3871" t="s">
        <v>7788</v>
      </c>
      <c r="I3871" t="s">
        <v>2067</v>
      </c>
      <c r="L3871" t="s">
        <v>7785</v>
      </c>
    </row>
    <row r="3872" spans="1:13" x14ac:dyDescent="0.3">
      <c r="A3872">
        <v>3944</v>
      </c>
      <c r="B3872" t="s">
        <v>33</v>
      </c>
      <c r="C3872" t="s">
        <v>1094</v>
      </c>
      <c r="D3872" t="s">
        <v>1306</v>
      </c>
      <c r="E3872" t="s">
        <v>1302</v>
      </c>
      <c r="F3872" t="s">
        <v>7636</v>
      </c>
      <c r="G3872" t="s">
        <v>2065</v>
      </c>
      <c r="H3872" t="s">
        <v>7789</v>
      </c>
      <c r="I3872" t="s">
        <v>2067</v>
      </c>
      <c r="L3872" t="s">
        <v>7787</v>
      </c>
    </row>
    <row r="3873" spans="1:13" x14ac:dyDescent="0.3">
      <c r="A3873">
        <v>3945</v>
      </c>
      <c r="B3873" t="s">
        <v>33</v>
      </c>
      <c r="C3873" t="s">
        <v>1094</v>
      </c>
      <c r="D3873" t="s">
        <v>1306</v>
      </c>
      <c r="E3873" t="s">
        <v>1302</v>
      </c>
      <c r="F3873" t="s">
        <v>6780</v>
      </c>
      <c r="G3873" t="s">
        <v>2065</v>
      </c>
      <c r="H3873" t="s">
        <v>7790</v>
      </c>
      <c r="I3873" t="s">
        <v>2067</v>
      </c>
      <c r="L3873" t="s">
        <v>7791</v>
      </c>
    </row>
    <row r="3874" spans="1:13" x14ac:dyDescent="0.3">
      <c r="A3874">
        <v>3946</v>
      </c>
      <c r="B3874" t="s">
        <v>33</v>
      </c>
      <c r="C3874" t="s">
        <v>1094</v>
      </c>
      <c r="D3874" t="s">
        <v>1306</v>
      </c>
      <c r="E3874" t="s">
        <v>1302</v>
      </c>
      <c r="F3874" t="s">
        <v>6780</v>
      </c>
      <c r="G3874" t="s">
        <v>2065</v>
      </c>
      <c r="H3874" t="s">
        <v>7792</v>
      </c>
      <c r="I3874" t="s">
        <v>2067</v>
      </c>
      <c r="L3874" t="s">
        <v>7793</v>
      </c>
    </row>
    <row r="3875" spans="1:13" x14ac:dyDescent="0.3">
      <c r="A3875">
        <v>3947</v>
      </c>
      <c r="B3875" t="s">
        <v>33</v>
      </c>
      <c r="C3875" t="s">
        <v>1094</v>
      </c>
      <c r="D3875" t="s">
        <v>1306</v>
      </c>
      <c r="E3875" t="s">
        <v>1302</v>
      </c>
      <c r="F3875" t="s">
        <v>7636</v>
      </c>
      <c r="G3875" t="s">
        <v>2065</v>
      </c>
      <c r="H3875" t="s">
        <v>5555</v>
      </c>
      <c r="J3875" t="s">
        <v>2078</v>
      </c>
      <c r="M3875" s="6" t="s">
        <v>7794</v>
      </c>
    </row>
    <row r="3876" spans="1:13" x14ac:dyDescent="0.3">
      <c r="A3876">
        <v>3948</v>
      </c>
      <c r="B3876" t="s">
        <v>33</v>
      </c>
      <c r="C3876" t="s">
        <v>1094</v>
      </c>
      <c r="D3876" t="s">
        <v>1307</v>
      </c>
      <c r="E3876" t="s">
        <v>1302</v>
      </c>
      <c r="F3876" t="s">
        <v>2284</v>
      </c>
      <c r="G3876" t="s">
        <v>2065</v>
      </c>
      <c r="H3876" t="s">
        <v>2259</v>
      </c>
      <c r="I3876" t="s">
        <v>2067</v>
      </c>
      <c r="L3876" t="s">
        <v>7795</v>
      </c>
    </row>
    <row r="3877" spans="1:13" x14ac:dyDescent="0.3">
      <c r="A3877">
        <v>3949</v>
      </c>
      <c r="B3877" t="s">
        <v>33</v>
      </c>
      <c r="C3877" t="s">
        <v>1094</v>
      </c>
      <c r="D3877" t="s">
        <v>1307</v>
      </c>
      <c r="E3877" t="s">
        <v>1302</v>
      </c>
      <c r="F3877" t="s">
        <v>7636</v>
      </c>
      <c r="G3877" t="s">
        <v>2065</v>
      </c>
      <c r="H3877" t="s">
        <v>7796</v>
      </c>
      <c r="I3877" t="s">
        <v>2067</v>
      </c>
      <c r="L3877" t="s">
        <v>7797</v>
      </c>
    </row>
    <row r="3878" spans="1:13" x14ac:dyDescent="0.3">
      <c r="A3878">
        <v>3950</v>
      </c>
      <c r="B3878" t="s">
        <v>33</v>
      </c>
      <c r="C3878" t="s">
        <v>1094</v>
      </c>
      <c r="D3878" t="s">
        <v>1307</v>
      </c>
      <c r="E3878" t="s">
        <v>1302</v>
      </c>
      <c r="F3878" t="s">
        <v>7636</v>
      </c>
      <c r="G3878" t="s">
        <v>2065</v>
      </c>
      <c r="H3878" t="s">
        <v>7798</v>
      </c>
      <c r="J3878" t="s">
        <v>2078</v>
      </c>
      <c r="M3878" s="6" t="s">
        <v>7799</v>
      </c>
    </row>
    <row r="3879" spans="1:13" x14ac:dyDescent="0.3">
      <c r="A3879">
        <v>3951</v>
      </c>
      <c r="B3879" t="s">
        <v>33</v>
      </c>
      <c r="C3879" t="s">
        <v>1094</v>
      </c>
      <c r="D3879" t="s">
        <v>1308</v>
      </c>
      <c r="E3879" t="s">
        <v>1302</v>
      </c>
      <c r="F3879" t="s">
        <v>6780</v>
      </c>
      <c r="G3879" t="s">
        <v>2065</v>
      </c>
      <c r="H3879" t="s">
        <v>2259</v>
      </c>
      <c r="I3879" t="s">
        <v>2067</v>
      </c>
      <c r="L3879" t="s">
        <v>7800</v>
      </c>
    </row>
    <row r="3880" spans="1:13" x14ac:dyDescent="0.3">
      <c r="A3880">
        <v>3952</v>
      </c>
      <c r="B3880" t="s">
        <v>33</v>
      </c>
      <c r="C3880" t="s">
        <v>1094</v>
      </c>
      <c r="D3880" t="s">
        <v>1308</v>
      </c>
      <c r="E3880" t="s">
        <v>1302</v>
      </c>
      <c r="F3880" t="s">
        <v>7636</v>
      </c>
      <c r="G3880" t="s">
        <v>2065</v>
      </c>
      <c r="H3880" t="s">
        <v>7801</v>
      </c>
      <c r="I3880" t="s">
        <v>2067</v>
      </c>
      <c r="L3880" t="s">
        <v>7797</v>
      </c>
    </row>
    <row r="3881" spans="1:13" x14ac:dyDescent="0.3">
      <c r="A3881">
        <v>3953</v>
      </c>
      <c r="B3881" t="s">
        <v>33</v>
      </c>
      <c r="C3881" t="s">
        <v>1094</v>
      </c>
      <c r="D3881" t="s">
        <v>1308</v>
      </c>
      <c r="E3881" t="s">
        <v>1302</v>
      </c>
      <c r="F3881" t="s">
        <v>7636</v>
      </c>
      <c r="G3881" t="s">
        <v>2065</v>
      </c>
      <c r="H3881" t="s">
        <v>7798</v>
      </c>
      <c r="J3881" t="s">
        <v>2078</v>
      </c>
      <c r="M3881" s="6" t="s">
        <v>7799</v>
      </c>
    </row>
    <row r="3882" spans="1:13" x14ac:dyDescent="0.3">
      <c r="A3882">
        <v>3954</v>
      </c>
      <c r="B3882" t="s">
        <v>33</v>
      </c>
      <c r="C3882" t="s">
        <v>1094</v>
      </c>
      <c r="D3882" t="s">
        <v>1309</v>
      </c>
      <c r="E3882" t="s">
        <v>1302</v>
      </c>
      <c r="F3882" t="s">
        <v>6780</v>
      </c>
      <c r="G3882" t="s">
        <v>2065</v>
      </c>
      <c r="H3882" t="s">
        <v>7802</v>
      </c>
      <c r="I3882" t="s">
        <v>2067</v>
      </c>
      <c r="L3882" t="s">
        <v>7803</v>
      </c>
    </row>
    <row r="3883" spans="1:13" x14ac:dyDescent="0.3">
      <c r="A3883">
        <v>3955</v>
      </c>
      <c r="B3883" t="s">
        <v>33</v>
      </c>
      <c r="C3883" t="s">
        <v>1094</v>
      </c>
      <c r="D3883" t="s">
        <v>1309</v>
      </c>
      <c r="E3883" t="s">
        <v>1302</v>
      </c>
      <c r="F3883" t="s">
        <v>6780</v>
      </c>
      <c r="G3883" t="s">
        <v>2065</v>
      </c>
      <c r="H3883" t="s">
        <v>7804</v>
      </c>
      <c r="I3883" t="s">
        <v>2067</v>
      </c>
      <c r="L3883" t="s">
        <v>7805</v>
      </c>
    </row>
    <row r="3884" spans="1:13" x14ac:dyDescent="0.3">
      <c r="A3884">
        <v>3956</v>
      </c>
      <c r="B3884" t="s">
        <v>33</v>
      </c>
      <c r="C3884" t="s">
        <v>1094</v>
      </c>
      <c r="D3884" t="s">
        <v>1309</v>
      </c>
      <c r="E3884" t="s">
        <v>1302</v>
      </c>
      <c r="F3884" t="s">
        <v>7636</v>
      </c>
      <c r="G3884" t="s">
        <v>2065</v>
      </c>
      <c r="H3884" t="s">
        <v>7806</v>
      </c>
      <c r="I3884" t="s">
        <v>2067</v>
      </c>
      <c r="L3884" t="s">
        <v>7807</v>
      </c>
    </row>
    <row r="3885" spans="1:13" x14ac:dyDescent="0.3">
      <c r="A3885">
        <v>3957</v>
      </c>
      <c r="B3885" t="s">
        <v>33</v>
      </c>
      <c r="C3885" t="s">
        <v>1094</v>
      </c>
      <c r="D3885" t="s">
        <v>1309</v>
      </c>
      <c r="E3885" t="s">
        <v>1302</v>
      </c>
      <c r="F3885" t="s">
        <v>6780</v>
      </c>
      <c r="G3885" t="s">
        <v>2065</v>
      </c>
      <c r="H3885" t="s">
        <v>7808</v>
      </c>
      <c r="I3885" t="s">
        <v>2067</v>
      </c>
      <c r="L3885" t="s">
        <v>7809</v>
      </c>
    </row>
    <row r="3886" spans="1:13" x14ac:dyDescent="0.3">
      <c r="A3886">
        <v>3958</v>
      </c>
      <c r="B3886" t="s">
        <v>33</v>
      </c>
      <c r="C3886" t="s">
        <v>1094</v>
      </c>
      <c r="D3886" t="s">
        <v>1309</v>
      </c>
      <c r="E3886" t="s">
        <v>1302</v>
      </c>
      <c r="F3886" t="s">
        <v>6780</v>
      </c>
      <c r="G3886" t="s">
        <v>2065</v>
      </c>
      <c r="H3886" t="s">
        <v>7810</v>
      </c>
      <c r="I3886" t="s">
        <v>2067</v>
      </c>
      <c r="L3886" t="s">
        <v>7811</v>
      </c>
    </row>
    <row r="3887" spans="1:13" x14ac:dyDescent="0.3">
      <c r="A3887">
        <v>3959</v>
      </c>
      <c r="B3887" t="s">
        <v>33</v>
      </c>
      <c r="C3887" t="s">
        <v>1094</v>
      </c>
      <c r="D3887" t="s">
        <v>1309</v>
      </c>
      <c r="E3887" t="s">
        <v>1302</v>
      </c>
      <c r="F3887" t="s">
        <v>7636</v>
      </c>
      <c r="G3887" t="s">
        <v>2065</v>
      </c>
      <c r="H3887" t="s">
        <v>7798</v>
      </c>
      <c r="J3887" t="s">
        <v>2078</v>
      </c>
      <c r="M3887" s="6" t="s">
        <v>7812</v>
      </c>
    </row>
    <row r="3888" spans="1:13" x14ac:dyDescent="0.3">
      <c r="A3888">
        <v>3960</v>
      </c>
      <c r="B3888" t="s">
        <v>33</v>
      </c>
      <c r="C3888" t="s">
        <v>1094</v>
      </c>
      <c r="D3888" t="s">
        <v>1310</v>
      </c>
      <c r="E3888" t="s">
        <v>1302</v>
      </c>
      <c r="F3888" t="s">
        <v>7410</v>
      </c>
      <c r="G3888" t="s">
        <v>2065</v>
      </c>
      <c r="H3888" t="s">
        <v>7813</v>
      </c>
      <c r="I3888" t="s">
        <v>2067</v>
      </c>
      <c r="L3888" t="s">
        <v>7814</v>
      </c>
    </row>
    <row r="3889" spans="1:13" x14ac:dyDescent="0.3">
      <c r="A3889">
        <v>3961</v>
      </c>
      <c r="B3889" t="s">
        <v>33</v>
      </c>
      <c r="C3889" t="s">
        <v>1094</v>
      </c>
      <c r="D3889" t="s">
        <v>1310</v>
      </c>
      <c r="E3889" t="s">
        <v>1302</v>
      </c>
      <c r="F3889" t="s">
        <v>7410</v>
      </c>
      <c r="G3889" t="s">
        <v>2065</v>
      </c>
      <c r="H3889" t="s">
        <v>7815</v>
      </c>
      <c r="I3889" t="s">
        <v>2067</v>
      </c>
      <c r="L3889" t="s">
        <v>7814</v>
      </c>
    </row>
    <row r="3890" spans="1:13" x14ac:dyDescent="0.3">
      <c r="A3890">
        <v>3962</v>
      </c>
      <c r="B3890" t="s">
        <v>33</v>
      </c>
      <c r="C3890" t="s">
        <v>1094</v>
      </c>
      <c r="D3890" t="s">
        <v>1310</v>
      </c>
      <c r="E3890" t="s">
        <v>1302</v>
      </c>
      <c r="F3890" t="s">
        <v>7636</v>
      </c>
      <c r="G3890" t="s">
        <v>2065</v>
      </c>
      <c r="H3890" t="s">
        <v>7816</v>
      </c>
      <c r="I3890" t="s">
        <v>2067</v>
      </c>
      <c r="L3890" t="s">
        <v>7817</v>
      </c>
    </row>
    <row r="3891" spans="1:13" x14ac:dyDescent="0.3">
      <c r="A3891">
        <v>3963</v>
      </c>
      <c r="B3891" t="s">
        <v>33</v>
      </c>
      <c r="C3891" t="s">
        <v>1094</v>
      </c>
      <c r="D3891" t="s">
        <v>1310</v>
      </c>
      <c r="E3891" t="s">
        <v>1302</v>
      </c>
      <c r="F3891" t="s">
        <v>7636</v>
      </c>
      <c r="G3891" t="s">
        <v>2065</v>
      </c>
      <c r="H3891" t="s">
        <v>7818</v>
      </c>
      <c r="I3891" t="s">
        <v>2067</v>
      </c>
      <c r="L3891" t="s">
        <v>7819</v>
      </c>
    </row>
    <row r="3892" spans="1:13" x14ac:dyDescent="0.3">
      <c r="A3892">
        <v>3964</v>
      </c>
      <c r="B3892" t="s">
        <v>33</v>
      </c>
      <c r="C3892" t="s">
        <v>1094</v>
      </c>
      <c r="D3892" t="s">
        <v>1310</v>
      </c>
      <c r="E3892" t="s">
        <v>1302</v>
      </c>
      <c r="F3892" t="s">
        <v>7636</v>
      </c>
      <c r="G3892" t="s">
        <v>2065</v>
      </c>
      <c r="H3892" t="s">
        <v>7820</v>
      </c>
      <c r="I3892" t="s">
        <v>2067</v>
      </c>
      <c r="L3892" t="s">
        <v>7819</v>
      </c>
    </row>
    <row r="3893" spans="1:13" x14ac:dyDescent="0.3">
      <c r="A3893">
        <v>3965</v>
      </c>
      <c r="B3893" t="s">
        <v>33</v>
      </c>
      <c r="C3893" t="s">
        <v>1094</v>
      </c>
      <c r="D3893" t="s">
        <v>1310</v>
      </c>
      <c r="E3893" t="s">
        <v>1302</v>
      </c>
      <c r="F3893" t="s">
        <v>2284</v>
      </c>
      <c r="G3893" t="s">
        <v>2065</v>
      </c>
      <c r="H3893" t="s">
        <v>7821</v>
      </c>
      <c r="I3893" t="s">
        <v>2067</v>
      </c>
      <c r="L3893" t="s">
        <v>7822</v>
      </c>
    </row>
    <row r="3894" spans="1:13" x14ac:dyDescent="0.3">
      <c r="A3894">
        <v>3966</v>
      </c>
      <c r="B3894" t="s">
        <v>33</v>
      </c>
      <c r="C3894" t="s">
        <v>1094</v>
      </c>
      <c r="D3894" t="s">
        <v>1310</v>
      </c>
      <c r="E3894" t="s">
        <v>1302</v>
      </c>
      <c r="F3894" t="s">
        <v>7410</v>
      </c>
      <c r="G3894" t="s">
        <v>2065</v>
      </c>
      <c r="H3894" t="s">
        <v>7776</v>
      </c>
      <c r="I3894" t="s">
        <v>2067</v>
      </c>
      <c r="L3894" t="s">
        <v>7814</v>
      </c>
    </row>
    <row r="3895" spans="1:13" x14ac:dyDescent="0.3">
      <c r="A3895">
        <v>3967</v>
      </c>
      <c r="B3895" t="s">
        <v>33</v>
      </c>
      <c r="C3895" t="s">
        <v>1094</v>
      </c>
      <c r="D3895" t="s">
        <v>1310</v>
      </c>
      <c r="E3895" t="s">
        <v>1302</v>
      </c>
      <c r="F3895" t="s">
        <v>7636</v>
      </c>
      <c r="G3895" t="s">
        <v>2065</v>
      </c>
      <c r="H3895" t="s">
        <v>7823</v>
      </c>
      <c r="I3895" t="s">
        <v>2067</v>
      </c>
      <c r="L3895" t="s">
        <v>7817</v>
      </c>
    </row>
    <row r="3896" spans="1:13" x14ac:dyDescent="0.3">
      <c r="A3896">
        <v>3968</v>
      </c>
      <c r="B3896" t="s">
        <v>33</v>
      </c>
      <c r="C3896" t="s">
        <v>1094</v>
      </c>
      <c r="D3896" t="s">
        <v>1310</v>
      </c>
      <c r="E3896" t="s">
        <v>1302</v>
      </c>
      <c r="F3896" t="s">
        <v>2284</v>
      </c>
      <c r="G3896" t="s">
        <v>2065</v>
      </c>
      <c r="H3896" t="s">
        <v>7824</v>
      </c>
      <c r="I3896" t="s">
        <v>2067</v>
      </c>
      <c r="L3896" t="s">
        <v>7825</v>
      </c>
    </row>
    <row r="3897" spans="1:13" x14ac:dyDescent="0.3">
      <c r="A3897">
        <v>3969</v>
      </c>
      <c r="B3897" t="s">
        <v>33</v>
      </c>
      <c r="C3897" t="s">
        <v>1094</v>
      </c>
      <c r="D3897" t="s">
        <v>1310</v>
      </c>
      <c r="E3897" t="s">
        <v>1302</v>
      </c>
      <c r="F3897" t="s">
        <v>6780</v>
      </c>
      <c r="G3897" t="s">
        <v>2065</v>
      </c>
      <c r="H3897" t="s">
        <v>7826</v>
      </c>
      <c r="I3897" t="s">
        <v>2067</v>
      </c>
      <c r="L3897" t="s">
        <v>7827</v>
      </c>
    </row>
    <row r="3898" spans="1:13" x14ac:dyDescent="0.3">
      <c r="A3898">
        <v>3970</v>
      </c>
      <c r="B3898" t="s">
        <v>33</v>
      </c>
      <c r="C3898" t="s">
        <v>1094</v>
      </c>
      <c r="D3898" t="s">
        <v>1310</v>
      </c>
      <c r="E3898" t="s">
        <v>1302</v>
      </c>
      <c r="F3898" t="s">
        <v>7410</v>
      </c>
      <c r="G3898" t="s">
        <v>2065</v>
      </c>
      <c r="H3898" t="s">
        <v>7828</v>
      </c>
      <c r="I3898" t="s">
        <v>2067</v>
      </c>
      <c r="L3898" t="s">
        <v>7814</v>
      </c>
    </row>
    <row r="3899" spans="1:13" x14ac:dyDescent="0.3">
      <c r="A3899">
        <v>3971</v>
      </c>
      <c r="B3899" t="s">
        <v>33</v>
      </c>
      <c r="C3899" t="s">
        <v>1094</v>
      </c>
      <c r="D3899" t="s">
        <v>1310</v>
      </c>
      <c r="E3899" t="s">
        <v>1302</v>
      </c>
      <c r="F3899" t="s">
        <v>6780</v>
      </c>
      <c r="G3899" t="s">
        <v>2065</v>
      </c>
      <c r="H3899" t="s">
        <v>7829</v>
      </c>
      <c r="I3899" t="s">
        <v>2067</v>
      </c>
      <c r="L3899" t="s">
        <v>7830</v>
      </c>
    </row>
    <row r="3900" spans="1:13" x14ac:dyDescent="0.3">
      <c r="A3900">
        <v>3972</v>
      </c>
      <c r="B3900" t="s">
        <v>33</v>
      </c>
      <c r="C3900" t="s">
        <v>1094</v>
      </c>
      <c r="D3900" t="s">
        <v>1310</v>
      </c>
      <c r="E3900" t="s">
        <v>1302</v>
      </c>
      <c r="F3900" t="s">
        <v>7636</v>
      </c>
      <c r="G3900" t="s">
        <v>2065</v>
      </c>
      <c r="H3900" t="s">
        <v>7831</v>
      </c>
      <c r="J3900" t="s">
        <v>2078</v>
      </c>
      <c r="M3900" s="6" t="s">
        <v>7832</v>
      </c>
    </row>
    <row r="3901" spans="1:13" x14ac:dyDescent="0.3">
      <c r="A3901">
        <v>3973</v>
      </c>
      <c r="B3901" t="s">
        <v>33</v>
      </c>
      <c r="C3901" t="s">
        <v>1094</v>
      </c>
      <c r="D3901" t="s">
        <v>1311</v>
      </c>
      <c r="E3901" t="s">
        <v>1302</v>
      </c>
      <c r="F3901" t="s">
        <v>7636</v>
      </c>
      <c r="G3901" t="s">
        <v>2065</v>
      </c>
      <c r="H3901" t="s">
        <v>7686</v>
      </c>
      <c r="I3901" t="s">
        <v>2067</v>
      </c>
      <c r="L3901" t="s">
        <v>7750</v>
      </c>
    </row>
    <row r="3902" spans="1:13" x14ac:dyDescent="0.3">
      <c r="A3902">
        <v>3974</v>
      </c>
      <c r="B3902" t="s">
        <v>33</v>
      </c>
      <c r="C3902" t="s">
        <v>1094</v>
      </c>
      <c r="D3902" t="s">
        <v>1311</v>
      </c>
      <c r="E3902" t="s">
        <v>1302</v>
      </c>
      <c r="F3902" t="s">
        <v>6780</v>
      </c>
      <c r="G3902" t="s">
        <v>2065</v>
      </c>
      <c r="H3902" t="s">
        <v>7833</v>
      </c>
      <c r="I3902" t="s">
        <v>2067</v>
      </c>
      <c r="L3902" t="s">
        <v>7834</v>
      </c>
    </row>
    <row r="3903" spans="1:13" x14ac:dyDescent="0.3">
      <c r="A3903">
        <v>3975</v>
      </c>
      <c r="B3903" t="s">
        <v>33</v>
      </c>
      <c r="C3903" t="s">
        <v>1094</v>
      </c>
      <c r="D3903" t="s">
        <v>1311</v>
      </c>
      <c r="E3903" t="s">
        <v>1302</v>
      </c>
      <c r="F3903" t="s">
        <v>6780</v>
      </c>
      <c r="G3903" t="s">
        <v>2065</v>
      </c>
      <c r="H3903" t="s">
        <v>7835</v>
      </c>
      <c r="I3903" t="s">
        <v>2067</v>
      </c>
      <c r="L3903" t="s">
        <v>7836</v>
      </c>
    </row>
    <row r="3904" spans="1:13" x14ac:dyDescent="0.3">
      <c r="A3904">
        <v>3976</v>
      </c>
      <c r="B3904" t="s">
        <v>33</v>
      </c>
      <c r="C3904" t="s">
        <v>1094</v>
      </c>
      <c r="D3904" t="s">
        <v>1311</v>
      </c>
      <c r="E3904" t="s">
        <v>1302</v>
      </c>
      <c r="F3904" t="s">
        <v>7636</v>
      </c>
      <c r="G3904" t="s">
        <v>2065</v>
      </c>
      <c r="H3904" t="s">
        <v>7707</v>
      </c>
      <c r="I3904" t="s">
        <v>2067</v>
      </c>
      <c r="L3904" t="s">
        <v>7708</v>
      </c>
    </row>
    <row r="3905" spans="1:13" x14ac:dyDescent="0.3">
      <c r="A3905">
        <v>3977</v>
      </c>
      <c r="B3905" t="s">
        <v>33</v>
      </c>
      <c r="C3905" t="s">
        <v>1094</v>
      </c>
      <c r="D3905" t="s">
        <v>1311</v>
      </c>
      <c r="E3905" t="s">
        <v>1302</v>
      </c>
      <c r="F3905" t="s">
        <v>7636</v>
      </c>
      <c r="G3905" t="s">
        <v>2065</v>
      </c>
      <c r="H3905" t="s">
        <v>7837</v>
      </c>
      <c r="J3905" t="s">
        <v>2078</v>
      </c>
      <c r="M3905" s="6" t="s">
        <v>7838</v>
      </c>
    </row>
    <row r="3906" spans="1:13" x14ac:dyDescent="0.3">
      <c r="A3906">
        <v>3978</v>
      </c>
      <c r="B3906" t="s">
        <v>33</v>
      </c>
      <c r="C3906" t="s">
        <v>1094</v>
      </c>
      <c r="D3906" t="s">
        <v>1312</v>
      </c>
      <c r="E3906" t="s">
        <v>1302</v>
      </c>
      <c r="F3906" t="s">
        <v>7636</v>
      </c>
      <c r="G3906" t="s">
        <v>2065</v>
      </c>
      <c r="H3906" t="s">
        <v>7839</v>
      </c>
      <c r="I3906" t="s">
        <v>2067</v>
      </c>
      <c r="L3906" t="s">
        <v>7840</v>
      </c>
    </row>
    <row r="3907" spans="1:13" x14ac:dyDescent="0.3">
      <c r="A3907">
        <v>3979</v>
      </c>
      <c r="B3907" t="s">
        <v>33</v>
      </c>
      <c r="C3907" t="s">
        <v>1094</v>
      </c>
      <c r="D3907" t="s">
        <v>1312</v>
      </c>
      <c r="E3907" t="s">
        <v>1302</v>
      </c>
      <c r="F3907" t="s">
        <v>6780</v>
      </c>
      <c r="G3907" t="s">
        <v>2065</v>
      </c>
      <c r="H3907" t="s">
        <v>7841</v>
      </c>
      <c r="I3907" t="s">
        <v>2067</v>
      </c>
      <c r="L3907" t="s">
        <v>7842</v>
      </c>
    </row>
    <row r="3908" spans="1:13" x14ac:dyDescent="0.3">
      <c r="A3908">
        <v>3980</v>
      </c>
      <c r="B3908" t="s">
        <v>33</v>
      </c>
      <c r="C3908" t="s">
        <v>1094</v>
      </c>
      <c r="D3908" t="s">
        <v>1312</v>
      </c>
      <c r="E3908" t="s">
        <v>1302</v>
      </c>
      <c r="F3908" t="s">
        <v>6780</v>
      </c>
      <c r="G3908" t="s">
        <v>2065</v>
      </c>
      <c r="H3908" t="s">
        <v>7843</v>
      </c>
      <c r="I3908" t="s">
        <v>2067</v>
      </c>
      <c r="L3908" t="s">
        <v>7844</v>
      </c>
    </row>
    <row r="3909" spans="1:13" x14ac:dyDescent="0.3">
      <c r="A3909">
        <v>3981</v>
      </c>
      <c r="B3909" t="s">
        <v>33</v>
      </c>
      <c r="C3909" t="s">
        <v>1094</v>
      </c>
      <c r="D3909" t="s">
        <v>1312</v>
      </c>
      <c r="E3909" t="s">
        <v>1302</v>
      </c>
      <c r="F3909" t="s">
        <v>6780</v>
      </c>
      <c r="G3909" t="s">
        <v>2065</v>
      </c>
      <c r="H3909" t="s">
        <v>7845</v>
      </c>
      <c r="I3909" t="s">
        <v>2067</v>
      </c>
      <c r="L3909" t="s">
        <v>7846</v>
      </c>
    </row>
    <row r="3910" spans="1:13" x14ac:dyDescent="0.3">
      <c r="A3910">
        <v>3982</v>
      </c>
      <c r="B3910" t="s">
        <v>33</v>
      </c>
      <c r="C3910" t="s">
        <v>1094</v>
      </c>
      <c r="D3910" t="s">
        <v>1312</v>
      </c>
      <c r="E3910" t="s">
        <v>1302</v>
      </c>
      <c r="F3910" t="s">
        <v>7636</v>
      </c>
      <c r="G3910" t="s">
        <v>2065</v>
      </c>
      <c r="H3910" t="s">
        <v>7847</v>
      </c>
      <c r="J3910" t="s">
        <v>2078</v>
      </c>
      <c r="M3910" s="6" t="s">
        <v>7848</v>
      </c>
    </row>
    <row r="3911" spans="1:13" x14ac:dyDescent="0.3">
      <c r="A3911">
        <v>3983</v>
      </c>
      <c r="B3911" t="s">
        <v>33</v>
      </c>
      <c r="C3911" t="s">
        <v>1094</v>
      </c>
      <c r="D3911" t="s">
        <v>1313</v>
      </c>
      <c r="E3911" t="s">
        <v>1302</v>
      </c>
      <c r="F3911" t="s">
        <v>6780</v>
      </c>
      <c r="G3911" t="s">
        <v>2065</v>
      </c>
      <c r="H3911" t="s">
        <v>7849</v>
      </c>
      <c r="I3911" t="s">
        <v>2067</v>
      </c>
      <c r="L3911" t="s">
        <v>7850</v>
      </c>
    </row>
    <row r="3912" spans="1:13" x14ac:dyDescent="0.3">
      <c r="A3912">
        <v>3984</v>
      </c>
      <c r="B3912" t="s">
        <v>33</v>
      </c>
      <c r="C3912" t="s">
        <v>1094</v>
      </c>
      <c r="D3912" t="s">
        <v>1313</v>
      </c>
      <c r="E3912" t="s">
        <v>1302</v>
      </c>
      <c r="F3912" t="s">
        <v>6780</v>
      </c>
      <c r="G3912" t="s">
        <v>2065</v>
      </c>
      <c r="H3912" t="s">
        <v>7851</v>
      </c>
      <c r="I3912" t="s">
        <v>2067</v>
      </c>
      <c r="L3912" t="s">
        <v>7852</v>
      </c>
    </row>
    <row r="3913" spans="1:13" x14ac:dyDescent="0.3">
      <c r="A3913">
        <v>3985</v>
      </c>
      <c r="B3913" t="s">
        <v>33</v>
      </c>
      <c r="C3913" t="s">
        <v>1094</v>
      </c>
      <c r="D3913" t="s">
        <v>1313</v>
      </c>
      <c r="E3913" t="s">
        <v>1302</v>
      </c>
      <c r="F3913" t="s">
        <v>7636</v>
      </c>
      <c r="G3913" t="s">
        <v>2065</v>
      </c>
      <c r="H3913" t="s">
        <v>7707</v>
      </c>
      <c r="I3913" t="s">
        <v>2067</v>
      </c>
      <c r="L3913" t="s">
        <v>7708</v>
      </c>
    </row>
    <row r="3914" spans="1:13" x14ac:dyDescent="0.3">
      <c r="A3914">
        <v>3986</v>
      </c>
      <c r="B3914" t="s">
        <v>33</v>
      </c>
      <c r="C3914" t="s">
        <v>1094</v>
      </c>
      <c r="D3914" t="s">
        <v>1313</v>
      </c>
      <c r="E3914" t="s">
        <v>1302</v>
      </c>
      <c r="F3914" t="s">
        <v>7636</v>
      </c>
      <c r="G3914" t="s">
        <v>2065</v>
      </c>
      <c r="H3914" t="s">
        <v>7853</v>
      </c>
      <c r="J3914" t="s">
        <v>2078</v>
      </c>
      <c r="M3914" s="6" t="s">
        <v>7854</v>
      </c>
    </row>
    <row r="3915" spans="1:13" x14ac:dyDescent="0.3">
      <c r="A3915">
        <v>3987</v>
      </c>
      <c r="B3915" t="s">
        <v>33</v>
      </c>
      <c r="C3915" t="s">
        <v>1094</v>
      </c>
      <c r="D3915" t="s">
        <v>1314</v>
      </c>
      <c r="E3915" t="s">
        <v>1302</v>
      </c>
      <c r="F3915" t="s">
        <v>2284</v>
      </c>
      <c r="G3915" t="s">
        <v>2065</v>
      </c>
      <c r="H3915" t="s">
        <v>7855</v>
      </c>
      <c r="I3915" t="s">
        <v>2067</v>
      </c>
      <c r="L3915" t="s">
        <v>7856</v>
      </c>
    </row>
    <row r="3916" spans="1:13" x14ac:dyDescent="0.3">
      <c r="A3916">
        <v>3988</v>
      </c>
      <c r="B3916" t="s">
        <v>33</v>
      </c>
      <c r="C3916" t="s">
        <v>1094</v>
      </c>
      <c r="D3916" t="s">
        <v>1314</v>
      </c>
      <c r="E3916" t="s">
        <v>1302</v>
      </c>
      <c r="F3916" t="s">
        <v>2284</v>
      </c>
      <c r="G3916" t="s">
        <v>2065</v>
      </c>
      <c r="H3916" t="s">
        <v>7857</v>
      </c>
      <c r="I3916" t="s">
        <v>2067</v>
      </c>
      <c r="L3916" t="s">
        <v>7858</v>
      </c>
    </row>
    <row r="3917" spans="1:13" x14ac:dyDescent="0.3">
      <c r="A3917">
        <v>3989</v>
      </c>
      <c r="B3917" t="s">
        <v>33</v>
      </c>
      <c r="C3917" t="s">
        <v>1094</v>
      </c>
      <c r="D3917" t="s">
        <v>1314</v>
      </c>
      <c r="E3917" t="s">
        <v>1302</v>
      </c>
      <c r="F3917" t="s">
        <v>7636</v>
      </c>
      <c r="G3917" t="s">
        <v>2065</v>
      </c>
      <c r="H3917" t="s">
        <v>7859</v>
      </c>
      <c r="J3917" t="s">
        <v>2078</v>
      </c>
      <c r="M3917" s="6" t="s">
        <v>7860</v>
      </c>
    </row>
    <row r="3918" spans="1:13" x14ac:dyDescent="0.3">
      <c r="A3918">
        <v>3990</v>
      </c>
      <c r="B3918" t="s">
        <v>33</v>
      </c>
      <c r="C3918" t="s">
        <v>1094</v>
      </c>
      <c r="D3918" t="s">
        <v>1315</v>
      </c>
      <c r="E3918" t="s">
        <v>1302</v>
      </c>
      <c r="F3918" t="s">
        <v>7636</v>
      </c>
      <c r="G3918" t="s">
        <v>2065</v>
      </c>
      <c r="H3918" t="s">
        <v>7686</v>
      </c>
      <c r="I3918" t="s">
        <v>2067</v>
      </c>
      <c r="L3918" t="s">
        <v>7750</v>
      </c>
    </row>
    <row r="3919" spans="1:13" x14ac:dyDescent="0.3">
      <c r="A3919">
        <v>3991</v>
      </c>
      <c r="B3919" t="s">
        <v>33</v>
      </c>
      <c r="C3919" t="s">
        <v>1094</v>
      </c>
      <c r="D3919" t="s">
        <v>1315</v>
      </c>
      <c r="E3919" t="s">
        <v>1302</v>
      </c>
      <c r="F3919" t="s">
        <v>2284</v>
      </c>
      <c r="G3919" t="s">
        <v>2065</v>
      </c>
      <c r="H3919" t="s">
        <v>7861</v>
      </c>
      <c r="I3919" t="s">
        <v>2067</v>
      </c>
      <c r="L3919" t="s">
        <v>7862</v>
      </c>
    </row>
    <row r="3920" spans="1:13" x14ac:dyDescent="0.3">
      <c r="A3920">
        <v>3992</v>
      </c>
      <c r="B3920" t="s">
        <v>33</v>
      </c>
      <c r="C3920" t="s">
        <v>1094</v>
      </c>
      <c r="D3920" t="s">
        <v>1315</v>
      </c>
      <c r="E3920" t="s">
        <v>1302</v>
      </c>
      <c r="F3920" t="s">
        <v>7636</v>
      </c>
      <c r="G3920" t="s">
        <v>2065</v>
      </c>
      <c r="H3920" t="s">
        <v>7707</v>
      </c>
      <c r="I3920" t="s">
        <v>2067</v>
      </c>
      <c r="L3920" t="s">
        <v>7708</v>
      </c>
    </row>
    <row r="3921" spans="1:13" x14ac:dyDescent="0.3">
      <c r="A3921">
        <v>3993</v>
      </c>
      <c r="B3921" t="s">
        <v>33</v>
      </c>
      <c r="C3921" t="s">
        <v>1094</v>
      </c>
      <c r="D3921" t="s">
        <v>1315</v>
      </c>
      <c r="E3921" t="s">
        <v>1302</v>
      </c>
      <c r="F3921" t="s">
        <v>7636</v>
      </c>
      <c r="G3921" t="s">
        <v>2065</v>
      </c>
      <c r="H3921" t="s">
        <v>7863</v>
      </c>
      <c r="J3921" t="s">
        <v>2078</v>
      </c>
      <c r="M3921" s="6" t="s">
        <v>7864</v>
      </c>
    </row>
    <row r="3922" spans="1:13" x14ac:dyDescent="0.3">
      <c r="A3922">
        <v>3994</v>
      </c>
      <c r="B3922" t="s">
        <v>33</v>
      </c>
      <c r="C3922" t="s">
        <v>1094</v>
      </c>
      <c r="D3922" t="s">
        <v>1316</v>
      </c>
      <c r="E3922" t="s">
        <v>1302</v>
      </c>
      <c r="F3922" t="s">
        <v>6780</v>
      </c>
      <c r="G3922" t="s">
        <v>2065</v>
      </c>
      <c r="H3922" t="s">
        <v>7865</v>
      </c>
      <c r="I3922" t="s">
        <v>2067</v>
      </c>
      <c r="L3922" t="s">
        <v>7866</v>
      </c>
    </row>
    <row r="3923" spans="1:13" x14ac:dyDescent="0.3">
      <c r="A3923">
        <v>3995</v>
      </c>
      <c r="B3923" t="s">
        <v>33</v>
      </c>
      <c r="C3923" t="s">
        <v>1094</v>
      </c>
      <c r="D3923" t="s">
        <v>1316</v>
      </c>
      <c r="E3923" t="s">
        <v>1302</v>
      </c>
      <c r="F3923" t="s">
        <v>7636</v>
      </c>
      <c r="G3923" t="s">
        <v>2065</v>
      </c>
      <c r="H3923" t="s">
        <v>7686</v>
      </c>
      <c r="I3923" t="s">
        <v>2067</v>
      </c>
      <c r="L3923" t="s">
        <v>7750</v>
      </c>
    </row>
    <row r="3924" spans="1:13" x14ac:dyDescent="0.3">
      <c r="A3924">
        <v>3996</v>
      </c>
      <c r="B3924" t="s">
        <v>33</v>
      </c>
      <c r="C3924" t="s">
        <v>1094</v>
      </c>
      <c r="D3924" t="s">
        <v>1316</v>
      </c>
      <c r="E3924" t="s">
        <v>1302</v>
      </c>
      <c r="F3924" t="s">
        <v>6780</v>
      </c>
      <c r="G3924" t="s">
        <v>2065</v>
      </c>
      <c r="H3924" t="s">
        <v>7564</v>
      </c>
      <c r="I3924" t="s">
        <v>2067</v>
      </c>
      <c r="L3924" t="s">
        <v>7867</v>
      </c>
    </row>
    <row r="3925" spans="1:13" x14ac:dyDescent="0.3">
      <c r="A3925">
        <v>3997</v>
      </c>
      <c r="B3925" t="s">
        <v>33</v>
      </c>
      <c r="C3925" t="s">
        <v>1094</v>
      </c>
      <c r="D3925" t="s">
        <v>1316</v>
      </c>
      <c r="E3925" t="s">
        <v>1302</v>
      </c>
      <c r="F3925" t="s">
        <v>7636</v>
      </c>
      <c r="G3925" t="s">
        <v>2065</v>
      </c>
      <c r="H3925" t="s">
        <v>7868</v>
      </c>
      <c r="I3925" t="s">
        <v>2067</v>
      </c>
      <c r="L3925" t="s">
        <v>7869</v>
      </c>
    </row>
    <row r="3926" spans="1:13" x14ac:dyDescent="0.3">
      <c r="A3926">
        <v>3998</v>
      </c>
      <c r="B3926" t="s">
        <v>33</v>
      </c>
      <c r="C3926" t="s">
        <v>1094</v>
      </c>
      <c r="D3926" t="s">
        <v>1316</v>
      </c>
      <c r="E3926" t="s">
        <v>1302</v>
      </c>
      <c r="F3926" t="s">
        <v>6780</v>
      </c>
      <c r="G3926" t="s">
        <v>2065</v>
      </c>
      <c r="H3926" t="s">
        <v>7870</v>
      </c>
      <c r="I3926" t="s">
        <v>2067</v>
      </c>
      <c r="L3926" t="s">
        <v>7871</v>
      </c>
    </row>
    <row r="3927" spans="1:13" x14ac:dyDescent="0.3">
      <c r="A3927">
        <v>3999</v>
      </c>
      <c r="B3927" t="s">
        <v>33</v>
      </c>
      <c r="C3927" t="s">
        <v>1094</v>
      </c>
      <c r="D3927" t="s">
        <v>1316</v>
      </c>
      <c r="E3927" t="s">
        <v>1302</v>
      </c>
      <c r="F3927" t="s">
        <v>7636</v>
      </c>
      <c r="G3927" t="s">
        <v>2065</v>
      </c>
      <c r="H3927" t="s">
        <v>7872</v>
      </c>
      <c r="J3927" t="s">
        <v>2078</v>
      </c>
      <c r="M3927" s="6" t="s">
        <v>7873</v>
      </c>
    </row>
    <row r="3928" spans="1:13" x14ac:dyDescent="0.3">
      <c r="A3928">
        <v>4000</v>
      </c>
      <c r="B3928" t="s">
        <v>33</v>
      </c>
      <c r="C3928" t="s">
        <v>1094</v>
      </c>
      <c r="D3928" t="s">
        <v>1317</v>
      </c>
      <c r="E3928" t="s">
        <v>1302</v>
      </c>
      <c r="F3928" t="s">
        <v>7636</v>
      </c>
      <c r="G3928" t="s">
        <v>2065</v>
      </c>
      <c r="H3928" t="s">
        <v>7868</v>
      </c>
      <c r="I3928" t="s">
        <v>2067</v>
      </c>
      <c r="L3928" t="s">
        <v>7869</v>
      </c>
    </row>
    <row r="3929" spans="1:13" x14ac:dyDescent="0.3">
      <c r="A3929">
        <v>4001</v>
      </c>
      <c r="B3929" t="s">
        <v>33</v>
      </c>
      <c r="C3929" t="s">
        <v>1094</v>
      </c>
      <c r="D3929" t="s">
        <v>1317</v>
      </c>
      <c r="E3929" t="s">
        <v>1302</v>
      </c>
      <c r="F3929" t="s">
        <v>6780</v>
      </c>
      <c r="G3929" t="s">
        <v>2065</v>
      </c>
      <c r="H3929" t="s">
        <v>7874</v>
      </c>
      <c r="I3929" t="s">
        <v>2067</v>
      </c>
      <c r="L3929" t="s">
        <v>7875</v>
      </c>
    </row>
    <row r="3930" spans="1:13" x14ac:dyDescent="0.3">
      <c r="A3930">
        <v>4002</v>
      </c>
      <c r="B3930" t="s">
        <v>33</v>
      </c>
      <c r="C3930" t="s">
        <v>1094</v>
      </c>
      <c r="D3930" t="s">
        <v>1317</v>
      </c>
      <c r="E3930" t="s">
        <v>1302</v>
      </c>
      <c r="F3930" t="s">
        <v>6780</v>
      </c>
      <c r="G3930" t="s">
        <v>2065</v>
      </c>
      <c r="H3930" t="s">
        <v>7865</v>
      </c>
      <c r="I3930" t="s">
        <v>2067</v>
      </c>
      <c r="L3930" t="s">
        <v>7866</v>
      </c>
    </row>
    <row r="3931" spans="1:13" x14ac:dyDescent="0.3">
      <c r="A3931">
        <v>4003</v>
      </c>
      <c r="B3931" t="s">
        <v>33</v>
      </c>
      <c r="C3931" t="s">
        <v>1094</v>
      </c>
      <c r="D3931" t="s">
        <v>1317</v>
      </c>
      <c r="E3931" t="s">
        <v>1302</v>
      </c>
      <c r="F3931" t="s">
        <v>7636</v>
      </c>
      <c r="G3931" t="s">
        <v>2065</v>
      </c>
      <c r="H3931" t="s">
        <v>7686</v>
      </c>
      <c r="I3931" t="s">
        <v>2067</v>
      </c>
      <c r="L3931" t="s">
        <v>7750</v>
      </c>
    </row>
    <row r="3932" spans="1:13" x14ac:dyDescent="0.3">
      <c r="A3932">
        <v>4004</v>
      </c>
      <c r="B3932" t="s">
        <v>33</v>
      </c>
      <c r="C3932" t="s">
        <v>1094</v>
      </c>
      <c r="D3932" t="s">
        <v>1317</v>
      </c>
      <c r="E3932" t="s">
        <v>1302</v>
      </c>
      <c r="F3932" t="s">
        <v>7636</v>
      </c>
      <c r="G3932" t="s">
        <v>2065</v>
      </c>
      <c r="H3932" t="s">
        <v>7876</v>
      </c>
      <c r="I3932" t="s">
        <v>2067</v>
      </c>
      <c r="L3932" t="s">
        <v>7877</v>
      </c>
    </row>
    <row r="3933" spans="1:13" x14ac:dyDescent="0.3">
      <c r="A3933">
        <v>4005</v>
      </c>
      <c r="B3933" t="s">
        <v>33</v>
      </c>
      <c r="C3933" t="s">
        <v>1094</v>
      </c>
      <c r="D3933" t="s">
        <v>1317</v>
      </c>
      <c r="E3933" t="s">
        <v>1302</v>
      </c>
      <c r="F3933" t="s">
        <v>7636</v>
      </c>
      <c r="G3933" t="s">
        <v>2065</v>
      </c>
      <c r="H3933" t="s">
        <v>7872</v>
      </c>
      <c r="J3933" t="s">
        <v>2078</v>
      </c>
      <c r="M3933" s="6" t="s">
        <v>7873</v>
      </c>
    </row>
    <row r="3934" spans="1:13" x14ac:dyDescent="0.3">
      <c r="A3934">
        <v>4006</v>
      </c>
      <c r="B3934" t="s">
        <v>33</v>
      </c>
      <c r="C3934" t="s">
        <v>1094</v>
      </c>
      <c r="D3934" t="s">
        <v>1318</v>
      </c>
      <c r="E3934" t="s">
        <v>1302</v>
      </c>
      <c r="F3934" t="s">
        <v>6780</v>
      </c>
      <c r="G3934" t="s">
        <v>2065</v>
      </c>
      <c r="H3934" t="s">
        <v>7878</v>
      </c>
      <c r="I3934" t="s">
        <v>2067</v>
      </c>
      <c r="L3934" t="s">
        <v>7879</v>
      </c>
    </row>
    <row r="3935" spans="1:13" x14ac:dyDescent="0.3">
      <c r="A3935">
        <v>4007</v>
      </c>
      <c r="B3935" t="s">
        <v>33</v>
      </c>
      <c r="C3935" t="s">
        <v>1094</v>
      </c>
      <c r="D3935" t="s">
        <v>1318</v>
      </c>
      <c r="E3935" t="s">
        <v>1302</v>
      </c>
      <c r="F3935" t="s">
        <v>6780</v>
      </c>
      <c r="G3935" t="s">
        <v>2065</v>
      </c>
      <c r="H3935" t="s">
        <v>7880</v>
      </c>
      <c r="I3935" t="s">
        <v>2067</v>
      </c>
      <c r="L3935" t="s">
        <v>7881</v>
      </c>
    </row>
    <row r="3936" spans="1:13" x14ac:dyDescent="0.3">
      <c r="A3936">
        <v>4008</v>
      </c>
      <c r="B3936" t="s">
        <v>33</v>
      </c>
      <c r="C3936" t="s">
        <v>1094</v>
      </c>
      <c r="D3936" t="s">
        <v>1318</v>
      </c>
      <c r="E3936" t="s">
        <v>1302</v>
      </c>
      <c r="F3936" t="s">
        <v>6780</v>
      </c>
      <c r="G3936" t="s">
        <v>2065</v>
      </c>
      <c r="H3936" t="s">
        <v>7882</v>
      </c>
      <c r="I3936" t="s">
        <v>2067</v>
      </c>
      <c r="L3936" t="s">
        <v>7883</v>
      </c>
    </row>
    <row r="3937" spans="1:13" x14ac:dyDescent="0.3">
      <c r="A3937">
        <v>4009</v>
      </c>
      <c r="B3937" t="s">
        <v>33</v>
      </c>
      <c r="C3937" t="s">
        <v>1094</v>
      </c>
      <c r="D3937" t="s">
        <v>1318</v>
      </c>
      <c r="E3937" t="s">
        <v>1302</v>
      </c>
      <c r="F3937" t="s">
        <v>7636</v>
      </c>
      <c r="G3937" t="s">
        <v>2065</v>
      </c>
      <c r="H3937" t="s">
        <v>6676</v>
      </c>
      <c r="I3937" t="s">
        <v>2067</v>
      </c>
      <c r="L3937" t="s">
        <v>7884</v>
      </c>
    </row>
    <row r="3938" spans="1:13" x14ac:dyDescent="0.3">
      <c r="A3938">
        <v>4010</v>
      </c>
      <c r="B3938" t="s">
        <v>33</v>
      </c>
      <c r="C3938" t="s">
        <v>1094</v>
      </c>
      <c r="D3938" t="s">
        <v>1318</v>
      </c>
      <c r="E3938" t="s">
        <v>1302</v>
      </c>
      <c r="F3938" t="s">
        <v>6780</v>
      </c>
      <c r="G3938" t="s">
        <v>2065</v>
      </c>
      <c r="H3938" t="s">
        <v>7885</v>
      </c>
      <c r="I3938" t="s">
        <v>2067</v>
      </c>
      <c r="L3938" t="s">
        <v>7886</v>
      </c>
    </row>
    <row r="3939" spans="1:13" x14ac:dyDescent="0.3">
      <c r="A3939">
        <v>4011</v>
      </c>
      <c r="B3939" t="s">
        <v>33</v>
      </c>
      <c r="C3939" t="s">
        <v>1094</v>
      </c>
      <c r="D3939" t="s">
        <v>1318</v>
      </c>
      <c r="E3939" t="s">
        <v>1302</v>
      </c>
      <c r="F3939" t="s">
        <v>6780</v>
      </c>
      <c r="G3939" t="s">
        <v>2065</v>
      </c>
      <c r="H3939" t="s">
        <v>3305</v>
      </c>
      <c r="I3939" t="s">
        <v>2067</v>
      </c>
      <c r="L3939" t="s">
        <v>7887</v>
      </c>
    </row>
    <row r="3940" spans="1:13" x14ac:dyDescent="0.3">
      <c r="A3940">
        <v>4012</v>
      </c>
      <c r="B3940" t="s">
        <v>33</v>
      </c>
      <c r="C3940" t="s">
        <v>1094</v>
      </c>
      <c r="D3940" t="s">
        <v>1318</v>
      </c>
      <c r="E3940" t="s">
        <v>1302</v>
      </c>
      <c r="F3940" t="s">
        <v>6780</v>
      </c>
      <c r="G3940" t="s">
        <v>2065</v>
      </c>
      <c r="H3940" t="s">
        <v>2259</v>
      </c>
      <c r="I3940" t="s">
        <v>2067</v>
      </c>
      <c r="L3940" t="s">
        <v>7888</v>
      </c>
    </row>
    <row r="3941" spans="1:13" x14ac:dyDescent="0.3">
      <c r="A3941">
        <v>4013</v>
      </c>
      <c r="B3941" t="s">
        <v>33</v>
      </c>
      <c r="C3941" t="s">
        <v>1094</v>
      </c>
      <c r="D3941" t="s">
        <v>1318</v>
      </c>
      <c r="E3941" t="s">
        <v>1302</v>
      </c>
      <c r="F3941" t="s">
        <v>7636</v>
      </c>
      <c r="G3941" t="s">
        <v>2065</v>
      </c>
      <c r="H3941" t="s">
        <v>7889</v>
      </c>
      <c r="I3941" t="s">
        <v>2067</v>
      </c>
      <c r="L3941" t="s">
        <v>7890</v>
      </c>
    </row>
    <row r="3942" spans="1:13" x14ac:dyDescent="0.3">
      <c r="A3942">
        <v>4014</v>
      </c>
      <c r="B3942" t="s">
        <v>33</v>
      </c>
      <c r="C3942" t="s">
        <v>1094</v>
      </c>
      <c r="D3942" t="s">
        <v>1318</v>
      </c>
      <c r="E3942" t="s">
        <v>1302</v>
      </c>
      <c r="F3942" t="s">
        <v>7636</v>
      </c>
      <c r="G3942" t="s">
        <v>2065</v>
      </c>
      <c r="H3942" t="s">
        <v>7891</v>
      </c>
      <c r="I3942" t="s">
        <v>2067</v>
      </c>
      <c r="L3942" t="s">
        <v>7892</v>
      </c>
    </row>
    <row r="3943" spans="1:13" x14ac:dyDescent="0.3">
      <c r="A3943">
        <v>4015</v>
      </c>
      <c r="B3943" t="s">
        <v>33</v>
      </c>
      <c r="C3943" t="s">
        <v>1094</v>
      </c>
      <c r="D3943" t="s">
        <v>1318</v>
      </c>
      <c r="E3943" t="s">
        <v>1302</v>
      </c>
      <c r="F3943" t="s">
        <v>7636</v>
      </c>
      <c r="G3943" t="s">
        <v>2065</v>
      </c>
      <c r="H3943" t="s">
        <v>7893</v>
      </c>
      <c r="J3943" t="s">
        <v>2078</v>
      </c>
      <c r="M3943" s="6" t="s">
        <v>7894</v>
      </c>
    </row>
    <row r="3944" spans="1:13" x14ac:dyDescent="0.3">
      <c r="A3944">
        <v>4016</v>
      </c>
      <c r="B3944" t="s">
        <v>33</v>
      </c>
      <c r="C3944" t="s">
        <v>1094</v>
      </c>
      <c r="D3944" t="s">
        <v>1319</v>
      </c>
      <c r="E3944" t="s">
        <v>1302</v>
      </c>
      <c r="F3944" t="s">
        <v>6780</v>
      </c>
      <c r="G3944" t="s">
        <v>2065</v>
      </c>
      <c r="H3944" t="s">
        <v>2143</v>
      </c>
      <c r="I3944" t="s">
        <v>2067</v>
      </c>
      <c r="L3944" t="s">
        <v>7895</v>
      </c>
    </row>
    <row r="3945" spans="1:13" x14ac:dyDescent="0.3">
      <c r="A3945">
        <v>4017</v>
      </c>
      <c r="B3945" t="s">
        <v>33</v>
      </c>
      <c r="C3945" t="s">
        <v>1094</v>
      </c>
      <c r="D3945" t="s">
        <v>1319</v>
      </c>
      <c r="E3945" t="s">
        <v>1302</v>
      </c>
      <c r="F3945" t="s">
        <v>7410</v>
      </c>
      <c r="G3945" t="s">
        <v>2065</v>
      </c>
      <c r="H3945" t="s">
        <v>6518</v>
      </c>
      <c r="I3945" t="s">
        <v>2067</v>
      </c>
      <c r="L3945" t="s">
        <v>7896</v>
      </c>
    </row>
    <row r="3946" spans="1:13" x14ac:dyDescent="0.3">
      <c r="A3946">
        <v>4018</v>
      </c>
      <c r="B3946" t="s">
        <v>33</v>
      </c>
      <c r="C3946" t="s">
        <v>1094</v>
      </c>
      <c r="D3946" t="s">
        <v>1319</v>
      </c>
      <c r="E3946" t="s">
        <v>1302</v>
      </c>
      <c r="F3946" t="s">
        <v>7410</v>
      </c>
      <c r="G3946" t="s">
        <v>2065</v>
      </c>
      <c r="H3946" t="s">
        <v>7782</v>
      </c>
      <c r="J3946" t="s">
        <v>2078</v>
      </c>
      <c r="M3946" s="6" t="s">
        <v>7897</v>
      </c>
    </row>
    <row r="3947" spans="1:13" x14ac:dyDescent="0.3">
      <c r="A3947">
        <v>4019</v>
      </c>
      <c r="B3947" t="s">
        <v>33</v>
      </c>
      <c r="C3947" t="s">
        <v>1094</v>
      </c>
      <c r="D3947" t="s">
        <v>1320</v>
      </c>
      <c r="E3947" t="s">
        <v>1302</v>
      </c>
      <c r="F3947" t="s">
        <v>7636</v>
      </c>
      <c r="G3947" t="s">
        <v>2065</v>
      </c>
      <c r="H3947" t="s">
        <v>7762</v>
      </c>
      <c r="I3947" t="s">
        <v>2067</v>
      </c>
      <c r="L3947" t="s">
        <v>7763</v>
      </c>
    </row>
    <row r="3948" spans="1:13" x14ac:dyDescent="0.3">
      <c r="A3948">
        <v>4020</v>
      </c>
      <c r="B3948" t="s">
        <v>33</v>
      </c>
      <c r="C3948" t="s">
        <v>1094</v>
      </c>
      <c r="D3948" t="s">
        <v>1320</v>
      </c>
      <c r="E3948" t="s">
        <v>1302</v>
      </c>
      <c r="F3948" t="s">
        <v>4238</v>
      </c>
      <c r="G3948" t="s">
        <v>2065</v>
      </c>
      <c r="H3948" t="s">
        <v>7757</v>
      </c>
      <c r="I3948" t="s">
        <v>2067</v>
      </c>
      <c r="L3948" t="s">
        <v>7898</v>
      </c>
    </row>
    <row r="3949" spans="1:13" x14ac:dyDescent="0.3">
      <c r="A3949">
        <v>4021</v>
      </c>
      <c r="B3949" t="s">
        <v>33</v>
      </c>
      <c r="C3949" t="s">
        <v>1094</v>
      </c>
      <c r="D3949" t="s">
        <v>1320</v>
      </c>
      <c r="E3949" t="s">
        <v>1302</v>
      </c>
      <c r="F3949" t="s">
        <v>7636</v>
      </c>
      <c r="G3949" t="s">
        <v>2065</v>
      </c>
      <c r="H3949" t="s">
        <v>7686</v>
      </c>
      <c r="I3949" t="s">
        <v>2067</v>
      </c>
      <c r="L3949" t="s">
        <v>7750</v>
      </c>
    </row>
    <row r="3950" spans="1:13" x14ac:dyDescent="0.3">
      <c r="A3950">
        <v>4022</v>
      </c>
      <c r="B3950" t="s">
        <v>33</v>
      </c>
      <c r="C3950" t="s">
        <v>1094</v>
      </c>
      <c r="D3950" t="s">
        <v>1320</v>
      </c>
      <c r="E3950" t="s">
        <v>1302</v>
      </c>
      <c r="F3950" t="s">
        <v>7636</v>
      </c>
      <c r="G3950" t="s">
        <v>2065</v>
      </c>
      <c r="H3950" t="s">
        <v>7707</v>
      </c>
      <c r="I3950" t="s">
        <v>2067</v>
      </c>
      <c r="L3950" t="s">
        <v>7708</v>
      </c>
    </row>
    <row r="3951" spans="1:13" x14ac:dyDescent="0.3">
      <c r="A3951">
        <v>4023</v>
      </c>
      <c r="B3951" t="s">
        <v>33</v>
      </c>
      <c r="C3951" t="s">
        <v>1094</v>
      </c>
      <c r="D3951" t="s">
        <v>1320</v>
      </c>
      <c r="E3951" t="s">
        <v>1302</v>
      </c>
      <c r="F3951" t="s">
        <v>7636</v>
      </c>
      <c r="G3951" t="s">
        <v>2065</v>
      </c>
      <c r="H3951" t="s">
        <v>7868</v>
      </c>
      <c r="I3951" t="s">
        <v>2067</v>
      </c>
      <c r="L3951" t="s">
        <v>7869</v>
      </c>
    </row>
    <row r="3952" spans="1:13" x14ac:dyDescent="0.3">
      <c r="A3952">
        <v>4024</v>
      </c>
      <c r="B3952" t="s">
        <v>33</v>
      </c>
      <c r="C3952" t="s">
        <v>1094</v>
      </c>
      <c r="D3952" t="s">
        <v>1320</v>
      </c>
      <c r="E3952" t="s">
        <v>1302</v>
      </c>
      <c r="F3952" t="s">
        <v>2284</v>
      </c>
      <c r="G3952" t="s">
        <v>2065</v>
      </c>
      <c r="H3952" t="s">
        <v>7768</v>
      </c>
      <c r="I3952" t="s">
        <v>2067</v>
      </c>
      <c r="L3952" t="s">
        <v>7899</v>
      </c>
    </row>
    <row r="3953" spans="1:13" x14ac:dyDescent="0.3">
      <c r="A3953">
        <v>4025</v>
      </c>
      <c r="B3953" t="s">
        <v>33</v>
      </c>
      <c r="C3953" t="s">
        <v>1094</v>
      </c>
      <c r="D3953" t="s">
        <v>1320</v>
      </c>
      <c r="E3953" t="s">
        <v>1302</v>
      </c>
      <c r="F3953" t="s">
        <v>7636</v>
      </c>
      <c r="G3953" t="s">
        <v>2065</v>
      </c>
      <c r="H3953" t="s">
        <v>5541</v>
      </c>
      <c r="J3953" t="s">
        <v>2078</v>
      </c>
      <c r="M3953" s="6" t="s">
        <v>7900</v>
      </c>
    </row>
    <row r="3954" spans="1:13" x14ac:dyDescent="0.3">
      <c r="A3954">
        <v>4026</v>
      </c>
      <c r="B3954" t="s">
        <v>33</v>
      </c>
      <c r="C3954" t="s">
        <v>1094</v>
      </c>
      <c r="D3954" t="s">
        <v>1321</v>
      </c>
      <c r="E3954" t="s">
        <v>1302</v>
      </c>
      <c r="F3954" t="s">
        <v>7636</v>
      </c>
      <c r="G3954" t="s">
        <v>2065</v>
      </c>
      <c r="H3954" t="s">
        <v>7901</v>
      </c>
      <c r="I3954" t="s">
        <v>2067</v>
      </c>
      <c r="L3954" t="s">
        <v>7902</v>
      </c>
    </row>
    <row r="3955" spans="1:13" x14ac:dyDescent="0.3">
      <c r="A3955">
        <v>4027</v>
      </c>
      <c r="B3955" t="s">
        <v>33</v>
      </c>
      <c r="C3955" t="s">
        <v>1094</v>
      </c>
      <c r="D3955" t="s">
        <v>1321</v>
      </c>
      <c r="E3955" t="s">
        <v>1302</v>
      </c>
      <c r="F3955" t="s">
        <v>7636</v>
      </c>
      <c r="G3955" t="s">
        <v>2065</v>
      </c>
      <c r="H3955" t="s">
        <v>7903</v>
      </c>
      <c r="I3955" t="s">
        <v>2067</v>
      </c>
      <c r="L3955" t="s">
        <v>7904</v>
      </c>
    </row>
    <row r="3956" spans="1:13" x14ac:dyDescent="0.3">
      <c r="A3956">
        <v>4028</v>
      </c>
      <c r="B3956" t="s">
        <v>33</v>
      </c>
      <c r="C3956" t="s">
        <v>1094</v>
      </c>
      <c r="D3956" t="s">
        <v>1321</v>
      </c>
      <c r="E3956" t="s">
        <v>1302</v>
      </c>
      <c r="F3956" t="s">
        <v>7636</v>
      </c>
      <c r="G3956" t="s">
        <v>2065</v>
      </c>
      <c r="H3956" t="s">
        <v>7905</v>
      </c>
      <c r="I3956" t="s">
        <v>2067</v>
      </c>
      <c r="L3956" t="s">
        <v>7906</v>
      </c>
    </row>
    <row r="3957" spans="1:13" x14ac:dyDescent="0.3">
      <c r="A3957">
        <v>4029</v>
      </c>
      <c r="B3957" t="s">
        <v>33</v>
      </c>
      <c r="C3957" t="s">
        <v>1094</v>
      </c>
      <c r="D3957" t="s">
        <v>1321</v>
      </c>
      <c r="E3957" t="s">
        <v>1302</v>
      </c>
      <c r="F3957" t="s">
        <v>7636</v>
      </c>
      <c r="G3957" t="s">
        <v>2065</v>
      </c>
      <c r="H3957" t="s">
        <v>7907</v>
      </c>
      <c r="I3957" t="s">
        <v>2067</v>
      </c>
      <c r="L3957" t="s">
        <v>7908</v>
      </c>
    </row>
    <row r="3958" spans="1:13" x14ac:dyDescent="0.3">
      <c r="A3958">
        <v>4030</v>
      </c>
      <c r="B3958" t="s">
        <v>33</v>
      </c>
      <c r="C3958" t="s">
        <v>1094</v>
      </c>
      <c r="D3958" t="s">
        <v>1321</v>
      </c>
      <c r="E3958" t="s">
        <v>1302</v>
      </c>
      <c r="F3958" t="s">
        <v>2284</v>
      </c>
      <c r="G3958" t="s">
        <v>2065</v>
      </c>
      <c r="H3958" t="s">
        <v>7909</v>
      </c>
      <c r="I3958" t="s">
        <v>2067</v>
      </c>
      <c r="L3958" t="s">
        <v>7910</v>
      </c>
    </row>
    <row r="3959" spans="1:13" x14ac:dyDescent="0.3">
      <c r="A3959">
        <v>4031</v>
      </c>
      <c r="B3959" t="s">
        <v>33</v>
      </c>
      <c r="C3959" t="s">
        <v>1094</v>
      </c>
      <c r="D3959" t="s">
        <v>1321</v>
      </c>
      <c r="E3959" t="s">
        <v>1302</v>
      </c>
      <c r="F3959" t="s">
        <v>7636</v>
      </c>
      <c r="G3959" t="s">
        <v>2065</v>
      </c>
      <c r="H3959" t="s">
        <v>7911</v>
      </c>
      <c r="I3959" t="s">
        <v>2067</v>
      </c>
      <c r="L3959" t="s">
        <v>7912</v>
      </c>
    </row>
    <row r="3960" spans="1:13" x14ac:dyDescent="0.3">
      <c r="A3960">
        <v>4032</v>
      </c>
      <c r="B3960" t="s">
        <v>33</v>
      </c>
      <c r="C3960" t="s">
        <v>1094</v>
      </c>
      <c r="D3960" t="s">
        <v>1321</v>
      </c>
      <c r="E3960" t="s">
        <v>1302</v>
      </c>
      <c r="F3960" t="s">
        <v>7636</v>
      </c>
      <c r="G3960" t="s">
        <v>2065</v>
      </c>
      <c r="H3960" t="s">
        <v>7913</v>
      </c>
      <c r="J3960" t="s">
        <v>2078</v>
      </c>
      <c r="M3960" s="6" t="s">
        <v>7914</v>
      </c>
    </row>
    <row r="3961" spans="1:13" x14ac:dyDescent="0.3">
      <c r="A3961">
        <v>4033</v>
      </c>
      <c r="B3961" t="s">
        <v>33</v>
      </c>
      <c r="C3961" t="s">
        <v>1094</v>
      </c>
      <c r="D3961" t="s">
        <v>1322</v>
      </c>
      <c r="E3961" t="s">
        <v>1302</v>
      </c>
      <c r="F3961" t="s">
        <v>2284</v>
      </c>
      <c r="G3961" t="s">
        <v>2065</v>
      </c>
      <c r="H3961" t="s">
        <v>2151</v>
      </c>
      <c r="I3961" t="s">
        <v>2067</v>
      </c>
      <c r="L3961" t="s">
        <v>7915</v>
      </c>
    </row>
    <row r="3962" spans="1:13" x14ac:dyDescent="0.3">
      <c r="A3962">
        <v>4034</v>
      </c>
      <c r="B3962" t="s">
        <v>33</v>
      </c>
      <c r="C3962" t="s">
        <v>1094</v>
      </c>
      <c r="D3962" t="s">
        <v>1322</v>
      </c>
      <c r="E3962" t="s">
        <v>1302</v>
      </c>
      <c r="F3962" t="s">
        <v>7636</v>
      </c>
      <c r="G3962" t="s">
        <v>2065</v>
      </c>
      <c r="H3962" t="s">
        <v>7916</v>
      </c>
      <c r="J3962" t="s">
        <v>2078</v>
      </c>
      <c r="M3962" s="6" t="s">
        <v>7917</v>
      </c>
    </row>
    <row r="3963" spans="1:13" x14ac:dyDescent="0.3">
      <c r="A3963">
        <v>4035</v>
      </c>
      <c r="B3963" t="s">
        <v>33</v>
      </c>
      <c r="C3963" t="s">
        <v>1094</v>
      </c>
      <c r="D3963" t="s">
        <v>1323</v>
      </c>
      <c r="E3963" t="s">
        <v>1302</v>
      </c>
      <c r="F3963" t="s">
        <v>7636</v>
      </c>
      <c r="G3963" t="s">
        <v>2065</v>
      </c>
      <c r="H3963" t="s">
        <v>3305</v>
      </c>
      <c r="I3963" t="s">
        <v>2067</v>
      </c>
      <c r="L3963" t="s">
        <v>7918</v>
      </c>
    </row>
    <row r="3964" spans="1:13" x14ac:dyDescent="0.3">
      <c r="A3964">
        <v>4036</v>
      </c>
      <c r="B3964" t="s">
        <v>33</v>
      </c>
      <c r="C3964" t="s">
        <v>1094</v>
      </c>
      <c r="D3964" t="s">
        <v>1323</v>
      </c>
      <c r="E3964" t="s">
        <v>1302</v>
      </c>
      <c r="F3964" t="s">
        <v>7636</v>
      </c>
      <c r="G3964" t="s">
        <v>2065</v>
      </c>
      <c r="H3964" t="s">
        <v>6676</v>
      </c>
      <c r="I3964" t="s">
        <v>2067</v>
      </c>
      <c r="L3964" t="s">
        <v>7919</v>
      </c>
    </row>
    <row r="3965" spans="1:13" x14ac:dyDescent="0.3">
      <c r="A3965">
        <v>4037</v>
      </c>
      <c r="B3965" t="s">
        <v>33</v>
      </c>
      <c r="C3965" t="s">
        <v>1094</v>
      </c>
      <c r="D3965" t="s">
        <v>1323</v>
      </c>
      <c r="E3965" t="s">
        <v>1302</v>
      </c>
      <c r="F3965" t="s">
        <v>7636</v>
      </c>
      <c r="G3965" t="s">
        <v>2065</v>
      </c>
      <c r="H3965" t="s">
        <v>7669</v>
      </c>
      <c r="I3965" t="s">
        <v>2067</v>
      </c>
      <c r="L3965" t="s">
        <v>7920</v>
      </c>
    </row>
    <row r="3966" spans="1:13" x14ac:dyDescent="0.3">
      <c r="A3966">
        <v>4038</v>
      </c>
      <c r="B3966" t="s">
        <v>33</v>
      </c>
      <c r="C3966" t="s">
        <v>1094</v>
      </c>
      <c r="D3966" t="s">
        <v>1323</v>
      </c>
      <c r="E3966" t="s">
        <v>1302</v>
      </c>
      <c r="F3966" t="s">
        <v>6780</v>
      </c>
      <c r="G3966" t="s">
        <v>2065</v>
      </c>
      <c r="H3966" t="s">
        <v>2143</v>
      </c>
      <c r="I3966" t="s">
        <v>2067</v>
      </c>
      <c r="L3966" t="s">
        <v>7921</v>
      </c>
    </row>
    <row r="3967" spans="1:13" x14ac:dyDescent="0.3">
      <c r="A3967">
        <v>4039</v>
      </c>
      <c r="B3967" t="s">
        <v>33</v>
      </c>
      <c r="C3967" t="s">
        <v>1094</v>
      </c>
      <c r="D3967" t="s">
        <v>1323</v>
      </c>
      <c r="E3967" t="s">
        <v>1302</v>
      </c>
      <c r="F3967" t="s">
        <v>7636</v>
      </c>
      <c r="G3967" t="s">
        <v>2065</v>
      </c>
      <c r="H3967" t="s">
        <v>7922</v>
      </c>
      <c r="J3967" t="s">
        <v>2078</v>
      </c>
      <c r="M3967" s="6" t="s">
        <v>7923</v>
      </c>
    </row>
    <row r="3968" spans="1:13" x14ac:dyDescent="0.3">
      <c r="A3968">
        <v>4040</v>
      </c>
      <c r="B3968" t="s">
        <v>33</v>
      </c>
      <c r="C3968" t="s">
        <v>1094</v>
      </c>
      <c r="D3968" t="s">
        <v>1324</v>
      </c>
      <c r="E3968" t="s">
        <v>1302</v>
      </c>
      <c r="F3968" t="s">
        <v>7636</v>
      </c>
      <c r="G3968" t="s">
        <v>2065</v>
      </c>
      <c r="H3968" t="s">
        <v>7776</v>
      </c>
      <c r="I3968" t="s">
        <v>2067</v>
      </c>
      <c r="L3968" t="s">
        <v>7924</v>
      </c>
    </row>
    <row r="3969" spans="1:13" x14ac:dyDescent="0.3">
      <c r="A3969">
        <v>4041</v>
      </c>
      <c r="B3969" t="s">
        <v>33</v>
      </c>
      <c r="C3969" t="s">
        <v>1094</v>
      </c>
      <c r="D3969" t="s">
        <v>1324</v>
      </c>
      <c r="E3969" t="s">
        <v>1302</v>
      </c>
      <c r="F3969" t="s">
        <v>7636</v>
      </c>
      <c r="G3969" t="s">
        <v>2065</v>
      </c>
      <c r="H3969" t="s">
        <v>7925</v>
      </c>
      <c r="I3969" t="s">
        <v>2067</v>
      </c>
      <c r="L3969" t="s">
        <v>7926</v>
      </c>
    </row>
    <row r="3970" spans="1:13" x14ac:dyDescent="0.3">
      <c r="A3970">
        <v>4042</v>
      </c>
      <c r="B3970" t="s">
        <v>33</v>
      </c>
      <c r="C3970" t="s">
        <v>1094</v>
      </c>
      <c r="D3970" t="s">
        <v>1324</v>
      </c>
      <c r="E3970" t="s">
        <v>1302</v>
      </c>
      <c r="F3970" t="s">
        <v>7636</v>
      </c>
      <c r="G3970" t="s">
        <v>2065</v>
      </c>
      <c r="H3970" t="s">
        <v>7927</v>
      </c>
      <c r="I3970" t="s">
        <v>2067</v>
      </c>
      <c r="L3970" t="s">
        <v>7928</v>
      </c>
    </row>
    <row r="3971" spans="1:13" x14ac:dyDescent="0.3">
      <c r="A3971">
        <v>4043</v>
      </c>
      <c r="B3971" t="s">
        <v>33</v>
      </c>
      <c r="C3971" t="s">
        <v>1094</v>
      </c>
      <c r="D3971" t="s">
        <v>1324</v>
      </c>
      <c r="E3971" t="s">
        <v>1302</v>
      </c>
      <c r="F3971" t="s">
        <v>6780</v>
      </c>
      <c r="G3971" t="s">
        <v>2065</v>
      </c>
      <c r="H3971" t="s">
        <v>7929</v>
      </c>
      <c r="I3971" t="s">
        <v>2067</v>
      </c>
      <c r="L3971" t="s">
        <v>7930</v>
      </c>
    </row>
    <row r="3972" spans="1:13" x14ac:dyDescent="0.3">
      <c r="A3972">
        <v>4044</v>
      </c>
      <c r="B3972" t="s">
        <v>33</v>
      </c>
      <c r="C3972" t="s">
        <v>1094</v>
      </c>
      <c r="D3972" t="s">
        <v>1324</v>
      </c>
      <c r="E3972" t="s">
        <v>1302</v>
      </c>
      <c r="F3972" t="s">
        <v>7636</v>
      </c>
      <c r="G3972" t="s">
        <v>2065</v>
      </c>
      <c r="H3972" t="s">
        <v>7931</v>
      </c>
      <c r="J3972" t="s">
        <v>2078</v>
      </c>
      <c r="M3972" s="6" t="s">
        <v>7932</v>
      </c>
    </row>
    <row r="3973" spans="1:13" x14ac:dyDescent="0.3">
      <c r="A3973">
        <v>4045</v>
      </c>
      <c r="B3973" t="s">
        <v>33</v>
      </c>
      <c r="C3973" t="s">
        <v>1094</v>
      </c>
      <c r="D3973" t="s">
        <v>1325</v>
      </c>
      <c r="E3973" t="s">
        <v>1302</v>
      </c>
      <c r="F3973" t="s">
        <v>7636</v>
      </c>
      <c r="G3973" t="s">
        <v>2065</v>
      </c>
      <c r="H3973" t="s">
        <v>6676</v>
      </c>
      <c r="I3973" t="s">
        <v>2067</v>
      </c>
      <c r="L3973" t="s">
        <v>7650</v>
      </c>
    </row>
    <row r="3974" spans="1:13" x14ac:dyDescent="0.3">
      <c r="A3974">
        <v>4046</v>
      </c>
      <c r="B3974" t="s">
        <v>33</v>
      </c>
      <c r="C3974" t="s">
        <v>1094</v>
      </c>
      <c r="D3974" t="s">
        <v>1325</v>
      </c>
      <c r="E3974" t="s">
        <v>1302</v>
      </c>
      <c r="F3974" t="s">
        <v>7636</v>
      </c>
      <c r="G3974" t="s">
        <v>2065</v>
      </c>
      <c r="H3974" t="s">
        <v>3305</v>
      </c>
      <c r="I3974" t="s">
        <v>2067</v>
      </c>
      <c r="L3974" t="s">
        <v>7648</v>
      </c>
    </row>
    <row r="3975" spans="1:13" x14ac:dyDescent="0.3">
      <c r="A3975">
        <v>4047</v>
      </c>
      <c r="B3975" t="s">
        <v>33</v>
      </c>
      <c r="C3975" t="s">
        <v>1094</v>
      </c>
      <c r="D3975" t="s">
        <v>1325</v>
      </c>
      <c r="E3975" t="s">
        <v>1302</v>
      </c>
      <c r="F3975" t="s">
        <v>6780</v>
      </c>
      <c r="G3975" t="s">
        <v>2065</v>
      </c>
      <c r="H3975" t="s">
        <v>2259</v>
      </c>
      <c r="I3975" t="s">
        <v>2067</v>
      </c>
      <c r="L3975" t="s">
        <v>7933</v>
      </c>
    </row>
    <row r="3976" spans="1:13" x14ac:dyDescent="0.3">
      <c r="A3976">
        <v>4048</v>
      </c>
      <c r="B3976" t="s">
        <v>33</v>
      </c>
      <c r="C3976" t="s">
        <v>1094</v>
      </c>
      <c r="D3976" t="s">
        <v>1325</v>
      </c>
      <c r="E3976" t="s">
        <v>1302</v>
      </c>
      <c r="F3976" t="s">
        <v>7636</v>
      </c>
      <c r="G3976" t="s">
        <v>2065</v>
      </c>
      <c r="H3976" t="s">
        <v>7934</v>
      </c>
      <c r="J3976" t="s">
        <v>2078</v>
      </c>
      <c r="M3976" s="6" t="s">
        <v>7935</v>
      </c>
    </row>
    <row r="3977" spans="1:13" x14ac:dyDescent="0.3">
      <c r="A3977">
        <v>4049</v>
      </c>
      <c r="B3977" t="s">
        <v>33</v>
      </c>
      <c r="C3977" t="s">
        <v>1094</v>
      </c>
      <c r="D3977" t="s">
        <v>1326</v>
      </c>
      <c r="E3977" t="s">
        <v>1327</v>
      </c>
      <c r="F3977" t="s">
        <v>7410</v>
      </c>
      <c r="G3977" t="s">
        <v>2065</v>
      </c>
      <c r="H3977" t="s">
        <v>1331</v>
      </c>
      <c r="I3977" t="s">
        <v>2067</v>
      </c>
      <c r="L3977" t="s">
        <v>7936</v>
      </c>
    </row>
    <row r="3978" spans="1:13" x14ac:dyDescent="0.3">
      <c r="A3978">
        <v>4050</v>
      </c>
      <c r="B3978" t="s">
        <v>33</v>
      </c>
      <c r="C3978" t="s">
        <v>1094</v>
      </c>
      <c r="D3978" t="s">
        <v>1326</v>
      </c>
      <c r="E3978" t="s">
        <v>1327</v>
      </c>
      <c r="F3978" t="s">
        <v>6770</v>
      </c>
      <c r="G3978" t="s">
        <v>2065</v>
      </c>
      <c r="H3978" t="s">
        <v>7937</v>
      </c>
      <c r="I3978" t="s">
        <v>2067</v>
      </c>
      <c r="L3978" t="s">
        <v>7938</v>
      </c>
    </row>
    <row r="3979" spans="1:13" x14ac:dyDescent="0.3">
      <c r="A3979">
        <v>4051</v>
      </c>
      <c r="B3979" t="s">
        <v>33</v>
      </c>
      <c r="C3979" t="s">
        <v>1094</v>
      </c>
      <c r="D3979" t="s">
        <v>1326</v>
      </c>
      <c r="E3979" t="s">
        <v>1327</v>
      </c>
      <c r="F3979" t="s">
        <v>7410</v>
      </c>
      <c r="G3979" t="s">
        <v>2065</v>
      </c>
      <c r="H3979" t="s">
        <v>7939</v>
      </c>
      <c r="I3979" t="s">
        <v>2067</v>
      </c>
      <c r="L3979" t="s">
        <v>7940</v>
      </c>
    </row>
    <row r="3980" spans="1:13" x14ac:dyDescent="0.3">
      <c r="A3980">
        <v>4052</v>
      </c>
      <c r="B3980" t="s">
        <v>33</v>
      </c>
      <c r="C3980" t="s">
        <v>1094</v>
      </c>
      <c r="D3980" t="s">
        <v>1326</v>
      </c>
      <c r="E3980" t="s">
        <v>1327</v>
      </c>
      <c r="F3980" t="s">
        <v>6770</v>
      </c>
      <c r="G3980" t="s">
        <v>2065</v>
      </c>
      <c r="H3980" t="s">
        <v>7941</v>
      </c>
      <c r="I3980" t="s">
        <v>2067</v>
      </c>
      <c r="L3980" t="s">
        <v>7942</v>
      </c>
    </row>
    <row r="3981" spans="1:13" x14ac:dyDescent="0.3">
      <c r="A3981">
        <v>4053</v>
      </c>
      <c r="B3981" t="s">
        <v>33</v>
      </c>
      <c r="C3981" t="s">
        <v>1094</v>
      </c>
      <c r="D3981" t="s">
        <v>1326</v>
      </c>
      <c r="E3981" t="s">
        <v>1327</v>
      </c>
      <c r="F3981" t="s">
        <v>7410</v>
      </c>
      <c r="G3981" t="s">
        <v>2065</v>
      </c>
      <c r="H3981" t="s">
        <v>7943</v>
      </c>
      <c r="J3981" t="s">
        <v>4240</v>
      </c>
      <c r="M3981" s="6" t="s">
        <v>7943</v>
      </c>
    </row>
    <row r="3982" spans="1:13" x14ac:dyDescent="0.3">
      <c r="A3982">
        <v>4054</v>
      </c>
      <c r="B3982" t="s">
        <v>33</v>
      </c>
      <c r="C3982" t="s">
        <v>1094</v>
      </c>
      <c r="D3982" t="s">
        <v>1328</v>
      </c>
      <c r="E3982" t="s">
        <v>1327</v>
      </c>
      <c r="F3982" t="s">
        <v>7410</v>
      </c>
      <c r="G3982" t="s">
        <v>2065</v>
      </c>
      <c r="H3982" t="s">
        <v>7944</v>
      </c>
      <c r="I3982" t="s">
        <v>2067</v>
      </c>
      <c r="L3982" t="s">
        <v>7945</v>
      </c>
    </row>
    <row r="3983" spans="1:13" x14ac:dyDescent="0.3">
      <c r="A3983">
        <v>4055</v>
      </c>
      <c r="B3983" t="s">
        <v>33</v>
      </c>
      <c r="C3983" t="s">
        <v>1094</v>
      </c>
      <c r="D3983" t="s">
        <v>1328</v>
      </c>
      <c r="E3983" t="s">
        <v>1327</v>
      </c>
      <c r="F3983" t="s">
        <v>6770</v>
      </c>
      <c r="G3983" t="s">
        <v>2065</v>
      </c>
      <c r="H3983" t="s">
        <v>7946</v>
      </c>
      <c r="I3983" t="s">
        <v>2067</v>
      </c>
      <c r="L3983" t="s">
        <v>7947</v>
      </c>
    </row>
    <row r="3984" spans="1:13" x14ac:dyDescent="0.3">
      <c r="A3984">
        <v>4056</v>
      </c>
      <c r="B3984" t="s">
        <v>33</v>
      </c>
      <c r="C3984" t="s">
        <v>1094</v>
      </c>
      <c r="D3984" t="s">
        <v>1328</v>
      </c>
      <c r="E3984" t="s">
        <v>1327</v>
      </c>
      <c r="F3984" t="s">
        <v>7410</v>
      </c>
      <c r="G3984" t="s">
        <v>2065</v>
      </c>
      <c r="H3984" t="s">
        <v>1331</v>
      </c>
      <c r="I3984" t="s">
        <v>2067</v>
      </c>
      <c r="L3984" t="s">
        <v>7948</v>
      </c>
    </row>
    <row r="3985" spans="1:14" x14ac:dyDescent="0.3">
      <c r="A3985">
        <v>4057</v>
      </c>
      <c r="B3985" t="s">
        <v>33</v>
      </c>
      <c r="C3985" t="s">
        <v>1094</v>
      </c>
      <c r="D3985" t="s">
        <v>1328</v>
      </c>
      <c r="E3985" t="s">
        <v>1327</v>
      </c>
      <c r="F3985" t="s">
        <v>7410</v>
      </c>
      <c r="G3985" t="s">
        <v>2065</v>
      </c>
      <c r="H3985" t="s">
        <v>7949</v>
      </c>
      <c r="J3985" t="s">
        <v>4240</v>
      </c>
      <c r="M3985" s="6" t="s">
        <v>7949</v>
      </c>
    </row>
    <row r="3986" spans="1:14" x14ac:dyDescent="0.3">
      <c r="A3986">
        <v>4058</v>
      </c>
      <c r="B3986" t="s">
        <v>33</v>
      </c>
      <c r="C3986" t="s">
        <v>1094</v>
      </c>
      <c r="D3986" t="s">
        <v>1329</v>
      </c>
      <c r="E3986" t="s">
        <v>1327</v>
      </c>
      <c r="F3986" t="s">
        <v>7410</v>
      </c>
      <c r="G3986" t="s">
        <v>2065</v>
      </c>
      <c r="H3986" t="s">
        <v>7950</v>
      </c>
      <c r="I3986" t="s">
        <v>2067</v>
      </c>
      <c r="L3986" t="s">
        <v>7951</v>
      </c>
    </row>
    <row r="3987" spans="1:14" x14ac:dyDescent="0.3">
      <c r="A3987">
        <v>4059</v>
      </c>
      <c r="B3987" t="s">
        <v>33</v>
      </c>
      <c r="C3987" t="s">
        <v>1094</v>
      </c>
      <c r="D3987" t="s">
        <v>1329</v>
      </c>
      <c r="E3987" t="s">
        <v>1327</v>
      </c>
      <c r="F3987" t="s">
        <v>7410</v>
      </c>
      <c r="G3987" t="s">
        <v>2065</v>
      </c>
      <c r="H3987" t="s">
        <v>7952</v>
      </c>
      <c r="I3987" t="s">
        <v>2067</v>
      </c>
      <c r="L3987" t="s">
        <v>7953</v>
      </c>
    </row>
    <row r="3988" spans="1:14" x14ac:dyDescent="0.3">
      <c r="A3988">
        <v>4060</v>
      </c>
      <c r="B3988" t="s">
        <v>33</v>
      </c>
      <c r="C3988" t="s">
        <v>1094</v>
      </c>
      <c r="D3988" t="s">
        <v>1329</v>
      </c>
      <c r="E3988" t="s">
        <v>1327</v>
      </c>
      <c r="F3988" t="s">
        <v>6770</v>
      </c>
      <c r="G3988" t="s">
        <v>2065</v>
      </c>
      <c r="H3988" t="s">
        <v>2314</v>
      </c>
      <c r="I3988" t="s">
        <v>2067</v>
      </c>
      <c r="L3988" t="s">
        <v>7954</v>
      </c>
    </row>
    <row r="3989" spans="1:14" x14ac:dyDescent="0.3">
      <c r="A3989">
        <v>4061</v>
      </c>
      <c r="B3989" t="s">
        <v>33</v>
      </c>
      <c r="C3989" t="s">
        <v>1094</v>
      </c>
      <c r="D3989" t="s">
        <v>1329</v>
      </c>
      <c r="E3989" t="s">
        <v>1327</v>
      </c>
      <c r="F3989" t="s">
        <v>7410</v>
      </c>
      <c r="G3989" t="s">
        <v>2065</v>
      </c>
      <c r="H3989" t="s">
        <v>7955</v>
      </c>
      <c r="I3989" t="s">
        <v>2067</v>
      </c>
      <c r="L3989" t="s">
        <v>7956</v>
      </c>
    </row>
    <row r="3990" spans="1:14" x14ac:dyDescent="0.3">
      <c r="A3990">
        <v>4062</v>
      </c>
      <c r="B3990" t="s">
        <v>33</v>
      </c>
      <c r="C3990" t="s">
        <v>1094</v>
      </c>
      <c r="D3990" t="s">
        <v>1329</v>
      </c>
      <c r="E3990" t="s">
        <v>1327</v>
      </c>
      <c r="F3990" t="s">
        <v>7410</v>
      </c>
      <c r="G3990" t="s">
        <v>2065</v>
      </c>
      <c r="H3990" t="s">
        <v>7957</v>
      </c>
      <c r="I3990" t="s">
        <v>2067</v>
      </c>
      <c r="L3990" t="s">
        <v>7958</v>
      </c>
    </row>
    <row r="3991" spans="1:14" x14ac:dyDescent="0.3">
      <c r="A3991">
        <v>4063</v>
      </c>
      <c r="B3991" t="s">
        <v>33</v>
      </c>
      <c r="C3991" t="s">
        <v>1094</v>
      </c>
      <c r="D3991" t="s">
        <v>1329</v>
      </c>
      <c r="E3991" t="s">
        <v>1327</v>
      </c>
      <c r="F3991" t="s">
        <v>6770</v>
      </c>
      <c r="G3991" t="s">
        <v>2065</v>
      </c>
      <c r="H3991" t="s">
        <v>2066</v>
      </c>
      <c r="I3991" t="s">
        <v>2067</v>
      </c>
      <c r="L3991" t="s">
        <v>7959</v>
      </c>
    </row>
    <row r="3992" spans="1:14" x14ac:dyDescent="0.3">
      <c r="A3992">
        <v>4064</v>
      </c>
      <c r="B3992" t="s">
        <v>33</v>
      </c>
      <c r="C3992" t="s">
        <v>1094</v>
      </c>
      <c r="D3992" t="s">
        <v>1329</v>
      </c>
      <c r="E3992" t="s">
        <v>1327</v>
      </c>
      <c r="F3992" t="s">
        <v>7410</v>
      </c>
      <c r="G3992" t="s">
        <v>2065</v>
      </c>
      <c r="H3992" t="s">
        <v>7960</v>
      </c>
      <c r="I3992" t="s">
        <v>2067</v>
      </c>
      <c r="L3992" t="s">
        <v>7961</v>
      </c>
    </row>
    <row r="3993" spans="1:14" x14ac:dyDescent="0.3">
      <c r="A3993">
        <v>4065</v>
      </c>
      <c r="B3993" t="s">
        <v>33</v>
      </c>
      <c r="C3993" t="s">
        <v>1094</v>
      </c>
      <c r="D3993" t="s">
        <v>1329</v>
      </c>
      <c r="E3993" t="s">
        <v>1327</v>
      </c>
      <c r="F3993" t="s">
        <v>7410</v>
      </c>
      <c r="G3993" t="s">
        <v>2065</v>
      </c>
      <c r="H3993" t="s">
        <v>1329</v>
      </c>
      <c r="I3993" t="s">
        <v>2067</v>
      </c>
      <c r="L3993" t="s">
        <v>7962</v>
      </c>
    </row>
    <row r="3994" spans="1:14" x14ac:dyDescent="0.3">
      <c r="A3994">
        <v>4066</v>
      </c>
      <c r="B3994" t="s">
        <v>33</v>
      </c>
      <c r="C3994" t="s">
        <v>1094</v>
      </c>
      <c r="D3994" t="s">
        <v>1329</v>
      </c>
      <c r="E3994" t="s">
        <v>1327</v>
      </c>
      <c r="F3994" t="s">
        <v>7410</v>
      </c>
      <c r="G3994" t="s">
        <v>2065</v>
      </c>
      <c r="H3994" t="s">
        <v>7963</v>
      </c>
      <c r="J3994" t="s">
        <v>2438</v>
      </c>
      <c r="N3994" t="s">
        <v>7964</v>
      </c>
    </row>
    <row r="3995" spans="1:14" x14ac:dyDescent="0.3">
      <c r="A3995">
        <v>4067</v>
      </c>
      <c r="B3995" t="s">
        <v>33</v>
      </c>
      <c r="C3995" t="s">
        <v>1094</v>
      </c>
      <c r="D3995" t="s">
        <v>1329</v>
      </c>
      <c r="E3995" t="s">
        <v>1327</v>
      </c>
      <c r="F3995" t="s">
        <v>7410</v>
      </c>
      <c r="G3995" t="s">
        <v>2065</v>
      </c>
      <c r="H3995" t="s">
        <v>7965</v>
      </c>
      <c r="J3995" t="s">
        <v>2071</v>
      </c>
      <c r="M3995" s="6" t="s">
        <v>7966</v>
      </c>
      <c r="N3995" t="s">
        <v>7967</v>
      </c>
    </row>
    <row r="3996" spans="1:14" x14ac:dyDescent="0.3">
      <c r="A3996">
        <v>4068</v>
      </c>
      <c r="B3996" t="s">
        <v>33</v>
      </c>
      <c r="C3996" t="s">
        <v>1094</v>
      </c>
      <c r="D3996" t="s">
        <v>1330</v>
      </c>
      <c r="E3996" t="s">
        <v>1327</v>
      </c>
      <c r="F3996" t="s">
        <v>6770</v>
      </c>
      <c r="G3996" t="s">
        <v>2065</v>
      </c>
      <c r="H3996" t="s">
        <v>7968</v>
      </c>
      <c r="I3996" t="s">
        <v>2067</v>
      </c>
      <c r="L3996" t="s">
        <v>7969</v>
      </c>
    </row>
    <row r="3997" spans="1:14" x14ac:dyDescent="0.3">
      <c r="A3997">
        <v>4069</v>
      </c>
      <c r="B3997" t="s">
        <v>33</v>
      </c>
      <c r="C3997" t="s">
        <v>1094</v>
      </c>
      <c r="D3997" t="s">
        <v>1330</v>
      </c>
      <c r="E3997" t="s">
        <v>1327</v>
      </c>
      <c r="F3997" t="s">
        <v>6770</v>
      </c>
      <c r="G3997" t="s">
        <v>2065</v>
      </c>
      <c r="H3997" t="s">
        <v>7970</v>
      </c>
      <c r="I3997" t="s">
        <v>2067</v>
      </c>
      <c r="L3997" t="s">
        <v>7971</v>
      </c>
    </row>
    <row r="3998" spans="1:14" x14ac:dyDescent="0.3">
      <c r="A3998">
        <v>4070</v>
      </c>
      <c r="B3998" t="s">
        <v>33</v>
      </c>
      <c r="C3998" t="s">
        <v>1094</v>
      </c>
      <c r="D3998" t="s">
        <v>1330</v>
      </c>
      <c r="E3998" t="s">
        <v>1327</v>
      </c>
      <c r="F3998" t="s">
        <v>6770</v>
      </c>
      <c r="G3998" t="s">
        <v>2065</v>
      </c>
      <c r="H3998" t="s">
        <v>5804</v>
      </c>
      <c r="I3998" t="s">
        <v>2067</v>
      </c>
      <c r="L3998" t="s">
        <v>7972</v>
      </c>
    </row>
    <row r="3999" spans="1:14" x14ac:dyDescent="0.3">
      <c r="A3999">
        <v>4071</v>
      </c>
      <c r="B3999" t="s">
        <v>33</v>
      </c>
      <c r="C3999" t="s">
        <v>1094</v>
      </c>
      <c r="D3999" t="s">
        <v>1330</v>
      </c>
      <c r="E3999" t="s">
        <v>1327</v>
      </c>
      <c r="F3999" t="s">
        <v>6770</v>
      </c>
      <c r="G3999" t="s">
        <v>2065</v>
      </c>
      <c r="H3999" t="s">
        <v>7973</v>
      </c>
      <c r="I3999" t="s">
        <v>2067</v>
      </c>
      <c r="L3999" t="s">
        <v>7974</v>
      </c>
    </row>
    <row r="4000" spans="1:14" x14ac:dyDescent="0.3">
      <c r="A4000">
        <v>4072</v>
      </c>
      <c r="B4000" t="s">
        <v>33</v>
      </c>
      <c r="C4000" t="s">
        <v>1094</v>
      </c>
      <c r="D4000" t="s">
        <v>1330</v>
      </c>
      <c r="E4000" t="s">
        <v>1327</v>
      </c>
      <c r="F4000" t="s">
        <v>6770</v>
      </c>
      <c r="G4000" t="s">
        <v>2065</v>
      </c>
      <c r="H4000" t="s">
        <v>7975</v>
      </c>
      <c r="I4000" t="s">
        <v>2067</v>
      </c>
      <c r="L4000" t="s">
        <v>7976</v>
      </c>
    </row>
    <row r="4001" spans="1:14" x14ac:dyDescent="0.3">
      <c r="A4001">
        <v>4073</v>
      </c>
      <c r="B4001" t="s">
        <v>33</v>
      </c>
      <c r="C4001" t="s">
        <v>1094</v>
      </c>
      <c r="D4001" t="s">
        <v>1330</v>
      </c>
      <c r="E4001" t="s">
        <v>1327</v>
      </c>
      <c r="F4001" t="s">
        <v>6770</v>
      </c>
      <c r="G4001" t="s">
        <v>2065</v>
      </c>
      <c r="H4001" t="s">
        <v>2255</v>
      </c>
      <c r="I4001" t="s">
        <v>2067</v>
      </c>
      <c r="L4001" t="s">
        <v>7977</v>
      </c>
    </row>
    <row r="4002" spans="1:14" x14ac:dyDescent="0.3">
      <c r="A4002">
        <v>4074</v>
      </c>
      <c r="B4002" t="s">
        <v>33</v>
      </c>
      <c r="C4002" t="s">
        <v>1094</v>
      </c>
      <c r="D4002" t="s">
        <v>1330</v>
      </c>
      <c r="E4002" t="s">
        <v>1327</v>
      </c>
      <c r="F4002" t="s">
        <v>6770</v>
      </c>
      <c r="G4002" t="s">
        <v>2065</v>
      </c>
      <c r="H4002" t="s">
        <v>7978</v>
      </c>
      <c r="I4002" t="s">
        <v>2067</v>
      </c>
      <c r="L4002" t="s">
        <v>7979</v>
      </c>
    </row>
    <row r="4003" spans="1:14" x14ac:dyDescent="0.3">
      <c r="A4003">
        <v>4075</v>
      </c>
      <c r="B4003" t="s">
        <v>33</v>
      </c>
      <c r="C4003" t="s">
        <v>1094</v>
      </c>
      <c r="D4003" t="s">
        <v>1330</v>
      </c>
      <c r="E4003" t="s">
        <v>1327</v>
      </c>
      <c r="F4003" t="s">
        <v>7410</v>
      </c>
      <c r="G4003" t="s">
        <v>2065</v>
      </c>
      <c r="H4003" t="s">
        <v>1330</v>
      </c>
      <c r="I4003" t="s">
        <v>2067</v>
      </c>
      <c r="L4003" t="s">
        <v>7980</v>
      </c>
    </row>
    <row r="4004" spans="1:14" x14ac:dyDescent="0.3">
      <c r="A4004">
        <v>4076</v>
      </c>
      <c r="B4004" t="s">
        <v>33</v>
      </c>
      <c r="C4004" t="s">
        <v>1094</v>
      </c>
      <c r="D4004" t="s">
        <v>1330</v>
      </c>
      <c r="E4004" t="s">
        <v>1327</v>
      </c>
      <c r="F4004" t="s">
        <v>6770</v>
      </c>
      <c r="G4004" t="s">
        <v>2065</v>
      </c>
      <c r="H4004" t="s">
        <v>7981</v>
      </c>
      <c r="I4004" t="s">
        <v>2067</v>
      </c>
      <c r="L4004" t="s">
        <v>7982</v>
      </c>
    </row>
    <row r="4005" spans="1:14" x14ac:dyDescent="0.3">
      <c r="A4005">
        <v>4077</v>
      </c>
      <c r="B4005" t="s">
        <v>33</v>
      </c>
      <c r="C4005" t="s">
        <v>1094</v>
      </c>
      <c r="D4005" t="s">
        <v>1330</v>
      </c>
      <c r="E4005" t="s">
        <v>1327</v>
      </c>
      <c r="F4005" t="s">
        <v>6770</v>
      </c>
      <c r="G4005" t="s">
        <v>2065</v>
      </c>
      <c r="H4005" t="s">
        <v>7983</v>
      </c>
      <c r="I4005" t="s">
        <v>2067</v>
      </c>
      <c r="L4005" t="s">
        <v>7984</v>
      </c>
    </row>
    <row r="4006" spans="1:14" x14ac:dyDescent="0.3">
      <c r="A4006">
        <v>4078</v>
      </c>
      <c r="B4006" t="s">
        <v>33</v>
      </c>
      <c r="C4006" t="s">
        <v>1094</v>
      </c>
      <c r="D4006" t="s">
        <v>1330</v>
      </c>
      <c r="E4006" t="s">
        <v>1327</v>
      </c>
      <c r="F4006" t="s">
        <v>6770</v>
      </c>
      <c r="G4006" t="s">
        <v>2065</v>
      </c>
      <c r="H4006" t="s">
        <v>2107</v>
      </c>
      <c r="I4006" t="s">
        <v>2067</v>
      </c>
      <c r="L4006" t="s">
        <v>7985</v>
      </c>
    </row>
    <row r="4007" spans="1:14" x14ac:dyDescent="0.3">
      <c r="A4007">
        <v>4079</v>
      </c>
      <c r="B4007" t="s">
        <v>33</v>
      </c>
      <c r="C4007" t="s">
        <v>1094</v>
      </c>
      <c r="D4007" t="s">
        <v>1330</v>
      </c>
      <c r="E4007" t="s">
        <v>1327</v>
      </c>
      <c r="F4007" t="s">
        <v>6770</v>
      </c>
      <c r="G4007" t="s">
        <v>2065</v>
      </c>
      <c r="H4007" t="s">
        <v>7986</v>
      </c>
      <c r="I4007" t="s">
        <v>2067</v>
      </c>
      <c r="L4007" t="s">
        <v>7987</v>
      </c>
    </row>
    <row r="4008" spans="1:14" x14ac:dyDescent="0.3">
      <c r="A4008">
        <v>4080</v>
      </c>
      <c r="B4008" t="s">
        <v>33</v>
      </c>
      <c r="C4008" t="s">
        <v>1094</v>
      </c>
      <c r="D4008" t="s">
        <v>1330</v>
      </c>
      <c r="E4008" t="s">
        <v>1327</v>
      </c>
      <c r="F4008" t="s">
        <v>6770</v>
      </c>
      <c r="G4008" t="s">
        <v>2065</v>
      </c>
      <c r="H4008" t="s">
        <v>7988</v>
      </c>
      <c r="I4008" t="s">
        <v>2067</v>
      </c>
      <c r="L4008" t="s">
        <v>7989</v>
      </c>
    </row>
    <row r="4009" spans="1:14" x14ac:dyDescent="0.3">
      <c r="A4009">
        <v>4081</v>
      </c>
      <c r="B4009" t="s">
        <v>33</v>
      </c>
      <c r="C4009" t="s">
        <v>1094</v>
      </c>
      <c r="D4009" t="s">
        <v>1330</v>
      </c>
      <c r="E4009" t="s">
        <v>1327</v>
      </c>
      <c r="F4009" t="s">
        <v>6770</v>
      </c>
      <c r="G4009" t="s">
        <v>2065</v>
      </c>
      <c r="H4009" t="s">
        <v>2314</v>
      </c>
      <c r="I4009" t="s">
        <v>2067</v>
      </c>
      <c r="L4009" t="s">
        <v>7990</v>
      </c>
    </row>
    <row r="4010" spans="1:14" x14ac:dyDescent="0.3">
      <c r="A4010">
        <v>4082</v>
      </c>
      <c r="B4010" t="s">
        <v>33</v>
      </c>
      <c r="C4010" t="s">
        <v>1094</v>
      </c>
      <c r="D4010" t="s">
        <v>1330</v>
      </c>
      <c r="E4010" t="s">
        <v>1327</v>
      </c>
      <c r="F4010" t="s">
        <v>6770</v>
      </c>
      <c r="G4010" t="s">
        <v>2065</v>
      </c>
      <c r="H4010" t="s">
        <v>7991</v>
      </c>
      <c r="I4010" t="s">
        <v>2067</v>
      </c>
      <c r="L4010" t="s">
        <v>7992</v>
      </c>
    </row>
    <row r="4011" spans="1:14" x14ac:dyDescent="0.3">
      <c r="A4011">
        <v>4083</v>
      </c>
      <c r="B4011" t="s">
        <v>33</v>
      </c>
      <c r="C4011" t="s">
        <v>1094</v>
      </c>
      <c r="D4011" t="s">
        <v>1330</v>
      </c>
      <c r="E4011" t="s">
        <v>1327</v>
      </c>
      <c r="F4011" t="s">
        <v>6770</v>
      </c>
      <c r="G4011" t="s">
        <v>2065</v>
      </c>
      <c r="H4011" t="s">
        <v>1645</v>
      </c>
      <c r="I4011" t="s">
        <v>2067</v>
      </c>
      <c r="L4011" t="s">
        <v>7993</v>
      </c>
    </row>
    <row r="4012" spans="1:14" x14ac:dyDescent="0.3">
      <c r="A4012">
        <v>4084</v>
      </c>
      <c r="B4012" t="s">
        <v>33</v>
      </c>
      <c r="C4012" t="s">
        <v>1094</v>
      </c>
      <c r="D4012" t="s">
        <v>1330</v>
      </c>
      <c r="E4012" t="s">
        <v>1327</v>
      </c>
      <c r="F4012" t="s">
        <v>6770</v>
      </c>
      <c r="G4012" t="s">
        <v>2065</v>
      </c>
      <c r="H4012" t="s">
        <v>7994</v>
      </c>
      <c r="I4012" t="s">
        <v>2067</v>
      </c>
      <c r="L4012" t="s">
        <v>7995</v>
      </c>
    </row>
    <row r="4013" spans="1:14" x14ac:dyDescent="0.3">
      <c r="A4013">
        <v>4085</v>
      </c>
      <c r="B4013" t="s">
        <v>33</v>
      </c>
      <c r="C4013" t="s">
        <v>1094</v>
      </c>
      <c r="D4013" t="s">
        <v>1330</v>
      </c>
      <c r="E4013" t="s">
        <v>1327</v>
      </c>
      <c r="F4013" t="s">
        <v>6770</v>
      </c>
      <c r="G4013" t="s">
        <v>2065</v>
      </c>
      <c r="H4013" t="s">
        <v>7996</v>
      </c>
      <c r="I4013" t="s">
        <v>2067</v>
      </c>
      <c r="L4013" t="s">
        <v>7997</v>
      </c>
    </row>
    <row r="4014" spans="1:14" x14ac:dyDescent="0.3">
      <c r="A4014">
        <v>4086</v>
      </c>
      <c r="B4014" t="s">
        <v>33</v>
      </c>
      <c r="C4014" t="s">
        <v>1094</v>
      </c>
      <c r="D4014" t="s">
        <v>1330</v>
      </c>
      <c r="E4014" t="s">
        <v>1327</v>
      </c>
      <c r="F4014" t="s">
        <v>6770</v>
      </c>
      <c r="G4014" t="s">
        <v>2065</v>
      </c>
      <c r="H4014" t="s">
        <v>2066</v>
      </c>
      <c r="I4014" t="s">
        <v>2067</v>
      </c>
      <c r="L4014" t="s">
        <v>7998</v>
      </c>
    </row>
    <row r="4015" spans="1:14" x14ac:dyDescent="0.3">
      <c r="A4015">
        <v>4087</v>
      </c>
      <c r="B4015" t="s">
        <v>33</v>
      </c>
      <c r="C4015" t="s">
        <v>1094</v>
      </c>
      <c r="D4015" t="s">
        <v>1330</v>
      </c>
      <c r="E4015" t="s">
        <v>1327</v>
      </c>
      <c r="F4015" t="s">
        <v>7410</v>
      </c>
      <c r="G4015" t="s">
        <v>2065</v>
      </c>
      <c r="H4015" t="s">
        <v>7999</v>
      </c>
      <c r="I4015" t="s">
        <v>2067</v>
      </c>
      <c r="L4015" t="s">
        <v>8000</v>
      </c>
    </row>
    <row r="4016" spans="1:14" x14ac:dyDescent="0.3">
      <c r="A4016">
        <v>4088</v>
      </c>
      <c r="B4016" t="s">
        <v>33</v>
      </c>
      <c r="C4016" t="s">
        <v>1094</v>
      </c>
      <c r="D4016" t="s">
        <v>1330</v>
      </c>
      <c r="E4016" t="s">
        <v>1327</v>
      </c>
      <c r="F4016" t="s">
        <v>7410</v>
      </c>
      <c r="G4016" t="s">
        <v>2065</v>
      </c>
      <c r="H4016" t="s">
        <v>8001</v>
      </c>
      <c r="J4016" t="s">
        <v>2071</v>
      </c>
      <c r="M4016" s="6" t="s">
        <v>8002</v>
      </c>
      <c r="N4016" t="s">
        <v>8003</v>
      </c>
    </row>
    <row r="4017" spans="1:14" x14ac:dyDescent="0.3">
      <c r="A4017">
        <v>4089</v>
      </c>
      <c r="B4017" t="s">
        <v>33</v>
      </c>
      <c r="C4017" t="s">
        <v>1094</v>
      </c>
      <c r="D4017" t="s">
        <v>1330</v>
      </c>
      <c r="E4017" t="s">
        <v>1327</v>
      </c>
      <c r="F4017" t="s">
        <v>7410</v>
      </c>
      <c r="G4017" t="s">
        <v>2065</v>
      </c>
      <c r="H4017" t="s">
        <v>8004</v>
      </c>
      <c r="J4017" t="s">
        <v>2438</v>
      </c>
      <c r="N4017" t="s">
        <v>8005</v>
      </c>
    </row>
    <row r="4018" spans="1:14" x14ac:dyDescent="0.3">
      <c r="A4018">
        <v>4090</v>
      </c>
      <c r="B4018" t="s">
        <v>33</v>
      </c>
      <c r="C4018" t="s">
        <v>1094</v>
      </c>
      <c r="D4018" t="s">
        <v>1331</v>
      </c>
      <c r="E4018" t="s">
        <v>1327</v>
      </c>
      <c r="F4018" t="s">
        <v>7410</v>
      </c>
      <c r="G4018" t="s">
        <v>2065</v>
      </c>
      <c r="H4018" t="s">
        <v>8006</v>
      </c>
      <c r="I4018" t="s">
        <v>2067</v>
      </c>
      <c r="L4018" t="s">
        <v>8007</v>
      </c>
    </row>
    <row r="4019" spans="1:14" x14ac:dyDescent="0.3">
      <c r="A4019">
        <v>4091</v>
      </c>
      <c r="B4019" t="s">
        <v>33</v>
      </c>
      <c r="C4019" t="s">
        <v>1094</v>
      </c>
      <c r="D4019" t="s">
        <v>1331</v>
      </c>
      <c r="E4019" t="s">
        <v>1327</v>
      </c>
      <c r="F4019" t="s">
        <v>7410</v>
      </c>
      <c r="G4019" t="s">
        <v>2065</v>
      </c>
      <c r="H4019" t="s">
        <v>1331</v>
      </c>
      <c r="I4019" t="s">
        <v>2067</v>
      </c>
      <c r="L4019" t="s">
        <v>8008</v>
      </c>
    </row>
    <row r="4020" spans="1:14" x14ac:dyDescent="0.3">
      <c r="A4020">
        <v>4092</v>
      </c>
      <c r="B4020" t="s">
        <v>33</v>
      </c>
      <c r="C4020" t="s">
        <v>1094</v>
      </c>
      <c r="D4020" t="s">
        <v>1331</v>
      </c>
      <c r="E4020" t="s">
        <v>1327</v>
      </c>
      <c r="F4020" t="s">
        <v>7410</v>
      </c>
      <c r="G4020" t="s">
        <v>2065</v>
      </c>
      <c r="H4020" t="s">
        <v>8009</v>
      </c>
      <c r="I4020" t="s">
        <v>2067</v>
      </c>
      <c r="L4020" t="s">
        <v>8010</v>
      </c>
    </row>
    <row r="4021" spans="1:14" x14ac:dyDescent="0.3">
      <c r="A4021">
        <v>4093</v>
      </c>
      <c r="B4021" t="s">
        <v>33</v>
      </c>
      <c r="C4021" t="s">
        <v>1094</v>
      </c>
      <c r="D4021" t="s">
        <v>1331</v>
      </c>
      <c r="E4021" t="s">
        <v>1327</v>
      </c>
      <c r="F4021" t="s">
        <v>7410</v>
      </c>
      <c r="G4021" t="s">
        <v>2065</v>
      </c>
      <c r="H4021" t="s">
        <v>8011</v>
      </c>
      <c r="J4021" t="s">
        <v>2071</v>
      </c>
      <c r="M4021" s="6" t="s">
        <v>8012</v>
      </c>
      <c r="N4021" t="s">
        <v>8013</v>
      </c>
    </row>
    <row r="4022" spans="1:14" x14ac:dyDescent="0.3">
      <c r="A4022">
        <v>4094</v>
      </c>
      <c r="B4022" t="s">
        <v>33</v>
      </c>
      <c r="C4022" t="s">
        <v>1094</v>
      </c>
      <c r="D4022" t="s">
        <v>1331</v>
      </c>
      <c r="E4022" t="s">
        <v>1327</v>
      </c>
      <c r="F4022" t="s">
        <v>7410</v>
      </c>
      <c r="G4022" t="s">
        <v>2065</v>
      </c>
      <c r="H4022" t="s">
        <v>8014</v>
      </c>
      <c r="J4022" t="s">
        <v>2438</v>
      </c>
      <c r="N4022" t="s">
        <v>8015</v>
      </c>
    </row>
    <row r="4023" spans="1:14" x14ac:dyDescent="0.3">
      <c r="A4023">
        <v>4095</v>
      </c>
      <c r="B4023" t="s">
        <v>33</v>
      </c>
      <c r="C4023" t="s">
        <v>1094</v>
      </c>
      <c r="D4023" t="s">
        <v>1332</v>
      </c>
      <c r="E4023" t="s">
        <v>1327</v>
      </c>
      <c r="F4023" t="s">
        <v>6770</v>
      </c>
      <c r="G4023" t="s">
        <v>2065</v>
      </c>
      <c r="H4023" t="s">
        <v>2259</v>
      </c>
      <c r="I4023" t="s">
        <v>2067</v>
      </c>
      <c r="L4023" t="s">
        <v>8016</v>
      </c>
    </row>
    <row r="4024" spans="1:14" x14ac:dyDescent="0.3">
      <c r="A4024">
        <v>4096</v>
      </c>
      <c r="B4024" t="s">
        <v>33</v>
      </c>
      <c r="C4024" t="s">
        <v>1094</v>
      </c>
      <c r="D4024" t="s">
        <v>1332</v>
      </c>
      <c r="E4024" t="s">
        <v>1327</v>
      </c>
      <c r="F4024" t="s">
        <v>7410</v>
      </c>
      <c r="G4024" t="s">
        <v>2065</v>
      </c>
      <c r="H4024" t="s">
        <v>5859</v>
      </c>
      <c r="J4024" t="s">
        <v>4240</v>
      </c>
      <c r="M4024" s="6" t="s">
        <v>1332</v>
      </c>
    </row>
    <row r="4025" spans="1:14" x14ac:dyDescent="0.3">
      <c r="A4025">
        <v>4097</v>
      </c>
      <c r="B4025" t="s">
        <v>33</v>
      </c>
      <c r="C4025" t="s">
        <v>1094</v>
      </c>
      <c r="D4025" t="s">
        <v>1333</v>
      </c>
      <c r="E4025" t="s">
        <v>1334</v>
      </c>
      <c r="F4025" t="s">
        <v>6770</v>
      </c>
      <c r="G4025" t="s">
        <v>2065</v>
      </c>
      <c r="H4025" t="s">
        <v>8017</v>
      </c>
      <c r="I4025" t="s">
        <v>2067</v>
      </c>
      <c r="L4025" t="s">
        <v>8018</v>
      </c>
    </row>
    <row r="4026" spans="1:14" x14ac:dyDescent="0.3">
      <c r="A4026">
        <v>4098</v>
      </c>
      <c r="B4026" t="s">
        <v>33</v>
      </c>
      <c r="C4026" t="s">
        <v>1094</v>
      </c>
      <c r="D4026" t="s">
        <v>1333</v>
      </c>
      <c r="E4026" t="s">
        <v>1334</v>
      </c>
      <c r="F4026" t="s">
        <v>6770</v>
      </c>
      <c r="G4026" t="s">
        <v>2065</v>
      </c>
      <c r="H4026" t="s">
        <v>8019</v>
      </c>
      <c r="I4026" t="s">
        <v>2067</v>
      </c>
      <c r="L4026" t="s">
        <v>8020</v>
      </c>
    </row>
    <row r="4027" spans="1:14" x14ac:dyDescent="0.3">
      <c r="A4027">
        <v>4099</v>
      </c>
      <c r="B4027" t="s">
        <v>33</v>
      </c>
      <c r="C4027" t="s">
        <v>1094</v>
      </c>
      <c r="D4027" t="s">
        <v>1333</v>
      </c>
      <c r="E4027" t="s">
        <v>1334</v>
      </c>
      <c r="F4027" t="s">
        <v>6770</v>
      </c>
      <c r="G4027" t="s">
        <v>2065</v>
      </c>
      <c r="H4027" t="s">
        <v>8021</v>
      </c>
      <c r="I4027" t="s">
        <v>2067</v>
      </c>
      <c r="L4027" t="s">
        <v>8022</v>
      </c>
    </row>
    <row r="4028" spans="1:14" x14ac:dyDescent="0.3">
      <c r="A4028">
        <v>4100</v>
      </c>
      <c r="B4028" t="s">
        <v>33</v>
      </c>
      <c r="C4028" t="s">
        <v>1094</v>
      </c>
      <c r="D4028" t="s">
        <v>1333</v>
      </c>
      <c r="E4028" t="s">
        <v>1334</v>
      </c>
      <c r="F4028" t="s">
        <v>7410</v>
      </c>
      <c r="G4028" t="s">
        <v>2065</v>
      </c>
      <c r="H4028" t="s">
        <v>8023</v>
      </c>
      <c r="I4028" t="s">
        <v>2067</v>
      </c>
      <c r="L4028" t="s">
        <v>8024</v>
      </c>
    </row>
    <row r="4029" spans="1:14" x14ac:dyDescent="0.3">
      <c r="A4029">
        <v>4101</v>
      </c>
      <c r="B4029" t="s">
        <v>33</v>
      </c>
      <c r="C4029" t="s">
        <v>1094</v>
      </c>
      <c r="D4029" t="s">
        <v>1333</v>
      </c>
      <c r="E4029" t="s">
        <v>1334</v>
      </c>
      <c r="F4029" t="s">
        <v>6770</v>
      </c>
      <c r="G4029" t="s">
        <v>2065</v>
      </c>
      <c r="H4029" t="s">
        <v>8025</v>
      </c>
      <c r="I4029" t="s">
        <v>2067</v>
      </c>
      <c r="L4029" t="s">
        <v>8026</v>
      </c>
    </row>
    <row r="4030" spans="1:14" x14ac:dyDescent="0.3">
      <c r="A4030">
        <v>4102</v>
      </c>
      <c r="B4030" t="s">
        <v>33</v>
      </c>
      <c r="C4030" t="s">
        <v>1094</v>
      </c>
      <c r="D4030" t="s">
        <v>1333</v>
      </c>
      <c r="E4030" t="s">
        <v>1334</v>
      </c>
      <c r="F4030" t="s">
        <v>6770</v>
      </c>
      <c r="G4030" t="s">
        <v>2065</v>
      </c>
      <c r="H4030" t="s">
        <v>8027</v>
      </c>
      <c r="I4030" t="s">
        <v>2067</v>
      </c>
      <c r="L4030" t="s">
        <v>8028</v>
      </c>
    </row>
    <row r="4031" spans="1:14" x14ac:dyDescent="0.3">
      <c r="A4031">
        <v>4103</v>
      </c>
      <c r="B4031" t="s">
        <v>33</v>
      </c>
      <c r="C4031" t="s">
        <v>1094</v>
      </c>
      <c r="D4031" t="s">
        <v>1333</v>
      </c>
      <c r="E4031" t="s">
        <v>1334</v>
      </c>
      <c r="F4031" t="s">
        <v>7410</v>
      </c>
      <c r="G4031" t="s">
        <v>2065</v>
      </c>
      <c r="H4031" t="s">
        <v>1329</v>
      </c>
      <c r="I4031" t="s">
        <v>2067</v>
      </c>
      <c r="L4031" t="s">
        <v>8029</v>
      </c>
    </row>
    <row r="4032" spans="1:14" x14ac:dyDescent="0.3">
      <c r="A4032">
        <v>4104</v>
      </c>
      <c r="B4032" t="s">
        <v>33</v>
      </c>
      <c r="C4032" t="s">
        <v>1094</v>
      </c>
      <c r="D4032" t="s">
        <v>1333</v>
      </c>
      <c r="E4032" t="s">
        <v>1334</v>
      </c>
      <c r="F4032" t="s">
        <v>6770</v>
      </c>
      <c r="G4032" t="s">
        <v>2065</v>
      </c>
      <c r="H4032" t="s">
        <v>8030</v>
      </c>
      <c r="I4032" t="s">
        <v>2067</v>
      </c>
      <c r="L4032" t="s">
        <v>8031</v>
      </c>
    </row>
    <row r="4033" spans="1:13" x14ac:dyDescent="0.3">
      <c r="A4033">
        <v>4105</v>
      </c>
      <c r="B4033" t="s">
        <v>33</v>
      </c>
      <c r="C4033" t="s">
        <v>1094</v>
      </c>
      <c r="D4033" t="s">
        <v>1333</v>
      </c>
      <c r="E4033" t="s">
        <v>1334</v>
      </c>
      <c r="F4033" t="s">
        <v>6770</v>
      </c>
      <c r="G4033" t="s">
        <v>2065</v>
      </c>
      <c r="H4033" t="s">
        <v>8032</v>
      </c>
      <c r="I4033" t="s">
        <v>2067</v>
      </c>
      <c r="L4033" t="s">
        <v>8033</v>
      </c>
    </row>
    <row r="4034" spans="1:13" x14ac:dyDescent="0.3">
      <c r="A4034">
        <v>4106</v>
      </c>
      <c r="B4034" t="s">
        <v>33</v>
      </c>
      <c r="C4034" t="s">
        <v>1094</v>
      </c>
      <c r="D4034" t="s">
        <v>1333</v>
      </c>
      <c r="E4034" t="s">
        <v>1334</v>
      </c>
      <c r="F4034" t="s">
        <v>6770</v>
      </c>
      <c r="G4034" t="s">
        <v>2065</v>
      </c>
      <c r="H4034" t="s">
        <v>8034</v>
      </c>
      <c r="I4034" t="s">
        <v>2067</v>
      </c>
      <c r="L4034" t="s">
        <v>8035</v>
      </c>
    </row>
    <row r="4035" spans="1:13" x14ac:dyDescent="0.3">
      <c r="A4035">
        <v>4107</v>
      </c>
      <c r="B4035" t="s">
        <v>33</v>
      </c>
      <c r="C4035" t="s">
        <v>1094</v>
      </c>
      <c r="D4035" t="s">
        <v>1333</v>
      </c>
      <c r="E4035" t="s">
        <v>1334</v>
      </c>
      <c r="F4035" t="s">
        <v>6770</v>
      </c>
      <c r="G4035" t="s">
        <v>2065</v>
      </c>
      <c r="H4035" t="s">
        <v>8036</v>
      </c>
      <c r="I4035" t="s">
        <v>2067</v>
      </c>
      <c r="L4035" t="s">
        <v>8037</v>
      </c>
    </row>
    <row r="4036" spans="1:13" x14ac:dyDescent="0.3">
      <c r="A4036">
        <v>4108</v>
      </c>
      <c r="B4036" t="s">
        <v>33</v>
      </c>
      <c r="C4036" t="s">
        <v>1094</v>
      </c>
      <c r="D4036" t="s">
        <v>1333</v>
      </c>
      <c r="E4036" t="s">
        <v>1334</v>
      </c>
      <c r="F4036" t="s">
        <v>6770</v>
      </c>
      <c r="G4036" t="s">
        <v>2065</v>
      </c>
      <c r="H4036" t="s">
        <v>8038</v>
      </c>
      <c r="I4036" t="s">
        <v>2067</v>
      </c>
      <c r="L4036" t="s">
        <v>8039</v>
      </c>
    </row>
    <row r="4037" spans="1:13" x14ac:dyDescent="0.3">
      <c r="A4037">
        <v>4109</v>
      </c>
      <c r="B4037" t="s">
        <v>33</v>
      </c>
      <c r="C4037" t="s">
        <v>1094</v>
      </c>
      <c r="D4037" t="s">
        <v>1333</v>
      </c>
      <c r="E4037" t="s">
        <v>1334</v>
      </c>
      <c r="F4037" t="s">
        <v>7410</v>
      </c>
      <c r="G4037" t="s">
        <v>2065</v>
      </c>
      <c r="H4037" t="s">
        <v>8040</v>
      </c>
      <c r="J4037" t="s">
        <v>2078</v>
      </c>
      <c r="M4037" s="6" t="s">
        <v>8041</v>
      </c>
    </row>
    <row r="4038" spans="1:13" x14ac:dyDescent="0.3">
      <c r="A4038">
        <v>4110</v>
      </c>
      <c r="B4038" t="s">
        <v>33</v>
      </c>
      <c r="C4038" t="s">
        <v>1094</v>
      </c>
      <c r="D4038" t="s">
        <v>1335</v>
      </c>
      <c r="E4038" t="s">
        <v>1334</v>
      </c>
      <c r="F4038" t="s">
        <v>6770</v>
      </c>
      <c r="G4038" t="s">
        <v>2065</v>
      </c>
      <c r="H4038" t="s">
        <v>8036</v>
      </c>
      <c r="I4038" t="s">
        <v>2067</v>
      </c>
      <c r="L4038" t="s">
        <v>8042</v>
      </c>
    </row>
    <row r="4039" spans="1:13" x14ac:dyDescent="0.3">
      <c r="A4039">
        <v>4111</v>
      </c>
      <c r="B4039" t="s">
        <v>33</v>
      </c>
      <c r="C4039" t="s">
        <v>1094</v>
      </c>
      <c r="D4039" t="s">
        <v>1335</v>
      </c>
      <c r="E4039" t="s">
        <v>1334</v>
      </c>
      <c r="F4039" t="s">
        <v>6770</v>
      </c>
      <c r="G4039" t="s">
        <v>2065</v>
      </c>
      <c r="H4039" t="s">
        <v>8017</v>
      </c>
      <c r="I4039" t="s">
        <v>2067</v>
      </c>
      <c r="L4039" t="s">
        <v>8043</v>
      </c>
    </row>
    <row r="4040" spans="1:13" x14ac:dyDescent="0.3">
      <c r="A4040">
        <v>4112</v>
      </c>
      <c r="B4040" t="s">
        <v>33</v>
      </c>
      <c r="C4040" t="s">
        <v>1094</v>
      </c>
      <c r="D4040" t="s">
        <v>1335</v>
      </c>
      <c r="E4040" t="s">
        <v>1334</v>
      </c>
      <c r="F4040" t="s">
        <v>7410</v>
      </c>
      <c r="G4040" t="s">
        <v>2065</v>
      </c>
      <c r="H4040" t="s">
        <v>8023</v>
      </c>
      <c r="I4040" t="s">
        <v>2067</v>
      </c>
      <c r="L4040" t="s">
        <v>8024</v>
      </c>
    </row>
    <row r="4041" spans="1:13" x14ac:dyDescent="0.3">
      <c r="A4041">
        <v>4113</v>
      </c>
      <c r="B4041" t="s">
        <v>33</v>
      </c>
      <c r="C4041" t="s">
        <v>1094</v>
      </c>
      <c r="D4041" t="s">
        <v>1335</v>
      </c>
      <c r="E4041" t="s">
        <v>1334</v>
      </c>
      <c r="F4041" t="s">
        <v>6770</v>
      </c>
      <c r="G4041" t="s">
        <v>2065</v>
      </c>
      <c r="H4041" t="s">
        <v>8021</v>
      </c>
      <c r="I4041" t="s">
        <v>2067</v>
      </c>
      <c r="L4041" t="s">
        <v>8022</v>
      </c>
    </row>
    <row r="4042" spans="1:13" x14ac:dyDescent="0.3">
      <c r="A4042">
        <v>4114</v>
      </c>
      <c r="B4042" t="s">
        <v>33</v>
      </c>
      <c r="C4042" t="s">
        <v>1094</v>
      </c>
      <c r="D4042" t="s">
        <v>1335</v>
      </c>
      <c r="E4042" t="s">
        <v>1334</v>
      </c>
      <c r="F4042" t="s">
        <v>7410</v>
      </c>
      <c r="G4042" t="s">
        <v>2065</v>
      </c>
      <c r="H4042" t="s">
        <v>1329</v>
      </c>
      <c r="I4042" t="s">
        <v>2067</v>
      </c>
      <c r="L4042" t="s">
        <v>8029</v>
      </c>
    </row>
    <row r="4043" spans="1:13" x14ac:dyDescent="0.3">
      <c r="A4043">
        <v>4115</v>
      </c>
      <c r="B4043" t="s">
        <v>33</v>
      </c>
      <c r="C4043" t="s">
        <v>1094</v>
      </c>
      <c r="D4043" t="s">
        <v>1335</v>
      </c>
      <c r="E4043" t="s">
        <v>1334</v>
      </c>
      <c r="F4043" t="s">
        <v>6770</v>
      </c>
      <c r="G4043" t="s">
        <v>2065</v>
      </c>
      <c r="H4043" t="s">
        <v>8019</v>
      </c>
      <c r="I4043" t="s">
        <v>2067</v>
      </c>
      <c r="L4043" t="s">
        <v>8044</v>
      </c>
    </row>
    <row r="4044" spans="1:13" x14ac:dyDescent="0.3">
      <c r="A4044">
        <v>4116</v>
      </c>
      <c r="B4044" t="s">
        <v>33</v>
      </c>
      <c r="C4044" t="s">
        <v>1094</v>
      </c>
      <c r="D4044" t="s">
        <v>1335</v>
      </c>
      <c r="E4044" t="s">
        <v>1334</v>
      </c>
      <c r="F4044" t="s">
        <v>6770</v>
      </c>
      <c r="G4044" t="s">
        <v>2065</v>
      </c>
      <c r="H4044" t="s">
        <v>8045</v>
      </c>
      <c r="I4044" t="s">
        <v>2067</v>
      </c>
      <c r="L4044" t="s">
        <v>8046</v>
      </c>
    </row>
    <row r="4045" spans="1:13" x14ac:dyDescent="0.3">
      <c r="A4045">
        <v>4117</v>
      </c>
      <c r="B4045" t="s">
        <v>33</v>
      </c>
      <c r="C4045" t="s">
        <v>1094</v>
      </c>
      <c r="D4045" t="s">
        <v>1335</v>
      </c>
      <c r="E4045" t="s">
        <v>1334</v>
      </c>
      <c r="F4045" t="s">
        <v>6770</v>
      </c>
      <c r="G4045" t="s">
        <v>2065</v>
      </c>
      <c r="H4045" t="s">
        <v>8047</v>
      </c>
      <c r="I4045" t="s">
        <v>2067</v>
      </c>
      <c r="L4045" t="s">
        <v>8048</v>
      </c>
    </row>
    <row r="4046" spans="1:13" x14ac:dyDescent="0.3">
      <c r="A4046">
        <v>4118</v>
      </c>
      <c r="B4046" t="s">
        <v>33</v>
      </c>
      <c r="C4046" t="s">
        <v>1094</v>
      </c>
      <c r="D4046" t="s">
        <v>1335</v>
      </c>
      <c r="E4046" t="s">
        <v>1334</v>
      </c>
      <c r="F4046" t="s">
        <v>7410</v>
      </c>
      <c r="G4046" t="s">
        <v>2065</v>
      </c>
      <c r="H4046" t="s">
        <v>8040</v>
      </c>
      <c r="J4046" t="s">
        <v>2078</v>
      </c>
      <c r="M4046" s="6" t="s">
        <v>8049</v>
      </c>
    </row>
    <row r="4047" spans="1:13" x14ac:dyDescent="0.3">
      <c r="A4047">
        <v>4119</v>
      </c>
      <c r="B4047" t="s">
        <v>33</v>
      </c>
      <c r="C4047" t="s">
        <v>1094</v>
      </c>
      <c r="D4047" t="s">
        <v>1336</v>
      </c>
      <c r="E4047" t="s">
        <v>1334</v>
      </c>
      <c r="F4047" t="s">
        <v>6770</v>
      </c>
      <c r="G4047" t="s">
        <v>2065</v>
      </c>
      <c r="H4047" t="s">
        <v>2259</v>
      </c>
      <c r="I4047" t="s">
        <v>2067</v>
      </c>
      <c r="L4047" t="s">
        <v>8050</v>
      </c>
    </row>
    <row r="4048" spans="1:13" x14ac:dyDescent="0.3">
      <c r="A4048">
        <v>4120</v>
      </c>
      <c r="B4048" t="s">
        <v>33</v>
      </c>
      <c r="C4048" t="s">
        <v>1094</v>
      </c>
      <c r="D4048" t="s">
        <v>1336</v>
      </c>
      <c r="E4048" t="s">
        <v>1334</v>
      </c>
      <c r="F4048" t="s">
        <v>7410</v>
      </c>
      <c r="G4048" t="s">
        <v>2065</v>
      </c>
      <c r="H4048" t="s">
        <v>8051</v>
      </c>
      <c r="J4048" t="s">
        <v>4240</v>
      </c>
      <c r="M4048" s="6" t="s">
        <v>8052</v>
      </c>
    </row>
    <row r="4049" spans="1:13" x14ac:dyDescent="0.3">
      <c r="A4049">
        <v>4121</v>
      </c>
      <c r="B4049" t="s">
        <v>33</v>
      </c>
      <c r="C4049" t="s">
        <v>1094</v>
      </c>
      <c r="D4049" t="s">
        <v>1337</v>
      </c>
      <c r="E4049" t="s">
        <v>1334</v>
      </c>
      <c r="F4049" t="s">
        <v>6770</v>
      </c>
      <c r="G4049" t="s">
        <v>2065</v>
      </c>
      <c r="H4049" t="s">
        <v>7798</v>
      </c>
      <c r="I4049" t="s">
        <v>2067</v>
      </c>
      <c r="L4049" t="s">
        <v>8053</v>
      </c>
    </row>
    <row r="4050" spans="1:13" x14ac:dyDescent="0.3">
      <c r="A4050">
        <v>4122</v>
      </c>
      <c r="B4050" t="s">
        <v>33</v>
      </c>
      <c r="C4050" t="s">
        <v>1094</v>
      </c>
      <c r="D4050" t="s">
        <v>1337</v>
      </c>
      <c r="E4050" t="s">
        <v>1334</v>
      </c>
      <c r="F4050" t="s">
        <v>7410</v>
      </c>
      <c r="G4050" t="s">
        <v>2065</v>
      </c>
      <c r="H4050" t="s">
        <v>7796</v>
      </c>
      <c r="J4050" t="s">
        <v>4240</v>
      </c>
      <c r="M4050" s="6" t="s">
        <v>8054</v>
      </c>
    </row>
    <row r="4051" spans="1:13" x14ac:dyDescent="0.3">
      <c r="A4051">
        <v>4123</v>
      </c>
      <c r="B4051" t="s">
        <v>33</v>
      </c>
      <c r="C4051" t="s">
        <v>1094</v>
      </c>
      <c r="D4051" t="s">
        <v>1338</v>
      </c>
      <c r="E4051" t="s">
        <v>1334</v>
      </c>
      <c r="F4051" t="s">
        <v>7410</v>
      </c>
      <c r="G4051" t="s">
        <v>2065</v>
      </c>
      <c r="H4051" t="s">
        <v>1331</v>
      </c>
      <c r="I4051" t="s">
        <v>2067</v>
      </c>
      <c r="L4051" t="s">
        <v>8055</v>
      </c>
    </row>
    <row r="4052" spans="1:13" x14ac:dyDescent="0.3">
      <c r="A4052">
        <v>4124</v>
      </c>
      <c r="B4052" t="s">
        <v>33</v>
      </c>
      <c r="C4052" t="s">
        <v>1094</v>
      </c>
      <c r="D4052" t="s">
        <v>1338</v>
      </c>
      <c r="E4052" t="s">
        <v>1334</v>
      </c>
      <c r="F4052" t="s">
        <v>6770</v>
      </c>
      <c r="G4052" t="s">
        <v>2065</v>
      </c>
      <c r="H4052" t="s">
        <v>8056</v>
      </c>
      <c r="I4052" t="s">
        <v>2067</v>
      </c>
      <c r="L4052" t="s">
        <v>8057</v>
      </c>
    </row>
    <row r="4053" spans="1:13" x14ac:dyDescent="0.3">
      <c r="A4053">
        <v>4125</v>
      </c>
      <c r="B4053" t="s">
        <v>33</v>
      </c>
      <c r="C4053" t="s">
        <v>1094</v>
      </c>
      <c r="D4053" t="s">
        <v>1338</v>
      </c>
      <c r="E4053" t="s">
        <v>1334</v>
      </c>
      <c r="F4053" t="s">
        <v>6770</v>
      </c>
      <c r="G4053" t="s">
        <v>2065</v>
      </c>
      <c r="H4053" t="s">
        <v>8019</v>
      </c>
      <c r="I4053" t="s">
        <v>2067</v>
      </c>
      <c r="L4053" t="s">
        <v>8058</v>
      </c>
    </row>
    <row r="4054" spans="1:13" x14ac:dyDescent="0.3">
      <c r="A4054">
        <v>4126</v>
      </c>
      <c r="B4054" t="s">
        <v>33</v>
      </c>
      <c r="C4054" t="s">
        <v>1094</v>
      </c>
      <c r="D4054" t="s">
        <v>1338</v>
      </c>
      <c r="E4054" t="s">
        <v>1334</v>
      </c>
      <c r="F4054" t="s">
        <v>7410</v>
      </c>
      <c r="G4054" t="s">
        <v>2065</v>
      </c>
      <c r="H4054" t="s">
        <v>1329</v>
      </c>
      <c r="I4054" t="s">
        <v>2067</v>
      </c>
      <c r="L4054" t="s">
        <v>8059</v>
      </c>
    </row>
    <row r="4055" spans="1:13" x14ac:dyDescent="0.3">
      <c r="A4055">
        <v>4127</v>
      </c>
      <c r="B4055" t="s">
        <v>33</v>
      </c>
      <c r="C4055" t="s">
        <v>1094</v>
      </c>
      <c r="D4055" t="s">
        <v>1338</v>
      </c>
      <c r="E4055" t="s">
        <v>1334</v>
      </c>
      <c r="F4055" t="s">
        <v>6770</v>
      </c>
      <c r="G4055" t="s">
        <v>2065</v>
      </c>
      <c r="H4055" t="s">
        <v>8060</v>
      </c>
      <c r="I4055" t="s">
        <v>2067</v>
      </c>
      <c r="L4055" t="s">
        <v>8061</v>
      </c>
    </row>
    <row r="4056" spans="1:13" x14ac:dyDescent="0.3">
      <c r="A4056">
        <v>4128</v>
      </c>
      <c r="B4056" t="s">
        <v>33</v>
      </c>
      <c r="C4056" t="s">
        <v>1094</v>
      </c>
      <c r="D4056" t="s">
        <v>1338</v>
      </c>
      <c r="E4056" t="s">
        <v>1334</v>
      </c>
      <c r="F4056" t="s">
        <v>6770</v>
      </c>
      <c r="G4056" t="s">
        <v>2065</v>
      </c>
      <c r="H4056" t="s">
        <v>8062</v>
      </c>
      <c r="I4056" t="s">
        <v>2067</v>
      </c>
      <c r="L4056" t="s">
        <v>8063</v>
      </c>
    </row>
    <row r="4057" spans="1:13" x14ac:dyDescent="0.3">
      <c r="A4057">
        <v>4129</v>
      </c>
      <c r="B4057" t="s">
        <v>33</v>
      </c>
      <c r="C4057" t="s">
        <v>1094</v>
      </c>
      <c r="D4057" t="s">
        <v>1338</v>
      </c>
      <c r="E4057" t="s">
        <v>1334</v>
      </c>
      <c r="F4057" t="s">
        <v>7410</v>
      </c>
      <c r="G4057" t="s">
        <v>2065</v>
      </c>
      <c r="H4057" t="s">
        <v>8064</v>
      </c>
      <c r="I4057" t="s">
        <v>2067</v>
      </c>
      <c r="L4057" t="s">
        <v>8065</v>
      </c>
    </row>
    <row r="4058" spans="1:13" x14ac:dyDescent="0.3">
      <c r="A4058">
        <v>4130</v>
      </c>
      <c r="B4058" t="s">
        <v>33</v>
      </c>
      <c r="C4058" t="s">
        <v>1094</v>
      </c>
      <c r="D4058" t="s">
        <v>1338</v>
      </c>
      <c r="E4058" t="s">
        <v>1334</v>
      </c>
      <c r="F4058" t="s">
        <v>6770</v>
      </c>
      <c r="G4058" t="s">
        <v>2065</v>
      </c>
      <c r="H4058" t="s">
        <v>8066</v>
      </c>
      <c r="I4058" t="s">
        <v>2067</v>
      </c>
      <c r="L4058" t="s">
        <v>8067</v>
      </c>
    </row>
    <row r="4059" spans="1:13" x14ac:dyDescent="0.3">
      <c r="A4059">
        <v>4131</v>
      </c>
      <c r="B4059" t="s">
        <v>33</v>
      </c>
      <c r="C4059" t="s">
        <v>1094</v>
      </c>
      <c r="D4059" t="s">
        <v>1338</v>
      </c>
      <c r="E4059" t="s">
        <v>1334</v>
      </c>
      <c r="F4059" t="s">
        <v>6770</v>
      </c>
      <c r="G4059" t="s">
        <v>2065</v>
      </c>
      <c r="H4059" t="s">
        <v>743</v>
      </c>
      <c r="I4059" t="s">
        <v>2067</v>
      </c>
      <c r="L4059" t="s">
        <v>8068</v>
      </c>
    </row>
    <row r="4060" spans="1:13" x14ac:dyDescent="0.3">
      <c r="A4060">
        <v>4132</v>
      </c>
      <c r="B4060" t="s">
        <v>33</v>
      </c>
      <c r="C4060" t="s">
        <v>1094</v>
      </c>
      <c r="D4060" t="s">
        <v>1338</v>
      </c>
      <c r="E4060" t="s">
        <v>1334</v>
      </c>
      <c r="F4060" t="s">
        <v>7410</v>
      </c>
      <c r="G4060" t="s">
        <v>2065</v>
      </c>
      <c r="H4060" t="s">
        <v>8069</v>
      </c>
      <c r="J4060" t="s">
        <v>4240</v>
      </c>
      <c r="M4060" s="6" t="s">
        <v>8070</v>
      </c>
    </row>
    <row r="4061" spans="1:13" x14ac:dyDescent="0.3">
      <c r="A4061">
        <v>4133</v>
      </c>
      <c r="B4061" t="s">
        <v>33</v>
      </c>
      <c r="C4061" t="s">
        <v>1094</v>
      </c>
      <c r="D4061" t="s">
        <v>1339</v>
      </c>
      <c r="E4061" t="s">
        <v>1334</v>
      </c>
      <c r="F4061" t="s">
        <v>6770</v>
      </c>
      <c r="G4061" t="s">
        <v>2065</v>
      </c>
      <c r="H4061" t="s">
        <v>8071</v>
      </c>
      <c r="I4061" t="s">
        <v>2067</v>
      </c>
      <c r="L4061" t="s">
        <v>8072</v>
      </c>
    </row>
    <row r="4062" spans="1:13" x14ac:dyDescent="0.3">
      <c r="A4062">
        <v>4134</v>
      </c>
      <c r="B4062" t="s">
        <v>33</v>
      </c>
      <c r="C4062" t="s">
        <v>1094</v>
      </c>
      <c r="D4062" t="s">
        <v>1339</v>
      </c>
      <c r="E4062" t="s">
        <v>1334</v>
      </c>
      <c r="F4062" t="s">
        <v>7410</v>
      </c>
      <c r="G4062" t="s">
        <v>2065</v>
      </c>
      <c r="H4062" t="s">
        <v>1329</v>
      </c>
      <c r="I4062" t="s">
        <v>2067</v>
      </c>
      <c r="L4062" t="s">
        <v>8073</v>
      </c>
    </row>
    <row r="4063" spans="1:13" x14ac:dyDescent="0.3">
      <c r="A4063">
        <v>4135</v>
      </c>
      <c r="B4063" t="s">
        <v>33</v>
      </c>
      <c r="C4063" t="s">
        <v>1094</v>
      </c>
      <c r="D4063" t="s">
        <v>1339</v>
      </c>
      <c r="E4063" t="s">
        <v>1334</v>
      </c>
      <c r="F4063" t="s">
        <v>6770</v>
      </c>
      <c r="G4063" t="s">
        <v>2065</v>
      </c>
      <c r="H4063" t="s">
        <v>8021</v>
      </c>
      <c r="I4063" t="s">
        <v>2067</v>
      </c>
      <c r="L4063" t="s">
        <v>8074</v>
      </c>
    </row>
    <row r="4064" spans="1:13" x14ac:dyDescent="0.3">
      <c r="A4064">
        <v>4136</v>
      </c>
      <c r="B4064" t="s">
        <v>33</v>
      </c>
      <c r="C4064" t="s">
        <v>1094</v>
      </c>
      <c r="D4064" t="s">
        <v>1339</v>
      </c>
      <c r="E4064" t="s">
        <v>1334</v>
      </c>
      <c r="F4064" t="s">
        <v>6770</v>
      </c>
      <c r="G4064" t="s">
        <v>2065</v>
      </c>
      <c r="H4064" t="s">
        <v>8019</v>
      </c>
      <c r="I4064" t="s">
        <v>2067</v>
      </c>
      <c r="L4064" t="s">
        <v>8075</v>
      </c>
    </row>
    <row r="4065" spans="1:13" x14ac:dyDescent="0.3">
      <c r="A4065">
        <v>4137</v>
      </c>
      <c r="B4065" t="s">
        <v>33</v>
      </c>
      <c r="C4065" t="s">
        <v>1094</v>
      </c>
      <c r="D4065" t="s">
        <v>1339</v>
      </c>
      <c r="E4065" t="s">
        <v>1334</v>
      </c>
      <c r="F4065" t="s">
        <v>7410</v>
      </c>
      <c r="G4065" t="s">
        <v>2065</v>
      </c>
      <c r="H4065" t="s">
        <v>8023</v>
      </c>
      <c r="I4065" t="s">
        <v>2067</v>
      </c>
      <c r="L4065" t="s">
        <v>8076</v>
      </c>
    </row>
    <row r="4066" spans="1:13" x14ac:dyDescent="0.3">
      <c r="A4066">
        <v>4138</v>
      </c>
      <c r="B4066" t="s">
        <v>33</v>
      </c>
      <c r="C4066" t="s">
        <v>1094</v>
      </c>
      <c r="D4066" t="s">
        <v>1339</v>
      </c>
      <c r="E4066" t="s">
        <v>1334</v>
      </c>
      <c r="F4066" t="s">
        <v>6770</v>
      </c>
      <c r="G4066" t="s">
        <v>2065</v>
      </c>
      <c r="H4066" t="s">
        <v>7680</v>
      </c>
      <c r="I4066" t="s">
        <v>2067</v>
      </c>
      <c r="L4066" t="s">
        <v>8077</v>
      </c>
    </row>
    <row r="4067" spans="1:13" x14ac:dyDescent="0.3">
      <c r="A4067">
        <v>4139</v>
      </c>
      <c r="B4067" t="s">
        <v>33</v>
      </c>
      <c r="C4067" t="s">
        <v>1094</v>
      </c>
      <c r="D4067" t="s">
        <v>1339</v>
      </c>
      <c r="E4067" t="s">
        <v>1334</v>
      </c>
      <c r="F4067" t="s">
        <v>6770</v>
      </c>
      <c r="G4067" t="s">
        <v>2065</v>
      </c>
      <c r="H4067" t="s">
        <v>8078</v>
      </c>
      <c r="I4067" t="s">
        <v>2067</v>
      </c>
      <c r="L4067" t="s">
        <v>8079</v>
      </c>
    </row>
    <row r="4068" spans="1:13" x14ac:dyDescent="0.3">
      <c r="A4068">
        <v>4140</v>
      </c>
      <c r="B4068" t="s">
        <v>33</v>
      </c>
      <c r="C4068" t="s">
        <v>1094</v>
      </c>
      <c r="D4068" t="s">
        <v>1339</v>
      </c>
      <c r="E4068" t="s">
        <v>1334</v>
      </c>
      <c r="F4068" t="s">
        <v>7410</v>
      </c>
      <c r="G4068" t="s">
        <v>2065</v>
      </c>
      <c r="H4068" t="s">
        <v>8040</v>
      </c>
      <c r="J4068" t="s">
        <v>2078</v>
      </c>
      <c r="M4068" s="6" t="s">
        <v>8080</v>
      </c>
    </row>
    <row r="4069" spans="1:13" x14ac:dyDescent="0.3">
      <c r="A4069">
        <v>4141</v>
      </c>
      <c r="B4069" t="s">
        <v>33</v>
      </c>
      <c r="C4069" t="s">
        <v>1094</v>
      </c>
      <c r="D4069" t="s">
        <v>1340</v>
      </c>
      <c r="E4069" t="s">
        <v>1334</v>
      </c>
      <c r="F4069" t="s">
        <v>7410</v>
      </c>
      <c r="G4069" t="s">
        <v>2065</v>
      </c>
      <c r="H4069" t="s">
        <v>1331</v>
      </c>
      <c r="I4069" t="s">
        <v>2067</v>
      </c>
      <c r="L4069" t="s">
        <v>8081</v>
      </c>
    </row>
    <row r="4070" spans="1:13" x14ac:dyDescent="0.3">
      <c r="A4070">
        <v>4142</v>
      </c>
      <c r="B4070" t="s">
        <v>33</v>
      </c>
      <c r="C4070" t="s">
        <v>1094</v>
      </c>
      <c r="D4070" t="s">
        <v>1340</v>
      </c>
      <c r="E4070" t="s">
        <v>1334</v>
      </c>
      <c r="F4070" t="s">
        <v>7410</v>
      </c>
      <c r="G4070" t="s">
        <v>2065</v>
      </c>
      <c r="H4070" t="s">
        <v>1329</v>
      </c>
      <c r="I4070" t="s">
        <v>2067</v>
      </c>
      <c r="L4070" t="s">
        <v>8082</v>
      </c>
    </row>
    <row r="4071" spans="1:13" x14ac:dyDescent="0.3">
      <c r="A4071">
        <v>4143</v>
      </c>
      <c r="B4071" t="s">
        <v>33</v>
      </c>
      <c r="C4071" t="s">
        <v>1094</v>
      </c>
      <c r="D4071" t="s">
        <v>1340</v>
      </c>
      <c r="E4071" t="s">
        <v>1334</v>
      </c>
      <c r="F4071" t="s">
        <v>7410</v>
      </c>
      <c r="G4071" t="s">
        <v>2065</v>
      </c>
      <c r="H4071" t="s">
        <v>8083</v>
      </c>
      <c r="I4071" t="s">
        <v>2067</v>
      </c>
      <c r="L4071" t="s">
        <v>8084</v>
      </c>
    </row>
    <row r="4072" spans="1:13" x14ac:dyDescent="0.3">
      <c r="A4072">
        <v>4144</v>
      </c>
      <c r="B4072" t="s">
        <v>33</v>
      </c>
      <c r="C4072" t="s">
        <v>1094</v>
      </c>
      <c r="D4072" t="s">
        <v>1340</v>
      </c>
      <c r="E4072" t="s">
        <v>1334</v>
      </c>
      <c r="F4072" t="s">
        <v>7410</v>
      </c>
      <c r="G4072" t="s">
        <v>2065</v>
      </c>
      <c r="H4072" t="s">
        <v>7944</v>
      </c>
      <c r="I4072" t="s">
        <v>2067</v>
      </c>
      <c r="L4072" t="s">
        <v>8085</v>
      </c>
    </row>
    <row r="4073" spans="1:13" x14ac:dyDescent="0.3">
      <c r="A4073">
        <v>4145</v>
      </c>
      <c r="B4073" t="s">
        <v>33</v>
      </c>
      <c r="C4073" t="s">
        <v>1094</v>
      </c>
      <c r="D4073" t="s">
        <v>1340</v>
      </c>
      <c r="E4073" t="s">
        <v>1334</v>
      </c>
      <c r="F4073" t="s">
        <v>6770</v>
      </c>
      <c r="G4073" t="s">
        <v>2065</v>
      </c>
      <c r="H4073" t="s">
        <v>743</v>
      </c>
      <c r="I4073" t="s">
        <v>2067</v>
      </c>
      <c r="L4073" t="s">
        <v>8086</v>
      </c>
    </row>
    <row r="4074" spans="1:13" x14ac:dyDescent="0.3">
      <c r="A4074">
        <v>4146</v>
      </c>
      <c r="B4074" t="s">
        <v>33</v>
      </c>
      <c r="C4074" t="s">
        <v>1094</v>
      </c>
      <c r="D4074" t="s">
        <v>1340</v>
      </c>
      <c r="E4074" t="s">
        <v>1334</v>
      </c>
      <c r="F4074" t="s">
        <v>7410</v>
      </c>
      <c r="G4074" t="s">
        <v>2065</v>
      </c>
      <c r="H4074" t="s">
        <v>8087</v>
      </c>
      <c r="I4074" t="s">
        <v>2067</v>
      </c>
      <c r="L4074" t="s">
        <v>8088</v>
      </c>
    </row>
    <row r="4075" spans="1:13" x14ac:dyDescent="0.3">
      <c r="A4075">
        <v>4147</v>
      </c>
      <c r="B4075" t="s">
        <v>33</v>
      </c>
      <c r="C4075" t="s">
        <v>1094</v>
      </c>
      <c r="D4075" t="s">
        <v>1340</v>
      </c>
      <c r="E4075" t="s">
        <v>1334</v>
      </c>
      <c r="F4075" t="s">
        <v>7410</v>
      </c>
      <c r="G4075" t="s">
        <v>2065</v>
      </c>
      <c r="H4075" t="s">
        <v>8089</v>
      </c>
      <c r="I4075" t="s">
        <v>2067</v>
      </c>
      <c r="L4075" t="s">
        <v>8090</v>
      </c>
    </row>
    <row r="4076" spans="1:13" x14ac:dyDescent="0.3">
      <c r="A4076">
        <v>4148</v>
      </c>
      <c r="B4076" t="s">
        <v>33</v>
      </c>
      <c r="C4076" t="s">
        <v>1094</v>
      </c>
      <c r="D4076" t="s">
        <v>1340</v>
      </c>
      <c r="E4076" t="s">
        <v>1334</v>
      </c>
      <c r="F4076" t="s">
        <v>7410</v>
      </c>
      <c r="G4076" t="s">
        <v>2065</v>
      </c>
      <c r="H4076" t="s">
        <v>8091</v>
      </c>
      <c r="I4076" t="s">
        <v>2067</v>
      </c>
      <c r="L4076" t="s">
        <v>8092</v>
      </c>
    </row>
    <row r="4077" spans="1:13" x14ac:dyDescent="0.3">
      <c r="A4077">
        <v>4149</v>
      </c>
      <c r="B4077" t="s">
        <v>33</v>
      </c>
      <c r="C4077" t="s">
        <v>1094</v>
      </c>
      <c r="D4077" t="s">
        <v>1340</v>
      </c>
      <c r="E4077" t="s">
        <v>1334</v>
      </c>
      <c r="F4077" t="s">
        <v>7410</v>
      </c>
      <c r="G4077" t="s">
        <v>2065</v>
      </c>
      <c r="H4077" t="s">
        <v>8049</v>
      </c>
      <c r="I4077" t="s">
        <v>2067</v>
      </c>
      <c r="L4077" t="s">
        <v>8093</v>
      </c>
    </row>
    <row r="4078" spans="1:13" x14ac:dyDescent="0.3">
      <c r="A4078">
        <v>4150</v>
      </c>
      <c r="B4078" t="s">
        <v>33</v>
      </c>
      <c r="C4078" t="s">
        <v>1094</v>
      </c>
      <c r="D4078" t="s">
        <v>1340</v>
      </c>
      <c r="E4078" t="s">
        <v>1334</v>
      </c>
      <c r="F4078" t="s">
        <v>7410</v>
      </c>
      <c r="G4078" t="s">
        <v>2065</v>
      </c>
      <c r="H4078" t="s">
        <v>8064</v>
      </c>
      <c r="I4078" t="s">
        <v>2067</v>
      </c>
      <c r="L4078" t="s">
        <v>8094</v>
      </c>
    </row>
    <row r="4079" spans="1:13" x14ac:dyDescent="0.3">
      <c r="A4079">
        <v>4151</v>
      </c>
      <c r="B4079" t="s">
        <v>33</v>
      </c>
      <c r="C4079" t="s">
        <v>1094</v>
      </c>
      <c r="D4079" t="s">
        <v>1340</v>
      </c>
      <c r="E4079" t="s">
        <v>1334</v>
      </c>
      <c r="F4079" t="s">
        <v>7410</v>
      </c>
      <c r="G4079" t="s">
        <v>2065</v>
      </c>
      <c r="H4079" t="s">
        <v>8095</v>
      </c>
      <c r="I4079" t="s">
        <v>2067</v>
      </c>
      <c r="L4079" t="s">
        <v>8096</v>
      </c>
    </row>
    <row r="4080" spans="1:13" x14ac:dyDescent="0.3">
      <c r="A4080">
        <v>4152</v>
      </c>
      <c r="B4080" t="s">
        <v>33</v>
      </c>
      <c r="C4080" t="s">
        <v>1094</v>
      </c>
      <c r="D4080" t="s">
        <v>1340</v>
      </c>
      <c r="E4080" t="s">
        <v>1334</v>
      </c>
      <c r="F4080" t="s">
        <v>7410</v>
      </c>
      <c r="G4080" t="s">
        <v>2065</v>
      </c>
      <c r="H4080" t="s">
        <v>1330</v>
      </c>
      <c r="I4080" t="s">
        <v>2067</v>
      </c>
      <c r="L4080" t="s">
        <v>8097</v>
      </c>
    </row>
    <row r="4081" spans="1:13" x14ac:dyDescent="0.3">
      <c r="A4081">
        <v>4153</v>
      </c>
      <c r="B4081" t="s">
        <v>33</v>
      </c>
      <c r="C4081" t="s">
        <v>1094</v>
      </c>
      <c r="D4081" t="s">
        <v>1340</v>
      </c>
      <c r="E4081" t="s">
        <v>1334</v>
      </c>
      <c r="F4081" t="s">
        <v>7410</v>
      </c>
      <c r="G4081" t="s">
        <v>2065</v>
      </c>
      <c r="H4081" t="s">
        <v>1340</v>
      </c>
      <c r="J4081" t="s">
        <v>2078</v>
      </c>
      <c r="M4081" s="6" t="s">
        <v>1340</v>
      </c>
    </row>
    <row r="4082" spans="1:13" x14ac:dyDescent="0.3">
      <c r="A4082">
        <v>4154</v>
      </c>
      <c r="B4082" t="s">
        <v>33</v>
      </c>
      <c r="C4082" t="s">
        <v>1094</v>
      </c>
      <c r="D4082" t="s">
        <v>1341</v>
      </c>
      <c r="E4082" t="s">
        <v>1342</v>
      </c>
      <c r="F4082" t="s">
        <v>7410</v>
      </c>
      <c r="G4082" t="s">
        <v>2065</v>
      </c>
      <c r="H4082" t="s">
        <v>8098</v>
      </c>
      <c r="I4082" t="s">
        <v>2067</v>
      </c>
      <c r="L4082" t="s">
        <v>8099</v>
      </c>
    </row>
    <row r="4083" spans="1:13" x14ac:dyDescent="0.3">
      <c r="A4083">
        <v>4155</v>
      </c>
      <c r="B4083" t="s">
        <v>33</v>
      </c>
      <c r="C4083" t="s">
        <v>1094</v>
      </c>
      <c r="D4083" t="s">
        <v>1341</v>
      </c>
      <c r="E4083" t="s">
        <v>1342</v>
      </c>
      <c r="F4083" t="s">
        <v>6770</v>
      </c>
      <c r="G4083" t="s">
        <v>2065</v>
      </c>
      <c r="H4083" t="s">
        <v>8100</v>
      </c>
      <c r="I4083" t="s">
        <v>2067</v>
      </c>
      <c r="L4083" t="s">
        <v>8101</v>
      </c>
    </row>
    <row r="4084" spans="1:13" x14ac:dyDescent="0.3">
      <c r="A4084">
        <v>4156</v>
      </c>
      <c r="B4084" t="s">
        <v>33</v>
      </c>
      <c r="C4084" t="s">
        <v>1094</v>
      </c>
      <c r="D4084" t="s">
        <v>1341</v>
      </c>
      <c r="E4084" t="s">
        <v>1342</v>
      </c>
      <c r="F4084" t="s">
        <v>6770</v>
      </c>
      <c r="G4084" t="s">
        <v>2065</v>
      </c>
      <c r="H4084" t="s">
        <v>8102</v>
      </c>
      <c r="I4084" t="s">
        <v>2067</v>
      </c>
      <c r="L4084" t="s">
        <v>8103</v>
      </c>
    </row>
    <row r="4085" spans="1:13" x14ac:dyDescent="0.3">
      <c r="A4085">
        <v>4157</v>
      </c>
      <c r="B4085" t="s">
        <v>33</v>
      </c>
      <c r="C4085" t="s">
        <v>1094</v>
      </c>
      <c r="D4085" t="s">
        <v>1341</v>
      </c>
      <c r="E4085" t="s">
        <v>1342</v>
      </c>
      <c r="F4085" t="s">
        <v>6770</v>
      </c>
      <c r="G4085" t="s">
        <v>2065</v>
      </c>
      <c r="H4085" t="s">
        <v>8104</v>
      </c>
      <c r="I4085" t="s">
        <v>2067</v>
      </c>
      <c r="L4085" t="s">
        <v>8105</v>
      </c>
    </row>
    <row r="4086" spans="1:13" x14ac:dyDescent="0.3">
      <c r="A4086">
        <v>4158</v>
      </c>
      <c r="B4086" t="s">
        <v>33</v>
      </c>
      <c r="C4086" t="s">
        <v>1094</v>
      </c>
      <c r="D4086" t="s">
        <v>1341</v>
      </c>
      <c r="E4086" t="s">
        <v>1342</v>
      </c>
      <c r="F4086" t="s">
        <v>6770</v>
      </c>
      <c r="G4086" t="s">
        <v>2065</v>
      </c>
      <c r="H4086" t="s">
        <v>8106</v>
      </c>
      <c r="I4086" t="s">
        <v>2067</v>
      </c>
      <c r="L4086" t="s">
        <v>8107</v>
      </c>
    </row>
    <row r="4087" spans="1:13" x14ac:dyDescent="0.3">
      <c r="A4087">
        <v>4159</v>
      </c>
      <c r="B4087" t="s">
        <v>33</v>
      </c>
      <c r="C4087" t="s">
        <v>1094</v>
      </c>
      <c r="D4087" t="s">
        <v>1341</v>
      </c>
      <c r="E4087" t="s">
        <v>1342</v>
      </c>
      <c r="F4087" t="s">
        <v>6770</v>
      </c>
      <c r="G4087" t="s">
        <v>2065</v>
      </c>
      <c r="H4087" t="s">
        <v>8108</v>
      </c>
      <c r="I4087" t="s">
        <v>2067</v>
      </c>
      <c r="L4087" t="s">
        <v>8109</v>
      </c>
    </row>
    <row r="4088" spans="1:13" x14ac:dyDescent="0.3">
      <c r="A4088">
        <v>4160</v>
      </c>
      <c r="B4088" t="s">
        <v>33</v>
      </c>
      <c r="C4088" t="s">
        <v>1094</v>
      </c>
      <c r="D4088" t="s">
        <v>1341</v>
      </c>
      <c r="E4088" t="s">
        <v>1342</v>
      </c>
      <c r="F4088" t="s">
        <v>7410</v>
      </c>
      <c r="G4088" t="s">
        <v>2065</v>
      </c>
      <c r="H4088" t="s">
        <v>8110</v>
      </c>
      <c r="I4088" t="s">
        <v>2067</v>
      </c>
      <c r="L4088" t="s">
        <v>8111</v>
      </c>
    </row>
    <row r="4089" spans="1:13" x14ac:dyDescent="0.3">
      <c r="A4089">
        <v>4161</v>
      </c>
      <c r="B4089" t="s">
        <v>33</v>
      </c>
      <c r="C4089" t="s">
        <v>1094</v>
      </c>
      <c r="D4089" t="s">
        <v>1341</v>
      </c>
      <c r="E4089" t="s">
        <v>1342</v>
      </c>
      <c r="F4089" t="s">
        <v>6770</v>
      </c>
      <c r="G4089" t="s">
        <v>2065</v>
      </c>
      <c r="H4089" t="s">
        <v>8112</v>
      </c>
      <c r="I4089" t="s">
        <v>2067</v>
      </c>
      <c r="L4089" t="s">
        <v>8113</v>
      </c>
    </row>
    <row r="4090" spans="1:13" x14ac:dyDescent="0.3">
      <c r="A4090">
        <v>4162</v>
      </c>
      <c r="B4090" t="s">
        <v>33</v>
      </c>
      <c r="C4090" t="s">
        <v>1094</v>
      </c>
      <c r="D4090" t="s">
        <v>1341</v>
      </c>
      <c r="E4090" t="s">
        <v>1342</v>
      </c>
      <c r="F4090" t="s">
        <v>6770</v>
      </c>
      <c r="G4090" t="s">
        <v>2065</v>
      </c>
      <c r="H4090" t="s">
        <v>8114</v>
      </c>
      <c r="I4090" t="s">
        <v>2067</v>
      </c>
      <c r="L4090" t="s">
        <v>8115</v>
      </c>
    </row>
    <row r="4091" spans="1:13" x14ac:dyDescent="0.3">
      <c r="A4091">
        <v>4163</v>
      </c>
      <c r="B4091" t="s">
        <v>33</v>
      </c>
      <c r="C4091" t="s">
        <v>1094</v>
      </c>
      <c r="D4091" t="s">
        <v>1341</v>
      </c>
      <c r="E4091" t="s">
        <v>1342</v>
      </c>
      <c r="F4091" t="s">
        <v>6770</v>
      </c>
      <c r="G4091" t="s">
        <v>2065</v>
      </c>
      <c r="H4091" t="s">
        <v>8116</v>
      </c>
      <c r="I4091" t="s">
        <v>2067</v>
      </c>
      <c r="L4091" t="s">
        <v>8117</v>
      </c>
    </row>
    <row r="4092" spans="1:13" x14ac:dyDescent="0.3">
      <c r="A4092">
        <v>4164</v>
      </c>
      <c r="B4092" t="s">
        <v>33</v>
      </c>
      <c r="C4092" t="s">
        <v>1094</v>
      </c>
      <c r="D4092" t="s">
        <v>1341</v>
      </c>
      <c r="E4092" t="s">
        <v>1342</v>
      </c>
      <c r="F4092" t="s">
        <v>6770</v>
      </c>
      <c r="G4092" t="s">
        <v>2065</v>
      </c>
      <c r="H4092" t="s">
        <v>8118</v>
      </c>
      <c r="I4092" t="s">
        <v>2067</v>
      </c>
      <c r="L4092" t="s">
        <v>8119</v>
      </c>
    </row>
    <row r="4093" spans="1:13" x14ac:dyDescent="0.3">
      <c r="A4093">
        <v>4165</v>
      </c>
      <c r="B4093" t="s">
        <v>33</v>
      </c>
      <c r="C4093" t="s">
        <v>1094</v>
      </c>
      <c r="D4093" t="s">
        <v>1341</v>
      </c>
      <c r="E4093" t="s">
        <v>1342</v>
      </c>
      <c r="F4093" t="s">
        <v>6770</v>
      </c>
      <c r="G4093" t="s">
        <v>2065</v>
      </c>
      <c r="H4093" t="s">
        <v>8120</v>
      </c>
      <c r="I4093" t="s">
        <v>2067</v>
      </c>
      <c r="L4093" t="s">
        <v>8121</v>
      </c>
    </row>
    <row r="4094" spans="1:13" x14ac:dyDescent="0.3">
      <c r="A4094">
        <v>4166</v>
      </c>
      <c r="B4094" t="s">
        <v>33</v>
      </c>
      <c r="C4094" t="s">
        <v>1094</v>
      </c>
      <c r="D4094" t="s">
        <v>1341</v>
      </c>
      <c r="E4094" t="s">
        <v>1342</v>
      </c>
      <c r="F4094" t="s">
        <v>7410</v>
      </c>
      <c r="G4094" t="s">
        <v>2065</v>
      </c>
      <c r="H4094" t="s">
        <v>7798</v>
      </c>
      <c r="J4094" t="s">
        <v>4240</v>
      </c>
      <c r="M4094" s="6" t="s">
        <v>8122</v>
      </c>
    </row>
    <row r="4095" spans="1:13" x14ac:dyDescent="0.3">
      <c r="A4095">
        <v>4167</v>
      </c>
      <c r="B4095" t="s">
        <v>33</v>
      </c>
      <c r="C4095" t="s">
        <v>1094</v>
      </c>
      <c r="D4095" t="s">
        <v>1343</v>
      </c>
      <c r="E4095" t="s">
        <v>1342</v>
      </c>
      <c r="F4095" t="s">
        <v>6770</v>
      </c>
      <c r="G4095" t="s">
        <v>2065</v>
      </c>
      <c r="H4095" t="s">
        <v>8104</v>
      </c>
      <c r="I4095" t="s">
        <v>2067</v>
      </c>
      <c r="L4095" t="s">
        <v>8105</v>
      </c>
    </row>
    <row r="4096" spans="1:13" x14ac:dyDescent="0.3">
      <c r="A4096">
        <v>4168</v>
      </c>
      <c r="B4096" t="s">
        <v>33</v>
      </c>
      <c r="C4096" t="s">
        <v>1094</v>
      </c>
      <c r="D4096" t="s">
        <v>1343</v>
      </c>
      <c r="E4096" t="s">
        <v>1342</v>
      </c>
      <c r="F4096" t="s">
        <v>6770</v>
      </c>
      <c r="G4096" t="s">
        <v>2065</v>
      </c>
      <c r="H4096" t="s">
        <v>8102</v>
      </c>
      <c r="I4096" t="s">
        <v>2067</v>
      </c>
      <c r="L4096" t="s">
        <v>8103</v>
      </c>
    </row>
    <row r="4097" spans="1:13" x14ac:dyDescent="0.3">
      <c r="A4097">
        <v>4169</v>
      </c>
      <c r="B4097" t="s">
        <v>33</v>
      </c>
      <c r="C4097" t="s">
        <v>1094</v>
      </c>
      <c r="D4097" t="s">
        <v>1343</v>
      </c>
      <c r="E4097" t="s">
        <v>1342</v>
      </c>
      <c r="F4097" t="s">
        <v>7410</v>
      </c>
      <c r="G4097" t="s">
        <v>2065</v>
      </c>
      <c r="H4097" t="s">
        <v>8098</v>
      </c>
      <c r="I4097" t="s">
        <v>2067</v>
      </c>
      <c r="L4097" t="s">
        <v>8099</v>
      </c>
    </row>
    <row r="4098" spans="1:13" x14ac:dyDescent="0.3">
      <c r="A4098">
        <v>4170</v>
      </c>
      <c r="B4098" t="s">
        <v>33</v>
      </c>
      <c r="C4098" t="s">
        <v>1094</v>
      </c>
      <c r="D4098" t="s">
        <v>1343</v>
      </c>
      <c r="E4098" t="s">
        <v>1342</v>
      </c>
      <c r="F4098" t="s">
        <v>6770</v>
      </c>
      <c r="G4098" t="s">
        <v>2065</v>
      </c>
      <c r="H4098" t="s">
        <v>8106</v>
      </c>
      <c r="I4098" t="s">
        <v>2067</v>
      </c>
      <c r="L4098" t="s">
        <v>8107</v>
      </c>
    </row>
    <row r="4099" spans="1:13" x14ac:dyDescent="0.3">
      <c r="A4099">
        <v>4171</v>
      </c>
      <c r="B4099" t="s">
        <v>33</v>
      </c>
      <c r="C4099" t="s">
        <v>1094</v>
      </c>
      <c r="D4099" t="s">
        <v>1343</v>
      </c>
      <c r="E4099" t="s">
        <v>1342</v>
      </c>
      <c r="F4099" t="s">
        <v>6770</v>
      </c>
      <c r="G4099" t="s">
        <v>2065</v>
      </c>
      <c r="H4099" t="s">
        <v>8118</v>
      </c>
      <c r="I4099" t="s">
        <v>2067</v>
      </c>
      <c r="L4099" t="s">
        <v>8119</v>
      </c>
    </row>
    <row r="4100" spans="1:13" x14ac:dyDescent="0.3">
      <c r="A4100">
        <v>4172</v>
      </c>
      <c r="B4100" t="s">
        <v>33</v>
      </c>
      <c r="C4100" t="s">
        <v>1094</v>
      </c>
      <c r="D4100" t="s">
        <v>1343</v>
      </c>
      <c r="E4100" t="s">
        <v>1342</v>
      </c>
      <c r="F4100" t="s">
        <v>7410</v>
      </c>
      <c r="G4100" t="s">
        <v>2065</v>
      </c>
      <c r="H4100" t="s">
        <v>8110</v>
      </c>
      <c r="I4100" t="s">
        <v>2067</v>
      </c>
      <c r="L4100" t="s">
        <v>8111</v>
      </c>
    </row>
    <row r="4101" spans="1:13" x14ac:dyDescent="0.3">
      <c r="A4101">
        <v>4173</v>
      </c>
      <c r="B4101" t="s">
        <v>33</v>
      </c>
      <c r="C4101" t="s">
        <v>1094</v>
      </c>
      <c r="D4101" t="s">
        <v>1343</v>
      </c>
      <c r="E4101" t="s">
        <v>1342</v>
      </c>
      <c r="F4101" t="s">
        <v>6770</v>
      </c>
      <c r="G4101" t="s">
        <v>2065</v>
      </c>
      <c r="H4101" t="s">
        <v>8100</v>
      </c>
      <c r="I4101" t="s">
        <v>2067</v>
      </c>
      <c r="L4101" t="s">
        <v>8101</v>
      </c>
    </row>
    <row r="4102" spans="1:13" x14ac:dyDescent="0.3">
      <c r="A4102">
        <v>4174</v>
      </c>
      <c r="B4102" t="s">
        <v>33</v>
      </c>
      <c r="C4102" t="s">
        <v>1094</v>
      </c>
      <c r="D4102" t="s">
        <v>1343</v>
      </c>
      <c r="E4102" t="s">
        <v>1342</v>
      </c>
      <c r="F4102" t="s">
        <v>7410</v>
      </c>
      <c r="G4102" t="s">
        <v>2065</v>
      </c>
      <c r="H4102" t="s">
        <v>7798</v>
      </c>
      <c r="J4102" t="s">
        <v>4240</v>
      </c>
      <c r="M4102" s="6" t="s">
        <v>8123</v>
      </c>
    </row>
    <row r="4103" spans="1:13" x14ac:dyDescent="0.3">
      <c r="A4103">
        <v>4175</v>
      </c>
      <c r="B4103" t="s">
        <v>33</v>
      </c>
      <c r="C4103" t="s">
        <v>1094</v>
      </c>
      <c r="D4103" t="s">
        <v>1344</v>
      </c>
      <c r="E4103" t="s">
        <v>1342</v>
      </c>
      <c r="F4103" t="s">
        <v>7410</v>
      </c>
      <c r="G4103" t="s">
        <v>2065</v>
      </c>
      <c r="H4103" t="s">
        <v>8124</v>
      </c>
      <c r="I4103" t="s">
        <v>2067</v>
      </c>
      <c r="L4103" t="s">
        <v>8125</v>
      </c>
    </row>
    <row r="4104" spans="1:13" x14ac:dyDescent="0.3">
      <c r="A4104">
        <v>4176</v>
      </c>
      <c r="B4104" t="s">
        <v>33</v>
      </c>
      <c r="C4104" t="s">
        <v>1094</v>
      </c>
      <c r="D4104" t="s">
        <v>1344</v>
      </c>
      <c r="E4104" t="s">
        <v>1342</v>
      </c>
      <c r="F4104" t="s">
        <v>7410</v>
      </c>
      <c r="G4104" t="s">
        <v>2065</v>
      </c>
      <c r="H4104" t="s">
        <v>8126</v>
      </c>
      <c r="I4104" t="s">
        <v>2067</v>
      </c>
      <c r="L4104" t="s">
        <v>8127</v>
      </c>
    </row>
    <row r="4105" spans="1:13" x14ac:dyDescent="0.3">
      <c r="A4105">
        <v>4177</v>
      </c>
      <c r="B4105" t="s">
        <v>33</v>
      </c>
      <c r="C4105" t="s">
        <v>1094</v>
      </c>
      <c r="D4105" t="s">
        <v>1344</v>
      </c>
      <c r="E4105" t="s">
        <v>1342</v>
      </c>
      <c r="F4105" t="s">
        <v>6770</v>
      </c>
      <c r="G4105" t="s">
        <v>2065</v>
      </c>
      <c r="H4105" t="s">
        <v>2271</v>
      </c>
      <c r="I4105" t="s">
        <v>2067</v>
      </c>
      <c r="L4105" t="s">
        <v>8128</v>
      </c>
    </row>
    <row r="4106" spans="1:13" x14ac:dyDescent="0.3">
      <c r="A4106">
        <v>4178</v>
      </c>
      <c r="B4106" t="s">
        <v>33</v>
      </c>
      <c r="C4106" t="s">
        <v>1094</v>
      </c>
      <c r="D4106" t="s">
        <v>1344</v>
      </c>
      <c r="E4106" t="s">
        <v>1342</v>
      </c>
      <c r="F4106" t="s">
        <v>7410</v>
      </c>
      <c r="G4106" t="s">
        <v>2065</v>
      </c>
      <c r="H4106" t="s">
        <v>8129</v>
      </c>
      <c r="J4106" t="s">
        <v>2078</v>
      </c>
      <c r="M4106" s="6" t="s">
        <v>8130</v>
      </c>
    </row>
    <row r="4107" spans="1:13" x14ac:dyDescent="0.3">
      <c r="A4107">
        <v>4179</v>
      </c>
      <c r="B4107" t="s">
        <v>33</v>
      </c>
      <c r="C4107" t="s">
        <v>1094</v>
      </c>
      <c r="D4107" t="s">
        <v>1345</v>
      </c>
      <c r="E4107" t="s">
        <v>1342</v>
      </c>
      <c r="F4107" t="s">
        <v>6770</v>
      </c>
      <c r="G4107" t="s">
        <v>2065</v>
      </c>
      <c r="H4107" t="s">
        <v>7722</v>
      </c>
      <c r="I4107" t="s">
        <v>2067</v>
      </c>
      <c r="L4107" t="s">
        <v>8131</v>
      </c>
    </row>
    <row r="4108" spans="1:13" x14ac:dyDescent="0.3">
      <c r="A4108">
        <v>4180</v>
      </c>
      <c r="B4108" t="s">
        <v>33</v>
      </c>
      <c r="C4108" t="s">
        <v>1094</v>
      </c>
      <c r="D4108" t="s">
        <v>1345</v>
      </c>
      <c r="E4108" t="s">
        <v>1342</v>
      </c>
      <c r="F4108" t="s">
        <v>7410</v>
      </c>
      <c r="G4108" t="s">
        <v>2065</v>
      </c>
      <c r="H4108" t="s">
        <v>8132</v>
      </c>
      <c r="J4108" t="s">
        <v>2078</v>
      </c>
      <c r="M4108" s="6" t="s">
        <v>8132</v>
      </c>
    </row>
    <row r="4109" spans="1:13" x14ac:dyDescent="0.3">
      <c r="A4109">
        <v>4181</v>
      </c>
      <c r="B4109" t="s">
        <v>33</v>
      </c>
      <c r="C4109" t="s">
        <v>1094</v>
      </c>
      <c r="D4109" t="s">
        <v>1346</v>
      </c>
      <c r="E4109" t="s">
        <v>1342</v>
      </c>
      <c r="F4109" t="s">
        <v>6770</v>
      </c>
      <c r="G4109" t="s">
        <v>2065</v>
      </c>
      <c r="H4109" t="s">
        <v>7722</v>
      </c>
      <c r="I4109" t="s">
        <v>2067</v>
      </c>
      <c r="L4109" t="s">
        <v>8133</v>
      </c>
    </row>
    <row r="4110" spans="1:13" x14ac:dyDescent="0.3">
      <c r="A4110">
        <v>4182</v>
      </c>
      <c r="B4110" t="s">
        <v>33</v>
      </c>
      <c r="C4110" t="s">
        <v>1094</v>
      </c>
      <c r="D4110" t="s">
        <v>1346</v>
      </c>
      <c r="E4110" t="s">
        <v>1342</v>
      </c>
      <c r="F4110" t="s">
        <v>7410</v>
      </c>
      <c r="G4110" t="s">
        <v>2065</v>
      </c>
      <c r="H4110" t="s">
        <v>8132</v>
      </c>
      <c r="J4110" t="s">
        <v>2078</v>
      </c>
      <c r="M4110" s="6" t="s">
        <v>8134</v>
      </c>
    </row>
    <row r="4111" spans="1:13" x14ac:dyDescent="0.3">
      <c r="A4111">
        <v>4183</v>
      </c>
      <c r="B4111" t="s">
        <v>33</v>
      </c>
      <c r="C4111" t="s">
        <v>1094</v>
      </c>
      <c r="D4111" t="s">
        <v>1347</v>
      </c>
      <c r="E4111" t="s">
        <v>1342</v>
      </c>
      <c r="F4111" t="s">
        <v>6770</v>
      </c>
      <c r="G4111" t="s">
        <v>2065</v>
      </c>
      <c r="H4111" t="s">
        <v>2280</v>
      </c>
      <c r="I4111" t="s">
        <v>2067</v>
      </c>
      <c r="L4111" t="s">
        <v>8135</v>
      </c>
    </row>
    <row r="4112" spans="1:13" x14ac:dyDescent="0.3">
      <c r="A4112">
        <v>4184</v>
      </c>
      <c r="B4112" t="s">
        <v>33</v>
      </c>
      <c r="C4112" t="s">
        <v>1094</v>
      </c>
      <c r="D4112" t="s">
        <v>1347</v>
      </c>
      <c r="E4112" t="s">
        <v>1342</v>
      </c>
      <c r="F4112" t="s">
        <v>7410</v>
      </c>
      <c r="G4112" t="s">
        <v>2065</v>
      </c>
      <c r="H4112" t="s">
        <v>8126</v>
      </c>
      <c r="I4112" t="s">
        <v>2067</v>
      </c>
      <c r="L4112" t="s">
        <v>8136</v>
      </c>
    </row>
    <row r="4113" spans="1:13" x14ac:dyDescent="0.3">
      <c r="A4113">
        <v>4185</v>
      </c>
      <c r="B4113" t="s">
        <v>33</v>
      </c>
      <c r="C4113" t="s">
        <v>1094</v>
      </c>
      <c r="D4113" t="s">
        <v>1347</v>
      </c>
      <c r="E4113" t="s">
        <v>1342</v>
      </c>
      <c r="F4113" t="s">
        <v>7410</v>
      </c>
      <c r="G4113" t="s">
        <v>2065</v>
      </c>
      <c r="H4113" t="s">
        <v>8124</v>
      </c>
      <c r="I4113" t="s">
        <v>2067</v>
      </c>
      <c r="L4113" t="s">
        <v>8137</v>
      </c>
    </row>
    <row r="4114" spans="1:13" x14ac:dyDescent="0.3">
      <c r="A4114">
        <v>4186</v>
      </c>
      <c r="B4114" t="s">
        <v>33</v>
      </c>
      <c r="C4114" t="s">
        <v>1094</v>
      </c>
      <c r="D4114" t="s">
        <v>1347</v>
      </c>
      <c r="E4114" t="s">
        <v>1342</v>
      </c>
      <c r="F4114" t="s">
        <v>6770</v>
      </c>
      <c r="G4114" t="s">
        <v>2065</v>
      </c>
      <c r="H4114" t="s">
        <v>8138</v>
      </c>
      <c r="I4114" t="s">
        <v>2067</v>
      </c>
      <c r="L4114" t="s">
        <v>8139</v>
      </c>
    </row>
    <row r="4115" spans="1:13" x14ac:dyDescent="0.3">
      <c r="A4115">
        <v>4187</v>
      </c>
      <c r="B4115" t="s">
        <v>33</v>
      </c>
      <c r="C4115" t="s">
        <v>1094</v>
      </c>
      <c r="D4115" t="s">
        <v>1347</v>
      </c>
      <c r="E4115" t="s">
        <v>1342</v>
      </c>
      <c r="F4115" t="s">
        <v>7410</v>
      </c>
      <c r="G4115" t="s">
        <v>2065</v>
      </c>
      <c r="H4115" t="s">
        <v>8140</v>
      </c>
      <c r="I4115" t="s">
        <v>2067</v>
      </c>
      <c r="L4115" t="s">
        <v>8141</v>
      </c>
    </row>
    <row r="4116" spans="1:13" x14ac:dyDescent="0.3">
      <c r="A4116">
        <v>4188</v>
      </c>
      <c r="B4116" t="s">
        <v>33</v>
      </c>
      <c r="C4116" t="s">
        <v>1094</v>
      </c>
      <c r="D4116" t="s">
        <v>1347</v>
      </c>
      <c r="E4116" t="s">
        <v>1342</v>
      </c>
      <c r="F4116" t="s">
        <v>7410</v>
      </c>
      <c r="G4116" t="s">
        <v>2065</v>
      </c>
      <c r="H4116" t="s">
        <v>8129</v>
      </c>
      <c r="J4116" t="s">
        <v>2078</v>
      </c>
      <c r="M4116" s="6" t="s">
        <v>8130</v>
      </c>
    </row>
    <row r="4117" spans="1:13" x14ac:dyDescent="0.3">
      <c r="A4117">
        <v>4189</v>
      </c>
      <c r="B4117" t="s">
        <v>33</v>
      </c>
      <c r="C4117" t="s">
        <v>1094</v>
      </c>
      <c r="D4117" t="s">
        <v>1348</v>
      </c>
      <c r="E4117" t="s">
        <v>1342</v>
      </c>
      <c r="F4117" t="s">
        <v>6770</v>
      </c>
      <c r="G4117" t="s">
        <v>2065</v>
      </c>
      <c r="H4117" t="s">
        <v>8104</v>
      </c>
      <c r="I4117" t="s">
        <v>2067</v>
      </c>
      <c r="L4117" t="s">
        <v>8105</v>
      </c>
    </row>
    <row r="4118" spans="1:13" x14ac:dyDescent="0.3">
      <c r="A4118">
        <v>4190</v>
      </c>
      <c r="B4118" t="s">
        <v>33</v>
      </c>
      <c r="C4118" t="s">
        <v>1094</v>
      </c>
      <c r="D4118" t="s">
        <v>1348</v>
      </c>
      <c r="E4118" t="s">
        <v>1342</v>
      </c>
      <c r="F4118" t="s">
        <v>6770</v>
      </c>
      <c r="G4118" t="s">
        <v>2065</v>
      </c>
      <c r="H4118" t="s">
        <v>8142</v>
      </c>
      <c r="I4118" t="s">
        <v>2067</v>
      </c>
      <c r="L4118" t="s">
        <v>8143</v>
      </c>
    </row>
    <row r="4119" spans="1:13" x14ac:dyDescent="0.3">
      <c r="A4119">
        <v>4191</v>
      </c>
      <c r="B4119" t="s">
        <v>33</v>
      </c>
      <c r="C4119" t="s">
        <v>1094</v>
      </c>
      <c r="D4119" t="s">
        <v>1348</v>
      </c>
      <c r="E4119" t="s">
        <v>1342</v>
      </c>
      <c r="F4119" t="s">
        <v>6770</v>
      </c>
      <c r="G4119" t="s">
        <v>2065</v>
      </c>
      <c r="H4119" t="s">
        <v>7248</v>
      </c>
      <c r="I4119" t="s">
        <v>2067</v>
      </c>
      <c r="L4119" t="s">
        <v>8144</v>
      </c>
    </row>
    <row r="4120" spans="1:13" x14ac:dyDescent="0.3">
      <c r="A4120">
        <v>4192</v>
      </c>
      <c r="B4120" t="s">
        <v>33</v>
      </c>
      <c r="C4120" t="s">
        <v>1094</v>
      </c>
      <c r="D4120" t="s">
        <v>1348</v>
      </c>
      <c r="E4120" t="s">
        <v>1342</v>
      </c>
      <c r="F4120" t="s">
        <v>7410</v>
      </c>
      <c r="G4120" t="s">
        <v>2065</v>
      </c>
      <c r="H4120" t="s">
        <v>8110</v>
      </c>
      <c r="I4120" t="s">
        <v>2067</v>
      </c>
      <c r="L4120" t="s">
        <v>8111</v>
      </c>
    </row>
    <row r="4121" spans="1:13" x14ac:dyDescent="0.3">
      <c r="A4121">
        <v>4193</v>
      </c>
      <c r="B4121" t="s">
        <v>33</v>
      </c>
      <c r="C4121" t="s">
        <v>1094</v>
      </c>
      <c r="D4121" t="s">
        <v>1348</v>
      </c>
      <c r="E4121" t="s">
        <v>1342</v>
      </c>
      <c r="F4121" t="s">
        <v>7410</v>
      </c>
      <c r="G4121" t="s">
        <v>2065</v>
      </c>
      <c r="H4121" t="s">
        <v>8098</v>
      </c>
      <c r="I4121" t="s">
        <v>2067</v>
      </c>
      <c r="L4121" t="s">
        <v>8099</v>
      </c>
    </row>
    <row r="4122" spans="1:13" x14ac:dyDescent="0.3">
      <c r="A4122">
        <v>4194</v>
      </c>
      <c r="B4122" t="s">
        <v>33</v>
      </c>
      <c r="C4122" t="s">
        <v>1094</v>
      </c>
      <c r="D4122" t="s">
        <v>1348</v>
      </c>
      <c r="E4122" t="s">
        <v>1342</v>
      </c>
      <c r="F4122" t="s">
        <v>6770</v>
      </c>
      <c r="G4122" t="s">
        <v>2065</v>
      </c>
      <c r="H4122" t="s">
        <v>2275</v>
      </c>
      <c r="I4122" t="s">
        <v>2067</v>
      </c>
      <c r="L4122" t="s">
        <v>8145</v>
      </c>
    </row>
    <row r="4123" spans="1:13" x14ac:dyDescent="0.3">
      <c r="A4123">
        <v>4195</v>
      </c>
      <c r="B4123" t="s">
        <v>33</v>
      </c>
      <c r="C4123" t="s">
        <v>1094</v>
      </c>
      <c r="D4123" t="s">
        <v>1348</v>
      </c>
      <c r="E4123" t="s">
        <v>1342</v>
      </c>
      <c r="F4123" t="s">
        <v>6770</v>
      </c>
      <c r="G4123" t="s">
        <v>2065</v>
      </c>
      <c r="H4123" t="s">
        <v>8146</v>
      </c>
      <c r="I4123" t="s">
        <v>2067</v>
      </c>
      <c r="L4123" t="s">
        <v>8147</v>
      </c>
    </row>
    <row r="4124" spans="1:13" x14ac:dyDescent="0.3">
      <c r="A4124">
        <v>4196</v>
      </c>
      <c r="B4124" t="s">
        <v>33</v>
      </c>
      <c r="C4124" t="s">
        <v>1094</v>
      </c>
      <c r="D4124" t="s">
        <v>1348</v>
      </c>
      <c r="E4124" t="s">
        <v>1342</v>
      </c>
      <c r="F4124" t="s">
        <v>6770</v>
      </c>
      <c r="G4124" t="s">
        <v>2065</v>
      </c>
      <c r="H4124" t="s">
        <v>8148</v>
      </c>
      <c r="I4124" t="s">
        <v>2067</v>
      </c>
      <c r="L4124" t="s">
        <v>8149</v>
      </c>
    </row>
    <row r="4125" spans="1:13" x14ac:dyDescent="0.3">
      <c r="A4125">
        <v>4197</v>
      </c>
      <c r="B4125" t="s">
        <v>33</v>
      </c>
      <c r="C4125" t="s">
        <v>1094</v>
      </c>
      <c r="D4125" t="s">
        <v>1348</v>
      </c>
      <c r="E4125" t="s">
        <v>1342</v>
      </c>
      <c r="F4125" t="s">
        <v>6770</v>
      </c>
      <c r="G4125" t="s">
        <v>2065</v>
      </c>
      <c r="H4125" t="s">
        <v>8150</v>
      </c>
      <c r="I4125" t="s">
        <v>2067</v>
      </c>
      <c r="L4125" t="s">
        <v>8151</v>
      </c>
    </row>
    <row r="4126" spans="1:13" x14ac:dyDescent="0.3">
      <c r="A4126">
        <v>4198</v>
      </c>
      <c r="B4126" t="s">
        <v>33</v>
      </c>
      <c r="C4126" t="s">
        <v>1094</v>
      </c>
      <c r="D4126" t="s">
        <v>1348</v>
      </c>
      <c r="E4126" t="s">
        <v>1342</v>
      </c>
      <c r="F4126" t="s">
        <v>6770</v>
      </c>
      <c r="G4126" t="s">
        <v>2065</v>
      </c>
      <c r="H4126" t="s">
        <v>8152</v>
      </c>
      <c r="I4126" t="s">
        <v>2067</v>
      </c>
      <c r="L4126" t="s">
        <v>8153</v>
      </c>
    </row>
    <row r="4127" spans="1:13" x14ac:dyDescent="0.3">
      <c r="A4127">
        <v>4199</v>
      </c>
      <c r="B4127" t="s">
        <v>33</v>
      </c>
      <c r="C4127" t="s">
        <v>1094</v>
      </c>
      <c r="D4127" t="s">
        <v>1348</v>
      </c>
      <c r="E4127" t="s">
        <v>1342</v>
      </c>
      <c r="F4127" t="s">
        <v>6770</v>
      </c>
      <c r="G4127" t="s">
        <v>2065</v>
      </c>
      <c r="H4127" t="s">
        <v>8154</v>
      </c>
      <c r="I4127" t="s">
        <v>2067</v>
      </c>
      <c r="L4127" t="s">
        <v>8155</v>
      </c>
    </row>
    <row r="4128" spans="1:13" x14ac:dyDescent="0.3">
      <c r="A4128">
        <v>4200</v>
      </c>
      <c r="B4128" t="s">
        <v>33</v>
      </c>
      <c r="C4128" t="s">
        <v>1094</v>
      </c>
      <c r="D4128" t="s">
        <v>1348</v>
      </c>
      <c r="E4128" t="s">
        <v>1342</v>
      </c>
      <c r="F4128" t="s">
        <v>7410</v>
      </c>
      <c r="G4128" t="s">
        <v>2065</v>
      </c>
      <c r="H4128" t="s">
        <v>8156</v>
      </c>
      <c r="J4128" t="s">
        <v>4240</v>
      </c>
      <c r="M4128" s="6" t="s">
        <v>8157</v>
      </c>
    </row>
    <row r="4129" spans="1:12" x14ac:dyDescent="0.3">
      <c r="A4129">
        <v>4201</v>
      </c>
      <c r="B4129" t="s">
        <v>33</v>
      </c>
      <c r="C4129" t="s">
        <v>1094</v>
      </c>
      <c r="D4129" t="s">
        <v>1349</v>
      </c>
      <c r="E4129" t="s">
        <v>1342</v>
      </c>
      <c r="F4129" t="s">
        <v>6770</v>
      </c>
      <c r="G4129" t="s">
        <v>2065</v>
      </c>
      <c r="H4129" t="s">
        <v>8158</v>
      </c>
      <c r="I4129" t="s">
        <v>2067</v>
      </c>
      <c r="L4129" t="s">
        <v>8159</v>
      </c>
    </row>
    <row r="4130" spans="1:12" x14ac:dyDescent="0.3">
      <c r="A4130">
        <v>4202</v>
      </c>
      <c r="B4130" t="s">
        <v>33</v>
      </c>
      <c r="C4130" t="s">
        <v>1094</v>
      </c>
      <c r="D4130" t="s">
        <v>1349</v>
      </c>
      <c r="E4130" t="s">
        <v>1342</v>
      </c>
      <c r="F4130" t="s">
        <v>6770</v>
      </c>
      <c r="G4130" t="s">
        <v>2065</v>
      </c>
      <c r="H4130" t="s">
        <v>8148</v>
      </c>
      <c r="I4130" t="s">
        <v>2067</v>
      </c>
      <c r="L4130" t="s">
        <v>8160</v>
      </c>
    </row>
    <row r="4131" spans="1:12" x14ac:dyDescent="0.3">
      <c r="A4131">
        <v>4203</v>
      </c>
      <c r="B4131" t="s">
        <v>33</v>
      </c>
      <c r="C4131" t="s">
        <v>1094</v>
      </c>
      <c r="D4131" t="s">
        <v>1349</v>
      </c>
      <c r="E4131" t="s">
        <v>1342</v>
      </c>
      <c r="F4131" t="s">
        <v>6770</v>
      </c>
      <c r="G4131" t="s">
        <v>2065</v>
      </c>
      <c r="H4131" t="s">
        <v>2275</v>
      </c>
      <c r="I4131" t="s">
        <v>2067</v>
      </c>
      <c r="L4131" t="s">
        <v>8161</v>
      </c>
    </row>
    <row r="4132" spans="1:12" x14ac:dyDescent="0.3">
      <c r="A4132">
        <v>4204</v>
      </c>
      <c r="B4132" t="s">
        <v>33</v>
      </c>
      <c r="C4132" t="s">
        <v>1094</v>
      </c>
      <c r="D4132" t="s">
        <v>1349</v>
      </c>
      <c r="E4132" t="s">
        <v>1342</v>
      </c>
      <c r="F4132" t="s">
        <v>6770</v>
      </c>
      <c r="G4132" t="s">
        <v>2065</v>
      </c>
      <c r="H4132" t="s">
        <v>8104</v>
      </c>
      <c r="I4132" t="s">
        <v>2067</v>
      </c>
      <c r="L4132" t="s">
        <v>8105</v>
      </c>
    </row>
    <row r="4133" spans="1:12" x14ac:dyDescent="0.3">
      <c r="A4133">
        <v>4205</v>
      </c>
      <c r="B4133" t="s">
        <v>33</v>
      </c>
      <c r="C4133" t="s">
        <v>1094</v>
      </c>
      <c r="D4133" t="s">
        <v>1349</v>
      </c>
      <c r="E4133" t="s">
        <v>1342</v>
      </c>
      <c r="F4133" t="s">
        <v>6770</v>
      </c>
      <c r="G4133" t="s">
        <v>2065</v>
      </c>
      <c r="H4133" t="s">
        <v>8116</v>
      </c>
      <c r="I4133" t="s">
        <v>2067</v>
      </c>
      <c r="L4133" t="s">
        <v>8162</v>
      </c>
    </row>
    <row r="4134" spans="1:12" x14ac:dyDescent="0.3">
      <c r="A4134">
        <v>4206</v>
      </c>
      <c r="B4134" t="s">
        <v>33</v>
      </c>
      <c r="C4134" t="s">
        <v>1094</v>
      </c>
      <c r="D4134" t="s">
        <v>1349</v>
      </c>
      <c r="E4134" t="s">
        <v>1342</v>
      </c>
      <c r="F4134" t="s">
        <v>6770</v>
      </c>
      <c r="G4134" t="s">
        <v>2065</v>
      </c>
      <c r="H4134" t="s">
        <v>8163</v>
      </c>
      <c r="I4134" t="s">
        <v>2067</v>
      </c>
      <c r="L4134" t="s">
        <v>8164</v>
      </c>
    </row>
    <row r="4135" spans="1:12" x14ac:dyDescent="0.3">
      <c r="A4135">
        <v>4207</v>
      </c>
      <c r="B4135" t="s">
        <v>33</v>
      </c>
      <c r="C4135" t="s">
        <v>1094</v>
      </c>
      <c r="D4135" t="s">
        <v>1349</v>
      </c>
      <c r="E4135" t="s">
        <v>1342</v>
      </c>
      <c r="F4135" t="s">
        <v>6770</v>
      </c>
      <c r="G4135" t="s">
        <v>2065</v>
      </c>
      <c r="H4135" t="s">
        <v>8165</v>
      </c>
      <c r="I4135" t="s">
        <v>2067</v>
      </c>
      <c r="L4135" t="s">
        <v>8164</v>
      </c>
    </row>
    <row r="4136" spans="1:12" x14ac:dyDescent="0.3">
      <c r="A4136">
        <v>4208</v>
      </c>
      <c r="B4136" t="s">
        <v>33</v>
      </c>
      <c r="C4136" t="s">
        <v>1094</v>
      </c>
      <c r="D4136" t="s">
        <v>1349</v>
      </c>
      <c r="E4136" t="s">
        <v>1342</v>
      </c>
      <c r="F4136" t="s">
        <v>6770</v>
      </c>
      <c r="G4136" t="s">
        <v>2065</v>
      </c>
      <c r="H4136" t="s">
        <v>7248</v>
      </c>
      <c r="I4136" t="s">
        <v>2067</v>
      </c>
      <c r="L4136" t="s">
        <v>8166</v>
      </c>
    </row>
    <row r="4137" spans="1:12" x14ac:dyDescent="0.3">
      <c r="A4137">
        <v>4209</v>
      </c>
      <c r="B4137" t="s">
        <v>33</v>
      </c>
      <c r="C4137" t="s">
        <v>1094</v>
      </c>
      <c r="D4137" t="s">
        <v>1349</v>
      </c>
      <c r="E4137" t="s">
        <v>1342</v>
      </c>
      <c r="F4137" t="s">
        <v>6770</v>
      </c>
      <c r="G4137" t="s">
        <v>2065</v>
      </c>
      <c r="H4137" t="s">
        <v>8152</v>
      </c>
      <c r="I4137" t="s">
        <v>2067</v>
      </c>
      <c r="L4137" t="s">
        <v>8167</v>
      </c>
    </row>
    <row r="4138" spans="1:12" x14ac:dyDescent="0.3">
      <c r="A4138">
        <v>4210</v>
      </c>
      <c r="B4138" t="s">
        <v>33</v>
      </c>
      <c r="C4138" t="s">
        <v>1094</v>
      </c>
      <c r="D4138" t="s">
        <v>1349</v>
      </c>
      <c r="E4138" t="s">
        <v>1342</v>
      </c>
      <c r="F4138" t="s">
        <v>6770</v>
      </c>
      <c r="G4138" t="s">
        <v>2065</v>
      </c>
      <c r="H4138" t="s">
        <v>8168</v>
      </c>
      <c r="I4138" t="s">
        <v>2067</v>
      </c>
      <c r="L4138" t="s">
        <v>8169</v>
      </c>
    </row>
    <row r="4139" spans="1:12" x14ac:dyDescent="0.3">
      <c r="A4139">
        <v>4211</v>
      </c>
      <c r="B4139" t="s">
        <v>33</v>
      </c>
      <c r="C4139" t="s">
        <v>1094</v>
      </c>
      <c r="D4139" t="s">
        <v>1349</v>
      </c>
      <c r="E4139" t="s">
        <v>1342</v>
      </c>
      <c r="F4139" t="s">
        <v>6770</v>
      </c>
      <c r="G4139" t="s">
        <v>2065</v>
      </c>
      <c r="H4139" t="s">
        <v>8150</v>
      </c>
      <c r="I4139" t="s">
        <v>2067</v>
      </c>
      <c r="L4139" t="s">
        <v>8170</v>
      </c>
    </row>
    <row r="4140" spans="1:12" x14ac:dyDescent="0.3">
      <c r="A4140">
        <v>4212</v>
      </c>
      <c r="B4140" t="s">
        <v>33</v>
      </c>
      <c r="C4140" t="s">
        <v>1094</v>
      </c>
      <c r="D4140" t="s">
        <v>1349</v>
      </c>
      <c r="E4140" t="s">
        <v>1342</v>
      </c>
      <c r="F4140" t="s">
        <v>6770</v>
      </c>
      <c r="G4140" t="s">
        <v>2065</v>
      </c>
      <c r="H4140" t="s">
        <v>8142</v>
      </c>
      <c r="I4140" t="s">
        <v>2067</v>
      </c>
      <c r="L4140" t="s">
        <v>8171</v>
      </c>
    </row>
    <row r="4141" spans="1:12" x14ac:dyDescent="0.3">
      <c r="A4141">
        <v>4213</v>
      </c>
      <c r="B4141" t="s">
        <v>33</v>
      </c>
      <c r="C4141" t="s">
        <v>1094</v>
      </c>
      <c r="D4141" t="s">
        <v>1349</v>
      </c>
      <c r="E4141" t="s">
        <v>1342</v>
      </c>
      <c r="F4141" t="s">
        <v>7410</v>
      </c>
      <c r="G4141" t="s">
        <v>2065</v>
      </c>
      <c r="H4141" t="s">
        <v>8098</v>
      </c>
      <c r="I4141" t="s">
        <v>2067</v>
      </c>
      <c r="L4141" t="s">
        <v>8099</v>
      </c>
    </row>
    <row r="4142" spans="1:12" x14ac:dyDescent="0.3">
      <c r="A4142">
        <v>4214</v>
      </c>
      <c r="B4142" t="s">
        <v>33</v>
      </c>
      <c r="C4142" t="s">
        <v>1094</v>
      </c>
      <c r="D4142" t="s">
        <v>1349</v>
      </c>
      <c r="E4142" t="s">
        <v>1342</v>
      </c>
      <c r="F4142" t="s">
        <v>7410</v>
      </c>
      <c r="G4142" t="s">
        <v>2065</v>
      </c>
      <c r="H4142" t="s">
        <v>8110</v>
      </c>
      <c r="I4142" t="s">
        <v>2067</v>
      </c>
      <c r="L4142" t="s">
        <v>8111</v>
      </c>
    </row>
    <row r="4143" spans="1:12" x14ac:dyDescent="0.3">
      <c r="A4143">
        <v>4215</v>
      </c>
      <c r="B4143" t="s">
        <v>33</v>
      </c>
      <c r="C4143" t="s">
        <v>1094</v>
      </c>
      <c r="D4143" t="s">
        <v>1349</v>
      </c>
      <c r="E4143" t="s">
        <v>1342</v>
      </c>
      <c r="F4143" t="s">
        <v>6770</v>
      </c>
      <c r="G4143" t="s">
        <v>2065</v>
      </c>
      <c r="H4143" t="s">
        <v>8172</v>
      </c>
      <c r="I4143" t="s">
        <v>2067</v>
      </c>
      <c r="L4143" t="s">
        <v>8155</v>
      </c>
    </row>
    <row r="4144" spans="1:12" x14ac:dyDescent="0.3">
      <c r="A4144">
        <v>4216</v>
      </c>
      <c r="B4144" t="s">
        <v>33</v>
      </c>
      <c r="C4144" t="s">
        <v>1094</v>
      </c>
      <c r="D4144" t="s">
        <v>1349</v>
      </c>
      <c r="E4144" t="s">
        <v>1342</v>
      </c>
      <c r="F4144" t="s">
        <v>6770</v>
      </c>
      <c r="G4144" t="s">
        <v>2065</v>
      </c>
      <c r="H4144" t="s">
        <v>8146</v>
      </c>
      <c r="I4144" t="s">
        <v>2067</v>
      </c>
      <c r="L4144" t="s">
        <v>8147</v>
      </c>
    </row>
    <row r="4145" spans="1:13" x14ac:dyDescent="0.3">
      <c r="A4145">
        <v>4217</v>
      </c>
      <c r="B4145" t="s">
        <v>33</v>
      </c>
      <c r="C4145" t="s">
        <v>1094</v>
      </c>
      <c r="D4145" t="s">
        <v>1349</v>
      </c>
      <c r="E4145" t="s">
        <v>1342</v>
      </c>
      <c r="F4145" t="s">
        <v>6770</v>
      </c>
      <c r="G4145" t="s">
        <v>2065</v>
      </c>
      <c r="H4145" t="s">
        <v>8173</v>
      </c>
      <c r="I4145" t="s">
        <v>2067</v>
      </c>
      <c r="L4145" t="s">
        <v>8155</v>
      </c>
    </row>
    <row r="4146" spans="1:13" x14ac:dyDescent="0.3">
      <c r="A4146">
        <v>4218</v>
      </c>
      <c r="B4146" t="s">
        <v>33</v>
      </c>
      <c r="C4146" t="s">
        <v>1094</v>
      </c>
      <c r="D4146" t="s">
        <v>1349</v>
      </c>
      <c r="E4146" t="s">
        <v>1342</v>
      </c>
      <c r="F4146" t="s">
        <v>7410</v>
      </c>
      <c r="G4146" t="s">
        <v>2065</v>
      </c>
      <c r="H4146" t="s">
        <v>7798</v>
      </c>
      <c r="J4146" t="s">
        <v>2078</v>
      </c>
      <c r="M4146" s="6" t="s">
        <v>8174</v>
      </c>
    </row>
    <row r="4147" spans="1:13" x14ac:dyDescent="0.3">
      <c r="A4147">
        <v>4219</v>
      </c>
      <c r="B4147" t="s">
        <v>33</v>
      </c>
      <c r="C4147" t="s">
        <v>1094</v>
      </c>
      <c r="D4147" t="s">
        <v>1350</v>
      </c>
      <c r="E4147" t="s">
        <v>1342</v>
      </c>
      <c r="F4147" t="s">
        <v>6770</v>
      </c>
      <c r="G4147" t="s">
        <v>2065</v>
      </c>
      <c r="H4147" t="s">
        <v>8175</v>
      </c>
      <c r="I4147" t="s">
        <v>2067</v>
      </c>
      <c r="L4147" t="s">
        <v>8176</v>
      </c>
    </row>
    <row r="4148" spans="1:13" x14ac:dyDescent="0.3">
      <c r="A4148">
        <v>4220</v>
      </c>
      <c r="B4148" t="s">
        <v>33</v>
      </c>
      <c r="C4148" t="s">
        <v>1094</v>
      </c>
      <c r="D4148" t="s">
        <v>1350</v>
      </c>
      <c r="E4148" t="s">
        <v>1342</v>
      </c>
      <c r="F4148" t="s">
        <v>6770</v>
      </c>
      <c r="G4148" t="s">
        <v>2065</v>
      </c>
      <c r="H4148" t="s">
        <v>2275</v>
      </c>
      <c r="I4148" t="s">
        <v>2067</v>
      </c>
      <c r="L4148" t="s">
        <v>8177</v>
      </c>
    </row>
    <row r="4149" spans="1:13" x14ac:dyDescent="0.3">
      <c r="A4149">
        <v>4221</v>
      </c>
      <c r="B4149" t="s">
        <v>33</v>
      </c>
      <c r="C4149" t="s">
        <v>1094</v>
      </c>
      <c r="D4149" t="s">
        <v>1350</v>
      </c>
      <c r="E4149" t="s">
        <v>1342</v>
      </c>
      <c r="F4149" t="s">
        <v>6770</v>
      </c>
      <c r="G4149" t="s">
        <v>2065</v>
      </c>
      <c r="H4149" t="s">
        <v>8178</v>
      </c>
      <c r="I4149" t="s">
        <v>2067</v>
      </c>
      <c r="L4149" t="s">
        <v>8179</v>
      </c>
    </row>
    <row r="4150" spans="1:13" x14ac:dyDescent="0.3">
      <c r="A4150">
        <v>4222</v>
      </c>
      <c r="B4150" t="s">
        <v>33</v>
      </c>
      <c r="C4150" t="s">
        <v>1094</v>
      </c>
      <c r="D4150" t="s">
        <v>1350</v>
      </c>
      <c r="E4150" t="s">
        <v>1342</v>
      </c>
      <c r="F4150" t="s">
        <v>7410</v>
      </c>
      <c r="G4150" t="s">
        <v>2065</v>
      </c>
      <c r="H4150" t="s">
        <v>8124</v>
      </c>
      <c r="I4150" t="s">
        <v>2067</v>
      </c>
      <c r="L4150" t="s">
        <v>8180</v>
      </c>
    </row>
    <row r="4151" spans="1:13" x14ac:dyDescent="0.3">
      <c r="A4151">
        <v>4223</v>
      </c>
      <c r="B4151" t="s">
        <v>33</v>
      </c>
      <c r="C4151" t="s">
        <v>1094</v>
      </c>
      <c r="D4151" t="s">
        <v>1350</v>
      </c>
      <c r="E4151" t="s">
        <v>1342</v>
      </c>
      <c r="F4151" t="s">
        <v>7410</v>
      </c>
      <c r="G4151" t="s">
        <v>2065</v>
      </c>
      <c r="H4151" t="s">
        <v>8181</v>
      </c>
      <c r="I4151" t="s">
        <v>2067</v>
      </c>
      <c r="L4151" t="s">
        <v>8182</v>
      </c>
    </row>
    <row r="4152" spans="1:13" x14ac:dyDescent="0.3">
      <c r="A4152">
        <v>4224</v>
      </c>
      <c r="B4152" t="s">
        <v>33</v>
      </c>
      <c r="C4152" t="s">
        <v>1094</v>
      </c>
      <c r="D4152" t="s">
        <v>1350</v>
      </c>
      <c r="E4152" t="s">
        <v>1342</v>
      </c>
      <c r="F4152" t="s">
        <v>7410</v>
      </c>
      <c r="G4152" t="s">
        <v>2065</v>
      </c>
      <c r="H4152" t="s">
        <v>8129</v>
      </c>
      <c r="J4152" t="s">
        <v>2078</v>
      </c>
      <c r="M4152" s="6" t="s">
        <v>8130</v>
      </c>
    </row>
    <row r="4153" spans="1:13" x14ac:dyDescent="0.3">
      <c r="A4153">
        <v>4225</v>
      </c>
      <c r="B4153" t="s">
        <v>33</v>
      </c>
      <c r="C4153" t="s">
        <v>1094</v>
      </c>
      <c r="D4153" t="s">
        <v>1351</v>
      </c>
      <c r="E4153" t="s">
        <v>1352</v>
      </c>
      <c r="F4153" t="s">
        <v>7410</v>
      </c>
      <c r="G4153" t="s">
        <v>2065</v>
      </c>
      <c r="H4153" t="s">
        <v>1329</v>
      </c>
      <c r="I4153" t="s">
        <v>2067</v>
      </c>
      <c r="L4153" t="s">
        <v>8183</v>
      </c>
    </row>
    <row r="4154" spans="1:13" x14ac:dyDescent="0.3">
      <c r="A4154">
        <v>4226</v>
      </c>
      <c r="B4154" t="s">
        <v>33</v>
      </c>
      <c r="C4154" t="s">
        <v>1094</v>
      </c>
      <c r="D4154" t="s">
        <v>1351</v>
      </c>
      <c r="E4154" t="s">
        <v>1352</v>
      </c>
      <c r="F4154" t="s">
        <v>7410</v>
      </c>
      <c r="G4154" t="s">
        <v>2065</v>
      </c>
      <c r="H4154" t="s">
        <v>8184</v>
      </c>
      <c r="I4154" t="s">
        <v>2067</v>
      </c>
      <c r="L4154" t="s">
        <v>8185</v>
      </c>
    </row>
    <row r="4155" spans="1:13" x14ac:dyDescent="0.3">
      <c r="A4155">
        <v>4227</v>
      </c>
      <c r="B4155" t="s">
        <v>33</v>
      </c>
      <c r="C4155" t="s">
        <v>1094</v>
      </c>
      <c r="D4155" t="s">
        <v>1351</v>
      </c>
      <c r="E4155" t="s">
        <v>1352</v>
      </c>
      <c r="F4155" t="s">
        <v>7410</v>
      </c>
      <c r="G4155" t="s">
        <v>2065</v>
      </c>
      <c r="H4155" t="s">
        <v>8186</v>
      </c>
      <c r="I4155" t="s">
        <v>2067</v>
      </c>
      <c r="L4155" t="s">
        <v>8187</v>
      </c>
    </row>
    <row r="4156" spans="1:13" x14ac:dyDescent="0.3">
      <c r="A4156">
        <v>4228</v>
      </c>
      <c r="B4156" t="s">
        <v>33</v>
      </c>
      <c r="C4156" t="s">
        <v>1094</v>
      </c>
      <c r="D4156" t="s">
        <v>1351</v>
      </c>
      <c r="E4156" t="s">
        <v>1352</v>
      </c>
      <c r="F4156" t="s">
        <v>6770</v>
      </c>
      <c r="G4156" t="s">
        <v>2065</v>
      </c>
      <c r="H4156" t="s">
        <v>743</v>
      </c>
      <c r="I4156" t="s">
        <v>2067</v>
      </c>
      <c r="L4156" t="s">
        <v>8188</v>
      </c>
    </row>
    <row r="4157" spans="1:13" x14ac:dyDescent="0.3">
      <c r="A4157">
        <v>4229</v>
      </c>
      <c r="B4157" t="s">
        <v>33</v>
      </c>
      <c r="C4157" t="s">
        <v>1094</v>
      </c>
      <c r="D4157" t="s">
        <v>1351</v>
      </c>
      <c r="E4157" t="s">
        <v>1352</v>
      </c>
      <c r="F4157" t="s">
        <v>7636</v>
      </c>
      <c r="G4157" t="s">
        <v>2065</v>
      </c>
      <c r="H4157" t="s">
        <v>8189</v>
      </c>
      <c r="I4157" t="s">
        <v>2067</v>
      </c>
      <c r="L4157" t="s">
        <v>8190</v>
      </c>
    </row>
    <row r="4158" spans="1:13" x14ac:dyDescent="0.3">
      <c r="A4158">
        <v>4230</v>
      </c>
      <c r="B4158" t="s">
        <v>33</v>
      </c>
      <c r="C4158" t="s">
        <v>1094</v>
      </c>
      <c r="D4158" t="s">
        <v>1351</v>
      </c>
      <c r="E4158" t="s">
        <v>1352</v>
      </c>
      <c r="F4158" t="s">
        <v>7410</v>
      </c>
      <c r="G4158" t="s">
        <v>2065</v>
      </c>
      <c r="H4158" t="s">
        <v>8191</v>
      </c>
      <c r="I4158" t="s">
        <v>2067</v>
      </c>
      <c r="L4158" t="s">
        <v>8192</v>
      </c>
    </row>
    <row r="4159" spans="1:13" x14ac:dyDescent="0.3">
      <c r="A4159">
        <v>4231</v>
      </c>
      <c r="B4159" t="s">
        <v>33</v>
      </c>
      <c r="C4159" t="s">
        <v>1094</v>
      </c>
      <c r="D4159" t="s">
        <v>1351</v>
      </c>
      <c r="E4159" t="s">
        <v>1352</v>
      </c>
      <c r="F4159" t="s">
        <v>7410</v>
      </c>
      <c r="G4159" t="s">
        <v>2065</v>
      </c>
      <c r="H4159" t="s">
        <v>8193</v>
      </c>
      <c r="I4159" t="s">
        <v>2067</v>
      </c>
      <c r="L4159" t="s">
        <v>8194</v>
      </c>
    </row>
    <row r="4160" spans="1:13" x14ac:dyDescent="0.3">
      <c r="A4160">
        <v>4232</v>
      </c>
      <c r="B4160" t="s">
        <v>33</v>
      </c>
      <c r="C4160" t="s">
        <v>1094</v>
      </c>
      <c r="D4160" t="s">
        <v>1351</v>
      </c>
      <c r="E4160" t="s">
        <v>1352</v>
      </c>
      <c r="F4160" t="s">
        <v>7410</v>
      </c>
      <c r="G4160" t="s">
        <v>2065</v>
      </c>
      <c r="H4160" t="s">
        <v>8195</v>
      </c>
      <c r="I4160" t="s">
        <v>2067</v>
      </c>
      <c r="L4160" t="s">
        <v>8196</v>
      </c>
    </row>
    <row r="4161" spans="1:13" x14ac:dyDescent="0.3">
      <c r="A4161">
        <v>4233</v>
      </c>
      <c r="B4161" t="s">
        <v>33</v>
      </c>
      <c r="C4161" t="s">
        <v>1094</v>
      </c>
      <c r="D4161" t="s">
        <v>1351</v>
      </c>
      <c r="E4161" t="s">
        <v>1352</v>
      </c>
      <c r="F4161" t="s">
        <v>7410</v>
      </c>
      <c r="G4161" t="s">
        <v>2065</v>
      </c>
      <c r="H4161" t="s">
        <v>1331</v>
      </c>
      <c r="I4161" t="s">
        <v>2067</v>
      </c>
      <c r="L4161" t="s">
        <v>8197</v>
      </c>
    </row>
    <row r="4162" spans="1:13" x14ac:dyDescent="0.3">
      <c r="A4162">
        <v>4234</v>
      </c>
      <c r="B4162" t="s">
        <v>33</v>
      </c>
      <c r="C4162" t="s">
        <v>1094</v>
      </c>
      <c r="D4162" t="s">
        <v>1351</v>
      </c>
      <c r="E4162" t="s">
        <v>1352</v>
      </c>
      <c r="F4162" t="s">
        <v>7410</v>
      </c>
      <c r="G4162" t="s">
        <v>2065</v>
      </c>
      <c r="H4162" t="s">
        <v>8198</v>
      </c>
      <c r="J4162" t="s">
        <v>2078</v>
      </c>
      <c r="M4162" s="6" t="s">
        <v>8198</v>
      </c>
    </row>
    <row r="4163" spans="1:13" x14ac:dyDescent="0.3">
      <c r="A4163">
        <v>4235</v>
      </c>
      <c r="B4163" t="s">
        <v>33</v>
      </c>
      <c r="C4163" t="s">
        <v>1094</v>
      </c>
      <c r="D4163" t="s">
        <v>1353</v>
      </c>
      <c r="E4163" t="s">
        <v>1352</v>
      </c>
      <c r="F4163" t="s">
        <v>7410</v>
      </c>
      <c r="G4163" t="s">
        <v>2065</v>
      </c>
      <c r="H4163" t="s">
        <v>1331</v>
      </c>
      <c r="I4163" t="s">
        <v>2067</v>
      </c>
      <c r="L4163" t="s">
        <v>8197</v>
      </c>
    </row>
    <row r="4164" spans="1:13" x14ac:dyDescent="0.3">
      <c r="A4164">
        <v>4236</v>
      </c>
      <c r="B4164" t="s">
        <v>33</v>
      </c>
      <c r="C4164" t="s">
        <v>1094</v>
      </c>
      <c r="D4164" t="s">
        <v>1353</v>
      </c>
      <c r="E4164" t="s">
        <v>1352</v>
      </c>
      <c r="F4164" t="s">
        <v>7410</v>
      </c>
      <c r="G4164" t="s">
        <v>2065</v>
      </c>
      <c r="H4164" t="s">
        <v>1329</v>
      </c>
      <c r="I4164" t="s">
        <v>2067</v>
      </c>
      <c r="L4164" t="s">
        <v>8183</v>
      </c>
    </row>
    <row r="4165" spans="1:13" x14ac:dyDescent="0.3">
      <c r="A4165">
        <v>4237</v>
      </c>
      <c r="B4165" t="s">
        <v>33</v>
      </c>
      <c r="C4165" t="s">
        <v>1094</v>
      </c>
      <c r="D4165" t="s">
        <v>1353</v>
      </c>
      <c r="E4165" t="s">
        <v>1352</v>
      </c>
      <c r="F4165" t="s">
        <v>7410</v>
      </c>
      <c r="G4165" t="s">
        <v>2065</v>
      </c>
      <c r="H4165" t="s">
        <v>8193</v>
      </c>
      <c r="I4165" t="s">
        <v>2067</v>
      </c>
      <c r="L4165" t="s">
        <v>8199</v>
      </c>
    </row>
    <row r="4166" spans="1:13" x14ac:dyDescent="0.3">
      <c r="A4166">
        <v>4238</v>
      </c>
      <c r="B4166" t="s">
        <v>33</v>
      </c>
      <c r="C4166" t="s">
        <v>1094</v>
      </c>
      <c r="D4166" t="s">
        <v>1353</v>
      </c>
      <c r="E4166" t="s">
        <v>1352</v>
      </c>
      <c r="F4166" t="s">
        <v>7410</v>
      </c>
      <c r="G4166" t="s">
        <v>2065</v>
      </c>
      <c r="H4166" t="s">
        <v>8195</v>
      </c>
      <c r="I4166" t="s">
        <v>2067</v>
      </c>
      <c r="L4166" t="s">
        <v>8196</v>
      </c>
    </row>
    <row r="4167" spans="1:13" x14ac:dyDescent="0.3">
      <c r="A4167">
        <v>4239</v>
      </c>
      <c r="B4167" t="s">
        <v>33</v>
      </c>
      <c r="C4167" t="s">
        <v>1094</v>
      </c>
      <c r="D4167" t="s">
        <v>1353</v>
      </c>
      <c r="E4167" t="s">
        <v>1352</v>
      </c>
      <c r="F4167" t="s">
        <v>7410</v>
      </c>
      <c r="G4167" t="s">
        <v>2065</v>
      </c>
      <c r="H4167" t="s">
        <v>8200</v>
      </c>
      <c r="I4167" t="s">
        <v>2067</v>
      </c>
      <c r="L4167" t="s">
        <v>8187</v>
      </c>
    </row>
    <row r="4168" spans="1:13" x14ac:dyDescent="0.3">
      <c r="A4168">
        <v>4240</v>
      </c>
      <c r="B4168" t="s">
        <v>33</v>
      </c>
      <c r="C4168" t="s">
        <v>1094</v>
      </c>
      <c r="D4168" t="s">
        <v>1353</v>
      </c>
      <c r="E4168" t="s">
        <v>1352</v>
      </c>
      <c r="F4168" t="s">
        <v>6770</v>
      </c>
      <c r="G4168" t="s">
        <v>2065</v>
      </c>
      <c r="H4168" t="s">
        <v>743</v>
      </c>
      <c r="I4168" t="s">
        <v>2067</v>
      </c>
      <c r="L4168" t="s">
        <v>8201</v>
      </c>
    </row>
    <row r="4169" spans="1:13" x14ac:dyDescent="0.3">
      <c r="A4169">
        <v>4241</v>
      </c>
      <c r="B4169" t="s">
        <v>33</v>
      </c>
      <c r="C4169" t="s">
        <v>1094</v>
      </c>
      <c r="D4169" t="s">
        <v>1353</v>
      </c>
      <c r="E4169" t="s">
        <v>1352</v>
      </c>
      <c r="F4169" t="s">
        <v>7410</v>
      </c>
      <c r="G4169" t="s">
        <v>2065</v>
      </c>
      <c r="H4169" t="s">
        <v>8198</v>
      </c>
      <c r="J4169" t="s">
        <v>2078</v>
      </c>
      <c r="M4169" s="6" t="s">
        <v>8198</v>
      </c>
    </row>
    <row r="4170" spans="1:13" x14ac:dyDescent="0.3">
      <c r="A4170">
        <v>4242</v>
      </c>
      <c r="B4170" t="s">
        <v>33</v>
      </c>
      <c r="C4170" t="s">
        <v>1094</v>
      </c>
      <c r="D4170" t="s">
        <v>1354</v>
      </c>
      <c r="E4170" t="s">
        <v>1352</v>
      </c>
      <c r="G4170" t="s">
        <v>2065</v>
      </c>
      <c r="H4170" t="s">
        <v>3798</v>
      </c>
      <c r="I4170" t="s">
        <v>2067</v>
      </c>
      <c r="L4170" t="s">
        <v>8202</v>
      </c>
    </row>
    <row r="4171" spans="1:13" x14ac:dyDescent="0.3">
      <c r="A4171">
        <v>4243</v>
      </c>
      <c r="B4171" t="s">
        <v>33</v>
      </c>
      <c r="C4171" t="s">
        <v>1094</v>
      </c>
      <c r="D4171" t="s">
        <v>1354</v>
      </c>
      <c r="E4171" t="s">
        <v>1352</v>
      </c>
      <c r="F4171" t="s">
        <v>7410</v>
      </c>
      <c r="G4171" t="s">
        <v>2065</v>
      </c>
      <c r="H4171" t="s">
        <v>8200</v>
      </c>
      <c r="I4171" t="s">
        <v>2067</v>
      </c>
      <c r="L4171" t="s">
        <v>8203</v>
      </c>
    </row>
    <row r="4172" spans="1:13" x14ac:dyDescent="0.3">
      <c r="A4172">
        <v>4244</v>
      </c>
      <c r="B4172" t="s">
        <v>33</v>
      </c>
      <c r="C4172" t="s">
        <v>1094</v>
      </c>
      <c r="D4172" t="s">
        <v>1354</v>
      </c>
      <c r="E4172" t="s">
        <v>1352</v>
      </c>
      <c r="F4172" t="s">
        <v>7410</v>
      </c>
      <c r="G4172" t="s">
        <v>2065</v>
      </c>
      <c r="H4172" t="s">
        <v>8204</v>
      </c>
      <c r="I4172" t="s">
        <v>2067</v>
      </c>
      <c r="L4172" t="s">
        <v>8205</v>
      </c>
    </row>
    <row r="4173" spans="1:13" x14ac:dyDescent="0.3">
      <c r="A4173">
        <v>4245</v>
      </c>
      <c r="B4173" t="s">
        <v>33</v>
      </c>
      <c r="C4173" t="s">
        <v>1094</v>
      </c>
      <c r="D4173" t="s">
        <v>1354</v>
      </c>
      <c r="E4173" t="s">
        <v>1352</v>
      </c>
      <c r="F4173" t="s">
        <v>6770</v>
      </c>
      <c r="G4173" t="s">
        <v>2065</v>
      </c>
      <c r="H4173" t="s">
        <v>3794</v>
      </c>
      <c r="I4173" t="s">
        <v>2067</v>
      </c>
      <c r="L4173" t="s">
        <v>8206</v>
      </c>
    </row>
    <row r="4174" spans="1:13" x14ac:dyDescent="0.3">
      <c r="A4174">
        <v>4246</v>
      </c>
      <c r="B4174" t="s">
        <v>33</v>
      </c>
      <c r="C4174" t="s">
        <v>1094</v>
      </c>
      <c r="D4174" t="s">
        <v>1354</v>
      </c>
      <c r="E4174" t="s">
        <v>1352</v>
      </c>
      <c r="F4174" t="s">
        <v>7410</v>
      </c>
      <c r="G4174" t="s">
        <v>2065</v>
      </c>
      <c r="H4174" t="s">
        <v>8207</v>
      </c>
      <c r="J4174" t="s">
        <v>2078</v>
      </c>
      <c r="M4174" s="6" t="s">
        <v>8208</v>
      </c>
    </row>
    <row r="4175" spans="1:13" x14ac:dyDescent="0.3">
      <c r="A4175">
        <v>4247</v>
      </c>
      <c r="B4175" t="s">
        <v>33</v>
      </c>
      <c r="C4175" t="s">
        <v>1094</v>
      </c>
      <c r="D4175" t="s">
        <v>1355</v>
      </c>
      <c r="E4175" t="s">
        <v>1352</v>
      </c>
      <c r="F4175" t="s">
        <v>6770</v>
      </c>
      <c r="G4175" t="s">
        <v>2065</v>
      </c>
      <c r="H4175" t="s">
        <v>3794</v>
      </c>
      <c r="I4175" t="s">
        <v>2067</v>
      </c>
      <c r="L4175" t="s">
        <v>8209</v>
      </c>
    </row>
    <row r="4176" spans="1:13" x14ac:dyDescent="0.3">
      <c r="A4176">
        <v>4248</v>
      </c>
      <c r="B4176" t="s">
        <v>33</v>
      </c>
      <c r="C4176" t="s">
        <v>1094</v>
      </c>
      <c r="D4176" t="s">
        <v>1355</v>
      </c>
      <c r="E4176" t="s">
        <v>1352</v>
      </c>
      <c r="F4176" t="s">
        <v>7410</v>
      </c>
      <c r="G4176" t="s">
        <v>2065</v>
      </c>
      <c r="H4176" t="s">
        <v>8200</v>
      </c>
      <c r="I4176" t="s">
        <v>2067</v>
      </c>
      <c r="L4176" t="s">
        <v>8203</v>
      </c>
    </row>
    <row r="4177" spans="1:13" x14ac:dyDescent="0.3">
      <c r="A4177">
        <v>4249</v>
      </c>
      <c r="B4177" t="s">
        <v>33</v>
      </c>
      <c r="C4177" t="s">
        <v>1094</v>
      </c>
      <c r="D4177" t="s">
        <v>1355</v>
      </c>
      <c r="E4177" t="s">
        <v>1352</v>
      </c>
      <c r="F4177" t="s">
        <v>6770</v>
      </c>
      <c r="G4177" t="s">
        <v>2065</v>
      </c>
      <c r="H4177" t="s">
        <v>3798</v>
      </c>
      <c r="I4177" t="s">
        <v>2067</v>
      </c>
      <c r="L4177" t="s">
        <v>8210</v>
      </c>
    </row>
    <row r="4178" spans="1:13" x14ac:dyDescent="0.3">
      <c r="A4178">
        <v>4250</v>
      </c>
      <c r="B4178" t="s">
        <v>33</v>
      </c>
      <c r="C4178" t="s">
        <v>1094</v>
      </c>
      <c r="D4178" t="s">
        <v>1355</v>
      </c>
      <c r="E4178" t="s">
        <v>1352</v>
      </c>
      <c r="F4178" t="s">
        <v>7410</v>
      </c>
      <c r="G4178" t="s">
        <v>2065</v>
      </c>
      <c r="H4178" t="s">
        <v>8211</v>
      </c>
      <c r="I4178" t="s">
        <v>2067</v>
      </c>
      <c r="L4178" t="s">
        <v>8205</v>
      </c>
    </row>
    <row r="4179" spans="1:13" x14ac:dyDescent="0.3">
      <c r="A4179">
        <v>4251</v>
      </c>
      <c r="B4179" t="s">
        <v>33</v>
      </c>
      <c r="C4179" t="s">
        <v>1094</v>
      </c>
      <c r="D4179" t="s">
        <v>1355</v>
      </c>
      <c r="E4179" t="s">
        <v>1352</v>
      </c>
      <c r="F4179" t="s">
        <v>7410</v>
      </c>
      <c r="G4179" t="s">
        <v>2065</v>
      </c>
      <c r="H4179" t="s">
        <v>8212</v>
      </c>
      <c r="J4179" t="s">
        <v>2078</v>
      </c>
      <c r="M4179" s="6" t="s">
        <v>8212</v>
      </c>
    </row>
    <row r="4180" spans="1:13" x14ac:dyDescent="0.3">
      <c r="A4180">
        <v>4252</v>
      </c>
      <c r="B4180" t="s">
        <v>33</v>
      </c>
      <c r="C4180" t="s">
        <v>1094</v>
      </c>
      <c r="D4180" t="s">
        <v>1356</v>
      </c>
      <c r="E4180" t="s">
        <v>1352</v>
      </c>
      <c r="F4180" t="s">
        <v>7410</v>
      </c>
      <c r="G4180" t="s">
        <v>2065</v>
      </c>
      <c r="H4180" t="s">
        <v>8212</v>
      </c>
      <c r="I4180" t="s">
        <v>2067</v>
      </c>
      <c r="L4180" t="s">
        <v>8213</v>
      </c>
    </row>
    <row r="4181" spans="1:13" x14ac:dyDescent="0.3">
      <c r="A4181">
        <v>4253</v>
      </c>
      <c r="B4181" t="s">
        <v>33</v>
      </c>
      <c r="C4181" t="s">
        <v>1094</v>
      </c>
      <c r="D4181" t="s">
        <v>1356</v>
      </c>
      <c r="E4181" t="s">
        <v>1352</v>
      </c>
      <c r="F4181" t="s">
        <v>6770</v>
      </c>
      <c r="G4181" t="s">
        <v>2065</v>
      </c>
      <c r="H4181" t="s">
        <v>8214</v>
      </c>
      <c r="I4181" t="s">
        <v>2067</v>
      </c>
      <c r="L4181" t="s">
        <v>8215</v>
      </c>
    </row>
    <row r="4182" spans="1:13" x14ac:dyDescent="0.3">
      <c r="A4182">
        <v>4254</v>
      </c>
      <c r="B4182" t="s">
        <v>33</v>
      </c>
      <c r="C4182" t="s">
        <v>1094</v>
      </c>
      <c r="D4182" t="s">
        <v>1356</v>
      </c>
      <c r="E4182" t="s">
        <v>1352</v>
      </c>
      <c r="F4182" t="s">
        <v>7410</v>
      </c>
      <c r="G4182" t="s">
        <v>2065</v>
      </c>
      <c r="H4182" t="s">
        <v>8216</v>
      </c>
      <c r="J4182" t="s">
        <v>2078</v>
      </c>
      <c r="M4182" s="6" t="s">
        <v>8217</v>
      </c>
    </row>
    <row r="4183" spans="1:13" x14ac:dyDescent="0.3">
      <c r="A4183">
        <v>4255</v>
      </c>
      <c r="B4183" t="s">
        <v>33</v>
      </c>
      <c r="C4183" t="s">
        <v>1094</v>
      </c>
      <c r="D4183" t="s">
        <v>1356</v>
      </c>
      <c r="E4183" t="s">
        <v>1352</v>
      </c>
      <c r="F4183" t="s">
        <v>7410</v>
      </c>
      <c r="G4183" t="s">
        <v>2065</v>
      </c>
      <c r="H4183" t="s">
        <v>8217</v>
      </c>
      <c r="J4183" t="s">
        <v>2078</v>
      </c>
      <c r="M4183" s="6" t="s">
        <v>8217</v>
      </c>
    </row>
    <row r="4184" spans="1:13" x14ac:dyDescent="0.3">
      <c r="A4184">
        <v>4256</v>
      </c>
      <c r="B4184" t="s">
        <v>33</v>
      </c>
      <c r="C4184" t="s">
        <v>1094</v>
      </c>
      <c r="D4184" t="s">
        <v>1357</v>
      </c>
      <c r="E4184" t="s">
        <v>1352</v>
      </c>
      <c r="F4184" t="s">
        <v>6770</v>
      </c>
      <c r="G4184" t="s">
        <v>2065</v>
      </c>
      <c r="H4184" t="s">
        <v>5562</v>
      </c>
      <c r="I4184" t="s">
        <v>2067</v>
      </c>
      <c r="L4184" t="s">
        <v>8218</v>
      </c>
    </row>
    <row r="4185" spans="1:13" x14ac:dyDescent="0.3">
      <c r="A4185">
        <v>4257</v>
      </c>
      <c r="B4185" t="s">
        <v>33</v>
      </c>
      <c r="C4185" t="s">
        <v>1094</v>
      </c>
      <c r="D4185" t="s">
        <v>1357</v>
      </c>
      <c r="E4185" t="s">
        <v>1352</v>
      </c>
      <c r="F4185" t="s">
        <v>6770</v>
      </c>
      <c r="G4185" t="s">
        <v>2065</v>
      </c>
      <c r="H4185" t="s">
        <v>2271</v>
      </c>
      <c r="I4185" t="s">
        <v>2067</v>
      </c>
      <c r="L4185" t="s">
        <v>8219</v>
      </c>
    </row>
    <row r="4186" spans="1:13" x14ac:dyDescent="0.3">
      <c r="A4186">
        <v>4258</v>
      </c>
      <c r="B4186" t="s">
        <v>33</v>
      </c>
      <c r="C4186" t="s">
        <v>1094</v>
      </c>
      <c r="D4186" t="s">
        <v>1357</v>
      </c>
      <c r="E4186" t="s">
        <v>1352</v>
      </c>
      <c r="F4186" t="s">
        <v>6770</v>
      </c>
      <c r="G4186" t="s">
        <v>2065</v>
      </c>
      <c r="H4186" t="s">
        <v>8220</v>
      </c>
      <c r="I4186" t="s">
        <v>2067</v>
      </c>
      <c r="L4186" t="s">
        <v>8221</v>
      </c>
    </row>
    <row r="4187" spans="1:13" x14ac:dyDescent="0.3">
      <c r="A4187">
        <v>4259</v>
      </c>
      <c r="B4187" t="s">
        <v>33</v>
      </c>
      <c r="C4187" t="s">
        <v>1094</v>
      </c>
      <c r="D4187" t="s">
        <v>1357</v>
      </c>
      <c r="E4187" t="s">
        <v>1352</v>
      </c>
      <c r="F4187" t="s">
        <v>7410</v>
      </c>
      <c r="G4187" t="s">
        <v>2065</v>
      </c>
      <c r="H4187" t="s">
        <v>8200</v>
      </c>
      <c r="I4187" t="s">
        <v>2067</v>
      </c>
      <c r="L4187" t="s">
        <v>8222</v>
      </c>
    </row>
    <row r="4188" spans="1:13" x14ac:dyDescent="0.3">
      <c r="A4188">
        <v>4260</v>
      </c>
      <c r="B4188" t="s">
        <v>33</v>
      </c>
      <c r="C4188" t="s">
        <v>1094</v>
      </c>
      <c r="D4188" t="s">
        <v>1357</v>
      </c>
      <c r="E4188" t="s">
        <v>1352</v>
      </c>
      <c r="F4188" t="s">
        <v>6770</v>
      </c>
      <c r="G4188" t="s">
        <v>2065</v>
      </c>
      <c r="H4188" t="s">
        <v>8223</v>
      </c>
      <c r="I4188" t="s">
        <v>2067</v>
      </c>
      <c r="L4188" t="s">
        <v>8224</v>
      </c>
    </row>
    <row r="4189" spans="1:13" x14ac:dyDescent="0.3">
      <c r="A4189">
        <v>4261</v>
      </c>
      <c r="B4189" t="s">
        <v>33</v>
      </c>
      <c r="C4189" t="s">
        <v>1094</v>
      </c>
      <c r="D4189" t="s">
        <v>1357</v>
      </c>
      <c r="E4189" t="s">
        <v>1352</v>
      </c>
      <c r="F4189" t="s">
        <v>6770</v>
      </c>
      <c r="G4189" t="s">
        <v>2065</v>
      </c>
      <c r="H4189" t="s">
        <v>8225</v>
      </c>
      <c r="I4189" t="s">
        <v>2067</v>
      </c>
      <c r="L4189" t="s">
        <v>8226</v>
      </c>
    </row>
    <row r="4190" spans="1:13" x14ac:dyDescent="0.3">
      <c r="A4190">
        <v>4262</v>
      </c>
      <c r="B4190" t="s">
        <v>33</v>
      </c>
      <c r="C4190" t="s">
        <v>1094</v>
      </c>
      <c r="D4190" t="s">
        <v>1357</v>
      </c>
      <c r="E4190" t="s">
        <v>1352</v>
      </c>
      <c r="F4190" t="s">
        <v>6770</v>
      </c>
      <c r="G4190" t="s">
        <v>2065</v>
      </c>
      <c r="H4190" t="s">
        <v>3794</v>
      </c>
      <c r="I4190" t="s">
        <v>2067</v>
      </c>
      <c r="L4190" t="s">
        <v>8227</v>
      </c>
    </row>
    <row r="4191" spans="1:13" x14ac:dyDescent="0.3">
      <c r="A4191">
        <v>4263</v>
      </c>
      <c r="B4191" t="s">
        <v>33</v>
      </c>
      <c r="C4191" t="s">
        <v>1094</v>
      </c>
      <c r="D4191" t="s">
        <v>1357</v>
      </c>
      <c r="E4191" t="s">
        <v>1352</v>
      </c>
      <c r="F4191" t="s">
        <v>7410</v>
      </c>
      <c r="G4191" t="s">
        <v>2065</v>
      </c>
      <c r="H4191" t="s">
        <v>8193</v>
      </c>
      <c r="J4191" t="s">
        <v>2078</v>
      </c>
      <c r="M4191" s="6" t="s">
        <v>8193</v>
      </c>
    </row>
    <row r="4192" spans="1:13" x14ac:dyDescent="0.3">
      <c r="A4192">
        <v>4264</v>
      </c>
      <c r="B4192" t="s">
        <v>33</v>
      </c>
      <c r="C4192" t="s">
        <v>1094</v>
      </c>
      <c r="D4192" t="s">
        <v>1357</v>
      </c>
      <c r="E4192" t="s">
        <v>1352</v>
      </c>
      <c r="F4192" t="s">
        <v>7410</v>
      </c>
      <c r="G4192" t="s">
        <v>2065</v>
      </c>
      <c r="H4192" t="s">
        <v>8228</v>
      </c>
      <c r="J4192" t="s">
        <v>2078</v>
      </c>
      <c r="M4192" s="6" t="s">
        <v>8193</v>
      </c>
    </row>
    <row r="4193" spans="1:13" x14ac:dyDescent="0.3">
      <c r="A4193">
        <v>4265</v>
      </c>
      <c r="B4193" t="s">
        <v>33</v>
      </c>
      <c r="C4193" t="s">
        <v>1094</v>
      </c>
      <c r="D4193" t="s">
        <v>1358</v>
      </c>
      <c r="E4193" t="s">
        <v>1352</v>
      </c>
      <c r="F4193" t="s">
        <v>6770</v>
      </c>
      <c r="G4193" t="s">
        <v>2065</v>
      </c>
      <c r="H4193" t="s">
        <v>8229</v>
      </c>
      <c r="I4193" t="s">
        <v>2067</v>
      </c>
      <c r="L4193" t="s">
        <v>8230</v>
      </c>
    </row>
    <row r="4194" spans="1:13" x14ac:dyDescent="0.3">
      <c r="A4194">
        <v>4266</v>
      </c>
      <c r="B4194" t="s">
        <v>33</v>
      </c>
      <c r="C4194" t="s">
        <v>1094</v>
      </c>
      <c r="D4194" t="s">
        <v>1358</v>
      </c>
      <c r="E4194" t="s">
        <v>1352</v>
      </c>
      <c r="F4194" t="s">
        <v>6770</v>
      </c>
      <c r="G4194" t="s">
        <v>2065</v>
      </c>
      <c r="H4194" t="s">
        <v>8231</v>
      </c>
      <c r="I4194" t="s">
        <v>2067</v>
      </c>
      <c r="L4194" t="s">
        <v>8232</v>
      </c>
    </row>
    <row r="4195" spans="1:13" x14ac:dyDescent="0.3">
      <c r="A4195">
        <v>4267</v>
      </c>
      <c r="B4195" t="s">
        <v>33</v>
      </c>
      <c r="C4195" t="s">
        <v>1094</v>
      </c>
      <c r="D4195" t="s">
        <v>1358</v>
      </c>
      <c r="E4195" t="s">
        <v>1352</v>
      </c>
      <c r="F4195" t="s">
        <v>7410</v>
      </c>
      <c r="G4195" t="s">
        <v>2065</v>
      </c>
      <c r="H4195" t="s">
        <v>8228</v>
      </c>
      <c r="J4195" t="s">
        <v>2078</v>
      </c>
      <c r="M4195" s="6" t="s">
        <v>8193</v>
      </c>
    </row>
    <row r="4196" spans="1:13" x14ac:dyDescent="0.3">
      <c r="A4196">
        <v>4268</v>
      </c>
      <c r="B4196" t="s">
        <v>33</v>
      </c>
      <c r="C4196" t="s">
        <v>1094</v>
      </c>
      <c r="D4196" t="s">
        <v>1358</v>
      </c>
      <c r="E4196" t="s">
        <v>1352</v>
      </c>
      <c r="F4196" t="s">
        <v>7410</v>
      </c>
      <c r="G4196" t="s">
        <v>2065</v>
      </c>
      <c r="H4196" t="s">
        <v>8193</v>
      </c>
      <c r="J4196" t="s">
        <v>2078</v>
      </c>
      <c r="M4196" s="6" t="s">
        <v>8193</v>
      </c>
    </row>
    <row r="4197" spans="1:13" x14ac:dyDescent="0.3">
      <c r="A4197">
        <v>4269</v>
      </c>
      <c r="B4197" t="s">
        <v>33</v>
      </c>
      <c r="C4197" t="s">
        <v>1094</v>
      </c>
      <c r="D4197" t="s">
        <v>1359</v>
      </c>
      <c r="E4197" t="s">
        <v>1352</v>
      </c>
      <c r="F4197" t="s">
        <v>7410</v>
      </c>
      <c r="G4197" t="s">
        <v>2065</v>
      </c>
      <c r="H4197" t="s">
        <v>8233</v>
      </c>
      <c r="I4197" t="s">
        <v>2067</v>
      </c>
      <c r="L4197" t="s">
        <v>8234</v>
      </c>
    </row>
    <row r="4198" spans="1:13" x14ac:dyDescent="0.3">
      <c r="A4198">
        <v>4270</v>
      </c>
      <c r="B4198" t="s">
        <v>33</v>
      </c>
      <c r="C4198" t="s">
        <v>1094</v>
      </c>
      <c r="D4198" t="s">
        <v>1359</v>
      </c>
      <c r="E4198" t="s">
        <v>1352</v>
      </c>
      <c r="F4198" t="s">
        <v>6770</v>
      </c>
      <c r="G4198" t="s">
        <v>2065</v>
      </c>
      <c r="H4198" t="s">
        <v>8235</v>
      </c>
      <c r="I4198" t="s">
        <v>2067</v>
      </c>
      <c r="L4198" t="s">
        <v>8236</v>
      </c>
    </row>
    <row r="4199" spans="1:13" x14ac:dyDescent="0.3">
      <c r="A4199">
        <v>4271</v>
      </c>
      <c r="B4199" t="s">
        <v>33</v>
      </c>
      <c r="C4199" t="s">
        <v>1094</v>
      </c>
      <c r="D4199" t="s">
        <v>1359</v>
      </c>
      <c r="E4199" t="s">
        <v>1352</v>
      </c>
      <c r="F4199" t="s">
        <v>6770</v>
      </c>
      <c r="G4199" t="s">
        <v>2065</v>
      </c>
      <c r="H4199" t="s">
        <v>8237</v>
      </c>
      <c r="I4199" t="s">
        <v>2067</v>
      </c>
      <c r="L4199" t="s">
        <v>8238</v>
      </c>
    </row>
    <row r="4200" spans="1:13" x14ac:dyDescent="0.3">
      <c r="A4200">
        <v>4272</v>
      </c>
      <c r="B4200" t="s">
        <v>33</v>
      </c>
      <c r="C4200" t="s">
        <v>1094</v>
      </c>
      <c r="D4200" t="s">
        <v>1359</v>
      </c>
      <c r="E4200" t="s">
        <v>1352</v>
      </c>
      <c r="F4200" t="s">
        <v>6770</v>
      </c>
      <c r="G4200" t="s">
        <v>2065</v>
      </c>
      <c r="H4200" t="s">
        <v>2261</v>
      </c>
      <c r="I4200" t="s">
        <v>2067</v>
      </c>
      <c r="L4200" t="s">
        <v>8239</v>
      </c>
    </row>
    <row r="4201" spans="1:13" x14ac:dyDescent="0.3">
      <c r="A4201">
        <v>4273</v>
      </c>
      <c r="B4201" t="s">
        <v>33</v>
      </c>
      <c r="C4201" t="s">
        <v>1094</v>
      </c>
      <c r="D4201" t="s">
        <v>1359</v>
      </c>
      <c r="E4201" t="s">
        <v>1352</v>
      </c>
      <c r="F4201" t="s">
        <v>7410</v>
      </c>
      <c r="G4201" t="s">
        <v>2065</v>
      </c>
      <c r="H4201" t="s">
        <v>8240</v>
      </c>
      <c r="I4201" t="s">
        <v>2067</v>
      </c>
      <c r="L4201" t="s">
        <v>8241</v>
      </c>
    </row>
    <row r="4202" spans="1:13" x14ac:dyDescent="0.3">
      <c r="A4202">
        <v>4274</v>
      </c>
      <c r="B4202" t="s">
        <v>33</v>
      </c>
      <c r="C4202" t="s">
        <v>1094</v>
      </c>
      <c r="D4202" t="s">
        <v>1359</v>
      </c>
      <c r="E4202" t="s">
        <v>1352</v>
      </c>
      <c r="F4202" t="s">
        <v>7410</v>
      </c>
      <c r="G4202" t="s">
        <v>2065</v>
      </c>
      <c r="H4202" t="s">
        <v>8242</v>
      </c>
      <c r="J4202" t="s">
        <v>4240</v>
      </c>
      <c r="M4202" s="6" t="s">
        <v>8242</v>
      </c>
    </row>
    <row r="4203" spans="1:13" x14ac:dyDescent="0.3">
      <c r="A4203">
        <v>4275</v>
      </c>
      <c r="B4203" t="s">
        <v>33</v>
      </c>
      <c r="C4203" t="s">
        <v>1094</v>
      </c>
      <c r="D4203" t="s">
        <v>1360</v>
      </c>
      <c r="E4203" t="s">
        <v>1352</v>
      </c>
      <c r="F4203" t="s">
        <v>7410</v>
      </c>
      <c r="G4203" t="s">
        <v>2065</v>
      </c>
      <c r="H4203" t="s">
        <v>8200</v>
      </c>
      <c r="I4203" t="s">
        <v>2067</v>
      </c>
      <c r="L4203" t="s">
        <v>8243</v>
      </c>
    </row>
    <row r="4204" spans="1:13" x14ac:dyDescent="0.3">
      <c r="A4204">
        <v>4276</v>
      </c>
      <c r="B4204" t="s">
        <v>33</v>
      </c>
      <c r="C4204" t="s">
        <v>1094</v>
      </c>
      <c r="D4204" t="s">
        <v>1360</v>
      </c>
      <c r="E4204" t="s">
        <v>1352</v>
      </c>
      <c r="F4204" t="s">
        <v>6770</v>
      </c>
      <c r="G4204" t="s">
        <v>2065</v>
      </c>
      <c r="H4204" t="s">
        <v>8244</v>
      </c>
      <c r="I4204" t="s">
        <v>2067</v>
      </c>
      <c r="L4204" t="s">
        <v>8245</v>
      </c>
    </row>
    <row r="4205" spans="1:13" x14ac:dyDescent="0.3">
      <c r="A4205">
        <v>4277</v>
      </c>
      <c r="B4205" t="s">
        <v>33</v>
      </c>
      <c r="C4205" t="s">
        <v>1094</v>
      </c>
      <c r="D4205" t="s">
        <v>1360</v>
      </c>
      <c r="E4205" t="s">
        <v>1352</v>
      </c>
      <c r="F4205" t="s">
        <v>7410</v>
      </c>
      <c r="G4205" t="s">
        <v>2065</v>
      </c>
      <c r="H4205" t="s">
        <v>8193</v>
      </c>
      <c r="J4205" t="s">
        <v>2078</v>
      </c>
      <c r="M4205" s="6" t="s">
        <v>8193</v>
      </c>
    </row>
    <row r="4206" spans="1:13" x14ac:dyDescent="0.3">
      <c r="A4206">
        <v>4278</v>
      </c>
      <c r="B4206" t="s">
        <v>33</v>
      </c>
      <c r="C4206" t="s">
        <v>1094</v>
      </c>
      <c r="D4206" t="s">
        <v>1361</v>
      </c>
      <c r="E4206" t="s">
        <v>1352</v>
      </c>
      <c r="F4206" t="s">
        <v>7410</v>
      </c>
      <c r="G4206" t="s">
        <v>2065</v>
      </c>
      <c r="H4206" t="s">
        <v>8200</v>
      </c>
      <c r="I4206" t="s">
        <v>2067</v>
      </c>
      <c r="L4206" t="s">
        <v>8246</v>
      </c>
    </row>
    <row r="4207" spans="1:13" x14ac:dyDescent="0.3">
      <c r="A4207">
        <v>4279</v>
      </c>
      <c r="B4207" t="s">
        <v>33</v>
      </c>
      <c r="C4207" t="s">
        <v>1094</v>
      </c>
      <c r="D4207" t="s">
        <v>1361</v>
      </c>
      <c r="E4207" t="s">
        <v>1352</v>
      </c>
      <c r="F4207" t="s">
        <v>6770</v>
      </c>
      <c r="G4207" t="s">
        <v>2065</v>
      </c>
      <c r="H4207" t="s">
        <v>8247</v>
      </c>
      <c r="I4207" t="s">
        <v>2067</v>
      </c>
      <c r="L4207" t="s">
        <v>8248</v>
      </c>
    </row>
    <row r="4208" spans="1:13" x14ac:dyDescent="0.3">
      <c r="A4208">
        <v>4280</v>
      </c>
      <c r="B4208" t="s">
        <v>33</v>
      </c>
      <c r="C4208" t="s">
        <v>1094</v>
      </c>
      <c r="D4208" t="s">
        <v>1361</v>
      </c>
      <c r="E4208" t="s">
        <v>1352</v>
      </c>
      <c r="F4208" t="s">
        <v>7410</v>
      </c>
      <c r="G4208" t="s">
        <v>2065</v>
      </c>
      <c r="H4208" t="s">
        <v>8193</v>
      </c>
      <c r="J4208" t="s">
        <v>2078</v>
      </c>
      <c r="M4208" s="6" t="s">
        <v>8193</v>
      </c>
    </row>
    <row r="4209" spans="1:13" x14ac:dyDescent="0.3">
      <c r="A4209">
        <v>4281</v>
      </c>
      <c r="B4209" t="s">
        <v>33</v>
      </c>
      <c r="C4209" t="s">
        <v>1094</v>
      </c>
      <c r="D4209" t="s">
        <v>1361</v>
      </c>
      <c r="E4209" t="s">
        <v>1352</v>
      </c>
      <c r="F4209" t="s">
        <v>7410</v>
      </c>
      <c r="G4209" t="s">
        <v>2065</v>
      </c>
      <c r="H4209" t="s">
        <v>8228</v>
      </c>
      <c r="J4209" t="s">
        <v>2078</v>
      </c>
      <c r="M4209" s="6" t="s">
        <v>8193</v>
      </c>
    </row>
    <row r="4210" spans="1:13" x14ac:dyDescent="0.3">
      <c r="A4210">
        <v>4282</v>
      </c>
      <c r="B4210" t="s">
        <v>33</v>
      </c>
      <c r="C4210" t="s">
        <v>1094</v>
      </c>
      <c r="D4210" t="s">
        <v>1362</v>
      </c>
      <c r="E4210" t="s">
        <v>1352</v>
      </c>
      <c r="F4210" t="s">
        <v>6770</v>
      </c>
      <c r="G4210" t="s">
        <v>2065</v>
      </c>
      <c r="H4210" t="s">
        <v>8249</v>
      </c>
      <c r="I4210" t="s">
        <v>2067</v>
      </c>
      <c r="L4210" t="s">
        <v>8250</v>
      </c>
    </row>
    <row r="4211" spans="1:13" x14ac:dyDescent="0.3">
      <c r="A4211">
        <v>4283</v>
      </c>
      <c r="B4211" t="s">
        <v>33</v>
      </c>
      <c r="C4211" t="s">
        <v>1094</v>
      </c>
      <c r="D4211" t="s">
        <v>1362</v>
      </c>
      <c r="E4211" t="s">
        <v>1352</v>
      </c>
      <c r="F4211" t="s">
        <v>7410</v>
      </c>
      <c r="G4211" t="s">
        <v>2065</v>
      </c>
      <c r="H4211" t="s">
        <v>1329</v>
      </c>
      <c r="I4211" t="s">
        <v>2067</v>
      </c>
      <c r="L4211" t="s">
        <v>8183</v>
      </c>
    </row>
    <row r="4212" spans="1:13" x14ac:dyDescent="0.3">
      <c r="A4212">
        <v>4284</v>
      </c>
      <c r="B4212" t="s">
        <v>33</v>
      </c>
      <c r="C4212" t="s">
        <v>1094</v>
      </c>
      <c r="D4212" t="s">
        <v>1362</v>
      </c>
      <c r="E4212" t="s">
        <v>1352</v>
      </c>
      <c r="F4212" t="s">
        <v>7410</v>
      </c>
      <c r="G4212" t="s">
        <v>2065</v>
      </c>
      <c r="H4212" t="s">
        <v>8195</v>
      </c>
      <c r="I4212" t="s">
        <v>2067</v>
      </c>
      <c r="L4212" t="s">
        <v>8251</v>
      </c>
    </row>
    <row r="4213" spans="1:13" x14ac:dyDescent="0.3">
      <c r="A4213">
        <v>4285</v>
      </c>
      <c r="B4213" t="s">
        <v>33</v>
      </c>
      <c r="C4213" t="s">
        <v>1094</v>
      </c>
      <c r="D4213" t="s">
        <v>1362</v>
      </c>
      <c r="E4213" t="s">
        <v>1352</v>
      </c>
      <c r="F4213" t="s">
        <v>6770</v>
      </c>
      <c r="G4213" t="s">
        <v>2065</v>
      </c>
      <c r="H4213" t="s">
        <v>8252</v>
      </c>
      <c r="I4213" t="s">
        <v>2067</v>
      </c>
      <c r="L4213" t="s">
        <v>8253</v>
      </c>
    </row>
    <row r="4214" spans="1:13" x14ac:dyDescent="0.3">
      <c r="A4214">
        <v>4286</v>
      </c>
      <c r="B4214" t="s">
        <v>33</v>
      </c>
      <c r="C4214" t="s">
        <v>1094</v>
      </c>
      <c r="D4214" t="s">
        <v>1362</v>
      </c>
      <c r="E4214" t="s">
        <v>1352</v>
      </c>
      <c r="F4214" t="s">
        <v>7410</v>
      </c>
      <c r="G4214" t="s">
        <v>2065</v>
      </c>
      <c r="H4214" t="s">
        <v>8211</v>
      </c>
      <c r="I4214" t="s">
        <v>2067</v>
      </c>
      <c r="L4214" t="s">
        <v>8187</v>
      </c>
    </row>
    <row r="4215" spans="1:13" x14ac:dyDescent="0.3">
      <c r="A4215">
        <v>4287</v>
      </c>
      <c r="B4215" t="s">
        <v>33</v>
      </c>
      <c r="C4215" t="s">
        <v>1094</v>
      </c>
      <c r="D4215" t="s">
        <v>1362</v>
      </c>
      <c r="E4215" t="s">
        <v>1352</v>
      </c>
      <c r="F4215" t="s">
        <v>6770</v>
      </c>
      <c r="G4215" t="s">
        <v>2065</v>
      </c>
      <c r="H4215" t="s">
        <v>8254</v>
      </c>
      <c r="I4215" t="s">
        <v>2067</v>
      </c>
      <c r="L4215" t="s">
        <v>8255</v>
      </c>
    </row>
    <row r="4216" spans="1:13" x14ac:dyDescent="0.3">
      <c r="A4216">
        <v>4288</v>
      </c>
      <c r="B4216" t="s">
        <v>33</v>
      </c>
      <c r="C4216" t="s">
        <v>1094</v>
      </c>
      <c r="D4216" t="s">
        <v>1362</v>
      </c>
      <c r="E4216" t="s">
        <v>1352</v>
      </c>
      <c r="F4216" t="s">
        <v>6770</v>
      </c>
      <c r="G4216" t="s">
        <v>2065</v>
      </c>
      <c r="H4216" t="s">
        <v>8256</v>
      </c>
      <c r="I4216" t="s">
        <v>2067</v>
      </c>
      <c r="L4216" t="s">
        <v>8257</v>
      </c>
    </row>
    <row r="4217" spans="1:13" x14ac:dyDescent="0.3">
      <c r="A4217">
        <v>4289</v>
      </c>
      <c r="B4217" t="s">
        <v>33</v>
      </c>
      <c r="C4217" t="s">
        <v>1094</v>
      </c>
      <c r="D4217" t="s">
        <v>1362</v>
      </c>
      <c r="E4217" t="s">
        <v>1352</v>
      </c>
      <c r="F4217" t="s">
        <v>7410</v>
      </c>
      <c r="G4217" t="s">
        <v>2065</v>
      </c>
      <c r="H4217" t="s">
        <v>1331</v>
      </c>
      <c r="I4217" t="s">
        <v>2067</v>
      </c>
      <c r="L4217" t="s">
        <v>8197</v>
      </c>
    </row>
    <row r="4218" spans="1:13" x14ac:dyDescent="0.3">
      <c r="A4218">
        <v>4290</v>
      </c>
      <c r="B4218" t="s">
        <v>33</v>
      </c>
      <c r="C4218" t="s">
        <v>1094</v>
      </c>
      <c r="D4218" t="s">
        <v>1362</v>
      </c>
      <c r="E4218" t="s">
        <v>1352</v>
      </c>
      <c r="F4218" t="s">
        <v>7410</v>
      </c>
      <c r="G4218" t="s">
        <v>2065</v>
      </c>
      <c r="H4218" t="s">
        <v>8258</v>
      </c>
      <c r="I4218" t="s">
        <v>2067</v>
      </c>
      <c r="L4218" t="s">
        <v>8187</v>
      </c>
    </row>
    <row r="4219" spans="1:13" x14ac:dyDescent="0.3">
      <c r="A4219">
        <v>4291</v>
      </c>
      <c r="B4219" t="s">
        <v>33</v>
      </c>
      <c r="C4219" t="s">
        <v>1094</v>
      </c>
      <c r="D4219" t="s">
        <v>1362</v>
      </c>
      <c r="E4219" t="s">
        <v>1352</v>
      </c>
      <c r="F4219" t="s">
        <v>7410</v>
      </c>
      <c r="G4219" t="s">
        <v>2065</v>
      </c>
      <c r="H4219" t="s">
        <v>1362</v>
      </c>
      <c r="J4219" t="s">
        <v>2078</v>
      </c>
      <c r="M4219" s="6" t="s">
        <v>8259</v>
      </c>
    </row>
    <row r="4220" spans="1:13" x14ac:dyDescent="0.3">
      <c r="A4220">
        <v>4292</v>
      </c>
      <c r="B4220" t="s">
        <v>33</v>
      </c>
      <c r="C4220" t="s">
        <v>1094</v>
      </c>
      <c r="D4220" t="s">
        <v>1363</v>
      </c>
      <c r="E4220" t="s">
        <v>1352</v>
      </c>
      <c r="F4220" t="s">
        <v>6770</v>
      </c>
      <c r="G4220" t="s">
        <v>2065</v>
      </c>
      <c r="H4220" t="s">
        <v>8260</v>
      </c>
      <c r="I4220" t="s">
        <v>2067</v>
      </c>
      <c r="L4220" t="s">
        <v>8261</v>
      </c>
    </row>
    <row r="4221" spans="1:13" x14ac:dyDescent="0.3">
      <c r="A4221">
        <v>4293</v>
      </c>
      <c r="B4221" t="s">
        <v>33</v>
      </c>
      <c r="C4221" t="s">
        <v>1094</v>
      </c>
      <c r="D4221" t="s">
        <v>1363</v>
      </c>
      <c r="E4221" t="s">
        <v>1352</v>
      </c>
      <c r="F4221" t="s">
        <v>6770</v>
      </c>
      <c r="G4221" t="s">
        <v>2065</v>
      </c>
      <c r="H4221" t="s">
        <v>8262</v>
      </c>
      <c r="I4221" t="s">
        <v>2067</v>
      </c>
      <c r="L4221" t="s">
        <v>8263</v>
      </c>
    </row>
    <row r="4222" spans="1:13" x14ac:dyDescent="0.3">
      <c r="A4222">
        <v>4294</v>
      </c>
      <c r="B4222" t="s">
        <v>33</v>
      </c>
      <c r="C4222" t="s">
        <v>1094</v>
      </c>
      <c r="D4222" t="s">
        <v>1363</v>
      </c>
      <c r="E4222" t="s">
        <v>1352</v>
      </c>
      <c r="F4222" t="s">
        <v>7410</v>
      </c>
      <c r="G4222" t="s">
        <v>2065</v>
      </c>
      <c r="H4222" t="s">
        <v>1363</v>
      </c>
      <c r="J4222" t="s">
        <v>4240</v>
      </c>
      <c r="M4222" s="6" t="s">
        <v>8264</v>
      </c>
    </row>
    <row r="4223" spans="1:13" x14ac:dyDescent="0.3">
      <c r="A4223">
        <v>4295</v>
      </c>
      <c r="B4223" t="s">
        <v>33</v>
      </c>
      <c r="C4223" t="s">
        <v>1094</v>
      </c>
      <c r="D4223" t="s">
        <v>1364</v>
      </c>
      <c r="E4223" t="s">
        <v>1365</v>
      </c>
      <c r="F4223" t="s">
        <v>6770</v>
      </c>
      <c r="G4223" t="s">
        <v>2065</v>
      </c>
      <c r="H4223" t="s">
        <v>8265</v>
      </c>
      <c r="I4223" t="s">
        <v>2067</v>
      </c>
      <c r="L4223" t="s">
        <v>8266</v>
      </c>
    </row>
    <row r="4224" spans="1:13" x14ac:dyDescent="0.3">
      <c r="A4224">
        <v>4296</v>
      </c>
      <c r="B4224" t="s">
        <v>33</v>
      </c>
      <c r="C4224" t="s">
        <v>1094</v>
      </c>
      <c r="D4224" t="s">
        <v>1364</v>
      </c>
      <c r="E4224" t="s">
        <v>1365</v>
      </c>
      <c r="F4224" t="s">
        <v>7410</v>
      </c>
      <c r="G4224" t="s">
        <v>2065</v>
      </c>
      <c r="H4224" t="s">
        <v>1376</v>
      </c>
      <c r="I4224" t="s">
        <v>2067</v>
      </c>
      <c r="L4224" t="s">
        <v>8267</v>
      </c>
    </row>
    <row r="4225" spans="1:13" x14ac:dyDescent="0.3">
      <c r="A4225">
        <v>4297</v>
      </c>
      <c r="B4225" t="s">
        <v>33</v>
      </c>
      <c r="C4225" t="s">
        <v>1094</v>
      </c>
      <c r="D4225" t="s">
        <v>1364</v>
      </c>
      <c r="E4225" t="s">
        <v>1365</v>
      </c>
      <c r="F4225" t="s">
        <v>7410</v>
      </c>
      <c r="G4225" t="s">
        <v>2065</v>
      </c>
      <c r="H4225" t="s">
        <v>1329</v>
      </c>
      <c r="I4225" t="s">
        <v>2067</v>
      </c>
      <c r="L4225" t="s">
        <v>8268</v>
      </c>
    </row>
    <row r="4226" spans="1:13" x14ac:dyDescent="0.3">
      <c r="A4226">
        <v>4298</v>
      </c>
      <c r="B4226" t="s">
        <v>33</v>
      </c>
      <c r="C4226" t="s">
        <v>1094</v>
      </c>
      <c r="D4226" t="s">
        <v>1364</v>
      </c>
      <c r="E4226" t="s">
        <v>1365</v>
      </c>
      <c r="F4226" t="s">
        <v>7410</v>
      </c>
      <c r="G4226" t="s">
        <v>2065</v>
      </c>
      <c r="H4226" t="s">
        <v>8200</v>
      </c>
      <c r="I4226" t="s">
        <v>2067</v>
      </c>
      <c r="L4226" t="s">
        <v>8269</v>
      </c>
    </row>
    <row r="4227" spans="1:13" x14ac:dyDescent="0.3">
      <c r="A4227">
        <v>4299</v>
      </c>
      <c r="B4227" t="s">
        <v>33</v>
      </c>
      <c r="C4227" t="s">
        <v>1094</v>
      </c>
      <c r="D4227" t="s">
        <v>1364</v>
      </c>
      <c r="E4227" t="s">
        <v>1365</v>
      </c>
      <c r="F4227" t="s">
        <v>7410</v>
      </c>
      <c r="G4227" t="s">
        <v>2065</v>
      </c>
      <c r="H4227" t="s">
        <v>1331</v>
      </c>
      <c r="I4227" t="s">
        <v>2067</v>
      </c>
      <c r="L4227" t="s">
        <v>8270</v>
      </c>
    </row>
    <row r="4228" spans="1:13" x14ac:dyDescent="0.3">
      <c r="A4228">
        <v>4300</v>
      </c>
      <c r="B4228" t="s">
        <v>33</v>
      </c>
      <c r="C4228" t="s">
        <v>1094</v>
      </c>
      <c r="D4228" t="s">
        <v>1364</v>
      </c>
      <c r="E4228" t="s">
        <v>1365</v>
      </c>
      <c r="F4228" t="s">
        <v>7410</v>
      </c>
      <c r="G4228" t="s">
        <v>2065</v>
      </c>
      <c r="H4228" t="s">
        <v>7944</v>
      </c>
      <c r="I4228" t="s">
        <v>2067</v>
      </c>
      <c r="L4228" t="s">
        <v>8271</v>
      </c>
    </row>
    <row r="4229" spans="1:13" x14ac:dyDescent="0.3">
      <c r="A4229">
        <v>4301</v>
      </c>
      <c r="B4229" t="s">
        <v>33</v>
      </c>
      <c r="C4229" t="s">
        <v>1094</v>
      </c>
      <c r="D4229" t="s">
        <v>1364</v>
      </c>
      <c r="E4229" t="s">
        <v>1365</v>
      </c>
      <c r="F4229" t="s">
        <v>7410</v>
      </c>
      <c r="G4229" t="s">
        <v>2065</v>
      </c>
      <c r="H4229" t="s">
        <v>1330</v>
      </c>
      <c r="I4229" t="s">
        <v>2067</v>
      </c>
      <c r="L4229" t="s">
        <v>8272</v>
      </c>
    </row>
    <row r="4230" spans="1:13" x14ac:dyDescent="0.3">
      <c r="A4230">
        <v>4302</v>
      </c>
      <c r="B4230" t="s">
        <v>33</v>
      </c>
      <c r="C4230" t="s">
        <v>1094</v>
      </c>
      <c r="D4230" t="s">
        <v>1364</v>
      </c>
      <c r="E4230" t="s">
        <v>1365</v>
      </c>
      <c r="F4230" t="s">
        <v>7410</v>
      </c>
      <c r="G4230" t="s">
        <v>2065</v>
      </c>
      <c r="H4230" t="s">
        <v>8273</v>
      </c>
      <c r="J4230" t="s">
        <v>2078</v>
      </c>
      <c r="M4230" s="6" t="s">
        <v>8273</v>
      </c>
    </row>
    <row r="4231" spans="1:13" x14ac:dyDescent="0.3">
      <c r="A4231">
        <v>4303</v>
      </c>
      <c r="B4231" t="s">
        <v>33</v>
      </c>
      <c r="C4231" t="s">
        <v>1094</v>
      </c>
      <c r="D4231" t="s">
        <v>1364</v>
      </c>
      <c r="E4231" t="s">
        <v>1365</v>
      </c>
      <c r="F4231" t="s">
        <v>7410</v>
      </c>
      <c r="G4231" t="s">
        <v>2065</v>
      </c>
      <c r="H4231" t="s">
        <v>8274</v>
      </c>
      <c r="J4231" t="s">
        <v>2078</v>
      </c>
      <c r="M4231" s="6" t="s">
        <v>8273</v>
      </c>
    </row>
    <row r="4232" spans="1:13" x14ac:dyDescent="0.3">
      <c r="A4232">
        <v>4304</v>
      </c>
      <c r="B4232" t="s">
        <v>33</v>
      </c>
      <c r="C4232" t="s">
        <v>1094</v>
      </c>
      <c r="D4232" t="s">
        <v>1366</v>
      </c>
      <c r="E4232" t="s">
        <v>1365</v>
      </c>
      <c r="F4232" t="s">
        <v>7410</v>
      </c>
      <c r="G4232" t="s">
        <v>2065</v>
      </c>
      <c r="H4232" t="s">
        <v>8275</v>
      </c>
      <c r="I4232" t="s">
        <v>2067</v>
      </c>
      <c r="L4232" t="s">
        <v>8276</v>
      </c>
    </row>
    <row r="4233" spans="1:13" x14ac:dyDescent="0.3">
      <c r="A4233">
        <v>4305</v>
      </c>
      <c r="B4233" t="s">
        <v>33</v>
      </c>
      <c r="C4233" t="s">
        <v>1094</v>
      </c>
      <c r="D4233" t="s">
        <v>1366</v>
      </c>
      <c r="E4233" t="s">
        <v>1365</v>
      </c>
      <c r="F4233" t="s">
        <v>7410</v>
      </c>
      <c r="G4233" t="s">
        <v>2065</v>
      </c>
      <c r="H4233" t="s">
        <v>1330</v>
      </c>
      <c r="I4233" t="s">
        <v>2067</v>
      </c>
      <c r="L4233" t="s">
        <v>8277</v>
      </c>
    </row>
    <row r="4234" spans="1:13" x14ac:dyDescent="0.3">
      <c r="A4234">
        <v>4306</v>
      </c>
      <c r="B4234" t="s">
        <v>33</v>
      </c>
      <c r="C4234" t="s">
        <v>1094</v>
      </c>
      <c r="D4234" t="s">
        <v>1366</v>
      </c>
      <c r="E4234" t="s">
        <v>1365</v>
      </c>
      <c r="F4234" t="s">
        <v>7410</v>
      </c>
      <c r="G4234" t="s">
        <v>2065</v>
      </c>
      <c r="H4234" t="s">
        <v>7944</v>
      </c>
      <c r="I4234" t="s">
        <v>2067</v>
      </c>
      <c r="L4234" t="s">
        <v>8278</v>
      </c>
    </row>
    <row r="4235" spans="1:13" x14ac:dyDescent="0.3">
      <c r="A4235">
        <v>4307</v>
      </c>
      <c r="B4235" t="s">
        <v>33</v>
      </c>
      <c r="C4235" t="s">
        <v>1094</v>
      </c>
      <c r="D4235" t="s">
        <v>1366</v>
      </c>
      <c r="E4235" t="s">
        <v>1365</v>
      </c>
      <c r="F4235" t="s">
        <v>7410</v>
      </c>
      <c r="G4235" t="s">
        <v>2065</v>
      </c>
      <c r="H4235" t="s">
        <v>1331</v>
      </c>
      <c r="I4235" t="s">
        <v>2067</v>
      </c>
      <c r="L4235" t="s">
        <v>8270</v>
      </c>
    </row>
    <row r="4236" spans="1:13" x14ac:dyDescent="0.3">
      <c r="A4236">
        <v>4308</v>
      </c>
      <c r="B4236" t="s">
        <v>33</v>
      </c>
      <c r="C4236" t="s">
        <v>1094</v>
      </c>
      <c r="D4236" t="s">
        <v>1366</v>
      </c>
      <c r="E4236" t="s">
        <v>1365</v>
      </c>
      <c r="F4236" t="s">
        <v>7410</v>
      </c>
      <c r="G4236" t="s">
        <v>2065</v>
      </c>
      <c r="H4236" t="s">
        <v>8279</v>
      </c>
      <c r="I4236" t="s">
        <v>2067</v>
      </c>
      <c r="L4236" t="s">
        <v>8280</v>
      </c>
    </row>
    <row r="4237" spans="1:13" x14ac:dyDescent="0.3">
      <c r="A4237">
        <v>4309</v>
      </c>
      <c r="B4237" t="s">
        <v>33</v>
      </c>
      <c r="C4237" t="s">
        <v>1094</v>
      </c>
      <c r="D4237" t="s">
        <v>1366</v>
      </c>
      <c r="E4237" t="s">
        <v>1365</v>
      </c>
      <c r="F4237" t="s">
        <v>7410</v>
      </c>
      <c r="G4237" t="s">
        <v>2065</v>
      </c>
      <c r="H4237" t="s">
        <v>8281</v>
      </c>
      <c r="I4237" t="s">
        <v>2067</v>
      </c>
      <c r="L4237" t="s">
        <v>8282</v>
      </c>
    </row>
    <row r="4238" spans="1:13" x14ac:dyDescent="0.3">
      <c r="A4238">
        <v>4310</v>
      </c>
      <c r="B4238" t="s">
        <v>33</v>
      </c>
      <c r="C4238" t="s">
        <v>1094</v>
      </c>
      <c r="D4238" t="s">
        <v>1366</v>
      </c>
      <c r="E4238" t="s">
        <v>1365</v>
      </c>
      <c r="F4238" t="s">
        <v>7410</v>
      </c>
      <c r="G4238" t="s">
        <v>2065</v>
      </c>
      <c r="H4238" t="s">
        <v>8200</v>
      </c>
      <c r="I4238" t="s">
        <v>2067</v>
      </c>
      <c r="L4238" t="s">
        <v>8269</v>
      </c>
    </row>
    <row r="4239" spans="1:13" x14ac:dyDescent="0.3">
      <c r="A4239">
        <v>4311</v>
      </c>
      <c r="B4239" t="s">
        <v>33</v>
      </c>
      <c r="C4239" t="s">
        <v>1094</v>
      </c>
      <c r="D4239" t="s">
        <v>1366</v>
      </c>
      <c r="E4239" t="s">
        <v>1365</v>
      </c>
      <c r="F4239" t="s">
        <v>7410</v>
      </c>
      <c r="G4239" t="s">
        <v>2065</v>
      </c>
      <c r="H4239" t="s">
        <v>1329</v>
      </c>
      <c r="I4239" t="s">
        <v>2067</v>
      </c>
      <c r="L4239" t="s">
        <v>8268</v>
      </c>
    </row>
    <row r="4240" spans="1:13" x14ac:dyDescent="0.3">
      <c r="A4240">
        <v>4312</v>
      </c>
      <c r="B4240" t="s">
        <v>33</v>
      </c>
      <c r="C4240" t="s">
        <v>1094</v>
      </c>
      <c r="D4240" t="s">
        <v>1366</v>
      </c>
      <c r="E4240" t="s">
        <v>1365</v>
      </c>
      <c r="F4240" t="s">
        <v>6770</v>
      </c>
      <c r="G4240" t="s">
        <v>2065</v>
      </c>
      <c r="H4240" t="s">
        <v>8283</v>
      </c>
      <c r="I4240" t="s">
        <v>2067</v>
      </c>
      <c r="L4240" t="s">
        <v>8284</v>
      </c>
    </row>
    <row r="4241" spans="1:13" x14ac:dyDescent="0.3">
      <c r="A4241">
        <v>4313</v>
      </c>
      <c r="B4241" t="s">
        <v>33</v>
      </c>
      <c r="C4241" t="s">
        <v>1094</v>
      </c>
      <c r="D4241" t="s">
        <v>1366</v>
      </c>
      <c r="E4241" t="s">
        <v>1365</v>
      </c>
      <c r="F4241" t="s">
        <v>7410</v>
      </c>
      <c r="G4241" t="s">
        <v>2065</v>
      </c>
      <c r="H4241" t="s">
        <v>8285</v>
      </c>
      <c r="I4241" t="s">
        <v>2067</v>
      </c>
      <c r="L4241" t="s">
        <v>8286</v>
      </c>
    </row>
    <row r="4242" spans="1:13" x14ac:dyDescent="0.3">
      <c r="A4242">
        <v>4314</v>
      </c>
      <c r="B4242" t="s">
        <v>33</v>
      </c>
      <c r="C4242" t="s">
        <v>1094</v>
      </c>
      <c r="D4242" t="s">
        <v>1366</v>
      </c>
      <c r="E4242" t="s">
        <v>1365</v>
      </c>
      <c r="F4242" t="s">
        <v>7410</v>
      </c>
      <c r="G4242" t="s">
        <v>2065</v>
      </c>
      <c r="H4242" t="s">
        <v>8273</v>
      </c>
      <c r="J4242" t="s">
        <v>2078</v>
      </c>
      <c r="M4242" s="6" t="s">
        <v>8273</v>
      </c>
    </row>
    <row r="4243" spans="1:13" x14ac:dyDescent="0.3">
      <c r="A4243">
        <v>4315</v>
      </c>
      <c r="B4243" t="s">
        <v>33</v>
      </c>
      <c r="C4243" t="s">
        <v>1094</v>
      </c>
      <c r="D4243" t="s">
        <v>1366</v>
      </c>
      <c r="E4243" t="s">
        <v>1365</v>
      </c>
      <c r="F4243" t="s">
        <v>7410</v>
      </c>
      <c r="G4243" t="s">
        <v>2065</v>
      </c>
      <c r="H4243" t="s">
        <v>8274</v>
      </c>
      <c r="J4243" t="s">
        <v>2078</v>
      </c>
      <c r="M4243" s="6" t="s">
        <v>8273</v>
      </c>
    </row>
    <row r="4244" spans="1:13" x14ac:dyDescent="0.3">
      <c r="A4244">
        <v>4316</v>
      </c>
      <c r="B4244" t="s">
        <v>33</v>
      </c>
      <c r="C4244" t="s">
        <v>1094</v>
      </c>
      <c r="D4244" t="s">
        <v>1367</v>
      </c>
      <c r="E4244" t="s">
        <v>1368</v>
      </c>
      <c r="F4244" t="s">
        <v>6770</v>
      </c>
      <c r="G4244" t="s">
        <v>2065</v>
      </c>
      <c r="H4244" t="s">
        <v>8287</v>
      </c>
      <c r="I4244" t="s">
        <v>2067</v>
      </c>
      <c r="L4244" t="s">
        <v>8288</v>
      </c>
    </row>
    <row r="4245" spans="1:13" x14ac:dyDescent="0.3">
      <c r="A4245">
        <v>4317</v>
      </c>
      <c r="B4245" t="s">
        <v>33</v>
      </c>
      <c r="C4245" t="s">
        <v>1094</v>
      </c>
      <c r="D4245" t="s">
        <v>1367</v>
      </c>
      <c r="E4245" t="s">
        <v>1368</v>
      </c>
      <c r="F4245" t="s">
        <v>6770</v>
      </c>
      <c r="G4245" t="s">
        <v>2065</v>
      </c>
      <c r="H4245" t="s">
        <v>8289</v>
      </c>
      <c r="I4245" t="s">
        <v>2067</v>
      </c>
      <c r="L4245" t="s">
        <v>8290</v>
      </c>
    </row>
    <row r="4246" spans="1:13" x14ac:dyDescent="0.3">
      <c r="A4246">
        <v>4318</v>
      </c>
      <c r="B4246" t="s">
        <v>33</v>
      </c>
      <c r="C4246" t="s">
        <v>1094</v>
      </c>
      <c r="D4246" t="s">
        <v>1367</v>
      </c>
      <c r="E4246" t="s">
        <v>1368</v>
      </c>
      <c r="F4246" t="s">
        <v>6770</v>
      </c>
      <c r="G4246" t="s">
        <v>2065</v>
      </c>
      <c r="H4246" t="s">
        <v>8291</v>
      </c>
      <c r="I4246" t="s">
        <v>2067</v>
      </c>
      <c r="L4246" t="s">
        <v>8292</v>
      </c>
    </row>
    <row r="4247" spans="1:13" x14ac:dyDescent="0.3">
      <c r="A4247">
        <v>4319</v>
      </c>
      <c r="B4247" t="s">
        <v>33</v>
      </c>
      <c r="C4247" t="s">
        <v>1094</v>
      </c>
      <c r="D4247" t="s">
        <v>1367</v>
      </c>
      <c r="E4247" t="s">
        <v>1368</v>
      </c>
      <c r="F4247" t="s">
        <v>6770</v>
      </c>
      <c r="G4247" t="s">
        <v>2065</v>
      </c>
      <c r="H4247" t="s">
        <v>8293</v>
      </c>
      <c r="I4247" t="s">
        <v>2067</v>
      </c>
      <c r="L4247" t="s">
        <v>8294</v>
      </c>
    </row>
    <row r="4248" spans="1:13" x14ac:dyDescent="0.3">
      <c r="A4248">
        <v>4320</v>
      </c>
      <c r="B4248" t="s">
        <v>33</v>
      </c>
      <c r="C4248" t="s">
        <v>1094</v>
      </c>
      <c r="D4248" t="s">
        <v>1367</v>
      </c>
      <c r="E4248" t="s">
        <v>1368</v>
      </c>
      <c r="F4248" t="s">
        <v>6770</v>
      </c>
      <c r="G4248" t="s">
        <v>2065</v>
      </c>
      <c r="H4248" t="s">
        <v>8295</v>
      </c>
      <c r="I4248" t="s">
        <v>2067</v>
      </c>
      <c r="L4248" t="s">
        <v>8296</v>
      </c>
    </row>
    <row r="4249" spans="1:13" x14ac:dyDescent="0.3">
      <c r="A4249">
        <v>4321</v>
      </c>
      <c r="B4249" t="s">
        <v>33</v>
      </c>
      <c r="C4249" t="s">
        <v>1094</v>
      </c>
      <c r="D4249" t="s">
        <v>1367</v>
      </c>
      <c r="E4249" t="s">
        <v>1368</v>
      </c>
      <c r="F4249" t="s">
        <v>6770</v>
      </c>
      <c r="G4249" t="s">
        <v>2065</v>
      </c>
      <c r="H4249" t="s">
        <v>8297</v>
      </c>
      <c r="I4249" t="s">
        <v>2067</v>
      </c>
      <c r="L4249" t="s">
        <v>8298</v>
      </c>
    </row>
    <row r="4250" spans="1:13" x14ac:dyDescent="0.3">
      <c r="A4250">
        <v>4322</v>
      </c>
      <c r="B4250" t="s">
        <v>33</v>
      </c>
      <c r="C4250" t="s">
        <v>1094</v>
      </c>
      <c r="D4250" t="s">
        <v>1367</v>
      </c>
      <c r="E4250" t="s">
        <v>1368</v>
      </c>
      <c r="F4250" t="s">
        <v>7410</v>
      </c>
      <c r="G4250" t="s">
        <v>2065</v>
      </c>
      <c r="H4250" t="s">
        <v>8299</v>
      </c>
      <c r="J4250" t="s">
        <v>2078</v>
      </c>
      <c r="M4250" s="6" t="s">
        <v>8299</v>
      </c>
    </row>
    <row r="4251" spans="1:13" x14ac:dyDescent="0.3">
      <c r="A4251">
        <v>4323</v>
      </c>
      <c r="B4251" t="s">
        <v>33</v>
      </c>
      <c r="C4251" t="s">
        <v>1094</v>
      </c>
      <c r="D4251" t="s">
        <v>1369</v>
      </c>
      <c r="E4251" t="s">
        <v>1368</v>
      </c>
      <c r="F4251" t="s">
        <v>6770</v>
      </c>
      <c r="G4251" t="s">
        <v>2065</v>
      </c>
      <c r="H4251" t="s">
        <v>8300</v>
      </c>
      <c r="I4251" t="s">
        <v>2067</v>
      </c>
      <c r="L4251" t="s">
        <v>8301</v>
      </c>
    </row>
    <row r="4252" spans="1:13" x14ac:dyDescent="0.3">
      <c r="A4252">
        <v>4324</v>
      </c>
      <c r="B4252" t="s">
        <v>33</v>
      </c>
      <c r="C4252" t="s">
        <v>1094</v>
      </c>
      <c r="D4252" t="s">
        <v>1369</v>
      </c>
      <c r="E4252" t="s">
        <v>1368</v>
      </c>
      <c r="F4252" t="s">
        <v>6770</v>
      </c>
      <c r="G4252" t="s">
        <v>2065</v>
      </c>
      <c r="H4252" t="s">
        <v>7893</v>
      </c>
      <c r="I4252" t="s">
        <v>2067</v>
      </c>
      <c r="L4252" t="s">
        <v>8302</v>
      </c>
    </row>
    <row r="4253" spans="1:13" x14ac:dyDescent="0.3">
      <c r="A4253">
        <v>4325</v>
      </c>
      <c r="B4253" t="s">
        <v>33</v>
      </c>
      <c r="C4253" t="s">
        <v>1094</v>
      </c>
      <c r="D4253" t="s">
        <v>1369</v>
      </c>
      <c r="E4253" t="s">
        <v>1368</v>
      </c>
      <c r="F4253" t="s">
        <v>6770</v>
      </c>
      <c r="G4253" t="s">
        <v>2065</v>
      </c>
      <c r="H4253" t="s">
        <v>8303</v>
      </c>
      <c r="I4253" t="s">
        <v>2067</v>
      </c>
      <c r="L4253" t="s">
        <v>8304</v>
      </c>
    </row>
    <row r="4254" spans="1:13" x14ac:dyDescent="0.3">
      <c r="A4254">
        <v>4326</v>
      </c>
      <c r="B4254" t="s">
        <v>33</v>
      </c>
      <c r="C4254" t="s">
        <v>1094</v>
      </c>
      <c r="D4254" t="s">
        <v>1369</v>
      </c>
      <c r="E4254" t="s">
        <v>1368</v>
      </c>
      <c r="F4254" t="s">
        <v>6770</v>
      </c>
      <c r="G4254" t="s">
        <v>2065</v>
      </c>
      <c r="H4254" t="s">
        <v>8305</v>
      </c>
      <c r="I4254" t="s">
        <v>2067</v>
      </c>
      <c r="L4254" t="s">
        <v>8306</v>
      </c>
    </row>
    <row r="4255" spans="1:13" x14ac:dyDescent="0.3">
      <c r="A4255">
        <v>4327</v>
      </c>
      <c r="B4255" t="s">
        <v>33</v>
      </c>
      <c r="C4255" t="s">
        <v>1094</v>
      </c>
      <c r="D4255" t="s">
        <v>1369</v>
      </c>
      <c r="E4255" t="s">
        <v>1368</v>
      </c>
      <c r="F4255" t="s">
        <v>6770</v>
      </c>
      <c r="G4255" t="s">
        <v>2065</v>
      </c>
      <c r="H4255" t="s">
        <v>8307</v>
      </c>
      <c r="I4255" t="s">
        <v>2067</v>
      </c>
      <c r="L4255" t="s">
        <v>8308</v>
      </c>
    </row>
    <row r="4256" spans="1:13" x14ac:dyDescent="0.3">
      <c r="A4256">
        <v>4328</v>
      </c>
      <c r="B4256" t="s">
        <v>33</v>
      </c>
      <c r="C4256" t="s">
        <v>1094</v>
      </c>
      <c r="D4256" t="s">
        <v>1369</v>
      </c>
      <c r="E4256" t="s">
        <v>1368</v>
      </c>
      <c r="F4256" t="s">
        <v>6770</v>
      </c>
      <c r="G4256" t="s">
        <v>2065</v>
      </c>
      <c r="H4256" t="s">
        <v>8309</v>
      </c>
      <c r="I4256" t="s">
        <v>2067</v>
      </c>
      <c r="L4256" t="s">
        <v>8310</v>
      </c>
    </row>
    <row r="4257" spans="1:13" x14ac:dyDescent="0.3">
      <c r="A4257">
        <v>4329</v>
      </c>
      <c r="B4257" t="s">
        <v>33</v>
      </c>
      <c r="C4257" t="s">
        <v>1094</v>
      </c>
      <c r="D4257" t="s">
        <v>1369</v>
      </c>
      <c r="E4257" t="s">
        <v>1368</v>
      </c>
      <c r="F4257" t="s">
        <v>6770</v>
      </c>
      <c r="G4257" t="s">
        <v>2065</v>
      </c>
      <c r="H4257" t="s">
        <v>8311</v>
      </c>
      <c r="I4257" t="s">
        <v>2067</v>
      </c>
      <c r="L4257" t="s">
        <v>8312</v>
      </c>
    </row>
    <row r="4258" spans="1:13" x14ac:dyDescent="0.3">
      <c r="A4258">
        <v>4330</v>
      </c>
      <c r="B4258" t="s">
        <v>33</v>
      </c>
      <c r="C4258" t="s">
        <v>1094</v>
      </c>
      <c r="D4258" t="s">
        <v>1369</v>
      </c>
      <c r="E4258" t="s">
        <v>1368</v>
      </c>
      <c r="F4258" t="s">
        <v>6770</v>
      </c>
      <c r="G4258" t="s">
        <v>2065</v>
      </c>
      <c r="H4258" t="s">
        <v>8313</v>
      </c>
      <c r="I4258" t="s">
        <v>2067</v>
      </c>
      <c r="L4258" t="s">
        <v>8314</v>
      </c>
    </row>
    <row r="4259" spans="1:13" x14ac:dyDescent="0.3">
      <c r="A4259">
        <v>4331</v>
      </c>
      <c r="B4259" t="s">
        <v>33</v>
      </c>
      <c r="C4259" t="s">
        <v>1094</v>
      </c>
      <c r="D4259" t="s">
        <v>1369</v>
      </c>
      <c r="E4259" t="s">
        <v>1368</v>
      </c>
      <c r="F4259" t="s">
        <v>6770</v>
      </c>
      <c r="G4259" t="s">
        <v>2065</v>
      </c>
      <c r="H4259" t="s">
        <v>8315</v>
      </c>
      <c r="I4259" t="s">
        <v>2067</v>
      </c>
      <c r="L4259" t="s">
        <v>8316</v>
      </c>
    </row>
    <row r="4260" spans="1:13" x14ac:dyDescent="0.3">
      <c r="A4260">
        <v>4332</v>
      </c>
      <c r="B4260" t="s">
        <v>33</v>
      </c>
      <c r="C4260" t="s">
        <v>1094</v>
      </c>
      <c r="D4260" t="s">
        <v>1369</v>
      </c>
      <c r="E4260" t="s">
        <v>1368</v>
      </c>
      <c r="F4260" t="s">
        <v>6770</v>
      </c>
      <c r="G4260" t="s">
        <v>2065</v>
      </c>
      <c r="H4260" t="s">
        <v>8317</v>
      </c>
      <c r="I4260" t="s">
        <v>2067</v>
      </c>
      <c r="L4260" t="s">
        <v>8318</v>
      </c>
    </row>
    <row r="4261" spans="1:13" x14ac:dyDescent="0.3">
      <c r="A4261">
        <v>4333</v>
      </c>
      <c r="B4261" t="s">
        <v>33</v>
      </c>
      <c r="C4261" t="s">
        <v>1094</v>
      </c>
      <c r="D4261" t="s">
        <v>1369</v>
      </c>
      <c r="E4261" t="s">
        <v>1368</v>
      </c>
      <c r="F4261" t="s">
        <v>7410</v>
      </c>
      <c r="G4261" t="s">
        <v>2065</v>
      </c>
      <c r="H4261" t="s">
        <v>8299</v>
      </c>
      <c r="J4261" t="s">
        <v>2078</v>
      </c>
      <c r="M4261" s="6" t="s">
        <v>8299</v>
      </c>
    </row>
    <row r="4262" spans="1:13" x14ac:dyDescent="0.3">
      <c r="A4262">
        <v>4334</v>
      </c>
      <c r="B4262" t="s">
        <v>33</v>
      </c>
      <c r="C4262" t="s">
        <v>1094</v>
      </c>
      <c r="D4262" t="s">
        <v>1370</v>
      </c>
      <c r="E4262" t="s">
        <v>1368</v>
      </c>
      <c r="F4262" t="s">
        <v>7410</v>
      </c>
      <c r="G4262" t="s">
        <v>2065</v>
      </c>
      <c r="H4262" t="s">
        <v>8319</v>
      </c>
      <c r="I4262" t="s">
        <v>2067</v>
      </c>
      <c r="L4262" t="s">
        <v>8320</v>
      </c>
    </row>
    <row r="4263" spans="1:13" x14ac:dyDescent="0.3">
      <c r="A4263">
        <v>4335</v>
      </c>
      <c r="B4263" t="s">
        <v>33</v>
      </c>
      <c r="C4263" t="s">
        <v>1094</v>
      </c>
      <c r="D4263" t="s">
        <v>1370</v>
      </c>
      <c r="E4263" t="s">
        <v>1368</v>
      </c>
      <c r="F4263" t="s">
        <v>7410</v>
      </c>
      <c r="G4263" t="s">
        <v>2065</v>
      </c>
      <c r="H4263" t="s">
        <v>8200</v>
      </c>
      <c r="I4263" t="s">
        <v>2067</v>
      </c>
      <c r="L4263" t="s">
        <v>8321</v>
      </c>
    </row>
    <row r="4264" spans="1:13" x14ac:dyDescent="0.3">
      <c r="A4264">
        <v>4336</v>
      </c>
      <c r="B4264" t="s">
        <v>33</v>
      </c>
      <c r="C4264" t="s">
        <v>1094</v>
      </c>
      <c r="D4264" t="s">
        <v>1370</v>
      </c>
      <c r="E4264" t="s">
        <v>1368</v>
      </c>
      <c r="F4264" t="s">
        <v>7410</v>
      </c>
      <c r="G4264" t="s">
        <v>2065</v>
      </c>
      <c r="H4264" t="s">
        <v>8322</v>
      </c>
      <c r="I4264" t="s">
        <v>2067</v>
      </c>
      <c r="L4264" t="s">
        <v>8323</v>
      </c>
    </row>
    <row r="4265" spans="1:13" x14ac:dyDescent="0.3">
      <c r="A4265">
        <v>4337</v>
      </c>
      <c r="B4265" t="s">
        <v>33</v>
      </c>
      <c r="C4265" t="s">
        <v>1094</v>
      </c>
      <c r="D4265" t="s">
        <v>1370</v>
      </c>
      <c r="E4265" t="s">
        <v>1368</v>
      </c>
      <c r="F4265" t="s">
        <v>6770</v>
      </c>
      <c r="G4265" t="s">
        <v>2065</v>
      </c>
      <c r="H4265" t="s">
        <v>8324</v>
      </c>
      <c r="I4265" t="s">
        <v>2067</v>
      </c>
      <c r="L4265" t="s">
        <v>8325</v>
      </c>
    </row>
    <row r="4266" spans="1:13" x14ac:dyDescent="0.3">
      <c r="A4266">
        <v>4338</v>
      </c>
      <c r="B4266" t="s">
        <v>33</v>
      </c>
      <c r="C4266" t="s">
        <v>1094</v>
      </c>
      <c r="D4266" t="s">
        <v>1370</v>
      </c>
      <c r="E4266" t="s">
        <v>1368</v>
      </c>
      <c r="F4266" t="s">
        <v>6770</v>
      </c>
      <c r="G4266" t="s">
        <v>2065</v>
      </c>
      <c r="H4266" t="s">
        <v>8326</v>
      </c>
      <c r="I4266" t="s">
        <v>2067</v>
      </c>
      <c r="L4266" t="s">
        <v>8327</v>
      </c>
    </row>
    <row r="4267" spans="1:13" x14ac:dyDescent="0.3">
      <c r="A4267">
        <v>4339</v>
      </c>
      <c r="B4267" t="s">
        <v>33</v>
      </c>
      <c r="C4267" t="s">
        <v>1094</v>
      </c>
      <c r="D4267" t="s">
        <v>1370</v>
      </c>
      <c r="E4267" t="s">
        <v>1368</v>
      </c>
      <c r="F4267" t="s">
        <v>7410</v>
      </c>
      <c r="G4267" t="s">
        <v>2065</v>
      </c>
      <c r="H4267" t="s">
        <v>1331</v>
      </c>
      <c r="I4267" t="s">
        <v>2067</v>
      </c>
      <c r="L4267" t="s">
        <v>8328</v>
      </c>
    </row>
    <row r="4268" spans="1:13" x14ac:dyDescent="0.3">
      <c r="A4268">
        <v>4340</v>
      </c>
      <c r="B4268" t="s">
        <v>33</v>
      </c>
      <c r="C4268" t="s">
        <v>1094</v>
      </c>
      <c r="D4268" t="s">
        <v>1370</v>
      </c>
      <c r="E4268" t="s">
        <v>1368</v>
      </c>
      <c r="F4268" t="s">
        <v>7410</v>
      </c>
      <c r="G4268" t="s">
        <v>2065</v>
      </c>
      <c r="H4268" t="s">
        <v>8329</v>
      </c>
      <c r="I4268" t="s">
        <v>2067</v>
      </c>
      <c r="L4268" t="s">
        <v>8330</v>
      </c>
    </row>
    <row r="4269" spans="1:13" x14ac:dyDescent="0.3">
      <c r="A4269">
        <v>4341</v>
      </c>
      <c r="B4269" t="s">
        <v>33</v>
      </c>
      <c r="C4269" t="s">
        <v>1094</v>
      </c>
      <c r="D4269" t="s">
        <v>1370</v>
      </c>
      <c r="E4269" t="s">
        <v>1368</v>
      </c>
      <c r="F4269" t="s">
        <v>6770</v>
      </c>
      <c r="G4269" t="s">
        <v>2065</v>
      </c>
      <c r="H4269" t="s">
        <v>8331</v>
      </c>
      <c r="I4269" t="s">
        <v>2067</v>
      </c>
      <c r="L4269" t="s">
        <v>8332</v>
      </c>
    </row>
    <row r="4270" spans="1:13" x14ac:dyDescent="0.3">
      <c r="A4270">
        <v>4342</v>
      </c>
      <c r="B4270" t="s">
        <v>33</v>
      </c>
      <c r="C4270" t="s">
        <v>1094</v>
      </c>
      <c r="D4270" t="s">
        <v>1370</v>
      </c>
      <c r="E4270" t="s">
        <v>1368</v>
      </c>
      <c r="F4270" t="s">
        <v>6770</v>
      </c>
      <c r="G4270" t="s">
        <v>2065</v>
      </c>
      <c r="H4270" t="s">
        <v>8333</v>
      </c>
      <c r="I4270" t="s">
        <v>2067</v>
      </c>
      <c r="L4270" t="s">
        <v>8334</v>
      </c>
    </row>
    <row r="4271" spans="1:13" x14ac:dyDescent="0.3">
      <c r="A4271">
        <v>4343</v>
      </c>
      <c r="B4271" t="s">
        <v>33</v>
      </c>
      <c r="C4271" t="s">
        <v>1094</v>
      </c>
      <c r="D4271" t="s">
        <v>1370</v>
      </c>
      <c r="E4271" t="s">
        <v>1368</v>
      </c>
      <c r="F4271" t="s">
        <v>7410</v>
      </c>
      <c r="G4271" t="s">
        <v>2065</v>
      </c>
      <c r="H4271" t="s">
        <v>8132</v>
      </c>
      <c r="I4271" t="s">
        <v>2067</v>
      </c>
      <c r="L4271" t="s">
        <v>8335</v>
      </c>
    </row>
    <row r="4272" spans="1:13" x14ac:dyDescent="0.3">
      <c r="A4272">
        <v>4344</v>
      </c>
      <c r="B4272" t="s">
        <v>33</v>
      </c>
      <c r="C4272" t="s">
        <v>1094</v>
      </c>
      <c r="D4272" t="s">
        <v>1370</v>
      </c>
      <c r="E4272" t="s">
        <v>1368</v>
      </c>
      <c r="F4272" t="s">
        <v>6770</v>
      </c>
      <c r="G4272" t="s">
        <v>2065</v>
      </c>
      <c r="H4272" t="s">
        <v>8336</v>
      </c>
      <c r="I4272" t="s">
        <v>2067</v>
      </c>
      <c r="L4272" t="s">
        <v>8337</v>
      </c>
    </row>
    <row r="4273" spans="1:13" x14ac:dyDescent="0.3">
      <c r="A4273">
        <v>4345</v>
      </c>
      <c r="B4273" t="s">
        <v>33</v>
      </c>
      <c r="C4273" t="s">
        <v>1094</v>
      </c>
      <c r="D4273" t="s">
        <v>1370</v>
      </c>
      <c r="E4273" t="s">
        <v>1368</v>
      </c>
      <c r="F4273" t="s">
        <v>7410</v>
      </c>
      <c r="G4273" t="s">
        <v>2065</v>
      </c>
      <c r="H4273" t="s">
        <v>8338</v>
      </c>
      <c r="J4273" t="s">
        <v>2078</v>
      </c>
      <c r="M4273" s="6" t="s">
        <v>1370</v>
      </c>
    </row>
    <row r="4274" spans="1:13" x14ac:dyDescent="0.3">
      <c r="A4274">
        <v>4346</v>
      </c>
      <c r="B4274" t="s">
        <v>33</v>
      </c>
      <c r="C4274" t="s">
        <v>1094</v>
      </c>
      <c r="D4274" t="s">
        <v>1371</v>
      </c>
      <c r="E4274" t="s">
        <v>1368</v>
      </c>
      <c r="F4274" t="s">
        <v>6770</v>
      </c>
      <c r="G4274" t="s">
        <v>2065</v>
      </c>
      <c r="H4274" t="s">
        <v>8339</v>
      </c>
      <c r="I4274" t="s">
        <v>2067</v>
      </c>
      <c r="L4274" t="s">
        <v>8340</v>
      </c>
    </row>
    <row r="4275" spans="1:13" x14ac:dyDescent="0.3">
      <c r="A4275">
        <v>4347</v>
      </c>
      <c r="B4275" t="s">
        <v>33</v>
      </c>
      <c r="C4275" t="s">
        <v>1094</v>
      </c>
      <c r="D4275" t="s">
        <v>1371</v>
      </c>
      <c r="E4275" t="s">
        <v>1368</v>
      </c>
      <c r="F4275" t="s">
        <v>6770</v>
      </c>
      <c r="G4275" t="s">
        <v>2065</v>
      </c>
      <c r="H4275" t="s">
        <v>8341</v>
      </c>
      <c r="I4275" t="s">
        <v>2067</v>
      </c>
      <c r="L4275" t="s">
        <v>8342</v>
      </c>
    </row>
    <row r="4276" spans="1:13" x14ac:dyDescent="0.3">
      <c r="A4276">
        <v>4348</v>
      </c>
      <c r="B4276" t="s">
        <v>33</v>
      </c>
      <c r="C4276" t="s">
        <v>1094</v>
      </c>
      <c r="D4276" t="s">
        <v>1371</v>
      </c>
      <c r="E4276" t="s">
        <v>1368</v>
      </c>
      <c r="F4276" t="s">
        <v>7410</v>
      </c>
      <c r="G4276" t="s">
        <v>2065</v>
      </c>
      <c r="H4276" t="s">
        <v>8343</v>
      </c>
      <c r="J4276" t="s">
        <v>2078</v>
      </c>
      <c r="M4276" s="6" t="s">
        <v>8344</v>
      </c>
    </row>
    <row r="4277" spans="1:13" x14ac:dyDescent="0.3">
      <c r="A4277">
        <v>4349</v>
      </c>
      <c r="B4277" t="s">
        <v>33</v>
      </c>
      <c r="C4277" t="s">
        <v>1094</v>
      </c>
      <c r="D4277" t="s">
        <v>1372</v>
      </c>
      <c r="E4277" t="s">
        <v>1368</v>
      </c>
      <c r="F4277" t="s">
        <v>6770</v>
      </c>
      <c r="G4277" t="s">
        <v>2065</v>
      </c>
      <c r="H4277" t="s">
        <v>8283</v>
      </c>
      <c r="I4277" t="s">
        <v>2067</v>
      </c>
      <c r="L4277" t="s">
        <v>8345</v>
      </c>
    </row>
    <row r="4278" spans="1:13" x14ac:dyDescent="0.3">
      <c r="A4278">
        <v>4350</v>
      </c>
      <c r="B4278" t="s">
        <v>33</v>
      </c>
      <c r="C4278" t="s">
        <v>1094</v>
      </c>
      <c r="D4278" t="s">
        <v>1372</v>
      </c>
      <c r="E4278" t="s">
        <v>1368</v>
      </c>
      <c r="F4278" t="s">
        <v>6770</v>
      </c>
      <c r="G4278" t="s">
        <v>2065</v>
      </c>
      <c r="H4278" t="s">
        <v>8346</v>
      </c>
      <c r="I4278" t="s">
        <v>2067</v>
      </c>
      <c r="L4278" t="s">
        <v>8347</v>
      </c>
    </row>
    <row r="4279" spans="1:13" x14ac:dyDescent="0.3">
      <c r="A4279">
        <v>4351</v>
      </c>
      <c r="B4279" t="s">
        <v>33</v>
      </c>
      <c r="C4279" t="s">
        <v>1094</v>
      </c>
      <c r="D4279" t="s">
        <v>1372</v>
      </c>
      <c r="E4279" t="s">
        <v>1368</v>
      </c>
      <c r="F4279" t="s">
        <v>6770</v>
      </c>
      <c r="G4279" t="s">
        <v>2065</v>
      </c>
      <c r="H4279" t="s">
        <v>8348</v>
      </c>
      <c r="I4279" t="s">
        <v>2067</v>
      </c>
      <c r="L4279" t="s">
        <v>8349</v>
      </c>
    </row>
    <row r="4280" spans="1:13" x14ac:dyDescent="0.3">
      <c r="A4280">
        <v>4352</v>
      </c>
      <c r="B4280" t="s">
        <v>33</v>
      </c>
      <c r="C4280" t="s">
        <v>1094</v>
      </c>
      <c r="D4280" t="s">
        <v>1372</v>
      </c>
      <c r="E4280" t="s">
        <v>1368</v>
      </c>
      <c r="F4280" t="s">
        <v>6770</v>
      </c>
      <c r="G4280" t="s">
        <v>2065</v>
      </c>
      <c r="H4280" t="s">
        <v>8350</v>
      </c>
      <c r="I4280" t="s">
        <v>2067</v>
      </c>
      <c r="L4280" t="s">
        <v>8351</v>
      </c>
    </row>
    <row r="4281" spans="1:13" x14ac:dyDescent="0.3">
      <c r="A4281">
        <v>4353</v>
      </c>
      <c r="B4281" t="s">
        <v>33</v>
      </c>
      <c r="C4281" t="s">
        <v>1094</v>
      </c>
      <c r="D4281" t="s">
        <v>1372</v>
      </c>
      <c r="E4281" t="s">
        <v>1368</v>
      </c>
      <c r="F4281" t="s">
        <v>7636</v>
      </c>
      <c r="G4281" t="s">
        <v>2065</v>
      </c>
      <c r="H4281" t="s">
        <v>8352</v>
      </c>
      <c r="I4281" t="s">
        <v>2067</v>
      </c>
      <c r="L4281" t="s">
        <v>8353</v>
      </c>
    </row>
    <row r="4282" spans="1:13" x14ac:dyDescent="0.3">
      <c r="A4282">
        <v>4354</v>
      </c>
      <c r="B4282" t="s">
        <v>33</v>
      </c>
      <c r="C4282" t="s">
        <v>1094</v>
      </c>
      <c r="D4282" t="s">
        <v>1372</v>
      </c>
      <c r="E4282" t="s">
        <v>1368</v>
      </c>
      <c r="F4282" t="s">
        <v>7410</v>
      </c>
      <c r="G4282" t="s">
        <v>2065</v>
      </c>
      <c r="H4282" t="s">
        <v>8343</v>
      </c>
      <c r="J4282" t="s">
        <v>2078</v>
      </c>
      <c r="M4282" s="6" t="s">
        <v>8299</v>
      </c>
    </row>
    <row r="4283" spans="1:13" x14ac:dyDescent="0.3">
      <c r="A4283">
        <v>4355</v>
      </c>
      <c r="B4283" t="s">
        <v>33</v>
      </c>
      <c r="C4283" t="s">
        <v>1094</v>
      </c>
      <c r="D4283" t="s">
        <v>1373</v>
      </c>
      <c r="E4283" t="s">
        <v>1368</v>
      </c>
      <c r="F4283" t="s">
        <v>7410</v>
      </c>
      <c r="G4283" t="s">
        <v>2065</v>
      </c>
      <c r="H4283" t="s">
        <v>8186</v>
      </c>
      <c r="I4283" t="s">
        <v>2067</v>
      </c>
      <c r="L4283" t="s">
        <v>8354</v>
      </c>
    </row>
    <row r="4284" spans="1:13" x14ac:dyDescent="0.3">
      <c r="A4284">
        <v>4356</v>
      </c>
      <c r="B4284" t="s">
        <v>33</v>
      </c>
      <c r="C4284" t="s">
        <v>1094</v>
      </c>
      <c r="D4284" t="s">
        <v>1373</v>
      </c>
      <c r="E4284" t="s">
        <v>1368</v>
      </c>
      <c r="F4284" t="s">
        <v>6770</v>
      </c>
      <c r="G4284" t="s">
        <v>2065</v>
      </c>
      <c r="H4284" t="s">
        <v>8355</v>
      </c>
      <c r="I4284" t="s">
        <v>2067</v>
      </c>
      <c r="L4284" t="s">
        <v>8356</v>
      </c>
    </row>
    <row r="4285" spans="1:13" x14ac:dyDescent="0.3">
      <c r="A4285">
        <v>4357</v>
      </c>
      <c r="B4285" t="s">
        <v>33</v>
      </c>
      <c r="C4285" t="s">
        <v>1094</v>
      </c>
      <c r="D4285" t="s">
        <v>1373</v>
      </c>
      <c r="E4285" t="s">
        <v>1368</v>
      </c>
      <c r="F4285" t="s">
        <v>6770</v>
      </c>
      <c r="G4285" t="s">
        <v>2065</v>
      </c>
      <c r="H4285" t="s">
        <v>8357</v>
      </c>
      <c r="I4285" t="s">
        <v>2067</v>
      </c>
      <c r="L4285" t="s">
        <v>8358</v>
      </c>
    </row>
    <row r="4286" spans="1:13" x14ac:dyDescent="0.3">
      <c r="A4286">
        <v>4358</v>
      </c>
      <c r="B4286" t="s">
        <v>33</v>
      </c>
      <c r="C4286" t="s">
        <v>1094</v>
      </c>
      <c r="D4286" t="s">
        <v>1373</v>
      </c>
      <c r="E4286" t="s">
        <v>1368</v>
      </c>
      <c r="F4286" t="s">
        <v>6770</v>
      </c>
      <c r="G4286" t="s">
        <v>2065</v>
      </c>
      <c r="H4286" t="s">
        <v>8359</v>
      </c>
      <c r="I4286" t="s">
        <v>2067</v>
      </c>
      <c r="L4286" t="s">
        <v>8360</v>
      </c>
    </row>
    <row r="4287" spans="1:13" x14ac:dyDescent="0.3">
      <c r="A4287">
        <v>4359</v>
      </c>
      <c r="B4287" t="s">
        <v>33</v>
      </c>
      <c r="C4287" t="s">
        <v>1094</v>
      </c>
      <c r="D4287" t="s">
        <v>1373</v>
      </c>
      <c r="E4287" t="s">
        <v>1368</v>
      </c>
      <c r="F4287" t="s">
        <v>7410</v>
      </c>
      <c r="G4287" t="s">
        <v>2065</v>
      </c>
      <c r="H4287" t="s">
        <v>1331</v>
      </c>
      <c r="I4287" t="s">
        <v>2067</v>
      </c>
      <c r="L4287" t="s">
        <v>8328</v>
      </c>
    </row>
    <row r="4288" spans="1:13" x14ac:dyDescent="0.3">
      <c r="A4288">
        <v>4360</v>
      </c>
      <c r="B4288" t="s">
        <v>33</v>
      </c>
      <c r="C4288" t="s">
        <v>1094</v>
      </c>
      <c r="D4288" t="s">
        <v>1373</v>
      </c>
      <c r="E4288" t="s">
        <v>1368</v>
      </c>
      <c r="F4288" t="s">
        <v>6770</v>
      </c>
      <c r="G4288" t="s">
        <v>2065</v>
      </c>
      <c r="H4288" t="s">
        <v>8361</v>
      </c>
      <c r="I4288" t="s">
        <v>2067</v>
      </c>
      <c r="L4288" t="s">
        <v>8362</v>
      </c>
    </row>
    <row r="4289" spans="1:13" x14ac:dyDescent="0.3">
      <c r="A4289">
        <v>4361</v>
      </c>
      <c r="B4289" t="s">
        <v>33</v>
      </c>
      <c r="C4289" t="s">
        <v>1094</v>
      </c>
      <c r="D4289" t="s">
        <v>1373</v>
      </c>
      <c r="E4289" t="s">
        <v>1368</v>
      </c>
      <c r="F4289" t="s">
        <v>6770</v>
      </c>
      <c r="G4289" t="s">
        <v>2065</v>
      </c>
      <c r="H4289" t="s">
        <v>8363</v>
      </c>
      <c r="I4289" t="s">
        <v>2067</v>
      </c>
      <c r="L4289" t="s">
        <v>8364</v>
      </c>
    </row>
    <row r="4290" spans="1:13" x14ac:dyDescent="0.3">
      <c r="A4290">
        <v>4362</v>
      </c>
      <c r="B4290" t="s">
        <v>33</v>
      </c>
      <c r="C4290" t="s">
        <v>1094</v>
      </c>
      <c r="D4290" t="s">
        <v>1373</v>
      </c>
      <c r="E4290" t="s">
        <v>1368</v>
      </c>
      <c r="F4290" t="s">
        <v>6770</v>
      </c>
      <c r="G4290" t="s">
        <v>2065</v>
      </c>
      <c r="H4290" t="s">
        <v>2259</v>
      </c>
      <c r="I4290" t="s">
        <v>2067</v>
      </c>
      <c r="L4290" t="s">
        <v>8365</v>
      </c>
    </row>
    <row r="4291" spans="1:13" x14ac:dyDescent="0.3">
      <c r="A4291">
        <v>4363</v>
      </c>
      <c r="B4291" t="s">
        <v>33</v>
      </c>
      <c r="C4291" t="s">
        <v>1094</v>
      </c>
      <c r="D4291" t="s">
        <v>1373</v>
      </c>
      <c r="E4291" t="s">
        <v>1368</v>
      </c>
      <c r="F4291" t="s">
        <v>7410</v>
      </c>
      <c r="G4291" t="s">
        <v>2065</v>
      </c>
      <c r="H4291" t="s">
        <v>8366</v>
      </c>
      <c r="J4291" t="s">
        <v>2078</v>
      </c>
      <c r="M4291" s="6" t="s">
        <v>8367</v>
      </c>
    </row>
    <row r="4292" spans="1:13" x14ac:dyDescent="0.3">
      <c r="A4292">
        <v>4364</v>
      </c>
      <c r="B4292" t="s">
        <v>33</v>
      </c>
      <c r="C4292" t="s">
        <v>1094</v>
      </c>
      <c r="D4292" t="s">
        <v>1374</v>
      </c>
      <c r="E4292" t="s">
        <v>1368</v>
      </c>
      <c r="F4292" t="s">
        <v>6770</v>
      </c>
      <c r="G4292" t="s">
        <v>2065</v>
      </c>
      <c r="H4292" t="s">
        <v>8368</v>
      </c>
      <c r="I4292" t="s">
        <v>2067</v>
      </c>
      <c r="L4292" t="s">
        <v>8369</v>
      </c>
    </row>
    <row r="4293" spans="1:13" x14ac:dyDescent="0.3">
      <c r="A4293">
        <v>4365</v>
      </c>
      <c r="B4293" t="s">
        <v>33</v>
      </c>
      <c r="C4293" t="s">
        <v>1094</v>
      </c>
      <c r="D4293" t="s">
        <v>1374</v>
      </c>
      <c r="E4293" t="s">
        <v>1368</v>
      </c>
      <c r="F4293" t="s">
        <v>6770</v>
      </c>
      <c r="G4293" t="s">
        <v>2065</v>
      </c>
      <c r="H4293" t="s">
        <v>2259</v>
      </c>
      <c r="I4293" t="s">
        <v>2067</v>
      </c>
      <c r="L4293" t="s">
        <v>8370</v>
      </c>
    </row>
    <row r="4294" spans="1:13" x14ac:dyDescent="0.3">
      <c r="A4294">
        <v>4366</v>
      </c>
      <c r="B4294" t="s">
        <v>33</v>
      </c>
      <c r="C4294" t="s">
        <v>1094</v>
      </c>
      <c r="D4294" t="s">
        <v>1374</v>
      </c>
      <c r="E4294" t="s">
        <v>1368</v>
      </c>
      <c r="F4294" t="s">
        <v>7410</v>
      </c>
      <c r="G4294" t="s">
        <v>2065</v>
      </c>
      <c r="H4294" t="s">
        <v>7659</v>
      </c>
      <c r="I4294" t="s">
        <v>2067</v>
      </c>
      <c r="L4294" t="s">
        <v>8371</v>
      </c>
    </row>
    <row r="4295" spans="1:13" x14ac:dyDescent="0.3">
      <c r="A4295">
        <v>4367</v>
      </c>
      <c r="B4295" t="s">
        <v>33</v>
      </c>
      <c r="C4295" t="s">
        <v>1094</v>
      </c>
      <c r="D4295" t="s">
        <v>1374</v>
      </c>
      <c r="E4295" t="s">
        <v>1368</v>
      </c>
      <c r="F4295" t="s">
        <v>7410</v>
      </c>
      <c r="G4295" t="s">
        <v>2065</v>
      </c>
      <c r="H4295" t="s">
        <v>1331</v>
      </c>
      <c r="I4295" t="s">
        <v>2067</v>
      </c>
      <c r="L4295" t="s">
        <v>8328</v>
      </c>
    </row>
    <row r="4296" spans="1:13" x14ac:dyDescent="0.3">
      <c r="A4296">
        <v>4368</v>
      </c>
      <c r="B4296" t="s">
        <v>33</v>
      </c>
      <c r="C4296" t="s">
        <v>1094</v>
      </c>
      <c r="D4296" t="s">
        <v>1374</v>
      </c>
      <c r="E4296" t="s">
        <v>1368</v>
      </c>
      <c r="F4296" t="s">
        <v>6770</v>
      </c>
      <c r="G4296" t="s">
        <v>2065</v>
      </c>
      <c r="H4296" t="s">
        <v>8372</v>
      </c>
      <c r="I4296" t="s">
        <v>2067</v>
      </c>
      <c r="L4296" t="s">
        <v>8373</v>
      </c>
    </row>
    <row r="4297" spans="1:13" x14ac:dyDescent="0.3">
      <c r="A4297">
        <v>4369</v>
      </c>
      <c r="B4297" t="s">
        <v>33</v>
      </c>
      <c r="C4297" t="s">
        <v>1094</v>
      </c>
      <c r="D4297" t="s">
        <v>1374</v>
      </c>
      <c r="E4297" t="s">
        <v>1368</v>
      </c>
      <c r="F4297" t="s">
        <v>6770</v>
      </c>
      <c r="G4297" t="s">
        <v>2065</v>
      </c>
      <c r="H4297" t="s">
        <v>8336</v>
      </c>
      <c r="I4297" t="s">
        <v>2067</v>
      </c>
      <c r="L4297" t="s">
        <v>8374</v>
      </c>
    </row>
    <row r="4298" spans="1:13" x14ac:dyDescent="0.3">
      <c r="A4298">
        <v>4370</v>
      </c>
      <c r="B4298" t="s">
        <v>33</v>
      </c>
      <c r="C4298" t="s">
        <v>1094</v>
      </c>
      <c r="D4298" t="s">
        <v>1374</v>
      </c>
      <c r="E4298" t="s">
        <v>1368</v>
      </c>
      <c r="F4298" t="s">
        <v>7410</v>
      </c>
      <c r="G4298" t="s">
        <v>2065</v>
      </c>
      <c r="H4298" t="s">
        <v>8375</v>
      </c>
      <c r="I4298" t="s">
        <v>2067</v>
      </c>
      <c r="L4298" t="s">
        <v>8376</v>
      </c>
    </row>
    <row r="4299" spans="1:13" x14ac:dyDescent="0.3">
      <c r="A4299">
        <v>4371</v>
      </c>
      <c r="B4299" t="s">
        <v>33</v>
      </c>
      <c r="C4299" t="s">
        <v>1094</v>
      </c>
      <c r="D4299" t="s">
        <v>1374</v>
      </c>
      <c r="E4299" t="s">
        <v>1368</v>
      </c>
      <c r="F4299" t="s">
        <v>7410</v>
      </c>
      <c r="G4299" t="s">
        <v>2065</v>
      </c>
      <c r="H4299" t="s">
        <v>8377</v>
      </c>
      <c r="J4299" t="s">
        <v>2078</v>
      </c>
      <c r="M4299" s="6" t="s">
        <v>8378</v>
      </c>
    </row>
    <row r="4300" spans="1:13" x14ac:dyDescent="0.3">
      <c r="A4300">
        <v>4372</v>
      </c>
      <c r="B4300" t="s">
        <v>33</v>
      </c>
      <c r="C4300" t="s">
        <v>1094</v>
      </c>
      <c r="D4300" t="s">
        <v>1375</v>
      </c>
      <c r="E4300" t="s">
        <v>1368</v>
      </c>
      <c r="F4300" t="s">
        <v>7410</v>
      </c>
      <c r="G4300" t="s">
        <v>2065</v>
      </c>
      <c r="H4300" t="s">
        <v>8379</v>
      </c>
      <c r="I4300" t="s">
        <v>2067</v>
      </c>
      <c r="L4300" t="s">
        <v>8380</v>
      </c>
    </row>
    <row r="4301" spans="1:13" x14ac:dyDescent="0.3">
      <c r="A4301">
        <v>4373</v>
      </c>
      <c r="B4301" t="s">
        <v>33</v>
      </c>
      <c r="C4301" t="s">
        <v>1094</v>
      </c>
      <c r="D4301" t="s">
        <v>1375</v>
      </c>
      <c r="E4301" t="s">
        <v>1368</v>
      </c>
      <c r="F4301" t="s">
        <v>6770</v>
      </c>
      <c r="G4301" t="s">
        <v>2065</v>
      </c>
      <c r="H4301" t="s">
        <v>8381</v>
      </c>
      <c r="I4301" t="s">
        <v>2067</v>
      </c>
      <c r="L4301" t="s">
        <v>8382</v>
      </c>
    </row>
    <row r="4302" spans="1:13" x14ac:dyDescent="0.3">
      <c r="A4302">
        <v>4374</v>
      </c>
      <c r="B4302" t="s">
        <v>33</v>
      </c>
      <c r="C4302" t="s">
        <v>1094</v>
      </c>
      <c r="D4302" t="s">
        <v>1375</v>
      </c>
      <c r="E4302" t="s">
        <v>1368</v>
      </c>
      <c r="F4302" t="s">
        <v>6770</v>
      </c>
      <c r="G4302" t="s">
        <v>2065</v>
      </c>
      <c r="H4302" t="s">
        <v>1330</v>
      </c>
      <c r="I4302" t="s">
        <v>2067</v>
      </c>
      <c r="L4302" t="s">
        <v>8383</v>
      </c>
    </row>
    <row r="4303" spans="1:13" x14ac:dyDescent="0.3">
      <c r="A4303">
        <v>4375</v>
      </c>
      <c r="B4303" t="s">
        <v>33</v>
      </c>
      <c r="C4303" t="s">
        <v>1094</v>
      </c>
      <c r="D4303" t="s">
        <v>1375</v>
      </c>
      <c r="E4303" t="s">
        <v>1368</v>
      </c>
      <c r="F4303" t="s">
        <v>7410</v>
      </c>
      <c r="G4303" t="s">
        <v>2065</v>
      </c>
      <c r="H4303" t="s">
        <v>8384</v>
      </c>
      <c r="J4303" t="s">
        <v>2078</v>
      </c>
      <c r="M4303" s="6" t="s">
        <v>8385</v>
      </c>
    </row>
    <row r="4304" spans="1:13" x14ac:dyDescent="0.3">
      <c r="A4304">
        <v>4376</v>
      </c>
      <c r="B4304" t="s">
        <v>33</v>
      </c>
      <c r="C4304" t="s">
        <v>1094</v>
      </c>
      <c r="D4304" t="s">
        <v>1376</v>
      </c>
      <c r="E4304" t="s">
        <v>1368</v>
      </c>
      <c r="F4304" t="s">
        <v>6770</v>
      </c>
      <c r="G4304" t="s">
        <v>2065</v>
      </c>
      <c r="H4304" t="s">
        <v>8386</v>
      </c>
      <c r="I4304" t="s">
        <v>2067</v>
      </c>
      <c r="L4304" t="s">
        <v>8387</v>
      </c>
    </row>
    <row r="4305" spans="1:13" x14ac:dyDescent="0.3">
      <c r="A4305">
        <v>4377</v>
      </c>
      <c r="B4305" t="s">
        <v>33</v>
      </c>
      <c r="C4305" t="s">
        <v>1094</v>
      </c>
      <c r="D4305" t="s">
        <v>1376</v>
      </c>
      <c r="E4305" t="s">
        <v>1368</v>
      </c>
      <c r="F4305" t="s">
        <v>7410</v>
      </c>
      <c r="G4305" t="s">
        <v>2065</v>
      </c>
      <c r="H4305" t="s">
        <v>8186</v>
      </c>
      <c r="I4305" t="s">
        <v>2067</v>
      </c>
      <c r="L4305" t="s">
        <v>8388</v>
      </c>
    </row>
    <row r="4306" spans="1:13" x14ac:dyDescent="0.3">
      <c r="A4306">
        <v>4378</v>
      </c>
      <c r="B4306" t="s">
        <v>33</v>
      </c>
      <c r="C4306" t="s">
        <v>1094</v>
      </c>
      <c r="D4306" t="s">
        <v>1376</v>
      </c>
      <c r="E4306" t="s">
        <v>1368</v>
      </c>
      <c r="F4306" t="s">
        <v>7410</v>
      </c>
      <c r="G4306" t="s">
        <v>2065</v>
      </c>
      <c r="H4306" t="s">
        <v>1331</v>
      </c>
      <c r="I4306" t="s">
        <v>2067</v>
      </c>
      <c r="L4306" t="s">
        <v>8328</v>
      </c>
    </row>
    <row r="4307" spans="1:13" x14ac:dyDescent="0.3">
      <c r="A4307">
        <v>4379</v>
      </c>
      <c r="B4307" t="s">
        <v>33</v>
      </c>
      <c r="C4307" t="s">
        <v>1094</v>
      </c>
      <c r="D4307" t="s">
        <v>1376</v>
      </c>
      <c r="E4307" t="s">
        <v>1368</v>
      </c>
      <c r="F4307" t="s">
        <v>6770</v>
      </c>
      <c r="G4307" t="s">
        <v>2065</v>
      </c>
      <c r="H4307" t="s">
        <v>8389</v>
      </c>
      <c r="I4307" t="s">
        <v>2067</v>
      </c>
      <c r="L4307" t="s">
        <v>8390</v>
      </c>
    </row>
    <row r="4308" spans="1:13" x14ac:dyDescent="0.3">
      <c r="A4308">
        <v>4380</v>
      </c>
      <c r="B4308" t="s">
        <v>33</v>
      </c>
      <c r="C4308" t="s">
        <v>1094</v>
      </c>
      <c r="D4308" t="s">
        <v>1376</v>
      </c>
      <c r="E4308" t="s">
        <v>1368</v>
      </c>
      <c r="F4308" t="s">
        <v>6770</v>
      </c>
      <c r="G4308" t="s">
        <v>2065</v>
      </c>
      <c r="H4308" t="s">
        <v>8391</v>
      </c>
      <c r="I4308" t="s">
        <v>2067</v>
      </c>
      <c r="L4308" t="s">
        <v>8392</v>
      </c>
    </row>
    <row r="4309" spans="1:13" x14ac:dyDescent="0.3">
      <c r="A4309">
        <v>4381</v>
      </c>
      <c r="B4309" t="s">
        <v>33</v>
      </c>
      <c r="C4309" t="s">
        <v>1094</v>
      </c>
      <c r="D4309" t="s">
        <v>1376</v>
      </c>
      <c r="E4309" t="s">
        <v>1368</v>
      </c>
      <c r="F4309" t="s">
        <v>6770</v>
      </c>
      <c r="G4309" t="s">
        <v>2065</v>
      </c>
      <c r="H4309" t="s">
        <v>8393</v>
      </c>
      <c r="I4309" t="s">
        <v>2067</v>
      </c>
      <c r="L4309" t="s">
        <v>8394</v>
      </c>
    </row>
    <row r="4310" spans="1:13" x14ac:dyDescent="0.3">
      <c r="A4310">
        <v>4382</v>
      </c>
      <c r="B4310" t="s">
        <v>33</v>
      </c>
      <c r="C4310" t="s">
        <v>1094</v>
      </c>
      <c r="D4310" t="s">
        <v>1376</v>
      </c>
      <c r="E4310" t="s">
        <v>1368</v>
      </c>
      <c r="F4310" t="s">
        <v>6770</v>
      </c>
      <c r="G4310" t="s">
        <v>2065</v>
      </c>
      <c r="H4310" t="s">
        <v>8395</v>
      </c>
      <c r="I4310" t="s">
        <v>2067</v>
      </c>
      <c r="L4310" t="s">
        <v>8396</v>
      </c>
    </row>
    <row r="4311" spans="1:13" x14ac:dyDescent="0.3">
      <c r="A4311">
        <v>4383</v>
      </c>
      <c r="B4311" t="s">
        <v>33</v>
      </c>
      <c r="C4311" t="s">
        <v>1094</v>
      </c>
      <c r="D4311" t="s">
        <v>1376</v>
      </c>
      <c r="E4311" t="s">
        <v>1368</v>
      </c>
      <c r="F4311" t="s">
        <v>6770</v>
      </c>
      <c r="G4311" t="s">
        <v>2065</v>
      </c>
      <c r="H4311" t="s">
        <v>8397</v>
      </c>
      <c r="I4311" t="s">
        <v>2067</v>
      </c>
      <c r="L4311" t="s">
        <v>8398</v>
      </c>
    </row>
    <row r="4312" spans="1:13" x14ac:dyDescent="0.3">
      <c r="A4312">
        <v>4384</v>
      </c>
      <c r="B4312" t="s">
        <v>33</v>
      </c>
      <c r="C4312" t="s">
        <v>1094</v>
      </c>
      <c r="D4312" t="s">
        <v>1376</v>
      </c>
      <c r="E4312" t="s">
        <v>1368</v>
      </c>
      <c r="F4312" t="s">
        <v>7410</v>
      </c>
      <c r="G4312" t="s">
        <v>2065</v>
      </c>
      <c r="H4312" t="s">
        <v>8399</v>
      </c>
      <c r="J4312" t="s">
        <v>2078</v>
      </c>
      <c r="M4312" s="6" t="s">
        <v>8400</v>
      </c>
    </row>
    <row r="4313" spans="1:13" x14ac:dyDescent="0.3">
      <c r="A4313">
        <v>4385</v>
      </c>
      <c r="B4313" t="s">
        <v>33</v>
      </c>
      <c r="C4313" t="s">
        <v>1094</v>
      </c>
      <c r="D4313" t="s">
        <v>1377</v>
      </c>
      <c r="E4313" t="s">
        <v>1378</v>
      </c>
      <c r="F4313" t="s">
        <v>6770</v>
      </c>
      <c r="G4313" t="s">
        <v>2065</v>
      </c>
      <c r="H4313" t="s">
        <v>8401</v>
      </c>
      <c r="I4313" t="s">
        <v>2067</v>
      </c>
      <c r="L4313" t="s">
        <v>8402</v>
      </c>
    </row>
    <row r="4314" spans="1:13" x14ac:dyDescent="0.3">
      <c r="A4314">
        <v>4386</v>
      </c>
      <c r="B4314" t="s">
        <v>33</v>
      </c>
      <c r="C4314" t="s">
        <v>1094</v>
      </c>
      <c r="D4314" t="s">
        <v>1377</v>
      </c>
      <c r="E4314" t="s">
        <v>1378</v>
      </c>
      <c r="F4314" t="s">
        <v>7410</v>
      </c>
      <c r="G4314" t="s">
        <v>2065</v>
      </c>
      <c r="H4314" t="s">
        <v>8403</v>
      </c>
      <c r="J4314" t="s">
        <v>2078</v>
      </c>
      <c r="M4314" s="6" t="s">
        <v>8404</v>
      </c>
    </row>
    <row r="4315" spans="1:13" x14ac:dyDescent="0.3">
      <c r="A4315">
        <v>4387</v>
      </c>
      <c r="B4315" t="s">
        <v>33</v>
      </c>
      <c r="C4315" t="s">
        <v>1094</v>
      </c>
      <c r="D4315" t="s">
        <v>1379</v>
      </c>
      <c r="E4315" t="s">
        <v>1378</v>
      </c>
      <c r="F4315" t="s">
        <v>6770</v>
      </c>
      <c r="G4315" t="s">
        <v>2065</v>
      </c>
      <c r="H4315" t="s">
        <v>8405</v>
      </c>
      <c r="I4315" t="s">
        <v>2067</v>
      </c>
      <c r="L4315" t="s">
        <v>8406</v>
      </c>
    </row>
    <row r="4316" spans="1:13" x14ac:dyDescent="0.3">
      <c r="A4316">
        <v>4388</v>
      </c>
      <c r="B4316" t="s">
        <v>33</v>
      </c>
      <c r="C4316" t="s">
        <v>1094</v>
      </c>
      <c r="D4316" t="s">
        <v>1379</v>
      </c>
      <c r="E4316" t="s">
        <v>1378</v>
      </c>
      <c r="F4316" t="s">
        <v>7410</v>
      </c>
      <c r="G4316" t="s">
        <v>2065</v>
      </c>
      <c r="H4316" t="s">
        <v>8407</v>
      </c>
      <c r="J4316" t="s">
        <v>2078</v>
      </c>
      <c r="M4316" s="6" t="s">
        <v>8408</v>
      </c>
    </row>
    <row r="4317" spans="1:13" x14ac:dyDescent="0.3">
      <c r="A4317">
        <v>4389</v>
      </c>
      <c r="B4317" t="s">
        <v>33</v>
      </c>
      <c r="C4317" t="s">
        <v>1094</v>
      </c>
      <c r="D4317" t="s">
        <v>1380</v>
      </c>
      <c r="E4317" t="s">
        <v>1378</v>
      </c>
      <c r="F4317" t="s">
        <v>6770</v>
      </c>
      <c r="G4317" t="s">
        <v>2065</v>
      </c>
      <c r="H4317" t="s">
        <v>8409</v>
      </c>
      <c r="I4317" t="s">
        <v>2067</v>
      </c>
      <c r="L4317" t="s">
        <v>8410</v>
      </c>
    </row>
    <row r="4318" spans="1:13" x14ac:dyDescent="0.3">
      <c r="A4318">
        <v>4390</v>
      </c>
      <c r="B4318" t="s">
        <v>33</v>
      </c>
      <c r="C4318" t="s">
        <v>1094</v>
      </c>
      <c r="D4318" t="s">
        <v>1380</v>
      </c>
      <c r="E4318" t="s">
        <v>1378</v>
      </c>
      <c r="F4318" t="s">
        <v>7410</v>
      </c>
      <c r="G4318" t="s">
        <v>2065</v>
      </c>
      <c r="H4318" t="s">
        <v>8411</v>
      </c>
      <c r="J4318" t="s">
        <v>2078</v>
      </c>
      <c r="M4318" s="6" t="s">
        <v>8412</v>
      </c>
    </row>
    <row r="4319" spans="1:13" x14ac:dyDescent="0.3">
      <c r="A4319">
        <v>4391</v>
      </c>
      <c r="B4319" t="s">
        <v>33</v>
      </c>
      <c r="C4319" t="s">
        <v>1094</v>
      </c>
      <c r="D4319" t="s">
        <v>1381</v>
      </c>
      <c r="E4319" t="s">
        <v>1378</v>
      </c>
      <c r="F4319" t="s">
        <v>6770</v>
      </c>
      <c r="G4319" t="s">
        <v>2065</v>
      </c>
      <c r="H4319" t="s">
        <v>8413</v>
      </c>
      <c r="I4319" t="s">
        <v>2067</v>
      </c>
      <c r="L4319" t="s">
        <v>8414</v>
      </c>
    </row>
    <row r="4320" spans="1:13" x14ac:dyDescent="0.3">
      <c r="A4320">
        <v>4392</v>
      </c>
      <c r="B4320" t="s">
        <v>33</v>
      </c>
      <c r="C4320" t="s">
        <v>1094</v>
      </c>
      <c r="D4320" t="s">
        <v>1381</v>
      </c>
      <c r="E4320" t="s">
        <v>1378</v>
      </c>
      <c r="F4320" t="s">
        <v>7410</v>
      </c>
      <c r="G4320" t="s">
        <v>2065</v>
      </c>
      <c r="H4320" t="s">
        <v>8415</v>
      </c>
      <c r="J4320" t="s">
        <v>2078</v>
      </c>
      <c r="M4320" s="6" t="s">
        <v>8416</v>
      </c>
    </row>
    <row r="4321" spans="1:13" x14ac:dyDescent="0.3">
      <c r="A4321">
        <v>4393</v>
      </c>
      <c r="B4321" t="s">
        <v>33</v>
      </c>
      <c r="C4321" t="s">
        <v>1094</v>
      </c>
      <c r="D4321" t="s">
        <v>1382</v>
      </c>
      <c r="E4321" t="s">
        <v>1378</v>
      </c>
      <c r="F4321" t="s">
        <v>6770</v>
      </c>
      <c r="G4321" t="s">
        <v>2065</v>
      </c>
      <c r="H4321" t="s">
        <v>2271</v>
      </c>
      <c r="I4321" t="s">
        <v>2067</v>
      </c>
      <c r="L4321" t="s">
        <v>8417</v>
      </c>
    </row>
    <row r="4322" spans="1:13" x14ac:dyDescent="0.3">
      <c r="A4322">
        <v>4394</v>
      </c>
      <c r="B4322" t="s">
        <v>33</v>
      </c>
      <c r="C4322" t="s">
        <v>1094</v>
      </c>
      <c r="D4322" t="s">
        <v>1382</v>
      </c>
      <c r="E4322" t="s">
        <v>1378</v>
      </c>
      <c r="F4322" t="s">
        <v>7410</v>
      </c>
      <c r="G4322" t="s">
        <v>2065</v>
      </c>
      <c r="H4322" t="s">
        <v>8418</v>
      </c>
      <c r="J4322" t="s">
        <v>2078</v>
      </c>
      <c r="M4322" s="6" t="s">
        <v>8419</v>
      </c>
    </row>
    <row r="4323" spans="1:13" x14ac:dyDescent="0.3">
      <c r="A4323">
        <v>4395</v>
      </c>
      <c r="B4323" t="s">
        <v>33</v>
      </c>
      <c r="C4323" t="s">
        <v>1094</v>
      </c>
      <c r="D4323" t="s">
        <v>1383</v>
      </c>
      <c r="E4323" t="s">
        <v>1378</v>
      </c>
      <c r="F4323" t="s">
        <v>6770</v>
      </c>
      <c r="G4323" t="s">
        <v>2065</v>
      </c>
      <c r="H4323" t="s">
        <v>8420</v>
      </c>
      <c r="I4323" t="s">
        <v>2067</v>
      </c>
      <c r="L4323" t="s">
        <v>8421</v>
      </c>
    </row>
    <row r="4324" spans="1:13" x14ac:dyDescent="0.3">
      <c r="A4324">
        <v>4396</v>
      </c>
      <c r="B4324" t="s">
        <v>33</v>
      </c>
      <c r="C4324" t="s">
        <v>1094</v>
      </c>
      <c r="D4324" t="s">
        <v>1383</v>
      </c>
      <c r="E4324" t="s">
        <v>1378</v>
      </c>
      <c r="F4324" t="s">
        <v>7410</v>
      </c>
      <c r="G4324" t="s">
        <v>2065</v>
      </c>
      <c r="H4324" t="s">
        <v>8422</v>
      </c>
      <c r="J4324" t="s">
        <v>2078</v>
      </c>
      <c r="M4324" s="6" t="s">
        <v>8423</v>
      </c>
    </row>
    <row r="4325" spans="1:13" x14ac:dyDescent="0.3">
      <c r="A4325">
        <v>4397</v>
      </c>
      <c r="B4325" t="s">
        <v>33</v>
      </c>
      <c r="C4325" t="s">
        <v>1094</v>
      </c>
      <c r="D4325" t="s">
        <v>1384</v>
      </c>
      <c r="E4325" t="s">
        <v>1378</v>
      </c>
      <c r="F4325" t="s">
        <v>6770</v>
      </c>
      <c r="G4325" t="s">
        <v>2065</v>
      </c>
      <c r="H4325" t="s">
        <v>8424</v>
      </c>
      <c r="I4325" t="s">
        <v>2067</v>
      </c>
      <c r="L4325" t="s">
        <v>8425</v>
      </c>
    </row>
    <row r="4326" spans="1:13" x14ac:dyDescent="0.3">
      <c r="A4326">
        <v>4398</v>
      </c>
      <c r="B4326" t="s">
        <v>33</v>
      </c>
      <c r="C4326" t="s">
        <v>1094</v>
      </c>
      <c r="D4326" t="s">
        <v>1384</v>
      </c>
      <c r="E4326" t="s">
        <v>1378</v>
      </c>
      <c r="F4326" t="s">
        <v>7410</v>
      </c>
      <c r="G4326" t="s">
        <v>2065</v>
      </c>
      <c r="H4326" t="s">
        <v>8426</v>
      </c>
      <c r="J4326" t="s">
        <v>2078</v>
      </c>
      <c r="M4326" s="6" t="s">
        <v>8427</v>
      </c>
    </row>
    <row r="4327" spans="1:13" x14ac:dyDescent="0.3">
      <c r="A4327">
        <v>4399</v>
      </c>
      <c r="B4327" t="s">
        <v>33</v>
      </c>
      <c r="C4327" t="s">
        <v>1094</v>
      </c>
      <c r="D4327" t="s">
        <v>1385</v>
      </c>
      <c r="E4327" t="s">
        <v>1378</v>
      </c>
      <c r="F4327" t="s">
        <v>6770</v>
      </c>
      <c r="G4327" t="s">
        <v>2065</v>
      </c>
      <c r="H4327" t="s">
        <v>8428</v>
      </c>
      <c r="I4327" t="s">
        <v>2067</v>
      </c>
      <c r="L4327" t="s">
        <v>8429</v>
      </c>
    </row>
    <row r="4328" spans="1:13" x14ac:dyDescent="0.3">
      <c r="A4328">
        <v>4400</v>
      </c>
      <c r="B4328" t="s">
        <v>33</v>
      </c>
      <c r="C4328" t="s">
        <v>1094</v>
      </c>
      <c r="D4328" t="s">
        <v>1385</v>
      </c>
      <c r="E4328" t="s">
        <v>1378</v>
      </c>
      <c r="F4328" t="s">
        <v>7410</v>
      </c>
      <c r="G4328" t="s">
        <v>2065</v>
      </c>
      <c r="H4328" t="s">
        <v>8430</v>
      </c>
      <c r="J4328" t="s">
        <v>2078</v>
      </c>
      <c r="M4328" s="6" t="s">
        <v>8431</v>
      </c>
    </row>
    <row r="4329" spans="1:13" x14ac:dyDescent="0.3">
      <c r="A4329">
        <v>4401</v>
      </c>
      <c r="B4329" t="s">
        <v>33</v>
      </c>
      <c r="C4329" t="s">
        <v>1094</v>
      </c>
      <c r="D4329" t="s">
        <v>1386</v>
      </c>
      <c r="E4329" t="s">
        <v>1378</v>
      </c>
      <c r="F4329" t="s">
        <v>6770</v>
      </c>
      <c r="G4329" t="s">
        <v>2065</v>
      </c>
      <c r="H4329" t="s">
        <v>2280</v>
      </c>
      <c r="I4329" t="s">
        <v>2067</v>
      </c>
      <c r="L4329" t="s">
        <v>8432</v>
      </c>
    </row>
    <row r="4330" spans="1:13" x14ac:dyDescent="0.3">
      <c r="A4330">
        <v>4402</v>
      </c>
      <c r="B4330" t="s">
        <v>33</v>
      </c>
      <c r="C4330" t="s">
        <v>1094</v>
      </c>
      <c r="D4330" t="s">
        <v>1386</v>
      </c>
      <c r="E4330" t="s">
        <v>1378</v>
      </c>
      <c r="F4330" t="s">
        <v>7410</v>
      </c>
      <c r="G4330" t="s">
        <v>2065</v>
      </c>
      <c r="H4330" t="s">
        <v>8433</v>
      </c>
      <c r="J4330" t="s">
        <v>2078</v>
      </c>
      <c r="M4330" s="6" t="s">
        <v>8434</v>
      </c>
    </row>
    <row r="4331" spans="1:13" x14ac:dyDescent="0.3">
      <c r="A4331">
        <v>4403</v>
      </c>
      <c r="B4331" t="s">
        <v>33</v>
      </c>
      <c r="C4331" t="s">
        <v>1094</v>
      </c>
      <c r="D4331" t="s">
        <v>1387</v>
      </c>
      <c r="E4331" t="s">
        <v>1378</v>
      </c>
      <c r="F4331" t="s">
        <v>6770</v>
      </c>
      <c r="G4331" t="s">
        <v>2065</v>
      </c>
      <c r="H4331" t="s">
        <v>8372</v>
      </c>
      <c r="I4331" t="s">
        <v>2067</v>
      </c>
      <c r="L4331" t="s">
        <v>8435</v>
      </c>
    </row>
    <row r="4332" spans="1:13" x14ac:dyDescent="0.3">
      <c r="A4332">
        <v>4404</v>
      </c>
      <c r="B4332" t="s">
        <v>33</v>
      </c>
      <c r="C4332" t="s">
        <v>1094</v>
      </c>
      <c r="D4332" t="s">
        <v>1387</v>
      </c>
      <c r="E4332" t="s">
        <v>1378</v>
      </c>
      <c r="F4332" t="s">
        <v>7410</v>
      </c>
      <c r="G4332" t="s">
        <v>2065</v>
      </c>
      <c r="H4332" t="s">
        <v>8436</v>
      </c>
      <c r="J4332" t="s">
        <v>2078</v>
      </c>
      <c r="M4332" s="6" t="s">
        <v>8437</v>
      </c>
    </row>
    <row r="4333" spans="1:13" x14ac:dyDescent="0.3">
      <c r="A4333">
        <v>4405</v>
      </c>
      <c r="B4333" t="s">
        <v>33</v>
      </c>
      <c r="C4333" t="s">
        <v>1094</v>
      </c>
      <c r="D4333" t="s">
        <v>1388</v>
      </c>
      <c r="E4333" t="s">
        <v>1378</v>
      </c>
      <c r="F4333" t="s">
        <v>2284</v>
      </c>
      <c r="G4333" t="s">
        <v>2065</v>
      </c>
      <c r="H4333" t="s">
        <v>8438</v>
      </c>
      <c r="I4333" t="s">
        <v>2067</v>
      </c>
      <c r="L4333" t="s">
        <v>8439</v>
      </c>
    </row>
    <row r="4334" spans="1:13" x14ac:dyDescent="0.3">
      <c r="A4334">
        <v>4406</v>
      </c>
      <c r="B4334" t="s">
        <v>33</v>
      </c>
      <c r="C4334" t="s">
        <v>1094</v>
      </c>
      <c r="D4334" t="s">
        <v>1388</v>
      </c>
      <c r="E4334" t="s">
        <v>1378</v>
      </c>
      <c r="F4334" t="s">
        <v>7410</v>
      </c>
      <c r="G4334" t="s">
        <v>2065</v>
      </c>
      <c r="H4334" t="s">
        <v>8440</v>
      </c>
      <c r="J4334" t="s">
        <v>2078</v>
      </c>
      <c r="M4334" s="6" t="s">
        <v>8441</v>
      </c>
    </row>
    <row r="4335" spans="1:13" x14ac:dyDescent="0.3">
      <c r="A4335">
        <v>4407</v>
      </c>
      <c r="B4335" t="s">
        <v>33</v>
      </c>
      <c r="C4335" t="s">
        <v>1094</v>
      </c>
      <c r="D4335" t="s">
        <v>1389</v>
      </c>
      <c r="E4335" t="s">
        <v>1378</v>
      </c>
      <c r="F4335" t="s">
        <v>6770</v>
      </c>
      <c r="G4335" t="s">
        <v>2065</v>
      </c>
      <c r="H4335" t="s">
        <v>1554</v>
      </c>
      <c r="I4335" t="s">
        <v>2067</v>
      </c>
      <c r="L4335" t="s">
        <v>8442</v>
      </c>
    </row>
    <row r="4336" spans="1:13" x14ac:dyDescent="0.3">
      <c r="A4336">
        <v>4408</v>
      </c>
      <c r="B4336" t="s">
        <v>33</v>
      </c>
      <c r="C4336" t="s">
        <v>1094</v>
      </c>
      <c r="D4336" t="s">
        <v>1389</v>
      </c>
      <c r="E4336" t="s">
        <v>1378</v>
      </c>
      <c r="F4336" t="s">
        <v>7410</v>
      </c>
      <c r="G4336" t="s">
        <v>2065</v>
      </c>
      <c r="H4336" t="s">
        <v>8443</v>
      </c>
      <c r="J4336" t="s">
        <v>2078</v>
      </c>
      <c r="M4336" s="6" t="s">
        <v>8444</v>
      </c>
    </row>
    <row r="4337" spans="1:13" x14ac:dyDescent="0.3">
      <c r="A4337">
        <v>4409</v>
      </c>
      <c r="B4337" t="s">
        <v>33</v>
      </c>
      <c r="C4337" t="s">
        <v>1094</v>
      </c>
      <c r="D4337" t="s">
        <v>1390</v>
      </c>
      <c r="E4337" t="s">
        <v>1378</v>
      </c>
      <c r="F4337" t="s">
        <v>6770</v>
      </c>
      <c r="G4337" t="s">
        <v>2065</v>
      </c>
      <c r="H4337" t="s">
        <v>8445</v>
      </c>
      <c r="I4337" t="s">
        <v>2067</v>
      </c>
      <c r="L4337" t="s">
        <v>8446</v>
      </c>
    </row>
    <row r="4338" spans="1:13" x14ac:dyDescent="0.3">
      <c r="A4338">
        <v>4410</v>
      </c>
      <c r="B4338" t="s">
        <v>33</v>
      </c>
      <c r="C4338" t="s">
        <v>1094</v>
      </c>
      <c r="D4338" t="s">
        <v>1390</v>
      </c>
      <c r="E4338" t="s">
        <v>1378</v>
      </c>
      <c r="F4338" t="s">
        <v>7410</v>
      </c>
      <c r="G4338" t="s">
        <v>2065</v>
      </c>
      <c r="H4338" t="s">
        <v>8447</v>
      </c>
      <c r="J4338" t="s">
        <v>2078</v>
      </c>
      <c r="M4338" s="6" t="s">
        <v>8448</v>
      </c>
    </row>
    <row r="4339" spans="1:13" x14ac:dyDescent="0.3">
      <c r="A4339">
        <v>4411</v>
      </c>
      <c r="B4339" t="s">
        <v>33</v>
      </c>
      <c r="C4339" t="s">
        <v>1094</v>
      </c>
      <c r="D4339" t="s">
        <v>1391</v>
      </c>
      <c r="E4339" t="s">
        <v>1378</v>
      </c>
      <c r="F4339" t="s">
        <v>6770</v>
      </c>
      <c r="G4339" t="s">
        <v>2065</v>
      </c>
      <c r="H4339" t="s">
        <v>8023</v>
      </c>
      <c r="I4339" t="s">
        <v>2067</v>
      </c>
      <c r="L4339" t="s">
        <v>8449</v>
      </c>
    </row>
    <row r="4340" spans="1:13" x14ac:dyDescent="0.3">
      <c r="A4340">
        <v>4412</v>
      </c>
      <c r="B4340" t="s">
        <v>33</v>
      </c>
      <c r="C4340" t="s">
        <v>1094</v>
      </c>
      <c r="D4340" t="s">
        <v>1391</v>
      </c>
      <c r="E4340" t="s">
        <v>1378</v>
      </c>
      <c r="F4340" t="s">
        <v>7410</v>
      </c>
      <c r="G4340" t="s">
        <v>2065</v>
      </c>
      <c r="H4340" t="s">
        <v>8450</v>
      </c>
      <c r="J4340" t="s">
        <v>2078</v>
      </c>
      <c r="M4340" s="6" t="s">
        <v>8451</v>
      </c>
    </row>
    <row r="4341" spans="1:13" x14ac:dyDescent="0.3">
      <c r="A4341">
        <v>4413</v>
      </c>
      <c r="B4341" t="s">
        <v>33</v>
      </c>
      <c r="C4341" t="s">
        <v>1094</v>
      </c>
      <c r="D4341" t="s">
        <v>1392</v>
      </c>
      <c r="E4341" t="s">
        <v>1378</v>
      </c>
      <c r="F4341" t="s">
        <v>6770</v>
      </c>
      <c r="G4341" t="s">
        <v>2065</v>
      </c>
      <c r="H4341" t="s">
        <v>4437</v>
      </c>
      <c r="I4341" t="s">
        <v>2067</v>
      </c>
      <c r="L4341" t="s">
        <v>8452</v>
      </c>
    </row>
    <row r="4342" spans="1:13" x14ac:dyDescent="0.3">
      <c r="A4342">
        <v>4414</v>
      </c>
      <c r="B4342" t="s">
        <v>33</v>
      </c>
      <c r="C4342" t="s">
        <v>1094</v>
      </c>
      <c r="D4342" t="s">
        <v>1392</v>
      </c>
      <c r="E4342" t="s">
        <v>1378</v>
      </c>
      <c r="F4342" t="s">
        <v>7410</v>
      </c>
      <c r="G4342" t="s">
        <v>2065</v>
      </c>
      <c r="H4342" t="s">
        <v>8453</v>
      </c>
      <c r="J4342" t="s">
        <v>2078</v>
      </c>
      <c r="M4342" s="6" t="s">
        <v>8454</v>
      </c>
    </row>
    <row r="4343" spans="1:13" x14ac:dyDescent="0.3">
      <c r="A4343">
        <v>4415</v>
      </c>
      <c r="B4343" t="s">
        <v>33</v>
      </c>
      <c r="C4343" t="s">
        <v>1094</v>
      </c>
      <c r="D4343" t="s">
        <v>1393</v>
      </c>
      <c r="E4343" t="s">
        <v>1378</v>
      </c>
      <c r="F4343" t="s">
        <v>6770</v>
      </c>
      <c r="G4343" t="s">
        <v>2065</v>
      </c>
      <c r="H4343" t="s">
        <v>1281</v>
      </c>
      <c r="I4343" t="s">
        <v>2067</v>
      </c>
      <c r="L4343" t="s">
        <v>8455</v>
      </c>
    </row>
    <row r="4344" spans="1:13" x14ac:dyDescent="0.3">
      <c r="A4344">
        <v>4416</v>
      </c>
      <c r="B4344" t="s">
        <v>33</v>
      </c>
      <c r="C4344" t="s">
        <v>1094</v>
      </c>
      <c r="D4344" t="s">
        <v>1393</v>
      </c>
      <c r="E4344" t="s">
        <v>1378</v>
      </c>
      <c r="F4344" t="s">
        <v>7410</v>
      </c>
      <c r="G4344" t="s">
        <v>2065</v>
      </c>
      <c r="H4344" t="s">
        <v>8456</v>
      </c>
      <c r="J4344" t="s">
        <v>2078</v>
      </c>
      <c r="M4344" s="6" t="s">
        <v>8457</v>
      </c>
    </row>
    <row r="4345" spans="1:13" x14ac:dyDescent="0.3">
      <c r="A4345">
        <v>4417</v>
      </c>
      <c r="B4345" t="s">
        <v>33</v>
      </c>
      <c r="C4345" t="s">
        <v>1094</v>
      </c>
      <c r="D4345" t="s">
        <v>1394</v>
      </c>
      <c r="E4345" t="s">
        <v>1378</v>
      </c>
      <c r="F4345" t="s">
        <v>6770</v>
      </c>
      <c r="G4345" t="s">
        <v>2065</v>
      </c>
      <c r="H4345" t="s">
        <v>7245</v>
      </c>
      <c r="I4345" t="s">
        <v>2067</v>
      </c>
      <c r="L4345" t="s">
        <v>8458</v>
      </c>
    </row>
    <row r="4346" spans="1:13" x14ac:dyDescent="0.3">
      <c r="A4346">
        <v>4418</v>
      </c>
      <c r="B4346" t="s">
        <v>33</v>
      </c>
      <c r="C4346" t="s">
        <v>1094</v>
      </c>
      <c r="D4346" t="s">
        <v>1394</v>
      </c>
      <c r="E4346" t="s">
        <v>1378</v>
      </c>
      <c r="F4346" t="s">
        <v>7410</v>
      </c>
      <c r="G4346" t="s">
        <v>2065</v>
      </c>
      <c r="H4346" t="s">
        <v>8459</v>
      </c>
      <c r="J4346" t="s">
        <v>2078</v>
      </c>
      <c r="M4346" s="6" t="s">
        <v>8460</v>
      </c>
    </row>
    <row r="4347" spans="1:13" x14ac:dyDescent="0.3">
      <c r="A4347">
        <v>4419</v>
      </c>
      <c r="B4347" t="s">
        <v>33</v>
      </c>
      <c r="C4347" t="s">
        <v>1094</v>
      </c>
      <c r="D4347" t="s">
        <v>1395</v>
      </c>
      <c r="E4347" t="s">
        <v>1396</v>
      </c>
      <c r="F4347" t="s">
        <v>6780</v>
      </c>
      <c r="G4347" t="s">
        <v>2065</v>
      </c>
      <c r="H4347" t="s">
        <v>2280</v>
      </c>
      <c r="I4347" t="s">
        <v>2067</v>
      </c>
      <c r="L4347" t="s">
        <v>8461</v>
      </c>
    </row>
    <row r="4348" spans="1:13" x14ac:dyDescent="0.3">
      <c r="A4348">
        <v>4420</v>
      </c>
      <c r="B4348" t="s">
        <v>33</v>
      </c>
      <c r="C4348" t="s">
        <v>1094</v>
      </c>
      <c r="D4348" t="s">
        <v>1395</v>
      </c>
      <c r="E4348" t="s">
        <v>1396</v>
      </c>
      <c r="F4348" t="s">
        <v>7636</v>
      </c>
      <c r="G4348" t="s">
        <v>2065</v>
      </c>
      <c r="H4348" t="s">
        <v>8462</v>
      </c>
      <c r="I4348" t="s">
        <v>2067</v>
      </c>
      <c r="L4348" t="s">
        <v>8463</v>
      </c>
    </row>
    <row r="4349" spans="1:13" x14ac:dyDescent="0.3">
      <c r="A4349">
        <v>4421</v>
      </c>
      <c r="B4349" t="s">
        <v>33</v>
      </c>
      <c r="C4349" t="s">
        <v>1094</v>
      </c>
      <c r="D4349" t="s">
        <v>1395</v>
      </c>
      <c r="E4349" t="s">
        <v>1396</v>
      </c>
      <c r="F4349" t="s">
        <v>6780</v>
      </c>
      <c r="G4349" t="s">
        <v>2065</v>
      </c>
      <c r="H4349" t="s">
        <v>8464</v>
      </c>
      <c r="I4349" t="s">
        <v>2067</v>
      </c>
      <c r="L4349" t="s">
        <v>8465</v>
      </c>
    </row>
    <row r="4350" spans="1:13" x14ac:dyDescent="0.3">
      <c r="A4350">
        <v>4422</v>
      </c>
      <c r="B4350" t="s">
        <v>33</v>
      </c>
      <c r="C4350" t="s">
        <v>1094</v>
      </c>
      <c r="D4350" t="s">
        <v>1395</v>
      </c>
      <c r="E4350" t="s">
        <v>1396</v>
      </c>
      <c r="F4350" t="s">
        <v>6780</v>
      </c>
      <c r="G4350" t="s">
        <v>2065</v>
      </c>
      <c r="H4350" t="s">
        <v>8426</v>
      </c>
      <c r="I4350" t="s">
        <v>2067</v>
      </c>
      <c r="L4350" t="s">
        <v>8466</v>
      </c>
    </row>
    <row r="4351" spans="1:13" x14ac:dyDescent="0.3">
      <c r="A4351">
        <v>4423</v>
      </c>
      <c r="B4351" t="s">
        <v>33</v>
      </c>
      <c r="C4351" t="s">
        <v>1094</v>
      </c>
      <c r="D4351" t="s">
        <v>1395</v>
      </c>
      <c r="E4351" t="s">
        <v>1396</v>
      </c>
      <c r="F4351" t="s">
        <v>6780</v>
      </c>
      <c r="G4351" t="s">
        <v>2065</v>
      </c>
      <c r="H4351" t="s">
        <v>8438</v>
      </c>
      <c r="I4351" t="s">
        <v>2067</v>
      </c>
      <c r="L4351" t="s">
        <v>8467</v>
      </c>
    </row>
    <row r="4352" spans="1:13" x14ac:dyDescent="0.3">
      <c r="A4352">
        <v>4424</v>
      </c>
      <c r="B4352" t="s">
        <v>33</v>
      </c>
      <c r="C4352" t="s">
        <v>1094</v>
      </c>
      <c r="D4352" t="s">
        <v>1395</v>
      </c>
      <c r="E4352" t="s">
        <v>1396</v>
      </c>
      <c r="F4352" t="s">
        <v>6780</v>
      </c>
      <c r="G4352" t="s">
        <v>2065</v>
      </c>
      <c r="H4352" t="s">
        <v>5562</v>
      </c>
      <c r="I4352" t="s">
        <v>2067</v>
      </c>
      <c r="L4352" t="s">
        <v>8468</v>
      </c>
    </row>
    <row r="4353" spans="1:14" x14ac:dyDescent="0.3">
      <c r="A4353">
        <v>4425</v>
      </c>
      <c r="B4353" t="s">
        <v>33</v>
      </c>
      <c r="C4353" t="s">
        <v>1094</v>
      </c>
      <c r="D4353" t="s">
        <v>1395</v>
      </c>
      <c r="E4353" t="s">
        <v>1396</v>
      </c>
      <c r="F4353" t="s">
        <v>7636</v>
      </c>
      <c r="G4353" t="s">
        <v>2065</v>
      </c>
      <c r="H4353" t="s">
        <v>8469</v>
      </c>
      <c r="I4353" t="s">
        <v>2067</v>
      </c>
      <c r="L4353" t="s">
        <v>8470</v>
      </c>
    </row>
    <row r="4354" spans="1:14" x14ac:dyDescent="0.3">
      <c r="A4354">
        <v>4426</v>
      </c>
      <c r="B4354" t="s">
        <v>33</v>
      </c>
      <c r="C4354" t="s">
        <v>1094</v>
      </c>
      <c r="D4354" t="s">
        <v>1395</v>
      </c>
      <c r="E4354" t="s">
        <v>1396</v>
      </c>
      <c r="F4354" t="s">
        <v>7636</v>
      </c>
      <c r="G4354" t="s">
        <v>2065</v>
      </c>
      <c r="H4354" t="s">
        <v>8471</v>
      </c>
      <c r="J4354" t="s">
        <v>2078</v>
      </c>
      <c r="M4354" s="6" t="s">
        <v>8472</v>
      </c>
    </row>
    <row r="4355" spans="1:14" x14ac:dyDescent="0.3">
      <c r="A4355">
        <v>4427</v>
      </c>
      <c r="B4355" t="s">
        <v>33</v>
      </c>
      <c r="C4355" t="s">
        <v>1094</v>
      </c>
      <c r="D4355" t="s">
        <v>1397</v>
      </c>
      <c r="E4355" t="s">
        <v>1398</v>
      </c>
      <c r="F4355" t="s">
        <v>2284</v>
      </c>
      <c r="G4355" t="s">
        <v>2065</v>
      </c>
      <c r="H4355" t="s">
        <v>8473</v>
      </c>
      <c r="I4355" t="s">
        <v>2067</v>
      </c>
      <c r="L4355" t="s">
        <v>8474</v>
      </c>
    </row>
    <row r="4356" spans="1:14" x14ac:dyDescent="0.3">
      <c r="A4356">
        <v>4428</v>
      </c>
      <c r="B4356" t="s">
        <v>33</v>
      </c>
      <c r="C4356" t="s">
        <v>1094</v>
      </c>
      <c r="D4356" t="s">
        <v>1397</v>
      </c>
      <c r="E4356" t="s">
        <v>1398</v>
      </c>
      <c r="F4356" t="s">
        <v>7576</v>
      </c>
      <c r="G4356" t="s">
        <v>2065</v>
      </c>
      <c r="H4356" t="s">
        <v>8475</v>
      </c>
      <c r="I4356" t="s">
        <v>2067</v>
      </c>
      <c r="L4356" t="s">
        <v>8476</v>
      </c>
    </row>
    <row r="4357" spans="1:14" x14ac:dyDescent="0.3">
      <c r="A4357">
        <v>4429</v>
      </c>
      <c r="B4357" t="s">
        <v>33</v>
      </c>
      <c r="C4357" t="s">
        <v>1094</v>
      </c>
      <c r="D4357" t="s">
        <v>1397</v>
      </c>
      <c r="E4357" t="s">
        <v>1398</v>
      </c>
      <c r="F4357" t="s">
        <v>7410</v>
      </c>
      <c r="G4357" t="s">
        <v>2065</v>
      </c>
      <c r="H4357" t="s">
        <v>8477</v>
      </c>
      <c r="J4357" t="s">
        <v>2071</v>
      </c>
      <c r="M4357" s="6" t="s">
        <v>8478</v>
      </c>
      <c r="N4357" t="s">
        <v>8478</v>
      </c>
    </row>
    <row r="4358" spans="1:14" x14ac:dyDescent="0.3">
      <c r="A4358">
        <v>4430</v>
      </c>
      <c r="B4358" t="s">
        <v>33</v>
      </c>
      <c r="C4358" t="s">
        <v>1094</v>
      </c>
      <c r="D4358" t="s">
        <v>1399</v>
      </c>
      <c r="E4358" t="s">
        <v>1400</v>
      </c>
      <c r="F4358" t="s">
        <v>2284</v>
      </c>
      <c r="G4358" t="s">
        <v>2065</v>
      </c>
      <c r="H4358" t="s">
        <v>8479</v>
      </c>
      <c r="I4358" t="s">
        <v>2067</v>
      </c>
      <c r="L4358" t="s">
        <v>8480</v>
      </c>
    </row>
    <row r="4359" spans="1:14" x14ac:dyDescent="0.3">
      <c r="A4359">
        <v>4431</v>
      </c>
      <c r="B4359" t="s">
        <v>33</v>
      </c>
      <c r="C4359" t="s">
        <v>1094</v>
      </c>
      <c r="D4359" t="s">
        <v>1399</v>
      </c>
      <c r="E4359" t="s">
        <v>1400</v>
      </c>
      <c r="F4359" t="s">
        <v>7576</v>
      </c>
      <c r="G4359" t="s">
        <v>2065</v>
      </c>
      <c r="H4359" t="s">
        <v>8481</v>
      </c>
      <c r="I4359" t="s">
        <v>2067</v>
      </c>
      <c r="L4359" t="s">
        <v>8482</v>
      </c>
    </row>
    <row r="4360" spans="1:14" x14ac:dyDescent="0.3">
      <c r="A4360">
        <v>4432</v>
      </c>
      <c r="B4360" t="s">
        <v>33</v>
      </c>
      <c r="C4360" t="s">
        <v>1094</v>
      </c>
      <c r="D4360" t="s">
        <v>1399</v>
      </c>
      <c r="E4360" t="s">
        <v>1400</v>
      </c>
      <c r="F4360" t="s">
        <v>7410</v>
      </c>
      <c r="G4360" t="s">
        <v>2065</v>
      </c>
      <c r="H4360" t="s">
        <v>8483</v>
      </c>
      <c r="J4360" t="s">
        <v>2071</v>
      </c>
      <c r="M4360" s="6" t="s">
        <v>8484</v>
      </c>
      <c r="N4360" t="s">
        <v>8484</v>
      </c>
    </row>
    <row r="4361" spans="1:14" x14ac:dyDescent="0.3">
      <c r="A4361">
        <v>4433</v>
      </c>
      <c r="B4361" t="s">
        <v>33</v>
      </c>
      <c r="C4361" t="s">
        <v>1094</v>
      </c>
      <c r="D4361" t="s">
        <v>1401</v>
      </c>
      <c r="E4361" t="s">
        <v>1402</v>
      </c>
      <c r="F4361" t="s">
        <v>7636</v>
      </c>
      <c r="G4361" t="s">
        <v>2065</v>
      </c>
      <c r="H4361" t="s">
        <v>8485</v>
      </c>
      <c r="I4361" t="s">
        <v>2067</v>
      </c>
      <c r="L4361" t="s">
        <v>8486</v>
      </c>
    </row>
    <row r="4362" spans="1:14" x14ac:dyDescent="0.3">
      <c r="A4362">
        <v>4434</v>
      </c>
      <c r="B4362" t="s">
        <v>33</v>
      </c>
      <c r="C4362" t="s">
        <v>1094</v>
      </c>
      <c r="D4362" t="s">
        <v>1401</v>
      </c>
      <c r="E4362" t="s">
        <v>1402</v>
      </c>
      <c r="F4362" t="s">
        <v>7636</v>
      </c>
      <c r="G4362" t="s">
        <v>2065</v>
      </c>
      <c r="H4362" t="s">
        <v>8487</v>
      </c>
      <c r="I4362" t="s">
        <v>2067</v>
      </c>
      <c r="L4362" t="s">
        <v>8488</v>
      </c>
    </row>
    <row r="4363" spans="1:14" x14ac:dyDescent="0.3">
      <c r="A4363">
        <v>4435</v>
      </c>
      <c r="B4363" t="s">
        <v>33</v>
      </c>
      <c r="C4363" t="s">
        <v>1094</v>
      </c>
      <c r="D4363" t="s">
        <v>1401</v>
      </c>
      <c r="E4363" t="s">
        <v>1402</v>
      </c>
      <c r="F4363" t="s">
        <v>7636</v>
      </c>
      <c r="G4363" t="s">
        <v>2065</v>
      </c>
      <c r="H4363" t="s">
        <v>8489</v>
      </c>
      <c r="I4363" t="s">
        <v>2067</v>
      </c>
      <c r="L4363" t="s">
        <v>8490</v>
      </c>
    </row>
    <row r="4364" spans="1:14" x14ac:dyDescent="0.3">
      <c r="A4364">
        <v>4436</v>
      </c>
      <c r="B4364" t="s">
        <v>33</v>
      </c>
      <c r="C4364" t="s">
        <v>1094</v>
      </c>
      <c r="D4364" t="s">
        <v>1401</v>
      </c>
      <c r="E4364" t="s">
        <v>1402</v>
      </c>
      <c r="F4364" t="s">
        <v>6780</v>
      </c>
      <c r="G4364" t="s">
        <v>2065</v>
      </c>
      <c r="H4364" t="s">
        <v>2314</v>
      </c>
      <c r="I4364" t="s">
        <v>2067</v>
      </c>
      <c r="L4364" t="s">
        <v>8491</v>
      </c>
    </row>
    <row r="4365" spans="1:14" x14ac:dyDescent="0.3">
      <c r="A4365">
        <v>4437</v>
      </c>
      <c r="B4365" t="s">
        <v>33</v>
      </c>
      <c r="C4365" t="s">
        <v>1094</v>
      </c>
      <c r="D4365" t="s">
        <v>1401</v>
      </c>
      <c r="E4365" t="s">
        <v>1402</v>
      </c>
      <c r="F4365" t="s">
        <v>7636</v>
      </c>
      <c r="G4365" t="s">
        <v>2065</v>
      </c>
      <c r="H4365" t="s">
        <v>8492</v>
      </c>
      <c r="J4365" t="s">
        <v>2078</v>
      </c>
      <c r="M4365" s="6" t="s">
        <v>8493</v>
      </c>
    </row>
    <row r="4366" spans="1:14" x14ac:dyDescent="0.3">
      <c r="A4366">
        <v>4438</v>
      </c>
      <c r="B4366" t="s">
        <v>33</v>
      </c>
      <c r="C4366" t="s">
        <v>1094</v>
      </c>
      <c r="D4366" t="s">
        <v>1403</v>
      </c>
      <c r="E4366" t="s">
        <v>1402</v>
      </c>
      <c r="F4366" t="s">
        <v>7576</v>
      </c>
      <c r="G4366" t="s">
        <v>2065</v>
      </c>
      <c r="H4366" t="s">
        <v>8494</v>
      </c>
      <c r="I4366" t="s">
        <v>2067</v>
      </c>
      <c r="L4366" t="s">
        <v>8495</v>
      </c>
    </row>
    <row r="4367" spans="1:14" x14ac:dyDescent="0.3">
      <c r="A4367">
        <v>4439</v>
      </c>
      <c r="B4367" t="s">
        <v>33</v>
      </c>
      <c r="C4367" t="s">
        <v>1094</v>
      </c>
      <c r="D4367" t="s">
        <v>1403</v>
      </c>
      <c r="E4367" t="s">
        <v>1402</v>
      </c>
      <c r="F4367" t="s">
        <v>7576</v>
      </c>
      <c r="G4367" t="s">
        <v>2065</v>
      </c>
      <c r="H4367" t="s">
        <v>8496</v>
      </c>
      <c r="I4367" t="s">
        <v>2067</v>
      </c>
      <c r="L4367" t="s">
        <v>8497</v>
      </c>
    </row>
    <row r="4368" spans="1:14" x14ac:dyDescent="0.3">
      <c r="A4368">
        <v>4440</v>
      </c>
      <c r="B4368" t="s">
        <v>33</v>
      </c>
      <c r="C4368" t="s">
        <v>1094</v>
      </c>
      <c r="D4368" t="s">
        <v>1403</v>
      </c>
      <c r="E4368" t="s">
        <v>1402</v>
      </c>
      <c r="F4368" t="s">
        <v>2284</v>
      </c>
      <c r="G4368" t="s">
        <v>2065</v>
      </c>
      <c r="H4368" t="s">
        <v>2314</v>
      </c>
      <c r="I4368" t="s">
        <v>2067</v>
      </c>
      <c r="L4368" t="s">
        <v>8498</v>
      </c>
    </row>
    <row r="4369" spans="1:13" x14ac:dyDescent="0.3">
      <c r="A4369">
        <v>4441</v>
      </c>
      <c r="B4369" t="s">
        <v>33</v>
      </c>
      <c r="C4369" t="s">
        <v>1094</v>
      </c>
      <c r="D4369" t="s">
        <v>1403</v>
      </c>
      <c r="E4369" t="s">
        <v>1402</v>
      </c>
      <c r="G4369" t="s">
        <v>2065</v>
      </c>
      <c r="H4369" t="s">
        <v>8499</v>
      </c>
      <c r="J4369" t="s">
        <v>2078</v>
      </c>
      <c r="M4369" s="6" t="s">
        <v>8500</v>
      </c>
    </row>
    <row r="4370" spans="1:13" x14ac:dyDescent="0.3">
      <c r="A4370">
        <v>4442</v>
      </c>
      <c r="B4370" t="s">
        <v>33</v>
      </c>
      <c r="C4370" t="s">
        <v>1094</v>
      </c>
      <c r="D4370" t="s">
        <v>1404</v>
      </c>
      <c r="E4370" t="s">
        <v>1405</v>
      </c>
      <c r="F4370" t="s">
        <v>7636</v>
      </c>
      <c r="G4370" t="s">
        <v>2065</v>
      </c>
      <c r="H4370" t="s">
        <v>8501</v>
      </c>
      <c r="I4370" t="s">
        <v>2067</v>
      </c>
      <c r="L4370" t="s">
        <v>8502</v>
      </c>
    </row>
    <row r="4371" spans="1:13" x14ac:dyDescent="0.3">
      <c r="A4371">
        <v>4443</v>
      </c>
      <c r="B4371" t="s">
        <v>33</v>
      </c>
      <c r="C4371" t="s">
        <v>1094</v>
      </c>
      <c r="D4371" t="s">
        <v>1404</v>
      </c>
      <c r="E4371" t="s">
        <v>1405</v>
      </c>
      <c r="F4371" t="s">
        <v>7636</v>
      </c>
      <c r="G4371" t="s">
        <v>2065</v>
      </c>
      <c r="H4371" t="s">
        <v>8503</v>
      </c>
      <c r="I4371" t="s">
        <v>2067</v>
      </c>
      <c r="L4371" t="s">
        <v>8504</v>
      </c>
    </row>
    <row r="4372" spans="1:13" x14ac:dyDescent="0.3">
      <c r="A4372">
        <v>4444</v>
      </c>
      <c r="B4372" t="s">
        <v>33</v>
      </c>
      <c r="C4372" t="s">
        <v>1094</v>
      </c>
      <c r="D4372" t="s">
        <v>1404</v>
      </c>
      <c r="E4372" t="s">
        <v>1405</v>
      </c>
      <c r="F4372" t="s">
        <v>6780</v>
      </c>
      <c r="G4372" t="s">
        <v>2065</v>
      </c>
      <c r="H4372" t="s">
        <v>2314</v>
      </c>
      <c r="I4372" t="s">
        <v>2067</v>
      </c>
      <c r="L4372" t="s">
        <v>8505</v>
      </c>
    </row>
    <row r="4373" spans="1:13" x14ac:dyDescent="0.3">
      <c r="A4373">
        <v>4445</v>
      </c>
      <c r="B4373" t="s">
        <v>33</v>
      </c>
      <c r="C4373" t="s">
        <v>1094</v>
      </c>
      <c r="D4373" t="s">
        <v>1404</v>
      </c>
      <c r="E4373" t="s">
        <v>1405</v>
      </c>
      <c r="F4373" t="s">
        <v>7636</v>
      </c>
      <c r="G4373" t="s">
        <v>2065</v>
      </c>
      <c r="H4373" t="s">
        <v>8506</v>
      </c>
      <c r="J4373" t="s">
        <v>2078</v>
      </c>
      <c r="M4373" s="6" t="s">
        <v>8507</v>
      </c>
    </row>
    <row r="4374" spans="1:13" x14ac:dyDescent="0.3">
      <c r="A4374">
        <v>4446</v>
      </c>
      <c r="B4374" t="s">
        <v>33</v>
      </c>
      <c r="C4374" t="s">
        <v>1094</v>
      </c>
      <c r="D4374" t="s">
        <v>1406</v>
      </c>
      <c r="E4374" t="s">
        <v>1407</v>
      </c>
      <c r="F4374" t="s">
        <v>7636</v>
      </c>
      <c r="G4374" t="s">
        <v>2065</v>
      </c>
      <c r="H4374" t="s">
        <v>8508</v>
      </c>
      <c r="I4374" t="s">
        <v>2067</v>
      </c>
      <c r="L4374" t="s">
        <v>8509</v>
      </c>
    </row>
    <row r="4375" spans="1:13" x14ac:dyDescent="0.3">
      <c r="A4375">
        <v>4447</v>
      </c>
      <c r="B4375" t="s">
        <v>33</v>
      </c>
      <c r="C4375" t="s">
        <v>1094</v>
      </c>
      <c r="D4375" t="s">
        <v>1406</v>
      </c>
      <c r="E4375" t="s">
        <v>1407</v>
      </c>
      <c r="F4375" t="s">
        <v>2284</v>
      </c>
      <c r="G4375" t="s">
        <v>2065</v>
      </c>
      <c r="H4375" t="s">
        <v>2314</v>
      </c>
      <c r="I4375" t="s">
        <v>2067</v>
      </c>
      <c r="L4375" t="s">
        <v>8510</v>
      </c>
    </row>
    <row r="4376" spans="1:13" x14ac:dyDescent="0.3">
      <c r="A4376">
        <v>4448</v>
      </c>
      <c r="B4376" t="s">
        <v>33</v>
      </c>
      <c r="C4376" t="s">
        <v>1094</v>
      </c>
      <c r="D4376" t="s">
        <v>1406</v>
      </c>
      <c r="E4376" t="s">
        <v>1407</v>
      </c>
      <c r="F4376" t="s">
        <v>2284</v>
      </c>
      <c r="G4376" t="s">
        <v>2065</v>
      </c>
      <c r="H4376" t="s">
        <v>743</v>
      </c>
      <c r="I4376" t="s">
        <v>2067</v>
      </c>
      <c r="L4376" t="s">
        <v>8511</v>
      </c>
    </row>
    <row r="4377" spans="1:13" x14ac:dyDescent="0.3">
      <c r="A4377">
        <v>4449</v>
      </c>
      <c r="B4377" t="s">
        <v>33</v>
      </c>
      <c r="C4377" t="s">
        <v>1094</v>
      </c>
      <c r="D4377" t="s">
        <v>1406</v>
      </c>
      <c r="E4377" t="s">
        <v>1407</v>
      </c>
      <c r="F4377" t="s">
        <v>7636</v>
      </c>
      <c r="G4377" t="s">
        <v>2065</v>
      </c>
      <c r="H4377" t="s">
        <v>8512</v>
      </c>
      <c r="J4377" t="s">
        <v>2078</v>
      </c>
      <c r="M4377" s="6" t="s">
        <v>8513</v>
      </c>
    </row>
    <row r="4378" spans="1:13" x14ac:dyDescent="0.3">
      <c r="A4378">
        <v>4450</v>
      </c>
      <c r="B4378" t="s">
        <v>33</v>
      </c>
      <c r="C4378" t="s">
        <v>1094</v>
      </c>
      <c r="D4378" t="s">
        <v>1408</v>
      </c>
      <c r="E4378" t="s">
        <v>1409</v>
      </c>
      <c r="F4378" t="s">
        <v>6780</v>
      </c>
      <c r="G4378" t="s">
        <v>2065</v>
      </c>
      <c r="H4378" t="s">
        <v>8514</v>
      </c>
      <c r="I4378" t="s">
        <v>2067</v>
      </c>
      <c r="L4378" t="s">
        <v>8515</v>
      </c>
    </row>
    <row r="4379" spans="1:13" x14ac:dyDescent="0.3">
      <c r="A4379">
        <v>4451</v>
      </c>
      <c r="B4379" t="s">
        <v>33</v>
      </c>
      <c r="C4379" t="s">
        <v>1094</v>
      </c>
      <c r="D4379" t="s">
        <v>1408</v>
      </c>
      <c r="E4379" t="s">
        <v>1409</v>
      </c>
      <c r="F4379" t="s">
        <v>7410</v>
      </c>
      <c r="G4379" t="s">
        <v>2065</v>
      </c>
      <c r="H4379" t="s">
        <v>8516</v>
      </c>
      <c r="I4379" t="s">
        <v>2067</v>
      </c>
      <c r="L4379" t="s">
        <v>8517</v>
      </c>
    </row>
    <row r="4380" spans="1:13" x14ac:dyDescent="0.3">
      <c r="A4380">
        <v>4452</v>
      </c>
      <c r="B4380" t="s">
        <v>33</v>
      </c>
      <c r="C4380" t="s">
        <v>1094</v>
      </c>
      <c r="D4380" t="s">
        <v>1408</v>
      </c>
      <c r="E4380" t="s">
        <v>1409</v>
      </c>
      <c r="F4380" t="s">
        <v>6780</v>
      </c>
      <c r="G4380" t="s">
        <v>2065</v>
      </c>
      <c r="H4380" t="s">
        <v>8518</v>
      </c>
      <c r="I4380" t="s">
        <v>2067</v>
      </c>
      <c r="L4380" t="s">
        <v>8519</v>
      </c>
    </row>
    <row r="4381" spans="1:13" x14ac:dyDescent="0.3">
      <c r="A4381">
        <v>4453</v>
      </c>
      <c r="B4381" t="s">
        <v>33</v>
      </c>
      <c r="C4381" t="s">
        <v>1094</v>
      </c>
      <c r="D4381" t="s">
        <v>1408</v>
      </c>
      <c r="E4381" t="s">
        <v>1409</v>
      </c>
      <c r="F4381" t="s">
        <v>6780</v>
      </c>
      <c r="G4381" t="s">
        <v>2065</v>
      </c>
      <c r="H4381" t="s">
        <v>8520</v>
      </c>
      <c r="I4381" t="s">
        <v>2067</v>
      </c>
      <c r="L4381" t="s">
        <v>8521</v>
      </c>
    </row>
    <row r="4382" spans="1:13" x14ac:dyDescent="0.3">
      <c r="A4382">
        <v>4454</v>
      </c>
      <c r="B4382" t="s">
        <v>33</v>
      </c>
      <c r="C4382" t="s">
        <v>1094</v>
      </c>
      <c r="D4382" t="s">
        <v>1408</v>
      </c>
      <c r="E4382" t="s">
        <v>1409</v>
      </c>
      <c r="F4382" t="s">
        <v>6780</v>
      </c>
      <c r="G4382" t="s">
        <v>2065</v>
      </c>
      <c r="H4382" t="s">
        <v>8522</v>
      </c>
      <c r="I4382" t="s">
        <v>2067</v>
      </c>
      <c r="L4382" t="s">
        <v>8523</v>
      </c>
    </row>
    <row r="4383" spans="1:13" x14ac:dyDescent="0.3">
      <c r="A4383">
        <v>4455</v>
      </c>
      <c r="B4383" t="s">
        <v>33</v>
      </c>
      <c r="C4383" t="s">
        <v>1094</v>
      </c>
      <c r="D4383" t="s">
        <v>1408</v>
      </c>
      <c r="E4383" t="s">
        <v>1409</v>
      </c>
      <c r="F4383" t="s">
        <v>7410</v>
      </c>
      <c r="G4383" t="s">
        <v>2065</v>
      </c>
      <c r="H4383" t="s">
        <v>8524</v>
      </c>
      <c r="I4383" t="s">
        <v>2067</v>
      </c>
      <c r="L4383" t="s">
        <v>8525</v>
      </c>
    </row>
    <row r="4384" spans="1:13" x14ac:dyDescent="0.3">
      <c r="A4384">
        <v>4456</v>
      </c>
      <c r="B4384" t="s">
        <v>33</v>
      </c>
      <c r="C4384" t="s">
        <v>1094</v>
      </c>
      <c r="D4384" t="s">
        <v>1408</v>
      </c>
      <c r="E4384" t="s">
        <v>1409</v>
      </c>
      <c r="F4384" t="s">
        <v>6780</v>
      </c>
      <c r="G4384" t="s">
        <v>2065</v>
      </c>
      <c r="H4384" t="s">
        <v>8526</v>
      </c>
      <c r="I4384" t="s">
        <v>2067</v>
      </c>
      <c r="L4384" t="s">
        <v>8527</v>
      </c>
    </row>
    <row r="4385" spans="1:12" x14ac:dyDescent="0.3">
      <c r="A4385">
        <v>4457</v>
      </c>
      <c r="B4385" t="s">
        <v>33</v>
      </c>
      <c r="C4385" t="s">
        <v>1094</v>
      </c>
      <c r="D4385" t="s">
        <v>1408</v>
      </c>
      <c r="E4385" t="s">
        <v>1409</v>
      </c>
      <c r="F4385" t="s">
        <v>7410</v>
      </c>
      <c r="G4385" t="s">
        <v>2065</v>
      </c>
      <c r="H4385" t="s">
        <v>8528</v>
      </c>
      <c r="I4385" t="s">
        <v>2067</v>
      </c>
      <c r="L4385" t="s">
        <v>8529</v>
      </c>
    </row>
    <row r="4386" spans="1:12" x14ac:dyDescent="0.3">
      <c r="A4386">
        <v>4458</v>
      </c>
      <c r="B4386" t="s">
        <v>33</v>
      </c>
      <c r="C4386" t="s">
        <v>1094</v>
      </c>
      <c r="D4386" t="s">
        <v>1408</v>
      </c>
      <c r="E4386" t="s">
        <v>1409</v>
      </c>
      <c r="F4386" t="s">
        <v>6780</v>
      </c>
      <c r="G4386" t="s">
        <v>2065</v>
      </c>
      <c r="H4386" t="s">
        <v>8530</v>
      </c>
      <c r="I4386" t="s">
        <v>2067</v>
      </c>
      <c r="L4386" t="s">
        <v>8531</v>
      </c>
    </row>
    <row r="4387" spans="1:12" x14ac:dyDescent="0.3">
      <c r="A4387">
        <v>4459</v>
      </c>
      <c r="B4387" t="s">
        <v>33</v>
      </c>
      <c r="C4387" t="s">
        <v>1094</v>
      </c>
      <c r="D4387" t="s">
        <v>1408</v>
      </c>
      <c r="E4387" t="s">
        <v>1409</v>
      </c>
      <c r="F4387" t="s">
        <v>7410</v>
      </c>
      <c r="G4387" t="s">
        <v>2065</v>
      </c>
      <c r="H4387" t="s">
        <v>8532</v>
      </c>
      <c r="I4387" t="s">
        <v>2067</v>
      </c>
      <c r="L4387" t="s">
        <v>8533</v>
      </c>
    </row>
    <row r="4388" spans="1:12" x14ac:dyDescent="0.3">
      <c r="A4388">
        <v>4460</v>
      </c>
      <c r="B4388" t="s">
        <v>33</v>
      </c>
      <c r="C4388" t="s">
        <v>1094</v>
      </c>
      <c r="D4388" t="s">
        <v>1408</v>
      </c>
      <c r="E4388" t="s">
        <v>1409</v>
      </c>
      <c r="F4388" t="s">
        <v>6780</v>
      </c>
      <c r="G4388" t="s">
        <v>2065</v>
      </c>
      <c r="H4388" t="s">
        <v>8534</v>
      </c>
      <c r="I4388" t="s">
        <v>2067</v>
      </c>
      <c r="L4388" t="s">
        <v>8535</v>
      </c>
    </row>
    <row r="4389" spans="1:12" x14ac:dyDescent="0.3">
      <c r="A4389">
        <v>4461</v>
      </c>
      <c r="B4389" t="s">
        <v>33</v>
      </c>
      <c r="C4389" t="s">
        <v>1094</v>
      </c>
      <c r="D4389" t="s">
        <v>1408</v>
      </c>
      <c r="E4389" t="s">
        <v>1409</v>
      </c>
      <c r="F4389" t="s">
        <v>6780</v>
      </c>
      <c r="G4389" t="s">
        <v>2065</v>
      </c>
      <c r="H4389" t="s">
        <v>8536</v>
      </c>
      <c r="I4389" t="s">
        <v>2067</v>
      </c>
      <c r="L4389" t="s">
        <v>8537</v>
      </c>
    </row>
    <row r="4390" spans="1:12" x14ac:dyDescent="0.3">
      <c r="A4390">
        <v>4462</v>
      </c>
      <c r="B4390" t="s">
        <v>33</v>
      </c>
      <c r="C4390" t="s">
        <v>1094</v>
      </c>
      <c r="D4390" t="s">
        <v>1408</v>
      </c>
      <c r="E4390" t="s">
        <v>1409</v>
      </c>
      <c r="F4390" t="s">
        <v>6780</v>
      </c>
      <c r="G4390" t="s">
        <v>2065</v>
      </c>
      <c r="H4390" t="s">
        <v>8538</v>
      </c>
      <c r="I4390" t="s">
        <v>2067</v>
      </c>
      <c r="L4390" t="s">
        <v>8539</v>
      </c>
    </row>
    <row r="4391" spans="1:12" x14ac:dyDescent="0.3">
      <c r="A4391">
        <v>4463</v>
      </c>
      <c r="B4391" t="s">
        <v>33</v>
      </c>
      <c r="C4391" t="s">
        <v>1094</v>
      </c>
      <c r="D4391" t="s">
        <v>1408</v>
      </c>
      <c r="E4391" t="s">
        <v>1409</v>
      </c>
      <c r="F4391" t="s">
        <v>7410</v>
      </c>
      <c r="G4391" t="s">
        <v>2065</v>
      </c>
      <c r="H4391" t="s">
        <v>8540</v>
      </c>
      <c r="I4391" t="s">
        <v>2067</v>
      </c>
      <c r="L4391" t="s">
        <v>8525</v>
      </c>
    </row>
    <row r="4392" spans="1:12" x14ac:dyDescent="0.3">
      <c r="A4392">
        <v>4464</v>
      </c>
      <c r="B4392" t="s">
        <v>33</v>
      </c>
      <c r="C4392" t="s">
        <v>1094</v>
      </c>
      <c r="D4392" t="s">
        <v>1408</v>
      </c>
      <c r="E4392" t="s">
        <v>1409</v>
      </c>
      <c r="F4392" t="s">
        <v>7410</v>
      </c>
      <c r="G4392" t="s">
        <v>2065</v>
      </c>
      <c r="H4392" t="s">
        <v>8541</v>
      </c>
      <c r="I4392" t="s">
        <v>2067</v>
      </c>
      <c r="L4392" t="s">
        <v>8542</v>
      </c>
    </row>
    <row r="4393" spans="1:12" x14ac:dyDescent="0.3">
      <c r="A4393">
        <v>4465</v>
      </c>
      <c r="B4393" t="s">
        <v>33</v>
      </c>
      <c r="C4393" t="s">
        <v>1094</v>
      </c>
      <c r="D4393" t="s">
        <v>1408</v>
      </c>
      <c r="E4393" t="s">
        <v>1409</v>
      </c>
      <c r="F4393" t="s">
        <v>6780</v>
      </c>
      <c r="G4393" t="s">
        <v>2065</v>
      </c>
      <c r="H4393" t="s">
        <v>8543</v>
      </c>
      <c r="I4393" t="s">
        <v>2067</v>
      </c>
      <c r="L4393" t="s">
        <v>8544</v>
      </c>
    </row>
    <row r="4394" spans="1:12" x14ac:dyDescent="0.3">
      <c r="A4394">
        <v>4466</v>
      </c>
      <c r="B4394" t="s">
        <v>33</v>
      </c>
      <c r="C4394" t="s">
        <v>1094</v>
      </c>
      <c r="D4394" t="s">
        <v>1408</v>
      </c>
      <c r="E4394" t="s">
        <v>1409</v>
      </c>
      <c r="F4394" t="s">
        <v>7410</v>
      </c>
      <c r="G4394" t="s">
        <v>2065</v>
      </c>
      <c r="H4394" t="s">
        <v>8545</v>
      </c>
      <c r="I4394" t="s">
        <v>2067</v>
      </c>
      <c r="L4394" t="s">
        <v>8529</v>
      </c>
    </row>
    <row r="4395" spans="1:12" x14ac:dyDescent="0.3">
      <c r="A4395">
        <v>4467</v>
      </c>
      <c r="B4395" t="s">
        <v>33</v>
      </c>
      <c r="C4395" t="s">
        <v>1094</v>
      </c>
      <c r="D4395" t="s">
        <v>1408</v>
      </c>
      <c r="E4395" t="s">
        <v>1409</v>
      </c>
      <c r="F4395" t="s">
        <v>7410</v>
      </c>
      <c r="G4395" t="s">
        <v>2065</v>
      </c>
      <c r="H4395" t="s">
        <v>8546</v>
      </c>
      <c r="I4395" t="s">
        <v>2067</v>
      </c>
      <c r="L4395" t="s">
        <v>8517</v>
      </c>
    </row>
    <row r="4396" spans="1:12" x14ac:dyDescent="0.3">
      <c r="A4396">
        <v>4468</v>
      </c>
      <c r="B4396" t="s">
        <v>33</v>
      </c>
      <c r="C4396" t="s">
        <v>1094</v>
      </c>
      <c r="D4396" t="s">
        <v>1408</v>
      </c>
      <c r="E4396" t="s">
        <v>1409</v>
      </c>
      <c r="F4396" t="s">
        <v>6780</v>
      </c>
      <c r="G4396" t="s">
        <v>2065</v>
      </c>
      <c r="H4396" t="s">
        <v>8547</v>
      </c>
      <c r="I4396" t="s">
        <v>2067</v>
      </c>
      <c r="L4396" t="s">
        <v>8548</v>
      </c>
    </row>
    <row r="4397" spans="1:12" x14ac:dyDescent="0.3">
      <c r="A4397">
        <v>4469</v>
      </c>
      <c r="B4397" t="s">
        <v>33</v>
      </c>
      <c r="C4397" t="s">
        <v>1094</v>
      </c>
      <c r="D4397" t="s">
        <v>1408</v>
      </c>
      <c r="E4397" t="s">
        <v>1409</v>
      </c>
      <c r="F4397" t="s">
        <v>6780</v>
      </c>
      <c r="G4397" t="s">
        <v>2065</v>
      </c>
      <c r="H4397" t="s">
        <v>8549</v>
      </c>
      <c r="I4397" t="s">
        <v>2067</v>
      </c>
      <c r="L4397" t="s">
        <v>8550</v>
      </c>
    </row>
    <row r="4398" spans="1:12" x14ac:dyDescent="0.3">
      <c r="A4398">
        <v>4470</v>
      </c>
      <c r="B4398" t="s">
        <v>33</v>
      </c>
      <c r="C4398" t="s">
        <v>1094</v>
      </c>
      <c r="D4398" t="s">
        <v>1408</v>
      </c>
      <c r="E4398" t="s">
        <v>1409</v>
      </c>
      <c r="F4398" t="s">
        <v>7410</v>
      </c>
      <c r="G4398" t="s">
        <v>2065</v>
      </c>
      <c r="H4398" t="s">
        <v>8551</v>
      </c>
      <c r="I4398" t="s">
        <v>2067</v>
      </c>
      <c r="L4398" t="s">
        <v>8542</v>
      </c>
    </row>
    <row r="4399" spans="1:12" x14ac:dyDescent="0.3">
      <c r="A4399">
        <v>4471</v>
      </c>
      <c r="B4399" t="s">
        <v>33</v>
      </c>
      <c r="C4399" t="s">
        <v>1094</v>
      </c>
      <c r="D4399" t="s">
        <v>1408</v>
      </c>
      <c r="E4399" t="s">
        <v>1409</v>
      </c>
      <c r="F4399" t="s">
        <v>6780</v>
      </c>
      <c r="G4399" t="s">
        <v>2065</v>
      </c>
      <c r="H4399" t="s">
        <v>8552</v>
      </c>
      <c r="I4399" t="s">
        <v>2067</v>
      </c>
      <c r="L4399" t="s">
        <v>8553</v>
      </c>
    </row>
    <row r="4400" spans="1:12" x14ac:dyDescent="0.3">
      <c r="A4400">
        <v>4472</v>
      </c>
      <c r="B4400" t="s">
        <v>33</v>
      </c>
      <c r="C4400" t="s">
        <v>1094</v>
      </c>
      <c r="D4400" t="s">
        <v>1408</v>
      </c>
      <c r="E4400" t="s">
        <v>1409</v>
      </c>
      <c r="F4400" t="s">
        <v>6780</v>
      </c>
      <c r="G4400" t="s">
        <v>2065</v>
      </c>
      <c r="H4400" t="s">
        <v>8554</v>
      </c>
      <c r="I4400" t="s">
        <v>2067</v>
      </c>
      <c r="L4400" t="s">
        <v>8555</v>
      </c>
    </row>
    <row r="4401" spans="1:13" x14ac:dyDescent="0.3">
      <c r="A4401">
        <v>4473</v>
      </c>
      <c r="B4401" t="s">
        <v>33</v>
      </c>
      <c r="C4401" t="s">
        <v>1094</v>
      </c>
      <c r="D4401" t="s">
        <v>1408</v>
      </c>
      <c r="E4401" t="s">
        <v>1409</v>
      </c>
      <c r="F4401" t="s">
        <v>6780</v>
      </c>
      <c r="G4401" t="s">
        <v>2065</v>
      </c>
      <c r="H4401" t="s">
        <v>8556</v>
      </c>
      <c r="I4401" t="s">
        <v>2067</v>
      </c>
      <c r="L4401" t="s">
        <v>8557</v>
      </c>
    </row>
    <row r="4402" spans="1:13" x14ac:dyDescent="0.3">
      <c r="A4402">
        <v>4474</v>
      </c>
      <c r="B4402" t="s">
        <v>33</v>
      </c>
      <c r="C4402" t="s">
        <v>1094</v>
      </c>
      <c r="D4402" t="s">
        <v>1408</v>
      </c>
      <c r="E4402" t="s">
        <v>1409</v>
      </c>
      <c r="F4402" t="s">
        <v>6780</v>
      </c>
      <c r="G4402" t="s">
        <v>2065</v>
      </c>
      <c r="H4402" t="s">
        <v>8558</v>
      </c>
      <c r="I4402" t="s">
        <v>2067</v>
      </c>
      <c r="L4402" t="s">
        <v>8559</v>
      </c>
    </row>
    <row r="4403" spans="1:13" x14ac:dyDescent="0.3">
      <c r="A4403">
        <v>4475</v>
      </c>
      <c r="B4403" t="s">
        <v>33</v>
      </c>
      <c r="C4403" t="s">
        <v>1094</v>
      </c>
      <c r="D4403" t="s">
        <v>1408</v>
      </c>
      <c r="E4403" t="s">
        <v>1409</v>
      </c>
      <c r="F4403" t="s">
        <v>6780</v>
      </c>
      <c r="G4403" t="s">
        <v>2065</v>
      </c>
      <c r="H4403" t="s">
        <v>8560</v>
      </c>
      <c r="I4403" t="s">
        <v>2067</v>
      </c>
      <c r="L4403" t="s">
        <v>8561</v>
      </c>
    </row>
    <row r="4404" spans="1:13" x14ac:dyDescent="0.3">
      <c r="A4404">
        <v>4476</v>
      </c>
      <c r="B4404" t="s">
        <v>33</v>
      </c>
      <c r="C4404" t="s">
        <v>1094</v>
      </c>
      <c r="D4404" t="s">
        <v>1408</v>
      </c>
      <c r="E4404" t="s">
        <v>1409</v>
      </c>
      <c r="F4404" t="s">
        <v>7410</v>
      </c>
      <c r="G4404" t="s">
        <v>2065</v>
      </c>
      <c r="H4404" t="s">
        <v>8562</v>
      </c>
      <c r="J4404" t="s">
        <v>2078</v>
      </c>
      <c r="M4404" s="6" t="s">
        <v>8563</v>
      </c>
    </row>
    <row r="4405" spans="1:13" x14ac:dyDescent="0.3">
      <c r="A4405">
        <v>4477</v>
      </c>
      <c r="B4405" t="s">
        <v>33</v>
      </c>
      <c r="C4405" t="s">
        <v>1094</v>
      </c>
      <c r="D4405" t="s">
        <v>1410</v>
      </c>
      <c r="E4405" t="s">
        <v>1411</v>
      </c>
      <c r="F4405" t="s">
        <v>6780</v>
      </c>
      <c r="G4405" t="s">
        <v>2065</v>
      </c>
      <c r="H4405" t="s">
        <v>8564</v>
      </c>
      <c r="I4405" t="s">
        <v>2067</v>
      </c>
      <c r="L4405" t="s">
        <v>8565</v>
      </c>
    </row>
    <row r="4406" spans="1:13" x14ac:dyDescent="0.3">
      <c r="A4406">
        <v>4478</v>
      </c>
      <c r="B4406" t="s">
        <v>33</v>
      </c>
      <c r="C4406" t="s">
        <v>1094</v>
      </c>
      <c r="D4406" t="s">
        <v>1410</v>
      </c>
      <c r="E4406" t="s">
        <v>1411</v>
      </c>
      <c r="F4406" t="s">
        <v>6780</v>
      </c>
      <c r="G4406" t="s">
        <v>2065</v>
      </c>
      <c r="H4406" t="s">
        <v>8566</v>
      </c>
      <c r="I4406" t="s">
        <v>2067</v>
      </c>
      <c r="L4406" t="s">
        <v>8567</v>
      </c>
    </row>
    <row r="4407" spans="1:13" x14ac:dyDescent="0.3">
      <c r="A4407">
        <v>4479</v>
      </c>
      <c r="B4407" t="s">
        <v>33</v>
      </c>
      <c r="C4407" t="s">
        <v>1094</v>
      </c>
      <c r="D4407" t="s">
        <v>1410</v>
      </c>
      <c r="E4407" t="s">
        <v>1411</v>
      </c>
      <c r="F4407" t="s">
        <v>6780</v>
      </c>
      <c r="G4407" t="s">
        <v>2065</v>
      </c>
      <c r="H4407" t="s">
        <v>8568</v>
      </c>
      <c r="I4407" t="s">
        <v>2067</v>
      </c>
      <c r="L4407" t="s">
        <v>8569</v>
      </c>
    </row>
    <row r="4408" spans="1:13" x14ac:dyDescent="0.3">
      <c r="A4408">
        <v>4480</v>
      </c>
      <c r="B4408" t="s">
        <v>33</v>
      </c>
      <c r="C4408" t="s">
        <v>1094</v>
      </c>
      <c r="D4408" t="s">
        <v>1410</v>
      </c>
      <c r="E4408" t="s">
        <v>1411</v>
      </c>
      <c r="F4408" t="s">
        <v>6780</v>
      </c>
      <c r="G4408" t="s">
        <v>2065</v>
      </c>
      <c r="H4408" t="s">
        <v>2314</v>
      </c>
      <c r="I4408" t="s">
        <v>2067</v>
      </c>
      <c r="L4408" t="s">
        <v>8570</v>
      </c>
    </row>
    <row r="4409" spans="1:13" x14ac:dyDescent="0.3">
      <c r="A4409">
        <v>4481</v>
      </c>
      <c r="B4409" t="s">
        <v>33</v>
      </c>
      <c r="C4409" t="s">
        <v>1094</v>
      </c>
      <c r="D4409" t="s">
        <v>1410</v>
      </c>
      <c r="E4409" t="s">
        <v>1411</v>
      </c>
      <c r="F4409" t="s">
        <v>6780</v>
      </c>
      <c r="G4409" t="s">
        <v>2065</v>
      </c>
      <c r="H4409" t="s">
        <v>8571</v>
      </c>
      <c r="I4409" t="s">
        <v>2067</v>
      </c>
      <c r="L4409" t="s">
        <v>8572</v>
      </c>
    </row>
    <row r="4410" spans="1:13" x14ac:dyDescent="0.3">
      <c r="A4410">
        <v>4482</v>
      </c>
      <c r="B4410" t="s">
        <v>33</v>
      </c>
      <c r="C4410" t="s">
        <v>1094</v>
      </c>
      <c r="D4410" t="s">
        <v>1410</v>
      </c>
      <c r="E4410" t="s">
        <v>1411</v>
      </c>
      <c r="F4410" t="s">
        <v>6780</v>
      </c>
      <c r="G4410" t="s">
        <v>2065</v>
      </c>
      <c r="H4410" t="s">
        <v>8573</v>
      </c>
      <c r="I4410" t="s">
        <v>2067</v>
      </c>
      <c r="L4410" t="s">
        <v>8574</v>
      </c>
    </row>
    <row r="4411" spans="1:13" x14ac:dyDescent="0.3">
      <c r="A4411">
        <v>4483</v>
      </c>
      <c r="B4411" t="s">
        <v>33</v>
      </c>
      <c r="C4411" t="s">
        <v>1094</v>
      </c>
      <c r="D4411" t="s">
        <v>1410</v>
      </c>
      <c r="E4411" t="s">
        <v>1411</v>
      </c>
      <c r="F4411" t="s">
        <v>6780</v>
      </c>
      <c r="G4411" t="s">
        <v>2065</v>
      </c>
      <c r="H4411" t="s">
        <v>8223</v>
      </c>
      <c r="I4411" t="s">
        <v>2067</v>
      </c>
      <c r="L4411" t="s">
        <v>8575</v>
      </c>
    </row>
    <row r="4412" spans="1:13" x14ac:dyDescent="0.3">
      <c r="A4412">
        <v>4484</v>
      </c>
      <c r="B4412" t="s">
        <v>33</v>
      </c>
      <c r="C4412" t="s">
        <v>1094</v>
      </c>
      <c r="D4412" t="s">
        <v>1410</v>
      </c>
      <c r="E4412" t="s">
        <v>1411</v>
      </c>
      <c r="F4412" t="s">
        <v>6780</v>
      </c>
      <c r="G4412" t="s">
        <v>2065</v>
      </c>
      <c r="H4412" t="s">
        <v>8576</v>
      </c>
      <c r="I4412" t="s">
        <v>2067</v>
      </c>
      <c r="L4412" t="s">
        <v>8577</v>
      </c>
    </row>
    <row r="4413" spans="1:13" x14ac:dyDescent="0.3">
      <c r="A4413">
        <v>4485</v>
      </c>
      <c r="B4413" t="s">
        <v>33</v>
      </c>
      <c r="C4413" t="s">
        <v>1094</v>
      </c>
      <c r="D4413" t="s">
        <v>1410</v>
      </c>
      <c r="E4413" t="s">
        <v>1411</v>
      </c>
      <c r="F4413" t="s">
        <v>7410</v>
      </c>
      <c r="G4413" t="s">
        <v>2065</v>
      </c>
      <c r="H4413" t="s">
        <v>8578</v>
      </c>
      <c r="J4413" t="s">
        <v>2078</v>
      </c>
      <c r="M4413" s="6" t="s">
        <v>8579</v>
      </c>
    </row>
    <row r="4414" spans="1:13" x14ac:dyDescent="0.3">
      <c r="A4414">
        <v>4486</v>
      </c>
      <c r="B4414" t="s">
        <v>33</v>
      </c>
      <c r="C4414" t="s">
        <v>1094</v>
      </c>
      <c r="D4414" t="s">
        <v>1412</v>
      </c>
      <c r="E4414" t="s">
        <v>1413</v>
      </c>
      <c r="F4414" t="s">
        <v>6770</v>
      </c>
      <c r="G4414" t="s">
        <v>2065</v>
      </c>
      <c r="H4414" t="s">
        <v>8262</v>
      </c>
      <c r="I4414" t="s">
        <v>2067</v>
      </c>
      <c r="L4414" t="s">
        <v>8580</v>
      </c>
    </row>
    <row r="4415" spans="1:13" x14ac:dyDescent="0.3">
      <c r="A4415">
        <v>4487</v>
      </c>
      <c r="B4415" t="s">
        <v>33</v>
      </c>
      <c r="C4415" t="s">
        <v>1094</v>
      </c>
      <c r="D4415" t="s">
        <v>1412</v>
      </c>
      <c r="E4415" t="s">
        <v>1413</v>
      </c>
      <c r="F4415" t="s">
        <v>6770</v>
      </c>
      <c r="G4415" t="s">
        <v>2065</v>
      </c>
      <c r="H4415" t="s">
        <v>8260</v>
      </c>
      <c r="I4415" t="s">
        <v>2067</v>
      </c>
      <c r="L4415" t="s">
        <v>8581</v>
      </c>
    </row>
    <row r="4416" spans="1:13" x14ac:dyDescent="0.3">
      <c r="A4416">
        <v>4488</v>
      </c>
      <c r="B4416" t="s">
        <v>33</v>
      </c>
      <c r="C4416" t="s">
        <v>1094</v>
      </c>
      <c r="D4416" t="s">
        <v>1412</v>
      </c>
      <c r="E4416" t="s">
        <v>1413</v>
      </c>
      <c r="F4416" t="s">
        <v>7410</v>
      </c>
      <c r="G4416" t="s">
        <v>2065</v>
      </c>
      <c r="H4416" t="s">
        <v>1363</v>
      </c>
      <c r="J4416" t="s">
        <v>2078</v>
      </c>
      <c r="M4416" s="6" t="s">
        <v>8582</v>
      </c>
    </row>
    <row r="4417" spans="1:13" x14ac:dyDescent="0.3">
      <c r="A4417">
        <v>4489</v>
      </c>
      <c r="B4417" t="s">
        <v>33</v>
      </c>
      <c r="C4417" t="s">
        <v>1094</v>
      </c>
      <c r="D4417" t="s">
        <v>1414</v>
      </c>
      <c r="E4417" t="s">
        <v>1413</v>
      </c>
      <c r="G4417" t="s">
        <v>2065</v>
      </c>
      <c r="H4417" t="s">
        <v>8583</v>
      </c>
      <c r="I4417" t="s">
        <v>2067</v>
      </c>
      <c r="L4417" t="s">
        <v>8584</v>
      </c>
    </row>
    <row r="4418" spans="1:13" x14ac:dyDescent="0.3">
      <c r="A4418">
        <v>4490</v>
      </c>
      <c r="B4418" t="s">
        <v>33</v>
      </c>
      <c r="C4418" t="s">
        <v>1094</v>
      </c>
      <c r="D4418" t="s">
        <v>1414</v>
      </c>
      <c r="E4418" t="s">
        <v>1413</v>
      </c>
      <c r="F4418" t="s">
        <v>7576</v>
      </c>
      <c r="G4418" t="s">
        <v>2065</v>
      </c>
      <c r="H4418" t="s">
        <v>8585</v>
      </c>
      <c r="I4418" t="s">
        <v>2067</v>
      </c>
      <c r="L4418" t="s">
        <v>8586</v>
      </c>
    </row>
    <row r="4419" spans="1:13" x14ac:dyDescent="0.3">
      <c r="A4419">
        <v>4491</v>
      </c>
      <c r="B4419" t="s">
        <v>33</v>
      </c>
      <c r="C4419" t="s">
        <v>1094</v>
      </c>
      <c r="D4419" t="s">
        <v>1414</v>
      </c>
      <c r="E4419" t="s">
        <v>1413</v>
      </c>
      <c r="G4419" t="s">
        <v>2065</v>
      </c>
      <c r="H4419" t="s">
        <v>8587</v>
      </c>
      <c r="I4419" t="s">
        <v>2067</v>
      </c>
      <c r="L4419" t="s">
        <v>8588</v>
      </c>
    </row>
    <row r="4420" spans="1:13" x14ac:dyDescent="0.3">
      <c r="A4420">
        <v>4492</v>
      </c>
      <c r="B4420" t="s">
        <v>33</v>
      </c>
      <c r="C4420" t="s">
        <v>1094</v>
      </c>
      <c r="D4420" t="s">
        <v>1414</v>
      </c>
      <c r="E4420" t="s">
        <v>1413</v>
      </c>
      <c r="G4420" t="s">
        <v>2065</v>
      </c>
      <c r="H4420" t="s">
        <v>8589</v>
      </c>
      <c r="I4420" t="s">
        <v>2067</v>
      </c>
      <c r="L4420" t="s">
        <v>8590</v>
      </c>
    </row>
    <row r="4421" spans="1:13" x14ac:dyDescent="0.3">
      <c r="A4421">
        <v>4493</v>
      </c>
      <c r="B4421" t="s">
        <v>33</v>
      </c>
      <c r="C4421" t="s">
        <v>1094</v>
      </c>
      <c r="D4421" t="s">
        <v>1414</v>
      </c>
      <c r="E4421" t="s">
        <v>1413</v>
      </c>
      <c r="F4421" t="s">
        <v>7576</v>
      </c>
      <c r="G4421" t="s">
        <v>2065</v>
      </c>
      <c r="H4421" t="s">
        <v>8591</v>
      </c>
      <c r="I4421" t="s">
        <v>2067</v>
      </c>
      <c r="L4421" t="s">
        <v>8592</v>
      </c>
    </row>
    <row r="4422" spans="1:13" x14ac:dyDescent="0.3">
      <c r="A4422">
        <v>4494</v>
      </c>
      <c r="B4422" t="s">
        <v>33</v>
      </c>
      <c r="C4422" t="s">
        <v>1094</v>
      </c>
      <c r="D4422" t="s">
        <v>1414</v>
      </c>
      <c r="E4422" t="s">
        <v>1413</v>
      </c>
      <c r="F4422" t="s">
        <v>2284</v>
      </c>
      <c r="G4422" t="s">
        <v>2065</v>
      </c>
      <c r="H4422" t="s">
        <v>2314</v>
      </c>
      <c r="I4422" t="s">
        <v>2067</v>
      </c>
      <c r="L4422" t="s">
        <v>8593</v>
      </c>
    </row>
    <row r="4423" spans="1:13" x14ac:dyDescent="0.3">
      <c r="A4423">
        <v>4495</v>
      </c>
      <c r="B4423" t="s">
        <v>33</v>
      </c>
      <c r="C4423" t="s">
        <v>1094</v>
      </c>
      <c r="D4423" t="s">
        <v>1414</v>
      </c>
      <c r="E4423" t="s">
        <v>1413</v>
      </c>
      <c r="G4423" t="s">
        <v>2065</v>
      </c>
      <c r="H4423" t="s">
        <v>8594</v>
      </c>
      <c r="I4423" t="s">
        <v>2067</v>
      </c>
      <c r="L4423" t="s">
        <v>8595</v>
      </c>
    </row>
    <row r="4424" spans="1:13" x14ac:dyDescent="0.3">
      <c r="A4424">
        <v>4496</v>
      </c>
      <c r="B4424" t="s">
        <v>33</v>
      </c>
      <c r="C4424" t="s">
        <v>1094</v>
      </c>
      <c r="D4424" t="s">
        <v>1414</v>
      </c>
      <c r="E4424" t="s">
        <v>1413</v>
      </c>
      <c r="F4424" t="s">
        <v>7576</v>
      </c>
      <c r="G4424" t="s">
        <v>2065</v>
      </c>
      <c r="H4424" t="s">
        <v>8596</v>
      </c>
      <c r="I4424" t="s">
        <v>2067</v>
      </c>
      <c r="L4424" t="s">
        <v>8597</v>
      </c>
    </row>
    <row r="4425" spans="1:13" x14ac:dyDescent="0.3">
      <c r="A4425">
        <v>4497</v>
      </c>
      <c r="B4425" t="s">
        <v>33</v>
      </c>
      <c r="C4425" t="s">
        <v>1094</v>
      </c>
      <c r="D4425" t="s">
        <v>1414</v>
      </c>
      <c r="E4425" t="s">
        <v>1413</v>
      </c>
      <c r="F4425" t="s">
        <v>7576</v>
      </c>
      <c r="G4425" t="s">
        <v>2065</v>
      </c>
      <c r="H4425" t="s">
        <v>8598</v>
      </c>
      <c r="I4425" t="s">
        <v>2067</v>
      </c>
      <c r="L4425" t="s">
        <v>8599</v>
      </c>
    </row>
    <row r="4426" spans="1:13" x14ac:dyDescent="0.3">
      <c r="A4426">
        <v>4498</v>
      </c>
      <c r="B4426" t="s">
        <v>33</v>
      </c>
      <c r="C4426" t="s">
        <v>1094</v>
      </c>
      <c r="D4426" t="s">
        <v>1414</v>
      </c>
      <c r="E4426" t="s">
        <v>1413</v>
      </c>
      <c r="G4426" t="s">
        <v>2065</v>
      </c>
      <c r="H4426" t="s">
        <v>8600</v>
      </c>
      <c r="I4426" t="s">
        <v>2067</v>
      </c>
      <c r="L4426" t="s">
        <v>8601</v>
      </c>
    </row>
    <row r="4427" spans="1:13" x14ac:dyDescent="0.3">
      <c r="A4427">
        <v>4499</v>
      </c>
      <c r="B4427" t="s">
        <v>33</v>
      </c>
      <c r="C4427" t="s">
        <v>1094</v>
      </c>
      <c r="D4427" t="s">
        <v>1414</v>
      </c>
      <c r="E4427" t="s">
        <v>1413</v>
      </c>
      <c r="G4427" t="s">
        <v>2065</v>
      </c>
      <c r="H4427" t="s">
        <v>8494</v>
      </c>
      <c r="J4427" t="s">
        <v>2078</v>
      </c>
      <c r="M4427" s="6" t="s">
        <v>8602</v>
      </c>
    </row>
    <row r="4428" spans="1:13" x14ac:dyDescent="0.3">
      <c r="A4428">
        <v>4500</v>
      </c>
      <c r="B4428" t="s">
        <v>33</v>
      </c>
      <c r="C4428" t="s">
        <v>1094</v>
      </c>
      <c r="D4428" t="s">
        <v>1415</v>
      </c>
      <c r="E4428" t="s">
        <v>1416</v>
      </c>
      <c r="F4428" t="s">
        <v>6780</v>
      </c>
      <c r="G4428" t="s">
        <v>2065</v>
      </c>
      <c r="H4428" t="s">
        <v>2314</v>
      </c>
      <c r="I4428" t="s">
        <v>2067</v>
      </c>
      <c r="L4428" t="s">
        <v>8603</v>
      </c>
    </row>
    <row r="4429" spans="1:13" x14ac:dyDescent="0.3">
      <c r="A4429">
        <v>4501</v>
      </c>
      <c r="B4429" t="s">
        <v>33</v>
      </c>
      <c r="C4429" t="s">
        <v>1094</v>
      </c>
      <c r="D4429" t="s">
        <v>1415</v>
      </c>
      <c r="E4429" t="s">
        <v>1416</v>
      </c>
      <c r="F4429" t="s">
        <v>7636</v>
      </c>
      <c r="G4429" t="s">
        <v>2065</v>
      </c>
      <c r="H4429" t="s">
        <v>8604</v>
      </c>
      <c r="I4429" t="s">
        <v>2067</v>
      </c>
      <c r="L4429" t="s">
        <v>8605</v>
      </c>
    </row>
    <row r="4430" spans="1:13" x14ac:dyDescent="0.3">
      <c r="A4430">
        <v>4502</v>
      </c>
      <c r="B4430" t="s">
        <v>33</v>
      </c>
      <c r="C4430" t="s">
        <v>1094</v>
      </c>
      <c r="D4430" t="s">
        <v>1415</v>
      </c>
      <c r="E4430" t="s">
        <v>1416</v>
      </c>
      <c r="F4430" t="s">
        <v>7636</v>
      </c>
      <c r="G4430" t="s">
        <v>2065</v>
      </c>
      <c r="H4430" t="s">
        <v>8606</v>
      </c>
      <c r="I4430" t="s">
        <v>2067</v>
      </c>
      <c r="L4430" t="s">
        <v>8607</v>
      </c>
    </row>
    <row r="4431" spans="1:13" x14ac:dyDescent="0.3">
      <c r="A4431">
        <v>4503</v>
      </c>
      <c r="B4431" t="s">
        <v>33</v>
      </c>
      <c r="C4431" t="s">
        <v>1094</v>
      </c>
      <c r="D4431" t="s">
        <v>1415</v>
      </c>
      <c r="E4431" t="s">
        <v>1416</v>
      </c>
      <c r="F4431" t="s">
        <v>7636</v>
      </c>
      <c r="G4431" t="s">
        <v>2065</v>
      </c>
      <c r="H4431" t="s">
        <v>8608</v>
      </c>
      <c r="J4431" t="s">
        <v>2078</v>
      </c>
      <c r="M4431" s="6" t="s">
        <v>8609</v>
      </c>
    </row>
    <row r="4432" spans="1:13" x14ac:dyDescent="0.3">
      <c r="A4432">
        <v>4504</v>
      </c>
      <c r="B4432" t="s">
        <v>33</v>
      </c>
      <c r="C4432" t="s">
        <v>1094</v>
      </c>
      <c r="D4432" t="s">
        <v>1417</v>
      </c>
      <c r="E4432" t="s">
        <v>1418</v>
      </c>
      <c r="F4432" t="s">
        <v>6770</v>
      </c>
      <c r="G4432" t="s">
        <v>2065</v>
      </c>
      <c r="H4432" t="s">
        <v>8023</v>
      </c>
      <c r="I4432" t="s">
        <v>2067</v>
      </c>
      <c r="L4432" t="s">
        <v>8610</v>
      </c>
    </row>
    <row r="4433" spans="1:14" x14ac:dyDescent="0.3">
      <c r="A4433">
        <v>4505</v>
      </c>
      <c r="B4433" t="s">
        <v>33</v>
      </c>
      <c r="C4433" t="s">
        <v>1094</v>
      </c>
      <c r="D4433" t="s">
        <v>1417</v>
      </c>
      <c r="E4433" t="s">
        <v>1418</v>
      </c>
      <c r="F4433" t="s">
        <v>7636</v>
      </c>
      <c r="G4433" t="s">
        <v>2065</v>
      </c>
      <c r="H4433" t="s">
        <v>8611</v>
      </c>
      <c r="I4433" t="s">
        <v>2067</v>
      </c>
      <c r="L4433" t="s">
        <v>8612</v>
      </c>
    </row>
    <row r="4434" spans="1:14" x14ac:dyDescent="0.3">
      <c r="A4434">
        <v>4506</v>
      </c>
      <c r="B4434" t="s">
        <v>33</v>
      </c>
      <c r="C4434" t="s">
        <v>1094</v>
      </c>
      <c r="D4434" t="s">
        <v>1417</v>
      </c>
      <c r="E4434" t="s">
        <v>1418</v>
      </c>
      <c r="F4434" t="s">
        <v>7410</v>
      </c>
      <c r="G4434" t="s">
        <v>2065</v>
      </c>
      <c r="H4434" t="s">
        <v>8613</v>
      </c>
      <c r="J4434" t="s">
        <v>2071</v>
      </c>
      <c r="M4434" s="6" t="s">
        <v>8614</v>
      </c>
      <c r="N4434" t="s">
        <v>8615</v>
      </c>
    </row>
    <row r="4435" spans="1:14" x14ac:dyDescent="0.3">
      <c r="A4435">
        <v>4507</v>
      </c>
      <c r="B4435" t="s">
        <v>33</v>
      </c>
      <c r="C4435" t="s">
        <v>1094</v>
      </c>
      <c r="D4435" t="s">
        <v>1419</v>
      </c>
      <c r="E4435" t="s">
        <v>1420</v>
      </c>
      <c r="F4435" t="s">
        <v>2284</v>
      </c>
      <c r="G4435" t="s">
        <v>2065</v>
      </c>
      <c r="H4435" t="s">
        <v>8616</v>
      </c>
      <c r="I4435" t="s">
        <v>2067</v>
      </c>
      <c r="L4435" t="s">
        <v>8617</v>
      </c>
    </row>
    <row r="4436" spans="1:14" x14ac:dyDescent="0.3">
      <c r="A4436">
        <v>4508</v>
      </c>
      <c r="B4436" t="s">
        <v>33</v>
      </c>
      <c r="C4436" t="s">
        <v>1094</v>
      </c>
      <c r="D4436" t="s">
        <v>1419</v>
      </c>
      <c r="E4436" t="s">
        <v>1420</v>
      </c>
      <c r="F4436" t="s">
        <v>7636</v>
      </c>
      <c r="G4436" t="s">
        <v>2065</v>
      </c>
      <c r="H4436" t="s">
        <v>8618</v>
      </c>
      <c r="J4436" t="s">
        <v>2078</v>
      </c>
      <c r="M4436" s="6" t="s">
        <v>8619</v>
      </c>
    </row>
    <row r="4437" spans="1:14" x14ac:dyDescent="0.3">
      <c r="A4437">
        <v>4509</v>
      </c>
      <c r="B4437" t="s">
        <v>33</v>
      </c>
      <c r="C4437" t="s">
        <v>1094</v>
      </c>
      <c r="D4437" t="s">
        <v>1421</v>
      </c>
      <c r="E4437" t="s">
        <v>1420</v>
      </c>
      <c r="F4437" t="s">
        <v>6770</v>
      </c>
      <c r="G4437" t="s">
        <v>2065</v>
      </c>
      <c r="H4437" t="s">
        <v>7522</v>
      </c>
      <c r="I4437" t="s">
        <v>2067</v>
      </c>
      <c r="L4437" t="s">
        <v>8620</v>
      </c>
    </row>
    <row r="4438" spans="1:14" x14ac:dyDescent="0.3">
      <c r="A4438">
        <v>4510</v>
      </c>
      <c r="B4438" t="s">
        <v>33</v>
      </c>
      <c r="C4438" t="s">
        <v>1094</v>
      </c>
      <c r="D4438" t="s">
        <v>1421</v>
      </c>
      <c r="E4438" t="s">
        <v>1420</v>
      </c>
      <c r="F4438" t="s">
        <v>7410</v>
      </c>
      <c r="G4438" t="s">
        <v>2065</v>
      </c>
      <c r="H4438" t="s">
        <v>8621</v>
      </c>
      <c r="J4438" t="s">
        <v>2078</v>
      </c>
      <c r="M4438" s="6" t="s">
        <v>8622</v>
      </c>
    </row>
    <row r="4439" spans="1:14" x14ac:dyDescent="0.3">
      <c r="A4439">
        <v>4511</v>
      </c>
      <c r="B4439" t="s">
        <v>33</v>
      </c>
      <c r="C4439" t="s">
        <v>1094</v>
      </c>
      <c r="D4439" t="s">
        <v>1422</v>
      </c>
      <c r="E4439" t="s">
        <v>1420</v>
      </c>
      <c r="F4439" t="s">
        <v>6770</v>
      </c>
      <c r="G4439" t="s">
        <v>2065</v>
      </c>
      <c r="H4439" t="s">
        <v>8623</v>
      </c>
      <c r="I4439" t="s">
        <v>2067</v>
      </c>
      <c r="L4439" t="s">
        <v>8624</v>
      </c>
    </row>
    <row r="4440" spans="1:14" x14ac:dyDescent="0.3">
      <c r="A4440">
        <v>4512</v>
      </c>
      <c r="B4440" t="s">
        <v>33</v>
      </c>
      <c r="C4440" t="s">
        <v>1094</v>
      </c>
      <c r="D4440" t="s">
        <v>1422</v>
      </c>
      <c r="E4440" t="s">
        <v>1420</v>
      </c>
      <c r="F4440" t="s">
        <v>7410</v>
      </c>
      <c r="G4440" t="s">
        <v>2065</v>
      </c>
      <c r="H4440" t="s">
        <v>8625</v>
      </c>
      <c r="J4440" t="s">
        <v>2078</v>
      </c>
      <c r="M4440" s="6" t="s">
        <v>8626</v>
      </c>
    </row>
    <row r="4441" spans="1:14" x14ac:dyDescent="0.3">
      <c r="A4441">
        <v>4513</v>
      </c>
      <c r="B4441" t="s">
        <v>33</v>
      </c>
      <c r="C4441" t="s">
        <v>1094</v>
      </c>
      <c r="D4441" t="s">
        <v>1423</v>
      </c>
      <c r="E4441" t="s">
        <v>1420</v>
      </c>
      <c r="F4441" t="s">
        <v>6770</v>
      </c>
      <c r="G4441" t="s">
        <v>2065</v>
      </c>
      <c r="H4441" t="s">
        <v>743</v>
      </c>
      <c r="I4441" t="s">
        <v>2067</v>
      </c>
      <c r="L4441" t="s">
        <v>8627</v>
      </c>
    </row>
    <row r="4442" spans="1:14" x14ac:dyDescent="0.3">
      <c r="A4442">
        <v>4514</v>
      </c>
      <c r="B4442" t="s">
        <v>33</v>
      </c>
      <c r="C4442" t="s">
        <v>1094</v>
      </c>
      <c r="D4442" t="s">
        <v>1423</v>
      </c>
      <c r="E4442" t="s">
        <v>1420</v>
      </c>
      <c r="F4442" t="s">
        <v>7410</v>
      </c>
      <c r="G4442" t="s">
        <v>2065</v>
      </c>
      <c r="H4442" t="s">
        <v>8628</v>
      </c>
      <c r="J4442" t="s">
        <v>2078</v>
      </c>
      <c r="M4442" s="6" t="s">
        <v>8629</v>
      </c>
    </row>
    <row r="4443" spans="1:14" x14ac:dyDescent="0.3">
      <c r="A4443">
        <v>4515</v>
      </c>
      <c r="B4443" t="s">
        <v>33</v>
      </c>
      <c r="C4443" t="s">
        <v>1094</v>
      </c>
      <c r="D4443" t="s">
        <v>1424</v>
      </c>
      <c r="E4443" t="s">
        <v>1027</v>
      </c>
      <c r="F4443" t="s">
        <v>6780</v>
      </c>
      <c r="G4443" t="s">
        <v>2065</v>
      </c>
      <c r="H4443" t="s">
        <v>2143</v>
      </c>
      <c r="I4443" t="s">
        <v>2067</v>
      </c>
      <c r="L4443" t="s">
        <v>8630</v>
      </c>
    </row>
    <row r="4444" spans="1:14" x14ac:dyDescent="0.3">
      <c r="A4444">
        <v>4516</v>
      </c>
      <c r="B4444" t="s">
        <v>33</v>
      </c>
      <c r="C4444" t="s">
        <v>1094</v>
      </c>
      <c r="D4444" t="s">
        <v>1424</v>
      </c>
      <c r="E4444" t="s">
        <v>1027</v>
      </c>
      <c r="F4444" t="s">
        <v>7636</v>
      </c>
      <c r="G4444" t="s">
        <v>2065</v>
      </c>
      <c r="H4444" t="s">
        <v>1424</v>
      </c>
      <c r="J4444" t="s">
        <v>2078</v>
      </c>
      <c r="M4444" s="6" t="s">
        <v>8631</v>
      </c>
    </row>
    <row r="4445" spans="1:14" x14ac:dyDescent="0.3">
      <c r="A4445">
        <v>4517</v>
      </c>
      <c r="B4445" t="s">
        <v>33</v>
      </c>
      <c r="C4445" t="s">
        <v>1094</v>
      </c>
      <c r="D4445" t="s">
        <v>1425</v>
      </c>
      <c r="E4445" t="s">
        <v>1027</v>
      </c>
      <c r="F4445" t="s">
        <v>6780</v>
      </c>
      <c r="G4445" t="s">
        <v>2065</v>
      </c>
      <c r="H4445" t="s">
        <v>2143</v>
      </c>
      <c r="I4445" t="s">
        <v>2067</v>
      </c>
      <c r="L4445" t="s">
        <v>8632</v>
      </c>
    </row>
    <row r="4446" spans="1:14" x14ac:dyDescent="0.3">
      <c r="A4446">
        <v>4518</v>
      </c>
      <c r="B4446" t="s">
        <v>33</v>
      </c>
      <c r="C4446" t="s">
        <v>1094</v>
      </c>
      <c r="D4446" t="s">
        <v>1425</v>
      </c>
      <c r="E4446" t="s">
        <v>1027</v>
      </c>
      <c r="F4446" t="s">
        <v>7636</v>
      </c>
      <c r="G4446" t="s">
        <v>2065</v>
      </c>
      <c r="H4446" t="s">
        <v>1425</v>
      </c>
      <c r="J4446" t="s">
        <v>2078</v>
      </c>
      <c r="M4446" s="6" t="s">
        <v>8633</v>
      </c>
    </row>
    <row r="4447" spans="1:14" x14ac:dyDescent="0.3">
      <c r="A4447">
        <v>4519</v>
      </c>
      <c r="B4447" t="s">
        <v>33</v>
      </c>
      <c r="C4447" t="s">
        <v>1094</v>
      </c>
      <c r="D4447" t="s">
        <v>1426</v>
      </c>
      <c r="E4447" t="s">
        <v>1027</v>
      </c>
      <c r="F4447" t="s">
        <v>6780</v>
      </c>
      <c r="G4447" t="s">
        <v>2065</v>
      </c>
      <c r="H4447" t="s">
        <v>2143</v>
      </c>
      <c r="I4447" t="s">
        <v>2067</v>
      </c>
      <c r="L4447" t="s">
        <v>8634</v>
      </c>
    </row>
    <row r="4448" spans="1:14" x14ac:dyDescent="0.3">
      <c r="A4448">
        <v>4520</v>
      </c>
      <c r="B4448" t="s">
        <v>33</v>
      </c>
      <c r="C4448" t="s">
        <v>1094</v>
      </c>
      <c r="D4448" t="s">
        <v>1426</v>
      </c>
      <c r="E4448" t="s">
        <v>1027</v>
      </c>
      <c r="F4448" t="s">
        <v>7636</v>
      </c>
      <c r="G4448" t="s">
        <v>2065</v>
      </c>
      <c r="H4448" t="s">
        <v>1426</v>
      </c>
      <c r="J4448" t="s">
        <v>2078</v>
      </c>
      <c r="M4448" s="6" t="s">
        <v>8635</v>
      </c>
    </row>
    <row r="4449" spans="1:13" x14ac:dyDescent="0.3">
      <c r="A4449">
        <v>4521</v>
      </c>
      <c r="B4449" t="s">
        <v>33</v>
      </c>
      <c r="C4449" t="s">
        <v>1094</v>
      </c>
      <c r="D4449" t="s">
        <v>1427</v>
      </c>
      <c r="E4449" t="s">
        <v>1027</v>
      </c>
      <c r="F4449" t="s">
        <v>6770</v>
      </c>
      <c r="G4449" t="s">
        <v>2065</v>
      </c>
      <c r="H4449" t="s">
        <v>7461</v>
      </c>
      <c r="I4449" t="s">
        <v>2067</v>
      </c>
      <c r="L4449" t="s">
        <v>8636</v>
      </c>
    </row>
    <row r="4450" spans="1:13" x14ac:dyDescent="0.3">
      <c r="A4450">
        <v>4522</v>
      </c>
      <c r="B4450" t="s">
        <v>33</v>
      </c>
      <c r="C4450" t="s">
        <v>1094</v>
      </c>
      <c r="D4450" t="s">
        <v>1427</v>
      </c>
      <c r="E4450" t="s">
        <v>1027</v>
      </c>
      <c r="F4450" t="s">
        <v>6770</v>
      </c>
      <c r="G4450" t="s">
        <v>2065</v>
      </c>
      <c r="H4450" t="s">
        <v>7475</v>
      </c>
      <c r="I4450" t="s">
        <v>2067</v>
      </c>
      <c r="L4450" t="s">
        <v>7448</v>
      </c>
    </row>
    <row r="4451" spans="1:13" x14ac:dyDescent="0.3">
      <c r="A4451">
        <v>4523</v>
      </c>
      <c r="B4451" t="s">
        <v>33</v>
      </c>
      <c r="C4451" t="s">
        <v>1094</v>
      </c>
      <c r="D4451" t="s">
        <v>1427</v>
      </c>
      <c r="E4451" t="s">
        <v>1027</v>
      </c>
      <c r="F4451" t="s">
        <v>6770</v>
      </c>
      <c r="G4451" t="s">
        <v>2065</v>
      </c>
      <c r="H4451" t="s">
        <v>7473</v>
      </c>
      <c r="I4451" t="s">
        <v>2067</v>
      </c>
      <c r="L4451" t="s">
        <v>8637</v>
      </c>
    </row>
    <row r="4452" spans="1:13" x14ac:dyDescent="0.3">
      <c r="A4452">
        <v>4524</v>
      </c>
      <c r="B4452" t="s">
        <v>33</v>
      </c>
      <c r="C4452" t="s">
        <v>1094</v>
      </c>
      <c r="D4452" t="s">
        <v>1427</v>
      </c>
      <c r="E4452" t="s">
        <v>1027</v>
      </c>
      <c r="F4452" t="s">
        <v>6770</v>
      </c>
      <c r="G4452" t="s">
        <v>2065</v>
      </c>
      <c r="H4452" t="s">
        <v>7465</v>
      </c>
      <c r="I4452" t="s">
        <v>2067</v>
      </c>
      <c r="L4452" t="s">
        <v>8638</v>
      </c>
    </row>
    <row r="4453" spans="1:13" x14ac:dyDescent="0.3">
      <c r="A4453">
        <v>4525</v>
      </c>
      <c r="B4453" t="s">
        <v>33</v>
      </c>
      <c r="C4453" t="s">
        <v>1094</v>
      </c>
      <c r="D4453" t="s">
        <v>1427</v>
      </c>
      <c r="E4453" t="s">
        <v>1027</v>
      </c>
      <c r="F4453" t="s">
        <v>2279</v>
      </c>
      <c r="G4453" t="s">
        <v>2065</v>
      </c>
      <c r="H4453" t="s">
        <v>8639</v>
      </c>
      <c r="J4453" t="s">
        <v>2078</v>
      </c>
      <c r="M4453" s="6" t="s">
        <v>8636</v>
      </c>
    </row>
    <row r="4454" spans="1:13" x14ac:dyDescent="0.3">
      <c r="A4454">
        <v>4526</v>
      </c>
      <c r="B4454" t="s">
        <v>33</v>
      </c>
      <c r="C4454" t="s">
        <v>1094</v>
      </c>
      <c r="D4454" t="s">
        <v>1427</v>
      </c>
      <c r="E4454" t="s">
        <v>1027</v>
      </c>
      <c r="F4454" t="s">
        <v>2279</v>
      </c>
      <c r="G4454" t="s">
        <v>2065</v>
      </c>
      <c r="H4454" t="s">
        <v>8640</v>
      </c>
      <c r="J4454" t="s">
        <v>2078</v>
      </c>
      <c r="M4454" s="6" t="s">
        <v>7448</v>
      </c>
    </row>
    <row r="4455" spans="1:13" x14ac:dyDescent="0.3">
      <c r="A4455">
        <v>4527</v>
      </c>
      <c r="B4455" t="s">
        <v>33</v>
      </c>
      <c r="C4455" t="s">
        <v>1094</v>
      </c>
      <c r="D4455" t="s">
        <v>1427</v>
      </c>
      <c r="E4455" t="s">
        <v>1027</v>
      </c>
      <c r="F4455" t="s">
        <v>2279</v>
      </c>
      <c r="G4455" t="s">
        <v>2065</v>
      </c>
      <c r="H4455" t="s">
        <v>8641</v>
      </c>
      <c r="J4455" t="s">
        <v>2078</v>
      </c>
      <c r="M4455" s="6" t="s">
        <v>8637</v>
      </c>
    </row>
    <row r="4456" spans="1:13" x14ac:dyDescent="0.3">
      <c r="A4456">
        <v>4528</v>
      </c>
      <c r="B4456" t="s">
        <v>33</v>
      </c>
      <c r="C4456" t="s">
        <v>1094</v>
      </c>
      <c r="D4456" t="s">
        <v>1427</v>
      </c>
      <c r="E4456" t="s">
        <v>1027</v>
      </c>
      <c r="F4456" t="s">
        <v>2279</v>
      </c>
      <c r="G4456" t="s">
        <v>2065</v>
      </c>
      <c r="H4456" t="s">
        <v>8642</v>
      </c>
      <c r="J4456" t="s">
        <v>2078</v>
      </c>
      <c r="M4456" s="6" t="s">
        <v>8638</v>
      </c>
    </row>
    <row r="4457" spans="1:13" x14ac:dyDescent="0.3">
      <c r="A4457">
        <v>4529</v>
      </c>
      <c r="B4457" t="s">
        <v>28</v>
      </c>
      <c r="C4457" t="s">
        <v>1094</v>
      </c>
      <c r="D4457" t="s">
        <v>1428</v>
      </c>
      <c r="E4457" t="s">
        <v>1429</v>
      </c>
      <c r="F4457" t="s">
        <v>2284</v>
      </c>
      <c r="G4457" t="s">
        <v>2065</v>
      </c>
      <c r="H4457" t="s">
        <v>8643</v>
      </c>
      <c r="I4457" t="s">
        <v>2067</v>
      </c>
      <c r="L4457" t="s">
        <v>8644</v>
      </c>
    </row>
    <row r="4458" spans="1:13" x14ac:dyDescent="0.3">
      <c r="A4458">
        <v>4530</v>
      </c>
      <c r="B4458" t="s">
        <v>28</v>
      </c>
      <c r="C4458" t="s">
        <v>1094</v>
      </c>
      <c r="D4458" t="s">
        <v>1428</v>
      </c>
      <c r="E4458" t="s">
        <v>1429</v>
      </c>
      <c r="F4458" t="s">
        <v>5505</v>
      </c>
      <c r="G4458" t="s">
        <v>2065</v>
      </c>
      <c r="H4458" t="s">
        <v>8645</v>
      </c>
      <c r="J4458" t="s">
        <v>2078</v>
      </c>
      <c r="M4458" s="6" t="s">
        <v>8646</v>
      </c>
    </row>
    <row r="4459" spans="1:13" x14ac:dyDescent="0.3">
      <c r="A4459">
        <v>4531</v>
      </c>
      <c r="B4459" t="s">
        <v>31</v>
      </c>
      <c r="C4459" t="s">
        <v>1430</v>
      </c>
      <c r="D4459" t="s">
        <v>1431</v>
      </c>
      <c r="E4459" t="s">
        <v>1432</v>
      </c>
      <c r="F4459" t="s">
        <v>8647</v>
      </c>
      <c r="G4459" t="s">
        <v>2065</v>
      </c>
      <c r="H4459" t="s">
        <v>8648</v>
      </c>
      <c r="I4459" t="s">
        <v>2067</v>
      </c>
      <c r="L4459" t="s">
        <v>8649</v>
      </c>
    </row>
    <row r="4460" spans="1:13" x14ac:dyDescent="0.3">
      <c r="A4460">
        <v>4532</v>
      </c>
      <c r="B4460" t="s">
        <v>31</v>
      </c>
      <c r="C4460" t="s">
        <v>1430</v>
      </c>
      <c r="D4460" t="s">
        <v>1431</v>
      </c>
      <c r="E4460" t="s">
        <v>1432</v>
      </c>
      <c r="F4460" t="s">
        <v>8650</v>
      </c>
      <c r="G4460" t="s">
        <v>5738</v>
      </c>
      <c r="H4460" t="s">
        <v>8651</v>
      </c>
    </row>
    <row r="4461" spans="1:13" x14ac:dyDescent="0.3">
      <c r="A4461">
        <v>4533</v>
      </c>
      <c r="B4461" t="s">
        <v>31</v>
      </c>
      <c r="C4461" t="s">
        <v>1430</v>
      </c>
      <c r="D4461" t="s">
        <v>1431</v>
      </c>
      <c r="E4461" t="s">
        <v>1432</v>
      </c>
      <c r="F4461" t="s">
        <v>8650</v>
      </c>
      <c r="G4461" t="s">
        <v>5738</v>
      </c>
      <c r="H4461" t="s">
        <v>8652</v>
      </c>
    </row>
    <row r="4462" spans="1:13" x14ac:dyDescent="0.3">
      <c r="A4462">
        <v>4534</v>
      </c>
      <c r="B4462" t="s">
        <v>31</v>
      </c>
      <c r="C4462" t="s">
        <v>1430</v>
      </c>
      <c r="D4462" t="s">
        <v>1433</v>
      </c>
      <c r="E4462" t="s">
        <v>1434</v>
      </c>
      <c r="F4462" t="s">
        <v>8647</v>
      </c>
      <c r="G4462" t="s">
        <v>2065</v>
      </c>
      <c r="H4462" t="s">
        <v>8653</v>
      </c>
      <c r="I4462" t="s">
        <v>2067</v>
      </c>
      <c r="L4462" t="s">
        <v>8654</v>
      </c>
    </row>
    <row r="4463" spans="1:13" x14ac:dyDescent="0.3">
      <c r="A4463">
        <v>4535</v>
      </c>
      <c r="B4463" t="s">
        <v>31</v>
      </c>
      <c r="C4463" t="s">
        <v>1430</v>
      </c>
      <c r="D4463" t="s">
        <v>1433</v>
      </c>
      <c r="E4463" t="s">
        <v>1434</v>
      </c>
      <c r="F4463" t="s">
        <v>8650</v>
      </c>
      <c r="G4463" t="s">
        <v>5738</v>
      </c>
      <c r="H4463" t="s">
        <v>8651</v>
      </c>
    </row>
    <row r="4464" spans="1:13" x14ac:dyDescent="0.3">
      <c r="A4464">
        <v>4536</v>
      </c>
      <c r="B4464" t="s">
        <v>31</v>
      </c>
      <c r="C4464" t="s">
        <v>1430</v>
      </c>
      <c r="D4464" t="s">
        <v>1433</v>
      </c>
      <c r="E4464" t="s">
        <v>1434</v>
      </c>
      <c r="F4464" t="s">
        <v>8650</v>
      </c>
      <c r="G4464" t="s">
        <v>5738</v>
      </c>
      <c r="H4464" t="s">
        <v>8652</v>
      </c>
    </row>
    <row r="4465" spans="1:14" x14ac:dyDescent="0.3">
      <c r="A4465">
        <v>4537</v>
      </c>
      <c r="B4465" t="s">
        <v>31</v>
      </c>
      <c r="C4465" t="s">
        <v>1430</v>
      </c>
      <c r="D4465" t="s">
        <v>1435</v>
      </c>
      <c r="E4465" t="s">
        <v>1436</v>
      </c>
      <c r="F4465" t="s">
        <v>8647</v>
      </c>
      <c r="G4465" t="s">
        <v>2065</v>
      </c>
      <c r="H4465" t="s">
        <v>8655</v>
      </c>
      <c r="I4465" t="s">
        <v>2067</v>
      </c>
      <c r="L4465" t="s">
        <v>8656</v>
      </c>
    </row>
    <row r="4466" spans="1:14" x14ac:dyDescent="0.3">
      <c r="A4466">
        <v>4538</v>
      </c>
      <c r="B4466" t="s">
        <v>31</v>
      </c>
      <c r="C4466" t="s">
        <v>1430</v>
      </c>
      <c r="D4466" t="s">
        <v>1435</v>
      </c>
      <c r="E4466" t="s">
        <v>1436</v>
      </c>
      <c r="F4466" t="s">
        <v>8650</v>
      </c>
      <c r="G4466" t="s">
        <v>5738</v>
      </c>
      <c r="H4466" t="s">
        <v>8652</v>
      </c>
    </row>
    <row r="4467" spans="1:14" x14ac:dyDescent="0.3">
      <c r="A4467">
        <v>4539</v>
      </c>
      <c r="B4467" t="s">
        <v>31</v>
      </c>
      <c r="C4467" t="s">
        <v>1430</v>
      </c>
      <c r="D4467" t="s">
        <v>1435</v>
      </c>
      <c r="E4467" t="s">
        <v>1436</v>
      </c>
      <c r="F4467" t="s">
        <v>8650</v>
      </c>
      <c r="G4467" t="s">
        <v>5738</v>
      </c>
      <c r="H4467" t="s">
        <v>8651</v>
      </c>
    </row>
    <row r="4468" spans="1:14" x14ac:dyDescent="0.3">
      <c r="A4468">
        <v>4540</v>
      </c>
      <c r="B4468" t="s">
        <v>31</v>
      </c>
      <c r="C4468" t="s">
        <v>1430</v>
      </c>
      <c r="D4468" t="s">
        <v>1437</v>
      </c>
      <c r="E4468" t="s">
        <v>1438</v>
      </c>
      <c r="F4468" t="s">
        <v>2284</v>
      </c>
      <c r="G4468" t="s">
        <v>2065</v>
      </c>
      <c r="H4468" t="s">
        <v>8657</v>
      </c>
      <c r="I4468" t="s">
        <v>2067</v>
      </c>
      <c r="L4468" t="s">
        <v>8658</v>
      </c>
    </row>
    <row r="4469" spans="1:14" x14ac:dyDescent="0.3">
      <c r="A4469">
        <v>4541</v>
      </c>
      <c r="B4469" t="s">
        <v>31</v>
      </c>
      <c r="C4469" t="s">
        <v>1430</v>
      </c>
      <c r="D4469" t="s">
        <v>1437</v>
      </c>
      <c r="E4469" t="s">
        <v>1438</v>
      </c>
      <c r="F4469" t="s">
        <v>8650</v>
      </c>
      <c r="G4469" t="s">
        <v>5738</v>
      </c>
      <c r="H4469" t="s">
        <v>8652</v>
      </c>
    </row>
    <row r="4470" spans="1:14" x14ac:dyDescent="0.3">
      <c r="A4470">
        <v>4542</v>
      </c>
      <c r="B4470" t="s">
        <v>31</v>
      </c>
      <c r="C4470" t="s">
        <v>1430</v>
      </c>
      <c r="D4470" t="s">
        <v>1437</v>
      </c>
      <c r="E4470" t="s">
        <v>1438</v>
      </c>
      <c r="F4470" t="s">
        <v>8650</v>
      </c>
      <c r="G4470" t="s">
        <v>5738</v>
      </c>
      <c r="H4470" t="s">
        <v>8651</v>
      </c>
    </row>
    <row r="4471" spans="1:14" x14ac:dyDescent="0.3">
      <c r="A4471">
        <v>4543</v>
      </c>
      <c r="B4471" t="s">
        <v>2</v>
      </c>
      <c r="C4471" t="s">
        <v>1430</v>
      </c>
      <c r="D4471" t="s">
        <v>1439</v>
      </c>
      <c r="E4471" t="s">
        <v>1440</v>
      </c>
      <c r="F4471" t="s">
        <v>5505</v>
      </c>
      <c r="G4471" t="s">
        <v>2065</v>
      </c>
      <c r="H4471" t="s">
        <v>8659</v>
      </c>
      <c r="I4471" t="s">
        <v>2067</v>
      </c>
      <c r="L4471" t="s">
        <v>8660</v>
      </c>
    </row>
    <row r="4472" spans="1:14" x14ac:dyDescent="0.3">
      <c r="A4472">
        <v>4544</v>
      </c>
      <c r="B4472" t="s">
        <v>2</v>
      </c>
      <c r="C4472" t="s">
        <v>1430</v>
      </c>
      <c r="D4472" t="s">
        <v>1439</v>
      </c>
      <c r="E4472" t="s">
        <v>1440</v>
      </c>
      <c r="F4472" t="s">
        <v>8661</v>
      </c>
      <c r="G4472" t="s">
        <v>2065</v>
      </c>
      <c r="H4472" t="s">
        <v>8662</v>
      </c>
      <c r="I4472" t="s">
        <v>2067</v>
      </c>
      <c r="L4472" t="s">
        <v>8663</v>
      </c>
    </row>
    <row r="4473" spans="1:14" x14ac:dyDescent="0.3">
      <c r="A4473">
        <v>4545</v>
      </c>
      <c r="B4473" t="s">
        <v>31</v>
      </c>
      <c r="C4473" t="s">
        <v>1430</v>
      </c>
      <c r="D4473" t="s">
        <v>1439</v>
      </c>
      <c r="E4473" t="s">
        <v>1440</v>
      </c>
      <c r="F4473" t="s">
        <v>8661</v>
      </c>
      <c r="G4473" t="s">
        <v>2065</v>
      </c>
      <c r="H4473" t="s">
        <v>8664</v>
      </c>
      <c r="J4473" t="s">
        <v>2078</v>
      </c>
      <c r="M4473" s="6" t="s">
        <v>8665</v>
      </c>
    </row>
    <row r="4474" spans="1:14" x14ac:dyDescent="0.3">
      <c r="A4474">
        <v>4546</v>
      </c>
      <c r="B4474" t="s">
        <v>31</v>
      </c>
      <c r="C4474" t="s">
        <v>1430</v>
      </c>
      <c r="D4474" t="s">
        <v>1439</v>
      </c>
      <c r="E4474" t="s">
        <v>1440</v>
      </c>
      <c r="F4474" t="s">
        <v>8661</v>
      </c>
      <c r="G4474" t="s">
        <v>2065</v>
      </c>
      <c r="H4474" t="s">
        <v>8666</v>
      </c>
      <c r="J4474" t="s">
        <v>2438</v>
      </c>
      <c r="N4474" t="s">
        <v>8667</v>
      </c>
    </row>
    <row r="4475" spans="1:14" x14ac:dyDescent="0.3">
      <c r="A4475">
        <v>4547</v>
      </c>
      <c r="B4475" t="s">
        <v>28</v>
      </c>
      <c r="C4475" t="s">
        <v>1430</v>
      </c>
      <c r="D4475" t="s">
        <v>1441</v>
      </c>
      <c r="E4475" t="s">
        <v>1440</v>
      </c>
      <c r="F4475" t="s">
        <v>8661</v>
      </c>
      <c r="G4475" t="s">
        <v>2065</v>
      </c>
      <c r="H4475" t="s">
        <v>8668</v>
      </c>
      <c r="I4475" t="s">
        <v>2067</v>
      </c>
      <c r="L4475" t="s">
        <v>8669</v>
      </c>
    </row>
    <row r="4476" spans="1:14" x14ac:dyDescent="0.3">
      <c r="A4476">
        <v>4548</v>
      </c>
      <c r="B4476" t="s">
        <v>28</v>
      </c>
      <c r="C4476" t="s">
        <v>1430</v>
      </c>
      <c r="D4476" t="s">
        <v>1441</v>
      </c>
      <c r="E4476" t="s">
        <v>1440</v>
      </c>
      <c r="F4476" t="s">
        <v>5505</v>
      </c>
      <c r="G4476" t="s">
        <v>2065</v>
      </c>
      <c r="H4476" t="s">
        <v>8670</v>
      </c>
      <c r="J4476" t="s">
        <v>2078</v>
      </c>
      <c r="M4476" s="6" t="s">
        <v>8671</v>
      </c>
    </row>
    <row r="4477" spans="1:14" x14ac:dyDescent="0.3">
      <c r="A4477">
        <v>4549</v>
      </c>
      <c r="B4477" t="s">
        <v>26</v>
      </c>
      <c r="C4477" t="s">
        <v>1430</v>
      </c>
      <c r="D4477" t="s">
        <v>1442</v>
      </c>
      <c r="E4477" t="s">
        <v>1440</v>
      </c>
      <c r="F4477" t="s">
        <v>5505</v>
      </c>
      <c r="G4477" t="s">
        <v>2065</v>
      </c>
      <c r="H4477" t="s">
        <v>8659</v>
      </c>
      <c r="I4477" t="s">
        <v>2067</v>
      </c>
      <c r="L4477" t="s">
        <v>8672</v>
      </c>
    </row>
    <row r="4478" spans="1:14" x14ac:dyDescent="0.3">
      <c r="A4478">
        <v>4550</v>
      </c>
      <c r="B4478" t="s">
        <v>26</v>
      </c>
      <c r="C4478" t="s">
        <v>1430</v>
      </c>
      <c r="D4478" t="s">
        <v>1442</v>
      </c>
      <c r="E4478" t="s">
        <v>1440</v>
      </c>
      <c r="F4478" t="s">
        <v>8661</v>
      </c>
      <c r="G4478" t="s">
        <v>2065</v>
      </c>
      <c r="H4478" t="s">
        <v>8673</v>
      </c>
      <c r="I4478" t="s">
        <v>2067</v>
      </c>
      <c r="L4478" t="s">
        <v>8674</v>
      </c>
    </row>
    <row r="4479" spans="1:14" x14ac:dyDescent="0.3">
      <c r="A4479">
        <v>4551</v>
      </c>
      <c r="B4479" t="s">
        <v>26</v>
      </c>
      <c r="C4479" t="s">
        <v>1430</v>
      </c>
      <c r="D4479" t="s">
        <v>1442</v>
      </c>
      <c r="E4479" t="s">
        <v>1440</v>
      </c>
      <c r="F4479" t="s">
        <v>5780</v>
      </c>
      <c r="G4479" t="s">
        <v>2065</v>
      </c>
      <c r="H4479" t="s">
        <v>8675</v>
      </c>
      <c r="J4479" t="s">
        <v>2078</v>
      </c>
      <c r="M4479" s="6" t="s">
        <v>8676</v>
      </c>
    </row>
    <row r="4480" spans="1:14" x14ac:dyDescent="0.3">
      <c r="A4480">
        <v>4552</v>
      </c>
      <c r="B4480" t="s">
        <v>26</v>
      </c>
      <c r="C4480" t="s">
        <v>1430</v>
      </c>
      <c r="D4480" t="s">
        <v>1443</v>
      </c>
      <c r="E4480" t="s">
        <v>1440</v>
      </c>
      <c r="F4480" t="s">
        <v>8661</v>
      </c>
      <c r="G4480" t="s">
        <v>2065</v>
      </c>
      <c r="H4480" t="s">
        <v>8677</v>
      </c>
      <c r="I4480" t="s">
        <v>2067</v>
      </c>
      <c r="L4480" t="s">
        <v>8678</v>
      </c>
    </row>
    <row r="4481" spans="1:16" x14ac:dyDescent="0.3">
      <c r="A4481">
        <v>4553</v>
      </c>
      <c r="B4481" t="s">
        <v>26</v>
      </c>
      <c r="C4481" t="s">
        <v>1430</v>
      </c>
      <c r="D4481" t="s">
        <v>1443</v>
      </c>
      <c r="E4481" t="s">
        <v>1440</v>
      </c>
      <c r="F4481" t="s">
        <v>5780</v>
      </c>
      <c r="G4481" t="s">
        <v>2065</v>
      </c>
      <c r="H4481" t="s">
        <v>8679</v>
      </c>
      <c r="J4481" t="s">
        <v>2078</v>
      </c>
      <c r="M4481" s="6" t="s">
        <v>8680</v>
      </c>
    </row>
    <row r="4482" spans="1:16" x14ac:dyDescent="0.3">
      <c r="A4482">
        <v>4554</v>
      </c>
      <c r="B4482" t="s">
        <v>26</v>
      </c>
      <c r="C4482" t="s">
        <v>1430</v>
      </c>
      <c r="D4482" t="s">
        <v>1444</v>
      </c>
      <c r="E4482" t="s">
        <v>1440</v>
      </c>
      <c r="F4482" t="s">
        <v>8661</v>
      </c>
      <c r="G4482" t="s">
        <v>2065</v>
      </c>
      <c r="H4482" t="s">
        <v>8681</v>
      </c>
      <c r="I4482" t="s">
        <v>2067</v>
      </c>
      <c r="L4482" t="s">
        <v>8682</v>
      </c>
    </row>
    <row r="4483" spans="1:16" x14ac:dyDescent="0.3">
      <c r="A4483">
        <v>4555</v>
      </c>
      <c r="B4483" t="s">
        <v>26</v>
      </c>
      <c r="C4483" t="s">
        <v>1430</v>
      </c>
      <c r="D4483" t="s">
        <v>1444</v>
      </c>
      <c r="E4483" t="s">
        <v>1440</v>
      </c>
      <c r="F4483" t="s">
        <v>5780</v>
      </c>
      <c r="G4483" t="s">
        <v>2065</v>
      </c>
      <c r="H4483" t="s">
        <v>8683</v>
      </c>
      <c r="J4483" t="s">
        <v>2438</v>
      </c>
      <c r="N4483" t="s">
        <v>8684</v>
      </c>
    </row>
    <row r="4484" spans="1:16" x14ac:dyDescent="0.3">
      <c r="A4484">
        <v>4556</v>
      </c>
      <c r="B4484" t="s">
        <v>26</v>
      </c>
      <c r="C4484" t="s">
        <v>1430</v>
      </c>
      <c r="D4484" t="s">
        <v>1445</v>
      </c>
      <c r="E4484" t="s">
        <v>1440</v>
      </c>
      <c r="F4484" t="s">
        <v>8661</v>
      </c>
      <c r="G4484" t="s">
        <v>2065</v>
      </c>
      <c r="H4484" t="s">
        <v>8681</v>
      </c>
      <c r="I4484" t="s">
        <v>2067</v>
      </c>
      <c r="L4484" t="s">
        <v>8685</v>
      </c>
    </row>
    <row r="4485" spans="1:16" x14ac:dyDescent="0.3">
      <c r="A4485">
        <v>4557</v>
      </c>
      <c r="B4485" t="s">
        <v>26</v>
      </c>
      <c r="C4485" t="s">
        <v>1430</v>
      </c>
      <c r="D4485" t="s">
        <v>1445</v>
      </c>
      <c r="E4485" t="s">
        <v>1440</v>
      </c>
      <c r="F4485" t="s">
        <v>5780</v>
      </c>
      <c r="G4485" t="s">
        <v>2065</v>
      </c>
      <c r="H4485" t="s">
        <v>8683</v>
      </c>
      <c r="J4485" t="s">
        <v>2438</v>
      </c>
      <c r="N4485" t="s">
        <v>8686</v>
      </c>
    </row>
    <row r="4486" spans="1:16" x14ac:dyDescent="0.3">
      <c r="A4486">
        <v>4558</v>
      </c>
      <c r="B4486" t="s">
        <v>31</v>
      </c>
      <c r="C4486" t="s">
        <v>1430</v>
      </c>
      <c r="D4486" t="s">
        <v>1446</v>
      </c>
      <c r="E4486" t="s">
        <v>1447</v>
      </c>
      <c r="F4486" t="s">
        <v>8647</v>
      </c>
      <c r="G4486" t="s">
        <v>2065</v>
      </c>
      <c r="H4486" t="s">
        <v>8687</v>
      </c>
      <c r="I4486" t="s">
        <v>2067</v>
      </c>
      <c r="L4486" t="s">
        <v>8688</v>
      </c>
      <c r="P4486" t="s">
        <v>8689</v>
      </c>
    </row>
    <row r="4487" spans="1:16" x14ac:dyDescent="0.3">
      <c r="A4487">
        <v>4559</v>
      </c>
      <c r="B4487" t="s">
        <v>31</v>
      </c>
      <c r="C4487" t="s">
        <v>1430</v>
      </c>
      <c r="D4487" t="s">
        <v>1446</v>
      </c>
      <c r="E4487" t="s">
        <v>1447</v>
      </c>
      <c r="F4487" t="s">
        <v>8650</v>
      </c>
      <c r="G4487" t="s">
        <v>5738</v>
      </c>
      <c r="H4487" t="s">
        <v>8652</v>
      </c>
      <c r="P4487" t="s">
        <v>8689</v>
      </c>
    </row>
    <row r="4488" spans="1:16" x14ac:dyDescent="0.3">
      <c r="A4488">
        <v>4560</v>
      </c>
      <c r="B4488" t="s">
        <v>31</v>
      </c>
      <c r="C4488" t="s">
        <v>1430</v>
      </c>
      <c r="D4488" t="s">
        <v>1446</v>
      </c>
      <c r="E4488" t="s">
        <v>1447</v>
      </c>
      <c r="F4488" t="s">
        <v>8650</v>
      </c>
      <c r="G4488" t="s">
        <v>5738</v>
      </c>
      <c r="H4488" t="s">
        <v>8651</v>
      </c>
      <c r="P4488" t="s">
        <v>8689</v>
      </c>
    </row>
    <row r="4489" spans="1:16" x14ac:dyDescent="0.3">
      <c r="A4489">
        <v>4561</v>
      </c>
      <c r="B4489" t="s">
        <v>31</v>
      </c>
      <c r="C4489" t="s">
        <v>1430</v>
      </c>
      <c r="D4489" t="s">
        <v>1448</v>
      </c>
      <c r="E4489" t="s">
        <v>1449</v>
      </c>
      <c r="F4489" t="s">
        <v>8647</v>
      </c>
      <c r="G4489" t="s">
        <v>2065</v>
      </c>
      <c r="H4489" t="s">
        <v>8690</v>
      </c>
      <c r="I4489" t="s">
        <v>2067</v>
      </c>
      <c r="L4489" t="s">
        <v>8691</v>
      </c>
    </row>
    <row r="4490" spans="1:16" x14ac:dyDescent="0.3">
      <c r="A4490">
        <v>4562</v>
      </c>
      <c r="B4490" t="s">
        <v>31</v>
      </c>
      <c r="C4490" t="s">
        <v>1430</v>
      </c>
      <c r="D4490" t="s">
        <v>1448</v>
      </c>
      <c r="E4490" t="s">
        <v>1449</v>
      </c>
      <c r="F4490" t="s">
        <v>8650</v>
      </c>
      <c r="G4490" t="s">
        <v>5738</v>
      </c>
      <c r="H4490" t="s">
        <v>8651</v>
      </c>
    </row>
    <row r="4491" spans="1:16" x14ac:dyDescent="0.3">
      <c r="A4491">
        <v>4563</v>
      </c>
      <c r="B4491" t="s">
        <v>31</v>
      </c>
      <c r="C4491" t="s">
        <v>1430</v>
      </c>
      <c r="D4491" t="s">
        <v>1448</v>
      </c>
      <c r="E4491" t="s">
        <v>1449</v>
      </c>
      <c r="F4491" t="s">
        <v>8650</v>
      </c>
      <c r="G4491" t="s">
        <v>5738</v>
      </c>
      <c r="H4491" t="s">
        <v>8652</v>
      </c>
    </row>
    <row r="4492" spans="1:16" x14ac:dyDescent="0.3">
      <c r="A4492">
        <v>4564</v>
      </c>
      <c r="B4492" t="s">
        <v>31</v>
      </c>
      <c r="C4492" t="s">
        <v>1430</v>
      </c>
      <c r="D4492" t="s">
        <v>1450</v>
      </c>
      <c r="E4492" t="s">
        <v>1449</v>
      </c>
      <c r="F4492" t="s">
        <v>8647</v>
      </c>
      <c r="G4492" t="s">
        <v>2065</v>
      </c>
      <c r="H4492" t="s">
        <v>8690</v>
      </c>
      <c r="I4492" t="s">
        <v>2067</v>
      </c>
      <c r="L4492" t="s">
        <v>8692</v>
      </c>
    </row>
    <row r="4493" spans="1:16" x14ac:dyDescent="0.3">
      <c r="A4493">
        <v>4565</v>
      </c>
      <c r="B4493" t="s">
        <v>31</v>
      </c>
      <c r="C4493" t="s">
        <v>1430</v>
      </c>
      <c r="D4493" t="s">
        <v>1450</v>
      </c>
      <c r="E4493" t="s">
        <v>1449</v>
      </c>
      <c r="F4493" t="s">
        <v>8650</v>
      </c>
      <c r="G4493" t="s">
        <v>5738</v>
      </c>
      <c r="H4493" t="s">
        <v>8652</v>
      </c>
    </row>
    <row r="4494" spans="1:16" x14ac:dyDescent="0.3">
      <c r="A4494">
        <v>4566</v>
      </c>
      <c r="B4494" t="s">
        <v>31</v>
      </c>
      <c r="C4494" t="s">
        <v>1430</v>
      </c>
      <c r="D4494" t="s">
        <v>1450</v>
      </c>
      <c r="E4494" t="s">
        <v>1449</v>
      </c>
      <c r="F4494" t="s">
        <v>8650</v>
      </c>
      <c r="G4494" t="s">
        <v>5738</v>
      </c>
      <c r="H4494" t="s">
        <v>8651</v>
      </c>
    </row>
    <row r="4495" spans="1:16" x14ac:dyDescent="0.3">
      <c r="A4495">
        <v>4567</v>
      </c>
      <c r="B4495" t="s">
        <v>23</v>
      </c>
      <c r="C4495" t="s">
        <v>1430</v>
      </c>
      <c r="D4495" t="s">
        <v>1451</v>
      </c>
      <c r="E4495" t="s">
        <v>1452</v>
      </c>
      <c r="F4495" t="s">
        <v>2284</v>
      </c>
      <c r="G4495" t="s">
        <v>2065</v>
      </c>
      <c r="H4495" t="s">
        <v>8693</v>
      </c>
      <c r="I4495" t="s">
        <v>2067</v>
      </c>
      <c r="L4495" t="s">
        <v>8694</v>
      </c>
    </row>
    <row r="4496" spans="1:16" x14ac:dyDescent="0.3">
      <c r="A4496">
        <v>4568</v>
      </c>
      <c r="B4496" t="s">
        <v>23</v>
      </c>
      <c r="C4496" t="s">
        <v>1430</v>
      </c>
      <c r="D4496" t="s">
        <v>1451</v>
      </c>
      <c r="E4496" t="s">
        <v>1452</v>
      </c>
      <c r="F4496" t="s">
        <v>6141</v>
      </c>
      <c r="G4496" t="s">
        <v>5840</v>
      </c>
      <c r="H4496" t="s">
        <v>8695</v>
      </c>
      <c r="J4496" t="s">
        <v>2078</v>
      </c>
      <c r="M4496" s="6" t="s">
        <v>8696</v>
      </c>
    </row>
    <row r="4497" spans="1:13" x14ac:dyDescent="0.3">
      <c r="A4497">
        <v>4569</v>
      </c>
      <c r="B4497" t="s">
        <v>37</v>
      </c>
      <c r="C4497" t="s">
        <v>1430</v>
      </c>
      <c r="D4497" t="s">
        <v>1453</v>
      </c>
      <c r="E4497" t="s">
        <v>1454</v>
      </c>
      <c r="F4497" t="s">
        <v>2284</v>
      </c>
      <c r="G4497" t="s">
        <v>2065</v>
      </c>
      <c r="H4497" t="s">
        <v>8697</v>
      </c>
      <c r="I4497" t="s">
        <v>2067</v>
      </c>
      <c r="L4497" t="s">
        <v>8698</v>
      </c>
    </row>
    <row r="4498" spans="1:13" x14ac:dyDescent="0.3">
      <c r="A4498">
        <v>4570</v>
      </c>
      <c r="B4498" t="s">
        <v>37</v>
      </c>
      <c r="C4498" t="s">
        <v>1430</v>
      </c>
      <c r="D4498" t="s">
        <v>1453</v>
      </c>
      <c r="E4498" t="s">
        <v>1454</v>
      </c>
      <c r="F4498" t="s">
        <v>8699</v>
      </c>
      <c r="G4498" t="s">
        <v>5519</v>
      </c>
      <c r="H4498" t="s">
        <v>8700</v>
      </c>
      <c r="J4498" t="s">
        <v>2078</v>
      </c>
      <c r="M4498" s="6" t="s">
        <v>8701</v>
      </c>
    </row>
    <row r="4499" spans="1:13" x14ac:dyDescent="0.3">
      <c r="A4499">
        <v>4571</v>
      </c>
      <c r="B4499" t="s">
        <v>37</v>
      </c>
      <c r="C4499" t="s">
        <v>1430</v>
      </c>
      <c r="D4499" t="s">
        <v>1455</v>
      </c>
      <c r="E4499" t="s">
        <v>1454</v>
      </c>
      <c r="F4499" t="s">
        <v>8647</v>
      </c>
      <c r="G4499" t="s">
        <v>2065</v>
      </c>
      <c r="H4499" t="s">
        <v>8697</v>
      </c>
      <c r="I4499" t="s">
        <v>2067</v>
      </c>
      <c r="L4499" t="s">
        <v>8702</v>
      </c>
    </row>
    <row r="4500" spans="1:13" x14ac:dyDescent="0.3">
      <c r="A4500">
        <v>4572</v>
      </c>
      <c r="B4500" t="s">
        <v>37</v>
      </c>
      <c r="C4500" t="s">
        <v>1430</v>
      </c>
      <c r="D4500" t="s">
        <v>1455</v>
      </c>
      <c r="E4500" t="s">
        <v>1454</v>
      </c>
      <c r="F4500" t="s">
        <v>8699</v>
      </c>
      <c r="G4500" t="s">
        <v>5519</v>
      </c>
      <c r="H4500" t="s">
        <v>8703</v>
      </c>
      <c r="J4500" t="s">
        <v>2078</v>
      </c>
      <c r="M4500" s="6" t="s">
        <v>8704</v>
      </c>
    </row>
    <row r="4501" spans="1:13" x14ac:dyDescent="0.3">
      <c r="A4501">
        <v>4577</v>
      </c>
      <c r="B4501" t="s">
        <v>37</v>
      </c>
      <c r="C4501" t="s">
        <v>1430</v>
      </c>
      <c r="D4501" t="s">
        <v>1456</v>
      </c>
      <c r="E4501" t="s">
        <v>1457</v>
      </c>
      <c r="F4501" t="s">
        <v>8661</v>
      </c>
      <c r="G4501" t="s">
        <v>2065</v>
      </c>
      <c r="H4501" t="s">
        <v>8697</v>
      </c>
      <c r="I4501" t="s">
        <v>2067</v>
      </c>
      <c r="L4501" t="s">
        <v>8705</v>
      </c>
    </row>
    <row r="4502" spans="1:13" x14ac:dyDescent="0.3">
      <c r="A4502">
        <v>4578</v>
      </c>
      <c r="B4502" t="s">
        <v>37</v>
      </c>
      <c r="C4502" t="s">
        <v>1430</v>
      </c>
      <c r="D4502" t="s">
        <v>1456</v>
      </c>
      <c r="E4502" t="s">
        <v>1457</v>
      </c>
      <c r="F4502" t="s">
        <v>8699</v>
      </c>
      <c r="G4502" t="s">
        <v>5519</v>
      </c>
      <c r="H4502" t="s">
        <v>8706</v>
      </c>
      <c r="J4502" t="s">
        <v>2078</v>
      </c>
      <c r="M4502" s="6" t="s">
        <v>8707</v>
      </c>
    </row>
    <row r="4503" spans="1:13" x14ac:dyDescent="0.3">
      <c r="A4503">
        <v>4579</v>
      </c>
      <c r="B4503" t="s">
        <v>37</v>
      </c>
      <c r="C4503" t="s">
        <v>1430</v>
      </c>
      <c r="D4503" t="s">
        <v>1458</v>
      </c>
      <c r="E4503" t="s">
        <v>1457</v>
      </c>
      <c r="F4503" t="s">
        <v>8661</v>
      </c>
      <c r="G4503" t="s">
        <v>2065</v>
      </c>
      <c r="H4503" t="s">
        <v>8697</v>
      </c>
      <c r="I4503" t="s">
        <v>2067</v>
      </c>
      <c r="L4503" t="s">
        <v>8708</v>
      </c>
    </row>
    <row r="4504" spans="1:13" x14ac:dyDescent="0.3">
      <c r="A4504">
        <v>4580</v>
      </c>
      <c r="B4504" t="s">
        <v>37</v>
      </c>
      <c r="C4504" t="s">
        <v>1430</v>
      </c>
      <c r="D4504" t="s">
        <v>1458</v>
      </c>
      <c r="E4504" t="s">
        <v>1457</v>
      </c>
      <c r="F4504" t="s">
        <v>8709</v>
      </c>
      <c r="G4504" t="s">
        <v>5519</v>
      </c>
      <c r="H4504" t="s">
        <v>8706</v>
      </c>
      <c r="J4504" t="s">
        <v>2078</v>
      </c>
      <c r="M4504" s="6" t="s">
        <v>8707</v>
      </c>
    </row>
    <row r="4505" spans="1:13" x14ac:dyDescent="0.3">
      <c r="A4505">
        <v>4581</v>
      </c>
      <c r="B4505" t="s">
        <v>37</v>
      </c>
      <c r="C4505" t="s">
        <v>1430</v>
      </c>
      <c r="D4505" t="s">
        <v>1459</v>
      </c>
      <c r="E4505" t="s">
        <v>1457</v>
      </c>
      <c r="F4505" t="s">
        <v>8647</v>
      </c>
      <c r="G4505" t="s">
        <v>2065</v>
      </c>
      <c r="H4505" t="s">
        <v>8697</v>
      </c>
      <c r="I4505" t="s">
        <v>2067</v>
      </c>
      <c r="L4505" t="s">
        <v>8710</v>
      </c>
    </row>
    <row r="4506" spans="1:13" x14ac:dyDescent="0.3">
      <c r="A4506">
        <v>4582</v>
      </c>
      <c r="B4506" t="s">
        <v>37</v>
      </c>
      <c r="C4506" t="s">
        <v>1430</v>
      </c>
      <c r="D4506" t="s">
        <v>1459</v>
      </c>
      <c r="E4506" t="s">
        <v>1457</v>
      </c>
      <c r="F4506" t="s">
        <v>8709</v>
      </c>
      <c r="G4506" t="s">
        <v>5519</v>
      </c>
      <c r="H4506" t="s">
        <v>8703</v>
      </c>
      <c r="J4506" t="s">
        <v>2078</v>
      </c>
      <c r="M4506" s="6" t="s">
        <v>8704</v>
      </c>
    </row>
    <row r="4507" spans="1:13" x14ac:dyDescent="0.3">
      <c r="A4507">
        <v>4583</v>
      </c>
      <c r="B4507" t="s">
        <v>31</v>
      </c>
      <c r="C4507" t="s">
        <v>1430</v>
      </c>
      <c r="D4507" t="s">
        <v>1460</v>
      </c>
      <c r="E4507" t="s">
        <v>1461</v>
      </c>
      <c r="F4507" t="s">
        <v>8647</v>
      </c>
      <c r="G4507" t="s">
        <v>2065</v>
      </c>
      <c r="H4507" t="s">
        <v>8711</v>
      </c>
      <c r="I4507" t="s">
        <v>2067</v>
      </c>
      <c r="L4507" t="s">
        <v>8712</v>
      </c>
    </row>
    <row r="4508" spans="1:13" x14ac:dyDescent="0.3">
      <c r="A4508">
        <v>4584</v>
      </c>
      <c r="B4508" t="s">
        <v>31</v>
      </c>
      <c r="C4508" t="s">
        <v>1430</v>
      </c>
      <c r="D4508" t="s">
        <v>1460</v>
      </c>
      <c r="E4508" t="s">
        <v>1461</v>
      </c>
      <c r="F4508" t="s">
        <v>8650</v>
      </c>
      <c r="G4508" t="s">
        <v>5738</v>
      </c>
      <c r="H4508" t="s">
        <v>8651</v>
      </c>
    </row>
    <row r="4509" spans="1:13" x14ac:dyDescent="0.3">
      <c r="A4509">
        <v>4585</v>
      </c>
      <c r="B4509" t="s">
        <v>31</v>
      </c>
      <c r="C4509" t="s">
        <v>1430</v>
      </c>
      <c r="D4509" t="s">
        <v>1460</v>
      </c>
      <c r="E4509" t="s">
        <v>1461</v>
      </c>
      <c r="F4509" t="s">
        <v>8650</v>
      </c>
      <c r="G4509" t="s">
        <v>5738</v>
      </c>
      <c r="H4509" t="s">
        <v>8652</v>
      </c>
    </row>
    <row r="4510" spans="1:13" x14ac:dyDescent="0.3">
      <c r="A4510">
        <v>4586</v>
      </c>
      <c r="B4510" t="s">
        <v>31</v>
      </c>
      <c r="C4510" t="s">
        <v>1430</v>
      </c>
      <c r="D4510" t="s">
        <v>1462</v>
      </c>
      <c r="E4510" t="s">
        <v>1461</v>
      </c>
      <c r="F4510" t="s">
        <v>8647</v>
      </c>
      <c r="G4510" t="s">
        <v>2065</v>
      </c>
      <c r="H4510" t="s">
        <v>8711</v>
      </c>
      <c r="I4510" t="s">
        <v>2067</v>
      </c>
      <c r="L4510" t="s">
        <v>8712</v>
      </c>
    </row>
    <row r="4511" spans="1:13" x14ac:dyDescent="0.3">
      <c r="A4511">
        <v>4587</v>
      </c>
      <c r="B4511" t="s">
        <v>31</v>
      </c>
      <c r="C4511" t="s">
        <v>1430</v>
      </c>
      <c r="D4511" t="s">
        <v>1462</v>
      </c>
      <c r="E4511" t="s">
        <v>1461</v>
      </c>
      <c r="F4511" t="s">
        <v>8650</v>
      </c>
      <c r="G4511" t="s">
        <v>5738</v>
      </c>
      <c r="H4511" t="s">
        <v>8651</v>
      </c>
    </row>
    <row r="4512" spans="1:13" x14ac:dyDescent="0.3">
      <c r="A4512">
        <v>4588</v>
      </c>
      <c r="B4512" t="s">
        <v>31</v>
      </c>
      <c r="C4512" t="s">
        <v>1430</v>
      </c>
      <c r="D4512" t="s">
        <v>1462</v>
      </c>
      <c r="E4512" t="s">
        <v>1461</v>
      </c>
      <c r="F4512" t="s">
        <v>8650</v>
      </c>
      <c r="G4512" t="s">
        <v>5738</v>
      </c>
      <c r="H4512" t="s">
        <v>8652</v>
      </c>
    </row>
    <row r="4513" spans="1:16" x14ac:dyDescent="0.3">
      <c r="A4513">
        <v>4589</v>
      </c>
      <c r="B4513" t="s">
        <v>31</v>
      </c>
      <c r="C4513" t="s">
        <v>1430</v>
      </c>
      <c r="D4513" t="s">
        <v>1463</v>
      </c>
      <c r="E4513" t="s">
        <v>1464</v>
      </c>
      <c r="F4513" t="s">
        <v>8647</v>
      </c>
      <c r="G4513" t="s">
        <v>2065</v>
      </c>
      <c r="H4513" t="s">
        <v>8713</v>
      </c>
      <c r="I4513" t="s">
        <v>2067</v>
      </c>
      <c r="L4513" t="s">
        <v>8714</v>
      </c>
    </row>
    <row r="4514" spans="1:16" x14ac:dyDescent="0.3">
      <c r="A4514">
        <v>4590</v>
      </c>
      <c r="B4514" t="s">
        <v>31</v>
      </c>
      <c r="C4514" t="s">
        <v>1430</v>
      </c>
      <c r="D4514" t="s">
        <v>1463</v>
      </c>
      <c r="E4514" t="s">
        <v>1464</v>
      </c>
      <c r="F4514" t="s">
        <v>8647</v>
      </c>
      <c r="G4514" t="s">
        <v>2065</v>
      </c>
      <c r="H4514" t="s">
        <v>8715</v>
      </c>
      <c r="I4514" t="s">
        <v>2067</v>
      </c>
      <c r="L4514" t="s">
        <v>8716</v>
      </c>
    </row>
    <row r="4515" spans="1:16" x14ac:dyDescent="0.3">
      <c r="A4515">
        <v>4591</v>
      </c>
      <c r="B4515" t="s">
        <v>31</v>
      </c>
      <c r="C4515" t="s">
        <v>1430</v>
      </c>
      <c r="D4515" t="s">
        <v>1463</v>
      </c>
      <c r="E4515" t="s">
        <v>1464</v>
      </c>
      <c r="F4515" t="s">
        <v>8650</v>
      </c>
      <c r="G4515" t="s">
        <v>5738</v>
      </c>
      <c r="H4515" t="s">
        <v>8652</v>
      </c>
    </row>
    <row r="4516" spans="1:16" x14ac:dyDescent="0.3">
      <c r="A4516">
        <v>4592</v>
      </c>
      <c r="B4516" t="s">
        <v>31</v>
      </c>
      <c r="C4516" t="s">
        <v>1430</v>
      </c>
      <c r="D4516" t="s">
        <v>1465</v>
      </c>
      <c r="E4516" t="s">
        <v>1466</v>
      </c>
      <c r="F4516" t="s">
        <v>8647</v>
      </c>
      <c r="G4516" t="s">
        <v>2065</v>
      </c>
      <c r="H4516" t="s">
        <v>8713</v>
      </c>
      <c r="I4516" t="s">
        <v>2067</v>
      </c>
      <c r="L4516" t="s">
        <v>8717</v>
      </c>
    </row>
    <row r="4517" spans="1:16" x14ac:dyDescent="0.3">
      <c r="A4517">
        <v>4593</v>
      </c>
      <c r="B4517" t="s">
        <v>31</v>
      </c>
      <c r="C4517" t="s">
        <v>1430</v>
      </c>
      <c r="D4517" t="s">
        <v>1465</v>
      </c>
      <c r="E4517" t="s">
        <v>1466</v>
      </c>
      <c r="F4517" t="s">
        <v>8647</v>
      </c>
      <c r="G4517" t="s">
        <v>2065</v>
      </c>
      <c r="H4517" t="s">
        <v>8718</v>
      </c>
      <c r="I4517" t="s">
        <v>2067</v>
      </c>
      <c r="L4517" t="s">
        <v>8719</v>
      </c>
    </row>
    <row r="4518" spans="1:16" x14ac:dyDescent="0.3">
      <c r="A4518">
        <v>4594</v>
      </c>
      <c r="B4518" t="s">
        <v>31</v>
      </c>
      <c r="C4518" t="s">
        <v>1430</v>
      </c>
      <c r="D4518" t="s">
        <v>1465</v>
      </c>
      <c r="E4518" t="s">
        <v>1466</v>
      </c>
      <c r="F4518" t="s">
        <v>8650</v>
      </c>
      <c r="G4518" t="s">
        <v>5738</v>
      </c>
      <c r="H4518" t="s">
        <v>8652</v>
      </c>
    </row>
    <row r="4519" spans="1:16" x14ac:dyDescent="0.3">
      <c r="A4519">
        <v>4595</v>
      </c>
      <c r="B4519" t="s">
        <v>31</v>
      </c>
      <c r="C4519" t="s">
        <v>1430</v>
      </c>
      <c r="D4519" t="s">
        <v>1467</v>
      </c>
      <c r="E4519" t="s">
        <v>1468</v>
      </c>
      <c r="F4519" t="s">
        <v>8647</v>
      </c>
      <c r="G4519" t="s">
        <v>2065</v>
      </c>
      <c r="H4519" t="s">
        <v>8720</v>
      </c>
      <c r="I4519" t="s">
        <v>2067</v>
      </c>
      <c r="L4519" t="s">
        <v>8721</v>
      </c>
    </row>
    <row r="4520" spans="1:16" x14ac:dyDescent="0.3">
      <c r="A4520">
        <v>4596</v>
      </c>
      <c r="B4520" t="s">
        <v>31</v>
      </c>
      <c r="C4520" t="s">
        <v>1430</v>
      </c>
      <c r="D4520" t="s">
        <v>1467</v>
      </c>
      <c r="E4520" t="s">
        <v>1468</v>
      </c>
      <c r="F4520" t="s">
        <v>8650</v>
      </c>
      <c r="G4520" t="s">
        <v>5738</v>
      </c>
      <c r="H4520" t="s">
        <v>8652</v>
      </c>
    </row>
    <row r="4521" spans="1:16" x14ac:dyDescent="0.3">
      <c r="A4521">
        <v>4597</v>
      </c>
      <c r="B4521" t="s">
        <v>31</v>
      </c>
      <c r="C4521" t="s">
        <v>1430</v>
      </c>
      <c r="D4521" t="s">
        <v>1467</v>
      </c>
      <c r="E4521" t="s">
        <v>1468</v>
      </c>
      <c r="F4521" t="s">
        <v>8650</v>
      </c>
      <c r="G4521" t="s">
        <v>5738</v>
      </c>
      <c r="H4521" t="s">
        <v>8651</v>
      </c>
    </row>
    <row r="4522" spans="1:16" x14ac:dyDescent="0.3">
      <c r="A4522">
        <v>4598</v>
      </c>
      <c r="B4522" t="s">
        <v>31</v>
      </c>
      <c r="C4522" t="s">
        <v>1430</v>
      </c>
      <c r="D4522" t="s">
        <v>1469</v>
      </c>
      <c r="E4522" t="s">
        <v>1470</v>
      </c>
      <c r="F4522" t="s">
        <v>2284</v>
      </c>
      <c r="G4522" t="s">
        <v>2065</v>
      </c>
      <c r="H4522" t="s">
        <v>8722</v>
      </c>
      <c r="I4522" t="s">
        <v>2067</v>
      </c>
      <c r="L4522" t="s">
        <v>8723</v>
      </c>
      <c r="P4522" t="s">
        <v>8724</v>
      </c>
    </row>
    <row r="4523" spans="1:16" x14ac:dyDescent="0.3">
      <c r="A4523">
        <v>4599</v>
      </c>
      <c r="B4523" t="s">
        <v>31</v>
      </c>
      <c r="C4523" t="s">
        <v>1430</v>
      </c>
      <c r="D4523" t="s">
        <v>1469</v>
      </c>
      <c r="E4523" t="s">
        <v>1470</v>
      </c>
      <c r="F4523" t="s">
        <v>2284</v>
      </c>
      <c r="G4523" t="s">
        <v>2065</v>
      </c>
      <c r="H4523" t="s">
        <v>8725</v>
      </c>
      <c r="I4523" t="s">
        <v>2067</v>
      </c>
      <c r="L4523" t="s">
        <v>8726</v>
      </c>
      <c r="P4523" t="s">
        <v>8724</v>
      </c>
    </row>
    <row r="4524" spans="1:16" x14ac:dyDescent="0.3">
      <c r="A4524">
        <v>4600</v>
      </c>
      <c r="B4524" t="s">
        <v>31</v>
      </c>
      <c r="C4524" t="s">
        <v>1430</v>
      </c>
      <c r="D4524" t="s">
        <v>1469</v>
      </c>
      <c r="E4524" t="s">
        <v>1470</v>
      </c>
      <c r="F4524" t="s">
        <v>5505</v>
      </c>
      <c r="G4524" t="s">
        <v>2065</v>
      </c>
      <c r="H4524" t="s">
        <v>8727</v>
      </c>
      <c r="I4524" t="s">
        <v>2067</v>
      </c>
      <c r="L4524" t="s">
        <v>8728</v>
      </c>
      <c r="P4524" t="s">
        <v>8724</v>
      </c>
    </row>
    <row r="4525" spans="1:16" x14ac:dyDescent="0.3">
      <c r="A4525">
        <v>4601</v>
      </c>
      <c r="B4525" t="s">
        <v>31</v>
      </c>
      <c r="C4525" t="s">
        <v>1430</v>
      </c>
      <c r="D4525" t="s">
        <v>1469</v>
      </c>
      <c r="E4525" t="s">
        <v>1470</v>
      </c>
      <c r="F4525" t="s">
        <v>2284</v>
      </c>
      <c r="G4525" t="s">
        <v>2065</v>
      </c>
      <c r="H4525" t="s">
        <v>8729</v>
      </c>
      <c r="J4525" t="s">
        <v>2078</v>
      </c>
      <c r="M4525" s="6" t="s">
        <v>8730</v>
      </c>
      <c r="P4525" t="s">
        <v>8724</v>
      </c>
    </row>
    <row r="4526" spans="1:16" x14ac:dyDescent="0.3">
      <c r="A4526">
        <v>4602</v>
      </c>
      <c r="B4526" t="s">
        <v>31</v>
      </c>
      <c r="C4526" t="s">
        <v>1430</v>
      </c>
      <c r="D4526" t="s">
        <v>1471</v>
      </c>
      <c r="E4526" t="s">
        <v>1470</v>
      </c>
      <c r="F4526" t="s">
        <v>8661</v>
      </c>
      <c r="G4526" t="s">
        <v>2065</v>
      </c>
      <c r="H4526" t="s">
        <v>8731</v>
      </c>
      <c r="I4526" t="s">
        <v>2067</v>
      </c>
      <c r="L4526" t="s">
        <v>8732</v>
      </c>
    </row>
    <row r="4527" spans="1:16" x14ac:dyDescent="0.3">
      <c r="A4527">
        <v>4603</v>
      </c>
      <c r="B4527" t="s">
        <v>31</v>
      </c>
      <c r="C4527" t="s">
        <v>1430</v>
      </c>
      <c r="D4527" t="s">
        <v>1471</v>
      </c>
      <c r="E4527" t="s">
        <v>1470</v>
      </c>
      <c r="F4527" t="s">
        <v>8650</v>
      </c>
      <c r="G4527" t="s">
        <v>5738</v>
      </c>
      <c r="H4527" t="s">
        <v>8651</v>
      </c>
    </row>
    <row r="4528" spans="1:16" x14ac:dyDescent="0.3">
      <c r="A4528">
        <v>4604</v>
      </c>
      <c r="B4528" t="s">
        <v>31</v>
      </c>
      <c r="C4528" t="s">
        <v>1430</v>
      </c>
      <c r="D4528" t="s">
        <v>1471</v>
      </c>
      <c r="E4528" t="s">
        <v>1470</v>
      </c>
      <c r="F4528" t="s">
        <v>8650</v>
      </c>
      <c r="G4528" t="s">
        <v>5738</v>
      </c>
      <c r="H4528" t="s">
        <v>8652</v>
      </c>
    </row>
    <row r="4529" spans="1:12" x14ac:dyDescent="0.3">
      <c r="A4529">
        <v>4605</v>
      </c>
      <c r="B4529" t="s">
        <v>31</v>
      </c>
      <c r="C4529" t="s">
        <v>1430</v>
      </c>
      <c r="D4529" t="s">
        <v>1472</v>
      </c>
      <c r="E4529" t="s">
        <v>1473</v>
      </c>
      <c r="F4529" t="s">
        <v>8647</v>
      </c>
      <c r="G4529" t="s">
        <v>2065</v>
      </c>
      <c r="H4529" t="s">
        <v>8733</v>
      </c>
      <c r="I4529" t="s">
        <v>2067</v>
      </c>
      <c r="L4529" t="s">
        <v>8734</v>
      </c>
    </row>
    <row r="4530" spans="1:12" x14ac:dyDescent="0.3">
      <c r="A4530">
        <v>4606</v>
      </c>
      <c r="B4530" t="s">
        <v>31</v>
      </c>
      <c r="C4530" t="s">
        <v>1430</v>
      </c>
      <c r="D4530" t="s">
        <v>1472</v>
      </c>
      <c r="E4530" t="s">
        <v>1473</v>
      </c>
      <c r="F4530" t="s">
        <v>8650</v>
      </c>
      <c r="G4530" t="s">
        <v>5738</v>
      </c>
      <c r="H4530" t="s">
        <v>8652</v>
      </c>
    </row>
    <row r="4531" spans="1:12" x14ac:dyDescent="0.3">
      <c r="A4531">
        <v>4607</v>
      </c>
      <c r="B4531" t="s">
        <v>31</v>
      </c>
      <c r="C4531" t="s">
        <v>1430</v>
      </c>
      <c r="D4531" t="s">
        <v>1472</v>
      </c>
      <c r="E4531" t="s">
        <v>1473</v>
      </c>
      <c r="F4531" t="s">
        <v>8650</v>
      </c>
      <c r="G4531" t="s">
        <v>5738</v>
      </c>
      <c r="H4531" t="s">
        <v>8651</v>
      </c>
    </row>
    <row r="4532" spans="1:12" x14ac:dyDescent="0.3">
      <c r="A4532">
        <v>4608</v>
      </c>
      <c r="B4532" t="s">
        <v>31</v>
      </c>
      <c r="C4532" t="s">
        <v>1430</v>
      </c>
      <c r="D4532" t="s">
        <v>1474</v>
      </c>
      <c r="E4532" t="s">
        <v>1475</v>
      </c>
      <c r="F4532" t="s">
        <v>8647</v>
      </c>
      <c r="G4532" t="s">
        <v>2065</v>
      </c>
      <c r="H4532" t="s">
        <v>8735</v>
      </c>
      <c r="I4532" t="s">
        <v>2067</v>
      </c>
      <c r="L4532" t="s">
        <v>8736</v>
      </c>
    </row>
    <row r="4533" spans="1:12" x14ac:dyDescent="0.3">
      <c r="A4533">
        <v>4609</v>
      </c>
      <c r="B4533" t="s">
        <v>31</v>
      </c>
      <c r="C4533" t="s">
        <v>1430</v>
      </c>
      <c r="D4533" t="s">
        <v>1474</v>
      </c>
      <c r="E4533" t="s">
        <v>1475</v>
      </c>
      <c r="F4533" t="s">
        <v>8650</v>
      </c>
      <c r="G4533" t="s">
        <v>5738</v>
      </c>
      <c r="H4533" t="s">
        <v>8651</v>
      </c>
    </row>
    <row r="4534" spans="1:12" x14ac:dyDescent="0.3">
      <c r="A4534">
        <v>4610</v>
      </c>
      <c r="B4534" t="s">
        <v>31</v>
      </c>
      <c r="C4534" t="s">
        <v>1430</v>
      </c>
      <c r="D4534" t="s">
        <v>1474</v>
      </c>
      <c r="E4534" t="s">
        <v>1475</v>
      </c>
      <c r="F4534" t="s">
        <v>8650</v>
      </c>
      <c r="G4534" t="s">
        <v>5738</v>
      </c>
      <c r="H4534" t="s">
        <v>8652</v>
      </c>
    </row>
    <row r="4535" spans="1:12" x14ac:dyDescent="0.3">
      <c r="A4535">
        <v>4611</v>
      </c>
      <c r="B4535" t="s">
        <v>31</v>
      </c>
      <c r="C4535" t="s">
        <v>1430</v>
      </c>
      <c r="D4535" t="s">
        <v>1476</v>
      </c>
      <c r="E4535" t="s">
        <v>1477</v>
      </c>
      <c r="F4535" t="s">
        <v>8647</v>
      </c>
      <c r="G4535" t="s">
        <v>2065</v>
      </c>
      <c r="H4535" t="s">
        <v>8737</v>
      </c>
      <c r="I4535" t="s">
        <v>2067</v>
      </c>
      <c r="L4535" t="s">
        <v>8738</v>
      </c>
    </row>
    <row r="4536" spans="1:12" x14ac:dyDescent="0.3">
      <c r="A4536">
        <v>4612</v>
      </c>
      <c r="B4536" t="s">
        <v>31</v>
      </c>
      <c r="C4536" t="s">
        <v>1430</v>
      </c>
      <c r="D4536" t="s">
        <v>1476</v>
      </c>
      <c r="E4536" t="s">
        <v>1477</v>
      </c>
      <c r="F4536" t="s">
        <v>8650</v>
      </c>
      <c r="G4536" t="s">
        <v>5738</v>
      </c>
      <c r="H4536" t="s">
        <v>8651</v>
      </c>
    </row>
    <row r="4537" spans="1:12" x14ac:dyDescent="0.3">
      <c r="A4537">
        <v>4613</v>
      </c>
      <c r="B4537" t="s">
        <v>31</v>
      </c>
      <c r="C4537" t="s">
        <v>1430</v>
      </c>
      <c r="D4537" t="s">
        <v>1476</v>
      </c>
      <c r="E4537" t="s">
        <v>1477</v>
      </c>
      <c r="F4537" t="s">
        <v>8650</v>
      </c>
      <c r="G4537" t="s">
        <v>5738</v>
      </c>
      <c r="H4537" t="s">
        <v>8652</v>
      </c>
    </row>
    <row r="4538" spans="1:12" x14ac:dyDescent="0.3">
      <c r="A4538">
        <v>4614</v>
      </c>
      <c r="B4538" t="s">
        <v>31</v>
      </c>
      <c r="C4538" t="s">
        <v>1430</v>
      </c>
      <c r="D4538" t="s">
        <v>1478</v>
      </c>
      <c r="E4538" t="s">
        <v>1479</v>
      </c>
      <c r="F4538" t="s">
        <v>8647</v>
      </c>
      <c r="G4538" t="s">
        <v>2065</v>
      </c>
      <c r="H4538" t="s">
        <v>8739</v>
      </c>
      <c r="I4538" t="s">
        <v>2067</v>
      </c>
      <c r="L4538" t="s">
        <v>8740</v>
      </c>
    </row>
    <row r="4539" spans="1:12" x14ac:dyDescent="0.3">
      <c r="A4539">
        <v>4615</v>
      </c>
      <c r="B4539" t="s">
        <v>31</v>
      </c>
      <c r="C4539" t="s">
        <v>1430</v>
      </c>
      <c r="D4539" t="s">
        <v>1478</v>
      </c>
      <c r="E4539" t="s">
        <v>1479</v>
      </c>
      <c r="F4539" t="s">
        <v>8650</v>
      </c>
      <c r="G4539" t="s">
        <v>5738</v>
      </c>
      <c r="H4539" t="s">
        <v>8652</v>
      </c>
    </row>
    <row r="4540" spans="1:12" x14ac:dyDescent="0.3">
      <c r="A4540">
        <v>4616</v>
      </c>
      <c r="B4540" t="s">
        <v>31</v>
      </c>
      <c r="C4540" t="s">
        <v>1430</v>
      </c>
      <c r="D4540" t="s">
        <v>1480</v>
      </c>
      <c r="E4540" t="s">
        <v>1481</v>
      </c>
      <c r="F4540" t="s">
        <v>8647</v>
      </c>
      <c r="G4540" t="s">
        <v>2065</v>
      </c>
      <c r="H4540" t="s">
        <v>8741</v>
      </c>
      <c r="I4540" t="s">
        <v>2067</v>
      </c>
      <c r="L4540" t="s">
        <v>8742</v>
      </c>
    </row>
    <row r="4541" spans="1:12" x14ac:dyDescent="0.3">
      <c r="A4541">
        <v>4617</v>
      </c>
      <c r="B4541" t="s">
        <v>31</v>
      </c>
      <c r="C4541" t="s">
        <v>1430</v>
      </c>
      <c r="D4541" t="s">
        <v>1480</v>
      </c>
      <c r="E4541" t="s">
        <v>1481</v>
      </c>
      <c r="F4541" t="s">
        <v>8650</v>
      </c>
      <c r="G4541" t="s">
        <v>5738</v>
      </c>
      <c r="H4541" t="s">
        <v>8652</v>
      </c>
    </row>
    <row r="4542" spans="1:12" x14ac:dyDescent="0.3">
      <c r="A4542">
        <v>4618</v>
      </c>
      <c r="B4542" t="s">
        <v>31</v>
      </c>
      <c r="C4542" t="s">
        <v>1430</v>
      </c>
      <c r="D4542" t="s">
        <v>1480</v>
      </c>
      <c r="E4542" t="s">
        <v>1481</v>
      </c>
      <c r="F4542" t="s">
        <v>8650</v>
      </c>
      <c r="G4542" t="s">
        <v>5738</v>
      </c>
      <c r="H4542" t="s">
        <v>8651</v>
      </c>
    </row>
    <row r="4543" spans="1:12" x14ac:dyDescent="0.3">
      <c r="A4543">
        <v>4619</v>
      </c>
      <c r="B4543" t="s">
        <v>41</v>
      </c>
      <c r="C4543" t="s">
        <v>1482</v>
      </c>
      <c r="D4543" t="s">
        <v>1483</v>
      </c>
      <c r="E4543" t="s">
        <v>1484</v>
      </c>
      <c r="F4543" t="s">
        <v>2284</v>
      </c>
      <c r="G4543" t="s">
        <v>2065</v>
      </c>
      <c r="H4543" t="s">
        <v>2259</v>
      </c>
      <c r="I4543" t="s">
        <v>2067</v>
      </c>
      <c r="L4543" t="s">
        <v>8743</v>
      </c>
    </row>
    <row r="4544" spans="1:12" x14ac:dyDescent="0.3">
      <c r="A4544">
        <v>4620</v>
      </c>
      <c r="B4544" t="s">
        <v>41</v>
      </c>
      <c r="C4544" t="s">
        <v>1482</v>
      </c>
      <c r="D4544" t="s">
        <v>1483</v>
      </c>
      <c r="E4544" t="s">
        <v>1484</v>
      </c>
      <c r="F4544" t="s">
        <v>8744</v>
      </c>
      <c r="G4544" t="s">
        <v>2065</v>
      </c>
      <c r="H4544" t="s">
        <v>7637</v>
      </c>
      <c r="I4544" t="s">
        <v>2067</v>
      </c>
      <c r="L4544" t="s">
        <v>8745</v>
      </c>
    </row>
    <row r="4545" spans="1:14" x14ac:dyDescent="0.3">
      <c r="A4545">
        <v>4621</v>
      </c>
      <c r="B4545" t="s">
        <v>41</v>
      </c>
      <c r="C4545" t="s">
        <v>1482</v>
      </c>
      <c r="D4545" t="s">
        <v>1483</v>
      </c>
      <c r="E4545" t="s">
        <v>1484</v>
      </c>
      <c r="F4545" t="s">
        <v>8744</v>
      </c>
      <c r="G4545" t="s">
        <v>2065</v>
      </c>
      <c r="H4545" t="s">
        <v>2261</v>
      </c>
      <c r="J4545" t="s">
        <v>2071</v>
      </c>
      <c r="M4545" s="6" t="s">
        <v>1483</v>
      </c>
      <c r="N4545" t="s">
        <v>1483</v>
      </c>
    </row>
    <row r="4546" spans="1:14" x14ac:dyDescent="0.3">
      <c r="A4546">
        <v>4622</v>
      </c>
      <c r="B4546" t="s">
        <v>41</v>
      </c>
      <c r="C4546" t="s">
        <v>1482</v>
      </c>
      <c r="D4546" t="s">
        <v>1485</v>
      </c>
      <c r="E4546" t="s">
        <v>1484</v>
      </c>
      <c r="F4546" t="s">
        <v>8744</v>
      </c>
      <c r="G4546" t="s">
        <v>2065</v>
      </c>
      <c r="H4546" t="s">
        <v>1485</v>
      </c>
      <c r="I4546" t="s">
        <v>2067</v>
      </c>
      <c r="L4546" t="s">
        <v>8746</v>
      </c>
    </row>
    <row r="4547" spans="1:14" x14ac:dyDescent="0.3">
      <c r="A4547">
        <v>4623</v>
      </c>
      <c r="B4547" t="s">
        <v>41</v>
      </c>
      <c r="C4547" t="s">
        <v>1482</v>
      </c>
      <c r="D4547" t="s">
        <v>1485</v>
      </c>
      <c r="E4547" t="s">
        <v>1484</v>
      </c>
      <c r="F4547" t="s">
        <v>2284</v>
      </c>
      <c r="G4547" t="s">
        <v>2065</v>
      </c>
      <c r="H4547" t="s">
        <v>8747</v>
      </c>
      <c r="I4547" t="s">
        <v>2067</v>
      </c>
      <c r="L4547" t="s">
        <v>8748</v>
      </c>
    </row>
    <row r="4548" spans="1:14" x14ac:dyDescent="0.3">
      <c r="A4548">
        <v>4624</v>
      </c>
      <c r="B4548" t="s">
        <v>41</v>
      </c>
      <c r="C4548" t="s">
        <v>1482</v>
      </c>
      <c r="D4548" t="s">
        <v>1485</v>
      </c>
      <c r="E4548" t="s">
        <v>1484</v>
      </c>
      <c r="F4548" t="s">
        <v>8744</v>
      </c>
      <c r="G4548" t="s">
        <v>2065</v>
      </c>
      <c r="H4548" t="s">
        <v>8749</v>
      </c>
      <c r="J4548" t="s">
        <v>2071</v>
      </c>
      <c r="M4548" s="6" t="s">
        <v>8750</v>
      </c>
      <c r="N4548" t="s">
        <v>8751</v>
      </c>
    </row>
    <row r="4549" spans="1:14" x14ac:dyDescent="0.3">
      <c r="A4549">
        <v>4625</v>
      </c>
      <c r="B4549" t="s">
        <v>41</v>
      </c>
      <c r="C4549" t="s">
        <v>1482</v>
      </c>
      <c r="D4549" t="s">
        <v>1486</v>
      </c>
      <c r="E4549" t="s">
        <v>1484</v>
      </c>
      <c r="F4549" t="s">
        <v>2284</v>
      </c>
      <c r="G4549" t="s">
        <v>2065</v>
      </c>
      <c r="H4549" t="s">
        <v>8752</v>
      </c>
      <c r="I4549" t="s">
        <v>2067</v>
      </c>
      <c r="L4549" t="s">
        <v>8753</v>
      </c>
    </row>
    <row r="4550" spans="1:14" x14ac:dyDescent="0.3">
      <c r="A4550">
        <v>4626</v>
      </c>
      <c r="B4550" t="s">
        <v>41</v>
      </c>
      <c r="C4550" t="s">
        <v>1482</v>
      </c>
      <c r="D4550" t="s">
        <v>1486</v>
      </c>
      <c r="E4550" t="s">
        <v>1484</v>
      </c>
      <c r="F4550" t="s">
        <v>8744</v>
      </c>
      <c r="G4550" t="s">
        <v>2065</v>
      </c>
      <c r="H4550" t="s">
        <v>1486</v>
      </c>
      <c r="I4550" t="s">
        <v>2067</v>
      </c>
      <c r="L4550" t="s">
        <v>8754</v>
      </c>
    </row>
    <row r="4551" spans="1:14" x14ac:dyDescent="0.3">
      <c r="A4551">
        <v>4627</v>
      </c>
      <c r="B4551" t="s">
        <v>41</v>
      </c>
      <c r="C4551" t="s">
        <v>1482</v>
      </c>
      <c r="D4551" t="s">
        <v>1486</v>
      </c>
      <c r="E4551" t="s">
        <v>1484</v>
      </c>
      <c r="F4551" t="s">
        <v>8744</v>
      </c>
      <c r="G4551" t="s">
        <v>2065</v>
      </c>
      <c r="H4551" t="s">
        <v>8749</v>
      </c>
      <c r="J4551" t="s">
        <v>2071</v>
      </c>
      <c r="M4551" s="6" t="s">
        <v>8755</v>
      </c>
      <c r="N4551" t="s">
        <v>8756</v>
      </c>
    </row>
    <row r="4552" spans="1:14" x14ac:dyDescent="0.3">
      <c r="A4552">
        <v>4628</v>
      </c>
      <c r="B4552" t="s">
        <v>41</v>
      </c>
      <c r="C4552" t="s">
        <v>1482</v>
      </c>
      <c r="D4552" t="s">
        <v>1487</v>
      </c>
      <c r="E4552" t="s">
        <v>1484</v>
      </c>
      <c r="F4552" t="s">
        <v>8744</v>
      </c>
      <c r="G4552" t="s">
        <v>2065</v>
      </c>
      <c r="H4552" t="s">
        <v>1487</v>
      </c>
      <c r="I4552" t="s">
        <v>2067</v>
      </c>
      <c r="L4552" t="s">
        <v>8757</v>
      </c>
    </row>
    <row r="4553" spans="1:14" x14ac:dyDescent="0.3">
      <c r="A4553">
        <v>4629</v>
      </c>
      <c r="B4553" t="s">
        <v>41</v>
      </c>
      <c r="C4553" t="s">
        <v>1482</v>
      </c>
      <c r="D4553" t="s">
        <v>1487</v>
      </c>
      <c r="E4553" t="s">
        <v>1484</v>
      </c>
      <c r="F4553" t="s">
        <v>2284</v>
      </c>
      <c r="G4553" t="s">
        <v>2065</v>
      </c>
      <c r="H4553" t="s">
        <v>8758</v>
      </c>
      <c r="I4553" t="s">
        <v>2067</v>
      </c>
      <c r="L4553" t="s">
        <v>8759</v>
      </c>
    </row>
    <row r="4554" spans="1:14" x14ac:dyDescent="0.3">
      <c r="A4554">
        <v>4630</v>
      </c>
      <c r="B4554" t="s">
        <v>41</v>
      </c>
      <c r="C4554" t="s">
        <v>1482</v>
      </c>
      <c r="D4554" t="s">
        <v>1487</v>
      </c>
      <c r="E4554" t="s">
        <v>1484</v>
      </c>
      <c r="F4554" t="s">
        <v>8744</v>
      </c>
      <c r="G4554" t="s">
        <v>2065</v>
      </c>
      <c r="H4554" t="s">
        <v>8749</v>
      </c>
      <c r="J4554" t="s">
        <v>2071</v>
      </c>
      <c r="M4554" s="6" t="s">
        <v>8760</v>
      </c>
      <c r="N4554" t="s">
        <v>8761</v>
      </c>
    </row>
    <row r="4555" spans="1:14" x14ac:dyDescent="0.3">
      <c r="A4555">
        <v>4631</v>
      </c>
      <c r="B4555" t="s">
        <v>41</v>
      </c>
      <c r="C4555" t="s">
        <v>1482</v>
      </c>
      <c r="D4555" t="s">
        <v>1488</v>
      </c>
      <c r="E4555" t="s">
        <v>1484</v>
      </c>
      <c r="F4555" t="s">
        <v>8744</v>
      </c>
      <c r="G4555" t="s">
        <v>2065</v>
      </c>
      <c r="H4555" t="s">
        <v>1488</v>
      </c>
      <c r="I4555" t="s">
        <v>2067</v>
      </c>
      <c r="L4555" t="s">
        <v>8762</v>
      </c>
    </row>
    <row r="4556" spans="1:14" x14ac:dyDescent="0.3">
      <c r="A4556">
        <v>4632</v>
      </c>
      <c r="B4556" t="s">
        <v>41</v>
      </c>
      <c r="C4556" t="s">
        <v>1482</v>
      </c>
      <c r="D4556" t="s">
        <v>1488</v>
      </c>
      <c r="E4556" t="s">
        <v>1484</v>
      </c>
      <c r="F4556" t="s">
        <v>2284</v>
      </c>
      <c r="G4556" t="s">
        <v>2065</v>
      </c>
      <c r="H4556" t="s">
        <v>8763</v>
      </c>
      <c r="I4556" t="s">
        <v>2067</v>
      </c>
      <c r="L4556" t="s">
        <v>8764</v>
      </c>
    </row>
    <row r="4557" spans="1:14" x14ac:dyDescent="0.3">
      <c r="A4557">
        <v>4633</v>
      </c>
      <c r="B4557" t="s">
        <v>41</v>
      </c>
      <c r="C4557" t="s">
        <v>1482</v>
      </c>
      <c r="D4557" t="s">
        <v>1488</v>
      </c>
      <c r="E4557" t="s">
        <v>1484</v>
      </c>
      <c r="F4557" t="s">
        <v>8744</v>
      </c>
      <c r="G4557" t="s">
        <v>2065</v>
      </c>
      <c r="H4557" t="s">
        <v>8765</v>
      </c>
      <c r="J4557" t="s">
        <v>2071</v>
      </c>
      <c r="M4557" s="6" t="s">
        <v>8766</v>
      </c>
      <c r="N4557" t="s">
        <v>8767</v>
      </c>
    </row>
    <row r="4558" spans="1:14" x14ac:dyDescent="0.3">
      <c r="A4558">
        <v>4634</v>
      </c>
      <c r="B4558" t="s">
        <v>41</v>
      </c>
      <c r="C4558" t="s">
        <v>1482</v>
      </c>
      <c r="D4558" t="s">
        <v>1489</v>
      </c>
      <c r="E4558" t="s">
        <v>1484</v>
      </c>
      <c r="F4558" t="s">
        <v>2284</v>
      </c>
      <c r="G4558" t="s">
        <v>2065</v>
      </c>
      <c r="H4558" t="s">
        <v>8763</v>
      </c>
      <c r="I4558" t="s">
        <v>2067</v>
      </c>
      <c r="L4558" t="s">
        <v>8768</v>
      </c>
    </row>
    <row r="4559" spans="1:14" x14ac:dyDescent="0.3">
      <c r="A4559">
        <v>4635</v>
      </c>
      <c r="B4559" t="s">
        <v>41</v>
      </c>
      <c r="C4559" t="s">
        <v>1482</v>
      </c>
      <c r="D4559" t="s">
        <v>1489</v>
      </c>
      <c r="E4559" t="s">
        <v>1484</v>
      </c>
      <c r="F4559" t="s">
        <v>8744</v>
      </c>
      <c r="G4559" t="s">
        <v>2065</v>
      </c>
      <c r="H4559" t="s">
        <v>1489</v>
      </c>
      <c r="I4559" t="s">
        <v>2067</v>
      </c>
      <c r="L4559" t="s">
        <v>8769</v>
      </c>
    </row>
    <row r="4560" spans="1:14" x14ac:dyDescent="0.3">
      <c r="A4560">
        <v>4636</v>
      </c>
      <c r="B4560" t="s">
        <v>41</v>
      </c>
      <c r="C4560" t="s">
        <v>1482</v>
      </c>
      <c r="D4560" t="s">
        <v>1489</v>
      </c>
      <c r="E4560" t="s">
        <v>1484</v>
      </c>
      <c r="F4560" t="s">
        <v>8744</v>
      </c>
      <c r="G4560" t="s">
        <v>2065</v>
      </c>
      <c r="H4560" t="s">
        <v>7889</v>
      </c>
      <c r="J4560" t="s">
        <v>2071</v>
      </c>
      <c r="M4560" s="6" t="s">
        <v>8770</v>
      </c>
      <c r="N4560" t="s">
        <v>8771</v>
      </c>
    </row>
    <row r="4561" spans="1:14" x14ac:dyDescent="0.3">
      <c r="A4561">
        <v>4637</v>
      </c>
      <c r="B4561" t="s">
        <v>41</v>
      </c>
      <c r="C4561" t="s">
        <v>1482</v>
      </c>
      <c r="D4561" t="s">
        <v>1490</v>
      </c>
      <c r="E4561" t="s">
        <v>1484</v>
      </c>
      <c r="F4561" t="s">
        <v>8744</v>
      </c>
      <c r="G4561" t="s">
        <v>2065</v>
      </c>
      <c r="H4561" t="s">
        <v>1490</v>
      </c>
      <c r="I4561" t="s">
        <v>2067</v>
      </c>
      <c r="L4561" t="s">
        <v>8772</v>
      </c>
    </row>
    <row r="4562" spans="1:14" x14ac:dyDescent="0.3">
      <c r="A4562">
        <v>4638</v>
      </c>
      <c r="B4562" t="s">
        <v>41</v>
      </c>
      <c r="C4562" t="s">
        <v>1482</v>
      </c>
      <c r="D4562" t="s">
        <v>1490</v>
      </c>
      <c r="E4562" t="s">
        <v>1484</v>
      </c>
      <c r="F4562" t="s">
        <v>2284</v>
      </c>
      <c r="G4562" t="s">
        <v>2065</v>
      </c>
      <c r="H4562" t="s">
        <v>8773</v>
      </c>
      <c r="I4562" t="s">
        <v>2067</v>
      </c>
      <c r="L4562" t="s">
        <v>8774</v>
      </c>
    </row>
    <row r="4563" spans="1:14" x14ac:dyDescent="0.3">
      <c r="A4563">
        <v>4639</v>
      </c>
      <c r="B4563" t="s">
        <v>41</v>
      </c>
      <c r="C4563" t="s">
        <v>1482</v>
      </c>
      <c r="D4563" t="s">
        <v>1490</v>
      </c>
      <c r="E4563" t="s">
        <v>1484</v>
      </c>
      <c r="F4563" t="s">
        <v>8744</v>
      </c>
      <c r="G4563" t="s">
        <v>2065</v>
      </c>
      <c r="H4563" t="s">
        <v>8775</v>
      </c>
      <c r="J4563" t="s">
        <v>2071</v>
      </c>
      <c r="M4563" s="6" t="s">
        <v>1490</v>
      </c>
      <c r="N4563" t="s">
        <v>1490</v>
      </c>
    </row>
    <row r="4564" spans="1:14" x14ac:dyDescent="0.3">
      <c r="A4564">
        <v>4640</v>
      </c>
      <c r="B4564" t="s">
        <v>41</v>
      </c>
      <c r="C4564" t="s">
        <v>1482</v>
      </c>
      <c r="D4564" t="s">
        <v>1330</v>
      </c>
      <c r="E4564" t="s">
        <v>1484</v>
      </c>
      <c r="F4564" t="s">
        <v>2284</v>
      </c>
      <c r="G4564" t="s">
        <v>2065</v>
      </c>
      <c r="H4564" t="s">
        <v>8776</v>
      </c>
      <c r="I4564" t="s">
        <v>2067</v>
      </c>
      <c r="L4564" t="s">
        <v>8777</v>
      </c>
    </row>
    <row r="4565" spans="1:14" x14ac:dyDescent="0.3">
      <c r="A4565">
        <v>4641</v>
      </c>
      <c r="B4565" t="s">
        <v>41</v>
      </c>
      <c r="C4565" t="s">
        <v>1482</v>
      </c>
      <c r="D4565" t="s">
        <v>1330</v>
      </c>
      <c r="E4565" t="s">
        <v>1484</v>
      </c>
      <c r="F4565" t="s">
        <v>2284</v>
      </c>
      <c r="G4565" t="s">
        <v>2065</v>
      </c>
      <c r="H4565" t="s">
        <v>8778</v>
      </c>
      <c r="I4565" t="s">
        <v>2067</v>
      </c>
      <c r="L4565" t="s">
        <v>8779</v>
      </c>
    </row>
    <row r="4566" spans="1:14" x14ac:dyDescent="0.3">
      <c r="A4566">
        <v>4642</v>
      </c>
      <c r="B4566" t="s">
        <v>41</v>
      </c>
      <c r="C4566" t="s">
        <v>1482</v>
      </c>
      <c r="D4566" t="s">
        <v>1330</v>
      </c>
      <c r="E4566" t="s">
        <v>1484</v>
      </c>
      <c r="F4566" t="s">
        <v>8744</v>
      </c>
      <c r="G4566" t="s">
        <v>2065</v>
      </c>
      <c r="H4566" t="s">
        <v>1330</v>
      </c>
      <c r="I4566" t="s">
        <v>2067</v>
      </c>
      <c r="L4566" t="s">
        <v>8780</v>
      </c>
    </row>
    <row r="4567" spans="1:14" x14ac:dyDescent="0.3">
      <c r="A4567">
        <v>4643</v>
      </c>
      <c r="B4567" t="s">
        <v>41</v>
      </c>
      <c r="C4567" t="s">
        <v>1482</v>
      </c>
      <c r="D4567" t="s">
        <v>1330</v>
      </c>
      <c r="E4567" t="s">
        <v>1484</v>
      </c>
      <c r="F4567" t="s">
        <v>2284</v>
      </c>
      <c r="G4567" t="s">
        <v>2065</v>
      </c>
      <c r="H4567" t="s">
        <v>8781</v>
      </c>
      <c r="I4567" t="s">
        <v>2067</v>
      </c>
      <c r="L4567" t="s">
        <v>8782</v>
      </c>
    </row>
    <row r="4568" spans="1:14" x14ac:dyDescent="0.3">
      <c r="A4568">
        <v>4644</v>
      </c>
      <c r="B4568" t="s">
        <v>41</v>
      </c>
      <c r="C4568" t="s">
        <v>1482</v>
      </c>
      <c r="D4568" t="s">
        <v>1330</v>
      </c>
      <c r="E4568" t="s">
        <v>1484</v>
      </c>
      <c r="F4568" t="s">
        <v>8744</v>
      </c>
      <c r="G4568" t="s">
        <v>2065</v>
      </c>
      <c r="H4568" t="s">
        <v>8783</v>
      </c>
      <c r="J4568" t="s">
        <v>2071</v>
      </c>
      <c r="M4568" s="6" t="s">
        <v>8784</v>
      </c>
      <c r="N4568" t="s">
        <v>8785</v>
      </c>
    </row>
    <row r="4569" spans="1:14" x14ac:dyDescent="0.3">
      <c r="A4569">
        <v>4645</v>
      </c>
      <c r="B4569" t="s">
        <v>41</v>
      </c>
      <c r="C4569" t="s">
        <v>1482</v>
      </c>
      <c r="D4569" t="s">
        <v>1491</v>
      </c>
      <c r="E4569" t="s">
        <v>1484</v>
      </c>
      <c r="F4569" t="s">
        <v>8744</v>
      </c>
      <c r="G4569" t="s">
        <v>2065</v>
      </c>
      <c r="H4569" t="s">
        <v>1491</v>
      </c>
      <c r="I4569" t="s">
        <v>2067</v>
      </c>
      <c r="L4569" t="s">
        <v>8786</v>
      </c>
    </row>
    <row r="4570" spans="1:14" x14ac:dyDescent="0.3">
      <c r="A4570">
        <v>4646</v>
      </c>
      <c r="B4570" t="s">
        <v>41</v>
      </c>
      <c r="C4570" t="s">
        <v>1482</v>
      </c>
      <c r="D4570" t="s">
        <v>1491</v>
      </c>
      <c r="E4570" t="s">
        <v>1484</v>
      </c>
      <c r="F4570" t="s">
        <v>2284</v>
      </c>
      <c r="G4570" t="s">
        <v>2065</v>
      </c>
      <c r="H4570" t="s">
        <v>7973</v>
      </c>
      <c r="I4570" t="s">
        <v>2067</v>
      </c>
      <c r="L4570" t="s">
        <v>8787</v>
      </c>
    </row>
    <row r="4571" spans="1:14" x14ac:dyDescent="0.3">
      <c r="A4571">
        <v>4647</v>
      </c>
      <c r="B4571" t="s">
        <v>41</v>
      </c>
      <c r="C4571" t="s">
        <v>1482</v>
      </c>
      <c r="D4571" t="s">
        <v>1491</v>
      </c>
      <c r="E4571" t="s">
        <v>1484</v>
      </c>
      <c r="F4571" t="s">
        <v>8744</v>
      </c>
      <c r="G4571" t="s">
        <v>2065</v>
      </c>
      <c r="H4571" t="s">
        <v>8788</v>
      </c>
      <c r="J4571" t="s">
        <v>2071</v>
      </c>
      <c r="M4571" s="6" t="s">
        <v>1491</v>
      </c>
      <c r="N4571" t="s">
        <v>1491</v>
      </c>
    </row>
    <row r="4572" spans="1:14" x14ac:dyDescent="0.3">
      <c r="A4572">
        <v>4648</v>
      </c>
      <c r="B4572" t="s">
        <v>41</v>
      </c>
      <c r="C4572" t="s">
        <v>1482</v>
      </c>
      <c r="D4572" t="s">
        <v>1492</v>
      </c>
      <c r="E4572" t="s">
        <v>1484</v>
      </c>
      <c r="F4572" t="s">
        <v>2284</v>
      </c>
      <c r="G4572" t="s">
        <v>2065</v>
      </c>
      <c r="H4572" t="s">
        <v>8781</v>
      </c>
      <c r="I4572" t="s">
        <v>2067</v>
      </c>
      <c r="L4572" t="s">
        <v>8789</v>
      </c>
    </row>
    <row r="4573" spans="1:14" x14ac:dyDescent="0.3">
      <c r="A4573">
        <v>4649</v>
      </c>
      <c r="B4573" t="s">
        <v>41</v>
      </c>
      <c r="C4573" t="s">
        <v>1482</v>
      </c>
      <c r="D4573" t="s">
        <v>1492</v>
      </c>
      <c r="E4573" t="s">
        <v>1484</v>
      </c>
      <c r="F4573" t="s">
        <v>8744</v>
      </c>
      <c r="G4573" t="s">
        <v>2065</v>
      </c>
      <c r="H4573" t="s">
        <v>1492</v>
      </c>
      <c r="I4573" t="s">
        <v>2067</v>
      </c>
      <c r="L4573" t="s">
        <v>8790</v>
      </c>
    </row>
    <row r="4574" spans="1:14" x14ac:dyDescent="0.3">
      <c r="A4574">
        <v>4650</v>
      </c>
      <c r="B4574" t="s">
        <v>41</v>
      </c>
      <c r="C4574" t="s">
        <v>1482</v>
      </c>
      <c r="D4574" t="s">
        <v>1492</v>
      </c>
      <c r="E4574" t="s">
        <v>1484</v>
      </c>
      <c r="F4574" t="s">
        <v>2284</v>
      </c>
      <c r="G4574" t="s">
        <v>2065</v>
      </c>
      <c r="H4574" t="s">
        <v>8778</v>
      </c>
      <c r="I4574" t="s">
        <v>2067</v>
      </c>
      <c r="L4574" t="s">
        <v>8791</v>
      </c>
    </row>
    <row r="4575" spans="1:14" x14ac:dyDescent="0.3">
      <c r="A4575">
        <v>4651</v>
      </c>
      <c r="B4575" t="s">
        <v>41</v>
      </c>
      <c r="C4575" t="s">
        <v>1482</v>
      </c>
      <c r="D4575" t="s">
        <v>1492</v>
      </c>
      <c r="E4575" t="s">
        <v>1484</v>
      </c>
      <c r="F4575" t="s">
        <v>8744</v>
      </c>
      <c r="G4575" t="s">
        <v>2065</v>
      </c>
      <c r="H4575" t="s">
        <v>8792</v>
      </c>
      <c r="J4575" t="s">
        <v>2071</v>
      </c>
      <c r="M4575" s="6" t="s">
        <v>8793</v>
      </c>
      <c r="N4575" t="s">
        <v>8794</v>
      </c>
    </row>
    <row r="4576" spans="1:14" x14ac:dyDescent="0.3">
      <c r="A4576">
        <v>4652</v>
      </c>
      <c r="B4576" t="s">
        <v>41</v>
      </c>
      <c r="C4576" t="s">
        <v>1482</v>
      </c>
      <c r="D4576" t="s">
        <v>1493</v>
      </c>
      <c r="E4576" t="s">
        <v>1484</v>
      </c>
      <c r="F4576" t="s">
        <v>8744</v>
      </c>
      <c r="G4576" t="s">
        <v>2065</v>
      </c>
      <c r="H4576" t="s">
        <v>8795</v>
      </c>
      <c r="I4576" t="s">
        <v>2067</v>
      </c>
      <c r="L4576" t="s">
        <v>8796</v>
      </c>
    </row>
    <row r="4577" spans="1:14" x14ac:dyDescent="0.3">
      <c r="A4577">
        <v>4653</v>
      </c>
      <c r="B4577" t="s">
        <v>41</v>
      </c>
      <c r="C4577" t="s">
        <v>1482</v>
      </c>
      <c r="D4577" t="s">
        <v>1493</v>
      </c>
      <c r="E4577" t="s">
        <v>1484</v>
      </c>
      <c r="F4577" t="s">
        <v>2284</v>
      </c>
      <c r="G4577" t="s">
        <v>2065</v>
      </c>
      <c r="H4577" t="s">
        <v>8797</v>
      </c>
      <c r="I4577" t="s">
        <v>2067</v>
      </c>
      <c r="L4577" t="s">
        <v>8798</v>
      </c>
    </row>
    <row r="4578" spans="1:14" x14ac:dyDescent="0.3">
      <c r="A4578">
        <v>4654</v>
      </c>
      <c r="B4578" t="s">
        <v>41</v>
      </c>
      <c r="C4578" t="s">
        <v>1482</v>
      </c>
      <c r="D4578" t="s">
        <v>1493</v>
      </c>
      <c r="E4578" t="s">
        <v>1484</v>
      </c>
      <c r="F4578" t="s">
        <v>2284</v>
      </c>
      <c r="G4578" t="s">
        <v>2065</v>
      </c>
      <c r="H4578" t="s">
        <v>4678</v>
      </c>
      <c r="I4578" t="s">
        <v>2067</v>
      </c>
      <c r="L4578" t="s">
        <v>8799</v>
      </c>
    </row>
    <row r="4579" spans="1:14" x14ac:dyDescent="0.3">
      <c r="A4579">
        <v>4655</v>
      </c>
      <c r="B4579" t="s">
        <v>41</v>
      </c>
      <c r="C4579" t="s">
        <v>1482</v>
      </c>
      <c r="D4579" t="s">
        <v>1493</v>
      </c>
      <c r="E4579" t="s">
        <v>1484</v>
      </c>
      <c r="F4579" t="s">
        <v>8744</v>
      </c>
      <c r="G4579" t="s">
        <v>2065</v>
      </c>
      <c r="H4579" t="s">
        <v>1493</v>
      </c>
      <c r="I4579" t="s">
        <v>2067</v>
      </c>
      <c r="L4579" t="s">
        <v>8800</v>
      </c>
    </row>
    <row r="4580" spans="1:14" x14ac:dyDescent="0.3">
      <c r="A4580">
        <v>4656</v>
      </c>
      <c r="B4580" t="s">
        <v>41</v>
      </c>
      <c r="C4580" t="s">
        <v>1482</v>
      </c>
      <c r="D4580" t="s">
        <v>1493</v>
      </c>
      <c r="E4580" t="s">
        <v>1484</v>
      </c>
      <c r="F4580" t="s">
        <v>8744</v>
      </c>
      <c r="G4580" t="s">
        <v>2065</v>
      </c>
      <c r="H4580" t="s">
        <v>8801</v>
      </c>
      <c r="J4580" t="s">
        <v>2071</v>
      </c>
      <c r="M4580" s="6" t="s">
        <v>8802</v>
      </c>
      <c r="N4580" t="s">
        <v>8803</v>
      </c>
    </row>
    <row r="4581" spans="1:14" x14ac:dyDescent="0.3">
      <c r="A4581">
        <v>4657</v>
      </c>
      <c r="B4581" t="s">
        <v>41</v>
      </c>
      <c r="C4581" t="s">
        <v>1482</v>
      </c>
      <c r="D4581" t="s">
        <v>1494</v>
      </c>
      <c r="E4581" t="s">
        <v>1484</v>
      </c>
      <c r="F4581" t="s">
        <v>8744</v>
      </c>
      <c r="G4581" t="s">
        <v>2065</v>
      </c>
      <c r="H4581" t="s">
        <v>1494</v>
      </c>
      <c r="I4581" t="s">
        <v>2067</v>
      </c>
      <c r="L4581" t="s">
        <v>8804</v>
      </c>
    </row>
    <row r="4582" spans="1:14" x14ac:dyDescent="0.3">
      <c r="A4582">
        <v>4658</v>
      </c>
      <c r="B4582" t="s">
        <v>41</v>
      </c>
      <c r="C4582" t="s">
        <v>1482</v>
      </c>
      <c r="D4582" t="s">
        <v>1494</v>
      </c>
      <c r="E4582" t="s">
        <v>1484</v>
      </c>
      <c r="F4582" t="s">
        <v>2284</v>
      </c>
      <c r="G4582" t="s">
        <v>2065</v>
      </c>
      <c r="H4582" t="s">
        <v>8805</v>
      </c>
      <c r="I4582" t="s">
        <v>2067</v>
      </c>
      <c r="L4582" t="s">
        <v>8806</v>
      </c>
    </row>
    <row r="4583" spans="1:14" x14ac:dyDescent="0.3">
      <c r="A4583">
        <v>4659</v>
      </c>
      <c r="B4583" t="s">
        <v>41</v>
      </c>
      <c r="C4583" t="s">
        <v>1482</v>
      </c>
      <c r="D4583" t="s">
        <v>1494</v>
      </c>
      <c r="E4583" t="s">
        <v>1484</v>
      </c>
      <c r="F4583" t="s">
        <v>8744</v>
      </c>
      <c r="G4583" t="s">
        <v>2065</v>
      </c>
      <c r="H4583" t="s">
        <v>8807</v>
      </c>
      <c r="I4583" t="s">
        <v>2067</v>
      </c>
      <c r="L4583" t="s">
        <v>8808</v>
      </c>
    </row>
    <row r="4584" spans="1:14" x14ac:dyDescent="0.3">
      <c r="A4584">
        <v>4660</v>
      </c>
      <c r="B4584" t="s">
        <v>41</v>
      </c>
      <c r="C4584" t="s">
        <v>1482</v>
      </c>
      <c r="D4584" t="s">
        <v>1494</v>
      </c>
      <c r="E4584" t="s">
        <v>1484</v>
      </c>
      <c r="F4584" t="s">
        <v>8744</v>
      </c>
      <c r="G4584" t="s">
        <v>2065</v>
      </c>
      <c r="H4584" t="s">
        <v>8809</v>
      </c>
      <c r="J4584" t="s">
        <v>2071</v>
      </c>
      <c r="M4584" s="6" t="s">
        <v>8810</v>
      </c>
      <c r="N4584" t="s">
        <v>8811</v>
      </c>
    </row>
    <row r="4585" spans="1:14" x14ac:dyDescent="0.3">
      <c r="A4585">
        <v>4661</v>
      </c>
      <c r="B4585" t="s">
        <v>41</v>
      </c>
      <c r="C4585" t="s">
        <v>1482</v>
      </c>
      <c r="D4585" t="s">
        <v>1495</v>
      </c>
      <c r="E4585" t="s">
        <v>1484</v>
      </c>
      <c r="F4585" t="s">
        <v>2284</v>
      </c>
      <c r="G4585" t="s">
        <v>2065</v>
      </c>
      <c r="H4585" t="s">
        <v>8812</v>
      </c>
      <c r="I4585" t="s">
        <v>2067</v>
      </c>
      <c r="L4585" t="s">
        <v>8813</v>
      </c>
    </row>
    <row r="4586" spans="1:14" x14ac:dyDescent="0.3">
      <c r="A4586">
        <v>4662</v>
      </c>
      <c r="B4586" t="s">
        <v>41</v>
      </c>
      <c r="C4586" t="s">
        <v>1482</v>
      </c>
      <c r="D4586" t="s">
        <v>1495</v>
      </c>
      <c r="E4586" t="s">
        <v>1484</v>
      </c>
      <c r="F4586" t="s">
        <v>8744</v>
      </c>
      <c r="G4586" t="s">
        <v>2065</v>
      </c>
      <c r="H4586" t="s">
        <v>1495</v>
      </c>
      <c r="I4586" t="s">
        <v>2067</v>
      </c>
      <c r="L4586" t="s">
        <v>8814</v>
      </c>
    </row>
    <row r="4587" spans="1:14" x14ac:dyDescent="0.3">
      <c r="A4587">
        <v>4663</v>
      </c>
      <c r="B4587" t="s">
        <v>41</v>
      </c>
      <c r="C4587" t="s">
        <v>1482</v>
      </c>
      <c r="D4587" t="s">
        <v>1495</v>
      </c>
      <c r="E4587" t="s">
        <v>1484</v>
      </c>
      <c r="F4587" t="s">
        <v>8744</v>
      </c>
      <c r="G4587" t="s">
        <v>2065</v>
      </c>
      <c r="H4587" t="s">
        <v>8815</v>
      </c>
      <c r="J4587" t="s">
        <v>2071</v>
      </c>
      <c r="M4587" s="6" t="s">
        <v>8816</v>
      </c>
      <c r="N4587" t="s">
        <v>8817</v>
      </c>
    </row>
    <row r="4588" spans="1:14" x14ac:dyDescent="0.3">
      <c r="A4588">
        <v>4664</v>
      </c>
      <c r="B4588" t="s">
        <v>41</v>
      </c>
      <c r="C4588" t="s">
        <v>1482</v>
      </c>
      <c r="D4588" t="s">
        <v>1496</v>
      </c>
      <c r="E4588" t="s">
        <v>1484</v>
      </c>
      <c r="F4588" t="s">
        <v>8744</v>
      </c>
      <c r="G4588" t="s">
        <v>2065</v>
      </c>
      <c r="H4588" t="s">
        <v>8818</v>
      </c>
      <c r="I4588" t="s">
        <v>2067</v>
      </c>
      <c r="L4588" t="s">
        <v>8819</v>
      </c>
    </row>
    <row r="4589" spans="1:14" x14ac:dyDescent="0.3">
      <c r="A4589">
        <v>4665</v>
      </c>
      <c r="B4589" t="s">
        <v>41</v>
      </c>
      <c r="C4589" t="s">
        <v>1482</v>
      </c>
      <c r="D4589" t="s">
        <v>1496</v>
      </c>
      <c r="E4589" t="s">
        <v>1484</v>
      </c>
      <c r="F4589" t="s">
        <v>8744</v>
      </c>
      <c r="G4589" t="s">
        <v>2065</v>
      </c>
      <c r="H4589" t="s">
        <v>1496</v>
      </c>
      <c r="I4589" t="s">
        <v>2067</v>
      </c>
      <c r="L4589" t="s">
        <v>8820</v>
      </c>
    </row>
    <row r="4590" spans="1:14" x14ac:dyDescent="0.3">
      <c r="A4590">
        <v>4666</v>
      </c>
      <c r="B4590" t="s">
        <v>41</v>
      </c>
      <c r="C4590" t="s">
        <v>1482</v>
      </c>
      <c r="D4590" t="s">
        <v>1496</v>
      </c>
      <c r="E4590" t="s">
        <v>1484</v>
      </c>
      <c r="F4590" t="s">
        <v>2284</v>
      </c>
      <c r="G4590" t="s">
        <v>2065</v>
      </c>
      <c r="H4590" t="s">
        <v>8821</v>
      </c>
      <c r="I4590" t="s">
        <v>2067</v>
      </c>
      <c r="L4590" t="s">
        <v>8822</v>
      </c>
    </row>
    <row r="4591" spans="1:14" x14ac:dyDescent="0.3">
      <c r="A4591">
        <v>4667</v>
      </c>
      <c r="B4591" t="s">
        <v>41</v>
      </c>
      <c r="C4591" t="s">
        <v>1482</v>
      </c>
      <c r="D4591" t="s">
        <v>1496</v>
      </c>
      <c r="E4591" t="s">
        <v>1484</v>
      </c>
      <c r="F4591" t="s">
        <v>8744</v>
      </c>
      <c r="G4591" t="s">
        <v>2065</v>
      </c>
      <c r="H4591" t="s">
        <v>8823</v>
      </c>
      <c r="J4591" t="s">
        <v>2071</v>
      </c>
      <c r="M4591" s="6" t="s">
        <v>8824</v>
      </c>
      <c r="N4591" t="s">
        <v>8825</v>
      </c>
    </row>
    <row r="4592" spans="1:14" x14ac:dyDescent="0.3">
      <c r="A4592">
        <v>4668</v>
      </c>
      <c r="B4592" t="s">
        <v>41</v>
      </c>
      <c r="C4592" t="s">
        <v>1482</v>
      </c>
      <c r="D4592" t="s">
        <v>1497</v>
      </c>
      <c r="E4592" t="s">
        <v>1484</v>
      </c>
      <c r="F4592" t="s">
        <v>8744</v>
      </c>
      <c r="G4592" t="s">
        <v>2065</v>
      </c>
      <c r="H4592" t="s">
        <v>1497</v>
      </c>
      <c r="I4592" t="s">
        <v>2067</v>
      </c>
      <c r="L4592" t="s">
        <v>8826</v>
      </c>
    </row>
    <row r="4593" spans="1:14" x14ac:dyDescent="0.3">
      <c r="A4593">
        <v>4669</v>
      </c>
      <c r="B4593" t="s">
        <v>41</v>
      </c>
      <c r="C4593" t="s">
        <v>1482</v>
      </c>
      <c r="D4593" t="s">
        <v>1497</v>
      </c>
      <c r="E4593" t="s">
        <v>1484</v>
      </c>
      <c r="F4593" t="s">
        <v>8744</v>
      </c>
      <c r="G4593" t="s">
        <v>2065</v>
      </c>
      <c r="H4593" t="s">
        <v>8827</v>
      </c>
      <c r="I4593" t="s">
        <v>2067</v>
      </c>
      <c r="L4593" t="s">
        <v>8828</v>
      </c>
    </row>
    <row r="4594" spans="1:14" x14ac:dyDescent="0.3">
      <c r="A4594">
        <v>4670</v>
      </c>
      <c r="B4594" t="s">
        <v>41</v>
      </c>
      <c r="C4594" t="s">
        <v>1482</v>
      </c>
      <c r="D4594" t="s">
        <v>1497</v>
      </c>
      <c r="E4594" t="s">
        <v>1484</v>
      </c>
      <c r="F4594" t="s">
        <v>2284</v>
      </c>
      <c r="G4594" t="s">
        <v>2065</v>
      </c>
      <c r="H4594" t="s">
        <v>8829</v>
      </c>
      <c r="I4594" t="s">
        <v>2067</v>
      </c>
      <c r="L4594" t="s">
        <v>8830</v>
      </c>
    </row>
    <row r="4595" spans="1:14" x14ac:dyDescent="0.3">
      <c r="A4595">
        <v>4671</v>
      </c>
      <c r="B4595" t="s">
        <v>41</v>
      </c>
      <c r="C4595" t="s">
        <v>1482</v>
      </c>
      <c r="D4595" t="s">
        <v>1497</v>
      </c>
      <c r="E4595" t="s">
        <v>1484</v>
      </c>
      <c r="F4595" t="s">
        <v>8744</v>
      </c>
      <c r="G4595" t="s">
        <v>2065</v>
      </c>
      <c r="H4595" t="s">
        <v>8831</v>
      </c>
      <c r="J4595" t="s">
        <v>2071</v>
      </c>
      <c r="M4595" s="6" t="s">
        <v>8832</v>
      </c>
      <c r="N4595" t="s">
        <v>8833</v>
      </c>
    </row>
    <row r="4596" spans="1:14" x14ac:dyDescent="0.3">
      <c r="A4596">
        <v>4672</v>
      </c>
      <c r="B4596" t="s">
        <v>41</v>
      </c>
      <c r="C4596" t="s">
        <v>1482</v>
      </c>
      <c r="D4596" t="s">
        <v>1498</v>
      </c>
      <c r="E4596" t="s">
        <v>1484</v>
      </c>
      <c r="F4596" t="s">
        <v>8744</v>
      </c>
      <c r="G4596" t="s">
        <v>2065</v>
      </c>
      <c r="H4596" t="s">
        <v>1498</v>
      </c>
      <c r="I4596" t="s">
        <v>2067</v>
      </c>
      <c r="L4596" t="s">
        <v>8834</v>
      </c>
    </row>
    <row r="4597" spans="1:14" x14ac:dyDescent="0.3">
      <c r="A4597">
        <v>4673</v>
      </c>
      <c r="B4597" t="s">
        <v>41</v>
      </c>
      <c r="C4597" t="s">
        <v>1482</v>
      </c>
      <c r="D4597" t="s">
        <v>1498</v>
      </c>
      <c r="E4597" t="s">
        <v>1484</v>
      </c>
      <c r="F4597" t="s">
        <v>2284</v>
      </c>
      <c r="G4597" t="s">
        <v>2065</v>
      </c>
      <c r="H4597" t="s">
        <v>8835</v>
      </c>
      <c r="I4597" t="s">
        <v>2067</v>
      </c>
      <c r="L4597" t="s">
        <v>8836</v>
      </c>
    </row>
    <row r="4598" spans="1:14" x14ac:dyDescent="0.3">
      <c r="A4598">
        <v>4674</v>
      </c>
      <c r="B4598" t="s">
        <v>41</v>
      </c>
      <c r="C4598" t="s">
        <v>1482</v>
      </c>
      <c r="D4598" t="s">
        <v>1498</v>
      </c>
      <c r="E4598" t="s">
        <v>1484</v>
      </c>
      <c r="F4598" t="s">
        <v>8744</v>
      </c>
      <c r="G4598" t="s">
        <v>2065</v>
      </c>
      <c r="H4598" t="s">
        <v>8837</v>
      </c>
      <c r="I4598" t="s">
        <v>2067</v>
      </c>
      <c r="L4598" t="s">
        <v>8838</v>
      </c>
    </row>
    <row r="4599" spans="1:14" x14ac:dyDescent="0.3">
      <c r="A4599">
        <v>4675</v>
      </c>
      <c r="B4599" t="s">
        <v>41</v>
      </c>
      <c r="C4599" t="s">
        <v>1482</v>
      </c>
      <c r="D4599" t="s">
        <v>1498</v>
      </c>
      <c r="E4599" t="s">
        <v>1484</v>
      </c>
      <c r="F4599" t="s">
        <v>8744</v>
      </c>
      <c r="G4599" t="s">
        <v>2065</v>
      </c>
      <c r="H4599" t="s">
        <v>2261</v>
      </c>
      <c r="J4599" t="s">
        <v>2071</v>
      </c>
      <c r="M4599" s="6" t="s">
        <v>1498</v>
      </c>
      <c r="N4599" t="s">
        <v>1498</v>
      </c>
    </row>
    <row r="4600" spans="1:14" x14ac:dyDescent="0.3">
      <c r="A4600">
        <v>4676</v>
      </c>
      <c r="B4600" t="s">
        <v>41</v>
      </c>
      <c r="C4600" t="s">
        <v>1482</v>
      </c>
      <c r="D4600" t="s">
        <v>1499</v>
      </c>
      <c r="E4600" t="s">
        <v>1484</v>
      </c>
      <c r="F4600" t="s">
        <v>8744</v>
      </c>
      <c r="G4600" t="s">
        <v>2065</v>
      </c>
      <c r="H4600" t="s">
        <v>8839</v>
      </c>
      <c r="I4600" t="s">
        <v>2067</v>
      </c>
      <c r="L4600" t="s">
        <v>8840</v>
      </c>
    </row>
    <row r="4601" spans="1:14" x14ac:dyDescent="0.3">
      <c r="A4601">
        <v>4677</v>
      </c>
      <c r="B4601" t="s">
        <v>41</v>
      </c>
      <c r="C4601" t="s">
        <v>1482</v>
      </c>
      <c r="D4601" t="s">
        <v>1499</v>
      </c>
      <c r="E4601" t="s">
        <v>1484</v>
      </c>
      <c r="F4601" t="s">
        <v>8744</v>
      </c>
      <c r="G4601" t="s">
        <v>2065</v>
      </c>
      <c r="H4601" t="s">
        <v>1499</v>
      </c>
      <c r="I4601" t="s">
        <v>2067</v>
      </c>
      <c r="L4601" t="s">
        <v>8841</v>
      </c>
    </row>
    <row r="4602" spans="1:14" x14ac:dyDescent="0.3">
      <c r="A4602">
        <v>4678</v>
      </c>
      <c r="B4602" t="s">
        <v>41</v>
      </c>
      <c r="C4602" t="s">
        <v>1482</v>
      </c>
      <c r="D4602" t="s">
        <v>1499</v>
      </c>
      <c r="E4602" t="s">
        <v>1484</v>
      </c>
      <c r="F4602" t="s">
        <v>2284</v>
      </c>
      <c r="G4602" t="s">
        <v>2065</v>
      </c>
      <c r="H4602" t="s">
        <v>8842</v>
      </c>
      <c r="I4602" t="s">
        <v>2067</v>
      </c>
      <c r="L4602" t="s">
        <v>8843</v>
      </c>
    </row>
    <row r="4603" spans="1:14" x14ac:dyDescent="0.3">
      <c r="A4603">
        <v>4679</v>
      </c>
      <c r="B4603" t="s">
        <v>41</v>
      </c>
      <c r="C4603" t="s">
        <v>1482</v>
      </c>
      <c r="D4603" t="s">
        <v>1499</v>
      </c>
      <c r="E4603" t="s">
        <v>1484</v>
      </c>
      <c r="F4603" t="s">
        <v>8744</v>
      </c>
      <c r="G4603" t="s">
        <v>2065</v>
      </c>
      <c r="H4603" t="s">
        <v>8775</v>
      </c>
      <c r="J4603" t="s">
        <v>2438</v>
      </c>
      <c r="N4603" t="s">
        <v>8844</v>
      </c>
    </row>
    <row r="4604" spans="1:14" x14ac:dyDescent="0.3">
      <c r="A4604">
        <v>4680</v>
      </c>
      <c r="B4604" t="s">
        <v>41</v>
      </c>
      <c r="C4604" t="s">
        <v>1482</v>
      </c>
      <c r="D4604" t="s">
        <v>1499</v>
      </c>
      <c r="E4604" t="s">
        <v>1484</v>
      </c>
      <c r="F4604" t="s">
        <v>8744</v>
      </c>
      <c r="G4604" t="s">
        <v>2065</v>
      </c>
      <c r="H4604" t="s">
        <v>8845</v>
      </c>
      <c r="J4604" t="s">
        <v>2071</v>
      </c>
      <c r="M4604" s="6" t="s">
        <v>8846</v>
      </c>
      <c r="N4604" t="s">
        <v>8847</v>
      </c>
    </row>
    <row r="4605" spans="1:14" x14ac:dyDescent="0.3">
      <c r="A4605">
        <v>4681</v>
      </c>
      <c r="B4605" t="s">
        <v>41</v>
      </c>
      <c r="C4605" t="s">
        <v>1482</v>
      </c>
      <c r="D4605" t="s">
        <v>1500</v>
      </c>
      <c r="E4605" t="s">
        <v>1484</v>
      </c>
      <c r="F4605" t="s">
        <v>8744</v>
      </c>
      <c r="G4605" t="s">
        <v>2065</v>
      </c>
      <c r="H4605" t="s">
        <v>8848</v>
      </c>
      <c r="I4605" t="s">
        <v>2067</v>
      </c>
      <c r="L4605" t="s">
        <v>8849</v>
      </c>
    </row>
    <row r="4606" spans="1:14" x14ac:dyDescent="0.3">
      <c r="A4606">
        <v>4682</v>
      </c>
      <c r="B4606" t="s">
        <v>41</v>
      </c>
      <c r="C4606" t="s">
        <v>1482</v>
      </c>
      <c r="D4606" t="s">
        <v>1500</v>
      </c>
      <c r="E4606" t="s">
        <v>1484</v>
      </c>
      <c r="F4606" t="s">
        <v>2284</v>
      </c>
      <c r="G4606" t="s">
        <v>2065</v>
      </c>
      <c r="H4606" t="s">
        <v>8850</v>
      </c>
      <c r="I4606" t="s">
        <v>2067</v>
      </c>
      <c r="L4606" t="s">
        <v>8851</v>
      </c>
    </row>
    <row r="4607" spans="1:14" x14ac:dyDescent="0.3">
      <c r="A4607">
        <v>4683</v>
      </c>
      <c r="B4607" t="s">
        <v>41</v>
      </c>
      <c r="C4607" t="s">
        <v>1482</v>
      </c>
      <c r="D4607" t="s">
        <v>1500</v>
      </c>
      <c r="E4607" t="s">
        <v>1484</v>
      </c>
      <c r="F4607" t="s">
        <v>8744</v>
      </c>
      <c r="G4607" t="s">
        <v>2065</v>
      </c>
      <c r="H4607" t="s">
        <v>1500</v>
      </c>
      <c r="I4607" t="s">
        <v>2067</v>
      </c>
      <c r="L4607" t="s">
        <v>8852</v>
      </c>
    </row>
    <row r="4608" spans="1:14" x14ac:dyDescent="0.3">
      <c r="A4608">
        <v>4684</v>
      </c>
      <c r="B4608" t="s">
        <v>41</v>
      </c>
      <c r="C4608" t="s">
        <v>1482</v>
      </c>
      <c r="D4608" t="s">
        <v>1500</v>
      </c>
      <c r="E4608" t="s">
        <v>1484</v>
      </c>
      <c r="F4608" t="s">
        <v>8744</v>
      </c>
      <c r="G4608" t="s">
        <v>2065</v>
      </c>
      <c r="H4608" t="s">
        <v>8853</v>
      </c>
      <c r="J4608" t="s">
        <v>2071</v>
      </c>
      <c r="M4608" s="6" t="s">
        <v>1500</v>
      </c>
      <c r="N4608" t="s">
        <v>1500</v>
      </c>
    </row>
    <row r="4609" spans="1:14" x14ac:dyDescent="0.3">
      <c r="A4609">
        <v>4685</v>
      </c>
      <c r="B4609" t="s">
        <v>41</v>
      </c>
      <c r="C4609" t="s">
        <v>1482</v>
      </c>
      <c r="D4609" t="s">
        <v>1501</v>
      </c>
      <c r="E4609" t="s">
        <v>1484</v>
      </c>
      <c r="F4609" t="s">
        <v>8744</v>
      </c>
      <c r="G4609" t="s">
        <v>2065</v>
      </c>
      <c r="H4609" t="s">
        <v>1501</v>
      </c>
      <c r="I4609" t="s">
        <v>2067</v>
      </c>
      <c r="L4609" t="s">
        <v>8854</v>
      </c>
    </row>
    <row r="4610" spans="1:14" x14ac:dyDescent="0.3">
      <c r="A4610">
        <v>4686</v>
      </c>
      <c r="B4610" t="s">
        <v>41</v>
      </c>
      <c r="C4610" t="s">
        <v>1482</v>
      </c>
      <c r="D4610" t="s">
        <v>1501</v>
      </c>
      <c r="E4610" t="s">
        <v>1484</v>
      </c>
      <c r="F4610" t="s">
        <v>8744</v>
      </c>
      <c r="G4610" t="s">
        <v>2065</v>
      </c>
      <c r="H4610" t="s">
        <v>8855</v>
      </c>
      <c r="I4610" t="s">
        <v>2067</v>
      </c>
      <c r="L4610" t="s">
        <v>8856</v>
      </c>
    </row>
    <row r="4611" spans="1:14" x14ac:dyDescent="0.3">
      <c r="A4611">
        <v>4687</v>
      </c>
      <c r="B4611" t="s">
        <v>41</v>
      </c>
      <c r="C4611" t="s">
        <v>1482</v>
      </c>
      <c r="D4611" t="s">
        <v>1501</v>
      </c>
      <c r="E4611" t="s">
        <v>1484</v>
      </c>
      <c r="F4611" t="s">
        <v>2284</v>
      </c>
      <c r="G4611" t="s">
        <v>2065</v>
      </c>
      <c r="H4611" t="s">
        <v>8857</v>
      </c>
      <c r="I4611" t="s">
        <v>2067</v>
      </c>
      <c r="L4611" t="s">
        <v>8858</v>
      </c>
    </row>
    <row r="4612" spans="1:14" x14ac:dyDescent="0.3">
      <c r="A4612">
        <v>4688</v>
      </c>
      <c r="B4612" t="s">
        <v>41</v>
      </c>
      <c r="C4612" t="s">
        <v>1482</v>
      </c>
      <c r="D4612" t="s">
        <v>1501</v>
      </c>
      <c r="E4612" t="s">
        <v>1484</v>
      </c>
      <c r="F4612" t="s">
        <v>8744</v>
      </c>
      <c r="G4612" t="s">
        <v>2065</v>
      </c>
      <c r="H4612" t="s">
        <v>8859</v>
      </c>
      <c r="J4612" t="s">
        <v>2071</v>
      </c>
      <c r="M4612" s="6" t="s">
        <v>1501</v>
      </c>
      <c r="N4612" t="s">
        <v>1501</v>
      </c>
    </row>
    <row r="4613" spans="1:14" x14ac:dyDescent="0.3">
      <c r="A4613">
        <v>4689</v>
      </c>
      <c r="B4613" t="s">
        <v>41</v>
      </c>
      <c r="C4613" t="s">
        <v>1482</v>
      </c>
      <c r="D4613" t="s">
        <v>1502</v>
      </c>
      <c r="E4613" t="s">
        <v>1484</v>
      </c>
      <c r="F4613" t="s">
        <v>8744</v>
      </c>
      <c r="G4613" t="s">
        <v>2065</v>
      </c>
      <c r="H4613" t="s">
        <v>1502</v>
      </c>
      <c r="I4613" t="s">
        <v>2067</v>
      </c>
      <c r="L4613" t="s">
        <v>8860</v>
      </c>
    </row>
    <row r="4614" spans="1:14" x14ac:dyDescent="0.3">
      <c r="A4614">
        <v>4690</v>
      </c>
      <c r="B4614" t="s">
        <v>41</v>
      </c>
      <c r="C4614" t="s">
        <v>1482</v>
      </c>
      <c r="D4614" t="s">
        <v>1502</v>
      </c>
      <c r="E4614" t="s">
        <v>1484</v>
      </c>
      <c r="F4614" t="s">
        <v>2284</v>
      </c>
      <c r="G4614" t="s">
        <v>2065</v>
      </c>
      <c r="H4614" t="s">
        <v>8861</v>
      </c>
      <c r="I4614" t="s">
        <v>2067</v>
      </c>
      <c r="L4614" t="s">
        <v>8862</v>
      </c>
    </row>
    <row r="4615" spans="1:14" x14ac:dyDescent="0.3">
      <c r="A4615">
        <v>4691</v>
      </c>
      <c r="B4615" t="s">
        <v>41</v>
      </c>
      <c r="C4615" t="s">
        <v>1482</v>
      </c>
      <c r="D4615" t="s">
        <v>1502</v>
      </c>
      <c r="E4615" t="s">
        <v>1484</v>
      </c>
      <c r="F4615" t="s">
        <v>8744</v>
      </c>
      <c r="G4615" t="s">
        <v>2065</v>
      </c>
      <c r="H4615" t="s">
        <v>8863</v>
      </c>
      <c r="J4615" t="s">
        <v>2071</v>
      </c>
      <c r="M4615" s="6" t="s">
        <v>1502</v>
      </c>
      <c r="N4615" t="s">
        <v>1502</v>
      </c>
    </row>
    <row r="4616" spans="1:14" x14ac:dyDescent="0.3">
      <c r="A4616">
        <v>4692</v>
      </c>
      <c r="B4616" t="s">
        <v>41</v>
      </c>
      <c r="C4616" t="s">
        <v>1482</v>
      </c>
      <c r="D4616" t="s">
        <v>1503</v>
      </c>
      <c r="E4616" t="s">
        <v>1484</v>
      </c>
      <c r="F4616" t="s">
        <v>2284</v>
      </c>
      <c r="G4616" t="s">
        <v>2065</v>
      </c>
      <c r="H4616" t="s">
        <v>8864</v>
      </c>
      <c r="I4616" t="s">
        <v>2067</v>
      </c>
      <c r="L4616" t="s">
        <v>8865</v>
      </c>
    </row>
    <row r="4617" spans="1:14" x14ac:dyDescent="0.3">
      <c r="A4617">
        <v>4693</v>
      </c>
      <c r="B4617" t="s">
        <v>41</v>
      </c>
      <c r="C4617" t="s">
        <v>1482</v>
      </c>
      <c r="D4617" t="s">
        <v>1503</v>
      </c>
      <c r="E4617" t="s">
        <v>1484</v>
      </c>
      <c r="F4617" t="s">
        <v>8744</v>
      </c>
      <c r="G4617" t="s">
        <v>2065</v>
      </c>
      <c r="H4617" t="s">
        <v>1503</v>
      </c>
      <c r="I4617" t="s">
        <v>2067</v>
      </c>
      <c r="L4617" t="s">
        <v>8866</v>
      </c>
    </row>
    <row r="4618" spans="1:14" x14ac:dyDescent="0.3">
      <c r="A4618">
        <v>4694</v>
      </c>
      <c r="B4618" t="s">
        <v>41</v>
      </c>
      <c r="C4618" t="s">
        <v>1482</v>
      </c>
      <c r="D4618" t="s">
        <v>1503</v>
      </c>
      <c r="E4618" t="s">
        <v>1484</v>
      </c>
      <c r="F4618" t="s">
        <v>8744</v>
      </c>
      <c r="G4618" t="s">
        <v>2065</v>
      </c>
      <c r="H4618" t="s">
        <v>8867</v>
      </c>
      <c r="J4618" t="s">
        <v>2071</v>
      </c>
      <c r="M4618" s="6" t="s">
        <v>8868</v>
      </c>
      <c r="N4618" t="s">
        <v>8869</v>
      </c>
    </row>
    <row r="4619" spans="1:14" x14ac:dyDescent="0.3">
      <c r="A4619">
        <v>4695</v>
      </c>
      <c r="B4619" t="s">
        <v>41</v>
      </c>
      <c r="C4619" t="s">
        <v>1482</v>
      </c>
      <c r="D4619" t="s">
        <v>1504</v>
      </c>
      <c r="E4619" t="s">
        <v>1484</v>
      </c>
      <c r="F4619" t="s">
        <v>8744</v>
      </c>
      <c r="G4619" t="s">
        <v>2065</v>
      </c>
      <c r="H4619" t="s">
        <v>7637</v>
      </c>
      <c r="I4619" t="s">
        <v>2067</v>
      </c>
      <c r="L4619" t="s">
        <v>8870</v>
      </c>
    </row>
    <row r="4620" spans="1:14" x14ac:dyDescent="0.3">
      <c r="A4620">
        <v>4696</v>
      </c>
      <c r="B4620" t="s">
        <v>41</v>
      </c>
      <c r="C4620" t="s">
        <v>1482</v>
      </c>
      <c r="D4620" t="s">
        <v>1504</v>
      </c>
      <c r="E4620" t="s">
        <v>1484</v>
      </c>
      <c r="F4620" t="s">
        <v>2284</v>
      </c>
      <c r="G4620" t="s">
        <v>2065</v>
      </c>
      <c r="H4620" t="s">
        <v>2259</v>
      </c>
      <c r="I4620" t="s">
        <v>2067</v>
      </c>
      <c r="L4620" t="s">
        <v>8871</v>
      </c>
    </row>
    <row r="4621" spans="1:14" x14ac:dyDescent="0.3">
      <c r="A4621">
        <v>4697</v>
      </c>
      <c r="B4621" t="s">
        <v>41</v>
      </c>
      <c r="C4621" t="s">
        <v>1482</v>
      </c>
      <c r="D4621" t="s">
        <v>1504</v>
      </c>
      <c r="E4621" t="s">
        <v>1484</v>
      </c>
      <c r="F4621" t="s">
        <v>8744</v>
      </c>
      <c r="G4621" t="s">
        <v>2065</v>
      </c>
      <c r="H4621" t="s">
        <v>7798</v>
      </c>
      <c r="J4621" t="s">
        <v>2071</v>
      </c>
      <c r="M4621" s="6" t="s">
        <v>1504</v>
      </c>
      <c r="N4621" t="s">
        <v>1504</v>
      </c>
    </row>
    <row r="4622" spans="1:14" x14ac:dyDescent="0.3">
      <c r="A4622">
        <v>4698</v>
      </c>
      <c r="B4622" t="s">
        <v>41</v>
      </c>
      <c r="C4622" t="s">
        <v>1482</v>
      </c>
      <c r="D4622" t="s">
        <v>1505</v>
      </c>
      <c r="E4622" t="s">
        <v>1484</v>
      </c>
      <c r="F4622" t="s">
        <v>8744</v>
      </c>
      <c r="G4622" t="s">
        <v>2065</v>
      </c>
      <c r="H4622" t="s">
        <v>1505</v>
      </c>
      <c r="I4622" t="s">
        <v>2067</v>
      </c>
      <c r="L4622" t="s">
        <v>8872</v>
      </c>
    </row>
    <row r="4623" spans="1:14" x14ac:dyDescent="0.3">
      <c r="A4623">
        <v>4699</v>
      </c>
      <c r="B4623" t="s">
        <v>41</v>
      </c>
      <c r="C4623" t="s">
        <v>1482</v>
      </c>
      <c r="D4623" t="s">
        <v>1505</v>
      </c>
      <c r="E4623" t="s">
        <v>1484</v>
      </c>
      <c r="F4623" t="s">
        <v>2284</v>
      </c>
      <c r="G4623" t="s">
        <v>2065</v>
      </c>
      <c r="H4623" t="s">
        <v>8873</v>
      </c>
      <c r="I4623" t="s">
        <v>2067</v>
      </c>
      <c r="L4623" t="s">
        <v>8874</v>
      </c>
    </row>
    <row r="4624" spans="1:14" x14ac:dyDescent="0.3">
      <c r="A4624">
        <v>4700</v>
      </c>
      <c r="B4624" t="s">
        <v>41</v>
      </c>
      <c r="C4624" t="s">
        <v>1482</v>
      </c>
      <c r="D4624" t="s">
        <v>1505</v>
      </c>
      <c r="E4624" t="s">
        <v>1484</v>
      </c>
      <c r="F4624" t="s">
        <v>8744</v>
      </c>
      <c r="G4624" t="s">
        <v>2065</v>
      </c>
      <c r="H4624" t="s">
        <v>8875</v>
      </c>
      <c r="J4624" t="s">
        <v>2071</v>
      </c>
      <c r="M4624" s="6" t="s">
        <v>8876</v>
      </c>
      <c r="N4624" t="s">
        <v>8877</v>
      </c>
    </row>
    <row r="4625" spans="1:15" x14ac:dyDescent="0.3">
      <c r="A4625">
        <v>4701</v>
      </c>
      <c r="B4625" t="s">
        <v>41</v>
      </c>
      <c r="C4625" t="s">
        <v>1482</v>
      </c>
      <c r="D4625" t="s">
        <v>1506</v>
      </c>
      <c r="E4625" t="s">
        <v>1484</v>
      </c>
      <c r="F4625" t="s">
        <v>2284</v>
      </c>
      <c r="G4625" t="s">
        <v>2065</v>
      </c>
      <c r="H4625" t="s">
        <v>8878</v>
      </c>
      <c r="I4625" t="s">
        <v>2067</v>
      </c>
      <c r="L4625" t="s">
        <v>8879</v>
      </c>
    </row>
    <row r="4626" spans="1:15" x14ac:dyDescent="0.3">
      <c r="A4626">
        <v>4702</v>
      </c>
      <c r="B4626" t="s">
        <v>41</v>
      </c>
      <c r="C4626" t="s">
        <v>1482</v>
      </c>
      <c r="D4626" t="s">
        <v>1506</v>
      </c>
      <c r="E4626" t="s">
        <v>1484</v>
      </c>
      <c r="F4626" t="s">
        <v>8744</v>
      </c>
      <c r="G4626" t="s">
        <v>2065</v>
      </c>
      <c r="H4626" t="s">
        <v>1506</v>
      </c>
      <c r="I4626" t="s">
        <v>2067</v>
      </c>
      <c r="L4626" t="s">
        <v>8880</v>
      </c>
    </row>
    <row r="4627" spans="1:15" x14ac:dyDescent="0.3">
      <c r="A4627">
        <v>4703</v>
      </c>
      <c r="B4627" t="s">
        <v>41</v>
      </c>
      <c r="C4627" t="s">
        <v>1482</v>
      </c>
      <c r="D4627" t="s">
        <v>1506</v>
      </c>
      <c r="E4627" t="s">
        <v>1484</v>
      </c>
      <c r="F4627" t="s">
        <v>8744</v>
      </c>
      <c r="G4627" t="s">
        <v>2065</v>
      </c>
      <c r="H4627" t="s">
        <v>8881</v>
      </c>
      <c r="J4627" t="s">
        <v>2071</v>
      </c>
      <c r="M4627" s="6" t="s">
        <v>8882</v>
      </c>
      <c r="N4627" t="s">
        <v>8883</v>
      </c>
    </row>
    <row r="4628" spans="1:15" x14ac:dyDescent="0.3">
      <c r="A4628">
        <v>4704</v>
      </c>
      <c r="B4628" t="s">
        <v>41</v>
      </c>
      <c r="C4628" t="s">
        <v>1482</v>
      </c>
      <c r="D4628" t="s">
        <v>1507</v>
      </c>
      <c r="E4628" t="s">
        <v>1484</v>
      </c>
      <c r="F4628" t="s">
        <v>8744</v>
      </c>
      <c r="G4628" t="s">
        <v>2065</v>
      </c>
      <c r="H4628" t="s">
        <v>1507</v>
      </c>
      <c r="I4628" t="s">
        <v>2067</v>
      </c>
      <c r="L4628" t="s">
        <v>8884</v>
      </c>
    </row>
    <row r="4629" spans="1:15" x14ac:dyDescent="0.3">
      <c r="A4629">
        <v>4705</v>
      </c>
      <c r="B4629" t="s">
        <v>41</v>
      </c>
      <c r="C4629" t="s">
        <v>1482</v>
      </c>
      <c r="D4629" t="s">
        <v>1507</v>
      </c>
      <c r="E4629" t="s">
        <v>1484</v>
      </c>
      <c r="F4629" t="s">
        <v>2284</v>
      </c>
      <c r="G4629" t="s">
        <v>2065</v>
      </c>
      <c r="H4629" t="s">
        <v>7655</v>
      </c>
      <c r="I4629" t="s">
        <v>2067</v>
      </c>
      <c r="L4629" t="s">
        <v>8885</v>
      </c>
    </row>
    <row r="4630" spans="1:15" x14ac:dyDescent="0.3">
      <c r="A4630">
        <v>4706</v>
      </c>
      <c r="B4630" t="s">
        <v>41</v>
      </c>
      <c r="C4630" t="s">
        <v>1482</v>
      </c>
      <c r="D4630" t="s">
        <v>1507</v>
      </c>
      <c r="E4630" t="s">
        <v>1484</v>
      </c>
      <c r="F4630" t="s">
        <v>8744</v>
      </c>
      <c r="G4630" t="s">
        <v>2065</v>
      </c>
      <c r="H4630" t="s">
        <v>8886</v>
      </c>
      <c r="I4630" t="s">
        <v>2067</v>
      </c>
      <c r="L4630" t="s">
        <v>8887</v>
      </c>
    </row>
    <row r="4631" spans="1:15" x14ac:dyDescent="0.3">
      <c r="A4631">
        <v>4707</v>
      </c>
      <c r="B4631" t="s">
        <v>41</v>
      </c>
      <c r="C4631" t="s">
        <v>1482</v>
      </c>
      <c r="D4631" t="s">
        <v>1507</v>
      </c>
      <c r="E4631" t="s">
        <v>1484</v>
      </c>
      <c r="F4631" t="s">
        <v>2284</v>
      </c>
      <c r="G4631" t="s">
        <v>2065</v>
      </c>
      <c r="H4631" t="s">
        <v>8888</v>
      </c>
      <c r="I4631" t="s">
        <v>2067</v>
      </c>
      <c r="L4631" t="s">
        <v>8889</v>
      </c>
    </row>
    <row r="4632" spans="1:15" x14ac:dyDescent="0.3">
      <c r="A4632">
        <v>4708</v>
      </c>
      <c r="B4632" t="s">
        <v>41</v>
      </c>
      <c r="C4632" t="s">
        <v>1482</v>
      </c>
      <c r="D4632" t="s">
        <v>1507</v>
      </c>
      <c r="E4632" t="s">
        <v>1484</v>
      </c>
      <c r="F4632" t="s">
        <v>8744</v>
      </c>
      <c r="G4632" t="s">
        <v>2065</v>
      </c>
      <c r="H4632" t="s">
        <v>8890</v>
      </c>
      <c r="J4632" t="s">
        <v>3406</v>
      </c>
      <c r="O4632" t="s">
        <v>8891</v>
      </c>
    </row>
    <row r="4633" spans="1:15" x14ac:dyDescent="0.3">
      <c r="A4633">
        <v>4709</v>
      </c>
      <c r="B4633" t="s">
        <v>41</v>
      </c>
      <c r="C4633" t="s">
        <v>1482</v>
      </c>
      <c r="D4633" t="s">
        <v>1507</v>
      </c>
      <c r="E4633" t="s">
        <v>1484</v>
      </c>
      <c r="F4633" t="s">
        <v>8744</v>
      </c>
      <c r="G4633" t="s">
        <v>2065</v>
      </c>
      <c r="H4633" t="s">
        <v>8892</v>
      </c>
      <c r="J4633" t="s">
        <v>2071</v>
      </c>
      <c r="M4633" s="6" t="s">
        <v>8893</v>
      </c>
      <c r="N4633" t="s">
        <v>8893</v>
      </c>
    </row>
    <row r="4634" spans="1:15" x14ac:dyDescent="0.3">
      <c r="A4634">
        <v>4710</v>
      </c>
      <c r="B4634" t="s">
        <v>41</v>
      </c>
      <c r="C4634" t="s">
        <v>1482</v>
      </c>
      <c r="D4634" t="s">
        <v>1508</v>
      </c>
      <c r="E4634" t="s">
        <v>1484</v>
      </c>
      <c r="F4634" t="s">
        <v>2284</v>
      </c>
      <c r="G4634" t="s">
        <v>2065</v>
      </c>
      <c r="H4634" t="s">
        <v>7655</v>
      </c>
      <c r="I4634" t="s">
        <v>2067</v>
      </c>
      <c r="L4634" t="s">
        <v>8894</v>
      </c>
    </row>
    <row r="4635" spans="1:15" x14ac:dyDescent="0.3">
      <c r="A4635">
        <v>4711</v>
      </c>
      <c r="B4635" t="s">
        <v>41</v>
      </c>
      <c r="C4635" t="s">
        <v>1482</v>
      </c>
      <c r="D4635" t="s">
        <v>1508</v>
      </c>
      <c r="E4635" t="s">
        <v>1484</v>
      </c>
      <c r="F4635" t="s">
        <v>8744</v>
      </c>
      <c r="G4635" t="s">
        <v>2065</v>
      </c>
      <c r="H4635" t="s">
        <v>1507</v>
      </c>
      <c r="I4635" t="s">
        <v>2067</v>
      </c>
      <c r="L4635" t="s">
        <v>8895</v>
      </c>
    </row>
    <row r="4636" spans="1:15" x14ac:dyDescent="0.3">
      <c r="A4636">
        <v>4712</v>
      </c>
      <c r="B4636" t="s">
        <v>41</v>
      </c>
      <c r="C4636" t="s">
        <v>1482</v>
      </c>
      <c r="D4636" t="s">
        <v>1508</v>
      </c>
      <c r="E4636" t="s">
        <v>1484</v>
      </c>
      <c r="F4636" t="s">
        <v>8744</v>
      </c>
      <c r="G4636" t="s">
        <v>2065</v>
      </c>
      <c r="H4636" t="s">
        <v>8886</v>
      </c>
      <c r="I4636" t="s">
        <v>2067</v>
      </c>
      <c r="L4636" t="s">
        <v>8896</v>
      </c>
    </row>
    <row r="4637" spans="1:15" x14ac:dyDescent="0.3">
      <c r="A4637">
        <v>4713</v>
      </c>
      <c r="B4637" t="s">
        <v>41</v>
      </c>
      <c r="C4637" t="s">
        <v>1482</v>
      </c>
      <c r="D4637" t="s">
        <v>1508</v>
      </c>
      <c r="E4637" t="s">
        <v>1484</v>
      </c>
      <c r="F4637" t="s">
        <v>8744</v>
      </c>
      <c r="G4637" t="s">
        <v>2065</v>
      </c>
      <c r="H4637" t="s">
        <v>8890</v>
      </c>
      <c r="J4637" t="s">
        <v>3406</v>
      </c>
      <c r="O4637" t="s">
        <v>8897</v>
      </c>
    </row>
    <row r="4638" spans="1:15" x14ac:dyDescent="0.3">
      <c r="A4638">
        <v>4714</v>
      </c>
      <c r="B4638" t="s">
        <v>41</v>
      </c>
      <c r="C4638" t="s">
        <v>1482</v>
      </c>
      <c r="D4638" t="s">
        <v>1508</v>
      </c>
      <c r="E4638" t="s">
        <v>1484</v>
      </c>
      <c r="F4638" t="s">
        <v>8744</v>
      </c>
      <c r="G4638" t="s">
        <v>2065</v>
      </c>
      <c r="H4638" t="s">
        <v>8892</v>
      </c>
      <c r="J4638" t="s">
        <v>2071</v>
      </c>
      <c r="M4638" s="6" t="s">
        <v>8893</v>
      </c>
      <c r="N4638" t="s">
        <v>8893</v>
      </c>
    </row>
    <row r="4639" spans="1:15" x14ac:dyDescent="0.3">
      <c r="A4639">
        <v>4715</v>
      </c>
      <c r="B4639" t="s">
        <v>41</v>
      </c>
      <c r="C4639" t="s">
        <v>1482</v>
      </c>
      <c r="D4639" t="s">
        <v>1509</v>
      </c>
      <c r="E4639" t="s">
        <v>1484</v>
      </c>
      <c r="F4639" t="s">
        <v>8744</v>
      </c>
      <c r="G4639" t="s">
        <v>2065</v>
      </c>
      <c r="H4639" t="s">
        <v>1509</v>
      </c>
      <c r="I4639" t="s">
        <v>2067</v>
      </c>
      <c r="L4639" t="s">
        <v>8898</v>
      </c>
    </row>
    <row r="4640" spans="1:15" x14ac:dyDescent="0.3">
      <c r="A4640">
        <v>4716</v>
      </c>
      <c r="B4640" t="s">
        <v>41</v>
      </c>
      <c r="C4640" t="s">
        <v>1482</v>
      </c>
      <c r="D4640" t="s">
        <v>1509</v>
      </c>
      <c r="E4640" t="s">
        <v>1484</v>
      </c>
      <c r="F4640" t="s">
        <v>2284</v>
      </c>
      <c r="G4640" t="s">
        <v>2065</v>
      </c>
      <c r="H4640" t="s">
        <v>8899</v>
      </c>
      <c r="I4640" t="s">
        <v>2067</v>
      </c>
      <c r="L4640" t="s">
        <v>8900</v>
      </c>
    </row>
    <row r="4641" spans="1:14" x14ac:dyDescent="0.3">
      <c r="A4641">
        <v>4717</v>
      </c>
      <c r="B4641" t="s">
        <v>41</v>
      </c>
      <c r="C4641" t="s">
        <v>1482</v>
      </c>
      <c r="D4641" t="s">
        <v>1509</v>
      </c>
      <c r="E4641" t="s">
        <v>1484</v>
      </c>
      <c r="F4641" t="s">
        <v>8744</v>
      </c>
      <c r="G4641" t="s">
        <v>2065</v>
      </c>
      <c r="H4641" t="s">
        <v>8901</v>
      </c>
      <c r="J4641" t="s">
        <v>2071</v>
      </c>
      <c r="M4641" s="6" t="s">
        <v>8902</v>
      </c>
      <c r="N4641" t="s">
        <v>8902</v>
      </c>
    </row>
    <row r="4642" spans="1:14" x14ac:dyDescent="0.3">
      <c r="A4642">
        <v>4718</v>
      </c>
      <c r="B4642" t="s">
        <v>41</v>
      </c>
      <c r="C4642" t="s">
        <v>1482</v>
      </c>
      <c r="D4642" t="s">
        <v>1331</v>
      </c>
      <c r="E4642" t="s">
        <v>1484</v>
      </c>
      <c r="F4642" t="s">
        <v>8744</v>
      </c>
      <c r="G4642" t="s">
        <v>2065</v>
      </c>
      <c r="H4642" t="s">
        <v>8903</v>
      </c>
      <c r="I4642" t="s">
        <v>2067</v>
      </c>
      <c r="L4642" t="s">
        <v>8904</v>
      </c>
    </row>
    <row r="4643" spans="1:14" x14ac:dyDescent="0.3">
      <c r="A4643">
        <v>4719</v>
      </c>
      <c r="B4643" t="s">
        <v>41</v>
      </c>
      <c r="C4643" t="s">
        <v>1482</v>
      </c>
      <c r="D4643" t="s">
        <v>1331</v>
      </c>
      <c r="E4643" t="s">
        <v>1484</v>
      </c>
      <c r="F4643" t="s">
        <v>2284</v>
      </c>
      <c r="G4643" t="s">
        <v>2065</v>
      </c>
      <c r="H4643" t="s">
        <v>8023</v>
      </c>
      <c r="I4643" t="s">
        <v>2067</v>
      </c>
      <c r="L4643" t="s">
        <v>8905</v>
      </c>
    </row>
    <row r="4644" spans="1:14" x14ac:dyDescent="0.3">
      <c r="A4644">
        <v>4720</v>
      </c>
      <c r="B4644" t="s">
        <v>41</v>
      </c>
      <c r="C4644" t="s">
        <v>1482</v>
      </c>
      <c r="D4644" t="s">
        <v>1331</v>
      </c>
      <c r="E4644" t="s">
        <v>1484</v>
      </c>
      <c r="F4644" t="s">
        <v>8744</v>
      </c>
      <c r="G4644" t="s">
        <v>2065</v>
      </c>
      <c r="H4644" t="s">
        <v>8011</v>
      </c>
      <c r="J4644" t="s">
        <v>2071</v>
      </c>
      <c r="M4644" s="6" t="s">
        <v>8906</v>
      </c>
      <c r="N4644" t="s">
        <v>8907</v>
      </c>
    </row>
    <row r="4645" spans="1:14" x14ac:dyDescent="0.3">
      <c r="A4645">
        <v>4721</v>
      </c>
      <c r="B4645" t="s">
        <v>41</v>
      </c>
      <c r="C4645" t="s">
        <v>1482</v>
      </c>
      <c r="D4645" t="s">
        <v>1510</v>
      </c>
      <c r="E4645" t="s">
        <v>1484</v>
      </c>
      <c r="F4645" t="s">
        <v>2284</v>
      </c>
      <c r="G4645" t="s">
        <v>2065</v>
      </c>
      <c r="H4645" t="s">
        <v>8908</v>
      </c>
      <c r="I4645" t="s">
        <v>2067</v>
      </c>
      <c r="L4645" t="s">
        <v>8909</v>
      </c>
    </row>
    <row r="4646" spans="1:14" x14ac:dyDescent="0.3">
      <c r="A4646">
        <v>4722</v>
      </c>
      <c r="B4646" t="s">
        <v>41</v>
      </c>
      <c r="C4646" t="s">
        <v>1482</v>
      </c>
      <c r="D4646" t="s">
        <v>1510</v>
      </c>
      <c r="E4646" t="s">
        <v>1484</v>
      </c>
      <c r="F4646" t="s">
        <v>8744</v>
      </c>
      <c r="G4646" t="s">
        <v>2065</v>
      </c>
      <c r="H4646" t="s">
        <v>1510</v>
      </c>
      <c r="I4646" t="s">
        <v>2067</v>
      </c>
      <c r="L4646" t="s">
        <v>8910</v>
      </c>
    </row>
    <row r="4647" spans="1:14" x14ac:dyDescent="0.3">
      <c r="A4647">
        <v>4723</v>
      </c>
      <c r="B4647" t="s">
        <v>41</v>
      </c>
      <c r="C4647" t="s">
        <v>1482</v>
      </c>
      <c r="D4647" t="s">
        <v>1510</v>
      </c>
      <c r="E4647" t="s">
        <v>1484</v>
      </c>
      <c r="F4647" t="s">
        <v>8744</v>
      </c>
      <c r="G4647" t="s">
        <v>2065</v>
      </c>
      <c r="H4647" t="s">
        <v>8911</v>
      </c>
      <c r="J4647" t="s">
        <v>2071</v>
      </c>
      <c r="M4647" s="6" t="s">
        <v>8912</v>
      </c>
      <c r="N4647" t="s">
        <v>8913</v>
      </c>
    </row>
    <row r="4648" spans="1:14" x14ac:dyDescent="0.3">
      <c r="A4648">
        <v>4724</v>
      </c>
      <c r="B4648" t="s">
        <v>41</v>
      </c>
      <c r="C4648" t="s">
        <v>1482</v>
      </c>
      <c r="D4648" t="s">
        <v>1511</v>
      </c>
      <c r="E4648" t="s">
        <v>1484</v>
      </c>
      <c r="F4648" t="s">
        <v>2284</v>
      </c>
      <c r="G4648" t="s">
        <v>2065</v>
      </c>
      <c r="H4648" t="s">
        <v>8165</v>
      </c>
      <c r="I4648" t="s">
        <v>2067</v>
      </c>
      <c r="L4648" t="s">
        <v>8914</v>
      </c>
    </row>
    <row r="4649" spans="1:14" x14ac:dyDescent="0.3">
      <c r="A4649">
        <v>4725</v>
      </c>
      <c r="B4649" t="s">
        <v>41</v>
      </c>
      <c r="C4649" t="s">
        <v>1482</v>
      </c>
      <c r="D4649" t="s">
        <v>1511</v>
      </c>
      <c r="E4649" t="s">
        <v>1484</v>
      </c>
      <c r="F4649" t="s">
        <v>8744</v>
      </c>
      <c r="G4649" t="s">
        <v>2065</v>
      </c>
      <c r="H4649" t="s">
        <v>1511</v>
      </c>
      <c r="I4649" t="s">
        <v>2067</v>
      </c>
      <c r="L4649" t="s">
        <v>1511</v>
      </c>
    </row>
    <row r="4650" spans="1:14" x14ac:dyDescent="0.3">
      <c r="A4650">
        <v>4726</v>
      </c>
      <c r="B4650" t="s">
        <v>41</v>
      </c>
      <c r="C4650" t="s">
        <v>1482</v>
      </c>
      <c r="D4650" t="s">
        <v>1511</v>
      </c>
      <c r="E4650" t="s">
        <v>1484</v>
      </c>
      <c r="F4650" t="s">
        <v>8744</v>
      </c>
      <c r="G4650" t="s">
        <v>2065</v>
      </c>
      <c r="H4650" t="s">
        <v>8915</v>
      </c>
      <c r="J4650" t="s">
        <v>2071</v>
      </c>
      <c r="M4650" s="6" t="s">
        <v>8916</v>
      </c>
      <c r="N4650" t="s">
        <v>8917</v>
      </c>
    </row>
    <row r="4651" spans="1:14" x14ac:dyDescent="0.3">
      <c r="A4651">
        <v>4727</v>
      </c>
      <c r="B4651" t="s">
        <v>41</v>
      </c>
      <c r="C4651" t="s">
        <v>1482</v>
      </c>
      <c r="D4651" t="s">
        <v>1512</v>
      </c>
      <c r="E4651" t="s">
        <v>1484</v>
      </c>
      <c r="F4651" t="s">
        <v>8744</v>
      </c>
      <c r="G4651" t="s">
        <v>2065</v>
      </c>
      <c r="H4651" t="s">
        <v>1512</v>
      </c>
      <c r="I4651" t="s">
        <v>2067</v>
      </c>
      <c r="L4651" t="s">
        <v>1512</v>
      </c>
    </row>
    <row r="4652" spans="1:14" x14ac:dyDescent="0.3">
      <c r="A4652">
        <v>4728</v>
      </c>
      <c r="B4652" t="s">
        <v>41</v>
      </c>
      <c r="C4652" t="s">
        <v>1482</v>
      </c>
      <c r="D4652" t="s">
        <v>1512</v>
      </c>
      <c r="E4652" t="s">
        <v>1484</v>
      </c>
      <c r="F4652" t="s">
        <v>2284</v>
      </c>
      <c r="G4652" t="s">
        <v>2065</v>
      </c>
      <c r="H4652" t="s">
        <v>8918</v>
      </c>
      <c r="I4652" t="s">
        <v>2067</v>
      </c>
      <c r="L4652" t="s">
        <v>8919</v>
      </c>
    </row>
    <row r="4653" spans="1:14" x14ac:dyDescent="0.3">
      <c r="A4653">
        <v>4729</v>
      </c>
      <c r="B4653" t="s">
        <v>41</v>
      </c>
      <c r="C4653" t="s">
        <v>1482</v>
      </c>
      <c r="D4653" t="s">
        <v>1512</v>
      </c>
      <c r="E4653" t="s">
        <v>1484</v>
      </c>
      <c r="F4653" t="s">
        <v>8744</v>
      </c>
      <c r="G4653" t="s">
        <v>2065</v>
      </c>
      <c r="H4653" t="s">
        <v>8920</v>
      </c>
      <c r="J4653" t="s">
        <v>2071</v>
      </c>
      <c r="M4653" s="6" t="s">
        <v>8921</v>
      </c>
      <c r="N4653" t="s">
        <v>8922</v>
      </c>
    </row>
    <row r="4654" spans="1:14" x14ac:dyDescent="0.3">
      <c r="A4654">
        <v>4730</v>
      </c>
      <c r="B4654" t="s">
        <v>41</v>
      </c>
      <c r="C4654" t="s">
        <v>1482</v>
      </c>
      <c r="D4654" t="s">
        <v>1513</v>
      </c>
      <c r="E4654" t="s">
        <v>1484</v>
      </c>
      <c r="F4654" t="s">
        <v>8744</v>
      </c>
      <c r="G4654" t="s">
        <v>2065</v>
      </c>
      <c r="H4654" t="s">
        <v>1513</v>
      </c>
      <c r="I4654" t="s">
        <v>2067</v>
      </c>
      <c r="L4654" t="s">
        <v>8923</v>
      </c>
    </row>
    <row r="4655" spans="1:14" x14ac:dyDescent="0.3">
      <c r="A4655">
        <v>4731</v>
      </c>
      <c r="B4655" t="s">
        <v>41</v>
      </c>
      <c r="C4655" t="s">
        <v>1482</v>
      </c>
      <c r="D4655" t="s">
        <v>1513</v>
      </c>
      <c r="E4655" t="s">
        <v>1484</v>
      </c>
      <c r="F4655" t="s">
        <v>2284</v>
      </c>
      <c r="G4655" t="s">
        <v>2065</v>
      </c>
      <c r="H4655" t="s">
        <v>8924</v>
      </c>
      <c r="I4655" t="s">
        <v>2067</v>
      </c>
      <c r="L4655" t="s">
        <v>8925</v>
      </c>
    </row>
    <row r="4656" spans="1:14" x14ac:dyDescent="0.3">
      <c r="A4656">
        <v>4732</v>
      </c>
      <c r="B4656" t="s">
        <v>41</v>
      </c>
      <c r="C4656" t="s">
        <v>1482</v>
      </c>
      <c r="D4656" t="s">
        <v>1513</v>
      </c>
      <c r="E4656" t="s">
        <v>1484</v>
      </c>
      <c r="F4656" t="s">
        <v>8744</v>
      </c>
      <c r="G4656" t="s">
        <v>2065</v>
      </c>
      <c r="H4656" t="s">
        <v>8926</v>
      </c>
      <c r="J4656" t="s">
        <v>2071</v>
      </c>
      <c r="M4656" s="6" t="s">
        <v>8927</v>
      </c>
      <c r="N4656" t="s">
        <v>8928</v>
      </c>
    </row>
    <row r="4657" spans="1:14" x14ac:dyDescent="0.3">
      <c r="A4657">
        <v>4733</v>
      </c>
      <c r="B4657" t="s">
        <v>41</v>
      </c>
      <c r="C4657" t="s">
        <v>1482</v>
      </c>
      <c r="D4657" t="s">
        <v>1514</v>
      </c>
      <c r="E4657" t="s">
        <v>1484</v>
      </c>
      <c r="F4657" t="s">
        <v>8744</v>
      </c>
      <c r="G4657" t="s">
        <v>2065</v>
      </c>
      <c r="H4657" t="s">
        <v>1514</v>
      </c>
      <c r="I4657" t="s">
        <v>2067</v>
      </c>
      <c r="L4657" t="s">
        <v>8929</v>
      </c>
    </row>
    <row r="4658" spans="1:14" x14ac:dyDescent="0.3">
      <c r="A4658">
        <v>4734</v>
      </c>
      <c r="B4658" t="s">
        <v>41</v>
      </c>
      <c r="C4658" t="s">
        <v>1482</v>
      </c>
      <c r="D4658" t="s">
        <v>1514</v>
      </c>
      <c r="E4658" t="s">
        <v>1484</v>
      </c>
      <c r="F4658" t="s">
        <v>2284</v>
      </c>
      <c r="G4658" t="s">
        <v>2065</v>
      </c>
      <c r="H4658" t="s">
        <v>8930</v>
      </c>
      <c r="I4658" t="s">
        <v>2067</v>
      </c>
      <c r="L4658" t="s">
        <v>8931</v>
      </c>
    </row>
    <row r="4659" spans="1:14" x14ac:dyDescent="0.3">
      <c r="A4659">
        <v>4735</v>
      </c>
      <c r="B4659" t="s">
        <v>41</v>
      </c>
      <c r="C4659" t="s">
        <v>1482</v>
      </c>
      <c r="D4659" t="s">
        <v>1514</v>
      </c>
      <c r="E4659" t="s">
        <v>1484</v>
      </c>
      <c r="F4659" t="s">
        <v>8744</v>
      </c>
      <c r="G4659" t="s">
        <v>2065</v>
      </c>
      <c r="H4659" t="s">
        <v>8932</v>
      </c>
      <c r="J4659" t="s">
        <v>2071</v>
      </c>
      <c r="M4659" s="6" t="s">
        <v>8933</v>
      </c>
      <c r="N4659" t="s">
        <v>8934</v>
      </c>
    </row>
    <row r="4660" spans="1:14" x14ac:dyDescent="0.3">
      <c r="A4660">
        <v>4736</v>
      </c>
      <c r="B4660" t="s">
        <v>41</v>
      </c>
      <c r="C4660" t="s">
        <v>1482</v>
      </c>
      <c r="D4660" t="s">
        <v>1515</v>
      </c>
      <c r="E4660" t="s">
        <v>1484</v>
      </c>
      <c r="F4660" t="s">
        <v>2284</v>
      </c>
      <c r="G4660" t="s">
        <v>2065</v>
      </c>
      <c r="H4660" t="s">
        <v>8935</v>
      </c>
      <c r="I4660" t="s">
        <v>2067</v>
      </c>
      <c r="L4660" t="s">
        <v>8936</v>
      </c>
    </row>
    <row r="4661" spans="1:14" x14ac:dyDescent="0.3">
      <c r="A4661">
        <v>4737</v>
      </c>
      <c r="B4661" t="s">
        <v>41</v>
      </c>
      <c r="C4661" t="s">
        <v>1482</v>
      </c>
      <c r="D4661" t="s">
        <v>1515</v>
      </c>
      <c r="E4661" t="s">
        <v>1484</v>
      </c>
      <c r="F4661" t="s">
        <v>8744</v>
      </c>
      <c r="G4661" t="s">
        <v>2065</v>
      </c>
      <c r="H4661" t="s">
        <v>8937</v>
      </c>
      <c r="I4661" t="s">
        <v>2067</v>
      </c>
      <c r="L4661" t="s">
        <v>8938</v>
      </c>
    </row>
    <row r="4662" spans="1:14" x14ac:dyDescent="0.3">
      <c r="A4662">
        <v>4738</v>
      </c>
      <c r="B4662" t="s">
        <v>41</v>
      </c>
      <c r="C4662" t="s">
        <v>1482</v>
      </c>
      <c r="D4662" t="s">
        <v>1515</v>
      </c>
      <c r="E4662" t="s">
        <v>1484</v>
      </c>
      <c r="F4662" t="s">
        <v>8744</v>
      </c>
      <c r="G4662" t="s">
        <v>2065</v>
      </c>
      <c r="H4662" t="s">
        <v>7418</v>
      </c>
      <c r="J4662" t="s">
        <v>2071</v>
      </c>
      <c r="M4662" s="6" t="s">
        <v>8939</v>
      </c>
      <c r="N4662" t="s">
        <v>8939</v>
      </c>
    </row>
    <row r="4663" spans="1:14" x14ac:dyDescent="0.3">
      <c r="A4663">
        <v>4739</v>
      </c>
      <c r="B4663" t="s">
        <v>41</v>
      </c>
      <c r="C4663" t="s">
        <v>1482</v>
      </c>
      <c r="D4663" t="s">
        <v>1516</v>
      </c>
      <c r="E4663" t="s">
        <v>1484</v>
      </c>
      <c r="F4663" t="s">
        <v>8744</v>
      </c>
      <c r="G4663" t="s">
        <v>2065</v>
      </c>
      <c r="H4663" t="s">
        <v>8940</v>
      </c>
      <c r="I4663" t="s">
        <v>2067</v>
      </c>
      <c r="L4663" t="s">
        <v>8941</v>
      </c>
    </row>
    <row r="4664" spans="1:14" x14ac:dyDescent="0.3">
      <c r="A4664">
        <v>4740</v>
      </c>
      <c r="B4664" t="s">
        <v>41</v>
      </c>
      <c r="C4664" t="s">
        <v>1482</v>
      </c>
      <c r="D4664" t="s">
        <v>1516</v>
      </c>
      <c r="E4664" t="s">
        <v>1484</v>
      </c>
      <c r="F4664" t="s">
        <v>2284</v>
      </c>
      <c r="G4664" t="s">
        <v>2065</v>
      </c>
      <c r="H4664" t="s">
        <v>2259</v>
      </c>
      <c r="I4664" t="s">
        <v>2067</v>
      </c>
      <c r="L4664" t="s">
        <v>8942</v>
      </c>
    </row>
    <row r="4665" spans="1:14" x14ac:dyDescent="0.3">
      <c r="A4665">
        <v>4741</v>
      </c>
      <c r="B4665" t="s">
        <v>41</v>
      </c>
      <c r="C4665" t="s">
        <v>1482</v>
      </c>
      <c r="D4665" t="s">
        <v>1516</v>
      </c>
      <c r="E4665" t="s">
        <v>1484</v>
      </c>
      <c r="F4665" t="s">
        <v>8744</v>
      </c>
      <c r="G4665" t="s">
        <v>2065</v>
      </c>
      <c r="H4665" t="s">
        <v>7728</v>
      </c>
      <c r="J4665" t="s">
        <v>2071</v>
      </c>
      <c r="M4665" s="6" t="s">
        <v>8943</v>
      </c>
      <c r="N4665" t="s">
        <v>8943</v>
      </c>
    </row>
    <row r="4666" spans="1:14" x14ac:dyDescent="0.3">
      <c r="A4666">
        <v>4742</v>
      </c>
      <c r="B4666" t="s">
        <v>41</v>
      </c>
      <c r="C4666" t="s">
        <v>1482</v>
      </c>
      <c r="D4666" t="s">
        <v>1517</v>
      </c>
      <c r="E4666" t="s">
        <v>1484</v>
      </c>
      <c r="F4666" t="s">
        <v>8744</v>
      </c>
      <c r="G4666" t="s">
        <v>2065</v>
      </c>
      <c r="H4666" t="s">
        <v>8944</v>
      </c>
      <c r="I4666" t="s">
        <v>2067</v>
      </c>
      <c r="L4666" t="s">
        <v>8945</v>
      </c>
    </row>
    <row r="4667" spans="1:14" x14ac:dyDescent="0.3">
      <c r="A4667">
        <v>4743</v>
      </c>
      <c r="B4667" t="s">
        <v>41</v>
      </c>
      <c r="C4667" t="s">
        <v>1482</v>
      </c>
      <c r="D4667" t="s">
        <v>1517</v>
      </c>
      <c r="E4667" t="s">
        <v>1484</v>
      </c>
      <c r="F4667" t="s">
        <v>2284</v>
      </c>
      <c r="G4667" t="s">
        <v>2065</v>
      </c>
      <c r="H4667" t="s">
        <v>2259</v>
      </c>
      <c r="I4667" t="s">
        <v>2067</v>
      </c>
      <c r="L4667" t="s">
        <v>8946</v>
      </c>
    </row>
    <row r="4668" spans="1:14" x14ac:dyDescent="0.3">
      <c r="A4668">
        <v>4744</v>
      </c>
      <c r="B4668" t="s">
        <v>41</v>
      </c>
      <c r="C4668" t="s">
        <v>1482</v>
      </c>
      <c r="D4668" t="s">
        <v>1517</v>
      </c>
      <c r="E4668" t="s">
        <v>1484</v>
      </c>
      <c r="F4668" t="s">
        <v>8744</v>
      </c>
      <c r="G4668" t="s">
        <v>2065</v>
      </c>
      <c r="H4668" t="s">
        <v>8947</v>
      </c>
      <c r="I4668" t="s">
        <v>2067</v>
      </c>
      <c r="L4668" t="s">
        <v>8948</v>
      </c>
    </row>
    <row r="4669" spans="1:14" x14ac:dyDescent="0.3">
      <c r="A4669">
        <v>4745</v>
      </c>
      <c r="B4669" t="s">
        <v>41</v>
      </c>
      <c r="C4669" t="s">
        <v>1482</v>
      </c>
      <c r="D4669" t="s">
        <v>1517</v>
      </c>
      <c r="E4669" t="s">
        <v>1484</v>
      </c>
      <c r="F4669" t="s">
        <v>8744</v>
      </c>
      <c r="G4669" t="s">
        <v>2065</v>
      </c>
      <c r="H4669" t="s">
        <v>8375</v>
      </c>
      <c r="J4669" t="s">
        <v>2071</v>
      </c>
      <c r="M4669" s="6" t="s">
        <v>8949</v>
      </c>
      <c r="N4669" t="s">
        <v>8949</v>
      </c>
    </row>
    <row r="4670" spans="1:14" x14ac:dyDescent="0.3">
      <c r="A4670">
        <v>4746</v>
      </c>
      <c r="B4670" t="s">
        <v>41</v>
      </c>
      <c r="C4670" t="s">
        <v>1482</v>
      </c>
      <c r="D4670" t="s">
        <v>1518</v>
      </c>
      <c r="E4670" t="s">
        <v>1484</v>
      </c>
      <c r="F4670" t="s">
        <v>2284</v>
      </c>
      <c r="G4670" t="s">
        <v>2065</v>
      </c>
      <c r="H4670" t="s">
        <v>2259</v>
      </c>
      <c r="I4670" t="s">
        <v>2067</v>
      </c>
      <c r="L4670" t="s">
        <v>8950</v>
      </c>
    </row>
    <row r="4671" spans="1:14" x14ac:dyDescent="0.3">
      <c r="A4671">
        <v>4747</v>
      </c>
      <c r="B4671" t="s">
        <v>41</v>
      </c>
      <c r="C4671" t="s">
        <v>1482</v>
      </c>
      <c r="D4671" t="s">
        <v>1518</v>
      </c>
      <c r="E4671" t="s">
        <v>1484</v>
      </c>
      <c r="F4671" t="s">
        <v>8744</v>
      </c>
      <c r="G4671" t="s">
        <v>2065</v>
      </c>
      <c r="H4671" t="s">
        <v>7798</v>
      </c>
      <c r="J4671" t="s">
        <v>2078</v>
      </c>
      <c r="M4671" s="6" t="s">
        <v>8951</v>
      </c>
    </row>
    <row r="4672" spans="1:14" x14ac:dyDescent="0.3">
      <c r="A4672">
        <v>4748</v>
      </c>
      <c r="B4672" t="s">
        <v>41</v>
      </c>
      <c r="C4672" t="s">
        <v>1482</v>
      </c>
      <c r="D4672" t="s">
        <v>1519</v>
      </c>
      <c r="E4672" t="s">
        <v>1484</v>
      </c>
      <c r="F4672" t="s">
        <v>2284</v>
      </c>
      <c r="G4672" t="s">
        <v>2065</v>
      </c>
      <c r="H4672" t="s">
        <v>2259</v>
      </c>
      <c r="I4672" t="s">
        <v>2067</v>
      </c>
      <c r="L4672" t="s">
        <v>8952</v>
      </c>
    </row>
    <row r="4673" spans="1:14" x14ac:dyDescent="0.3">
      <c r="A4673">
        <v>4749</v>
      </c>
      <c r="B4673" t="s">
        <v>41</v>
      </c>
      <c r="C4673" t="s">
        <v>1482</v>
      </c>
      <c r="D4673" t="s">
        <v>1519</v>
      </c>
      <c r="E4673" t="s">
        <v>1484</v>
      </c>
      <c r="F4673" t="s">
        <v>8744</v>
      </c>
      <c r="G4673" t="s">
        <v>2065</v>
      </c>
      <c r="H4673" t="s">
        <v>1519</v>
      </c>
      <c r="I4673" t="s">
        <v>2067</v>
      </c>
      <c r="L4673" t="s">
        <v>8953</v>
      </c>
    </row>
    <row r="4674" spans="1:14" x14ac:dyDescent="0.3">
      <c r="A4674">
        <v>4750</v>
      </c>
      <c r="B4674" t="s">
        <v>41</v>
      </c>
      <c r="C4674" t="s">
        <v>1482</v>
      </c>
      <c r="D4674" t="s">
        <v>1519</v>
      </c>
      <c r="E4674" t="s">
        <v>1484</v>
      </c>
      <c r="F4674" t="s">
        <v>8744</v>
      </c>
      <c r="G4674" t="s">
        <v>2065</v>
      </c>
      <c r="H4674" t="s">
        <v>8954</v>
      </c>
      <c r="J4674" t="s">
        <v>2071</v>
      </c>
      <c r="M4674" s="6" t="s">
        <v>8955</v>
      </c>
      <c r="N4674" t="s">
        <v>8956</v>
      </c>
    </row>
    <row r="4675" spans="1:14" x14ac:dyDescent="0.3">
      <c r="A4675">
        <v>4751</v>
      </c>
      <c r="B4675" t="s">
        <v>41</v>
      </c>
      <c r="C4675" t="s">
        <v>1482</v>
      </c>
      <c r="D4675" t="s">
        <v>1520</v>
      </c>
      <c r="E4675" t="s">
        <v>1484</v>
      </c>
      <c r="F4675" t="s">
        <v>8744</v>
      </c>
      <c r="G4675" t="s">
        <v>2065</v>
      </c>
      <c r="H4675" t="s">
        <v>1520</v>
      </c>
      <c r="I4675" t="s">
        <v>2067</v>
      </c>
      <c r="L4675" t="s">
        <v>8957</v>
      </c>
    </row>
    <row r="4676" spans="1:14" x14ac:dyDescent="0.3">
      <c r="A4676">
        <v>4752</v>
      </c>
      <c r="B4676" t="s">
        <v>41</v>
      </c>
      <c r="C4676" t="s">
        <v>1482</v>
      </c>
      <c r="D4676" t="s">
        <v>1520</v>
      </c>
      <c r="E4676" t="s">
        <v>1484</v>
      </c>
      <c r="F4676" t="s">
        <v>2284</v>
      </c>
      <c r="G4676" t="s">
        <v>2065</v>
      </c>
      <c r="H4676" t="s">
        <v>8958</v>
      </c>
      <c r="I4676" t="s">
        <v>2067</v>
      </c>
      <c r="L4676" t="s">
        <v>8959</v>
      </c>
    </row>
    <row r="4677" spans="1:14" x14ac:dyDescent="0.3">
      <c r="A4677">
        <v>4753</v>
      </c>
      <c r="B4677" t="s">
        <v>41</v>
      </c>
      <c r="C4677" t="s">
        <v>1482</v>
      </c>
      <c r="D4677" t="s">
        <v>1520</v>
      </c>
      <c r="E4677" t="s">
        <v>1484</v>
      </c>
      <c r="F4677" t="s">
        <v>8744</v>
      </c>
      <c r="G4677" t="s">
        <v>2065</v>
      </c>
      <c r="H4677" t="s">
        <v>8960</v>
      </c>
      <c r="J4677" t="s">
        <v>2071</v>
      </c>
      <c r="M4677" s="6" t="s">
        <v>8961</v>
      </c>
      <c r="N4677" t="s">
        <v>8962</v>
      </c>
    </row>
    <row r="4678" spans="1:14" x14ac:dyDescent="0.3">
      <c r="A4678">
        <v>4754</v>
      </c>
      <c r="B4678" t="s">
        <v>41</v>
      </c>
      <c r="C4678" t="s">
        <v>1482</v>
      </c>
      <c r="D4678" t="s">
        <v>1521</v>
      </c>
      <c r="E4678" t="s">
        <v>1484</v>
      </c>
      <c r="F4678" t="s">
        <v>2284</v>
      </c>
      <c r="G4678" t="s">
        <v>2065</v>
      </c>
      <c r="H4678" t="s">
        <v>8963</v>
      </c>
      <c r="I4678" t="s">
        <v>2067</v>
      </c>
      <c r="L4678" t="s">
        <v>8964</v>
      </c>
    </row>
    <row r="4679" spans="1:14" x14ac:dyDescent="0.3">
      <c r="A4679">
        <v>4755</v>
      </c>
      <c r="B4679" t="s">
        <v>41</v>
      </c>
      <c r="C4679" t="s">
        <v>1482</v>
      </c>
      <c r="D4679" t="s">
        <v>1521</v>
      </c>
      <c r="E4679" t="s">
        <v>1484</v>
      </c>
      <c r="F4679" t="s">
        <v>8744</v>
      </c>
      <c r="G4679" t="s">
        <v>2065</v>
      </c>
      <c r="H4679" t="s">
        <v>1521</v>
      </c>
      <c r="I4679" t="s">
        <v>2067</v>
      </c>
      <c r="L4679" t="s">
        <v>8965</v>
      </c>
    </row>
    <row r="4680" spans="1:14" x14ac:dyDescent="0.3">
      <c r="A4680">
        <v>4756</v>
      </c>
      <c r="B4680" t="s">
        <v>41</v>
      </c>
      <c r="C4680" t="s">
        <v>1482</v>
      </c>
      <c r="D4680" t="s">
        <v>1521</v>
      </c>
      <c r="E4680" t="s">
        <v>1484</v>
      </c>
      <c r="F4680" t="s">
        <v>8744</v>
      </c>
      <c r="G4680" t="s">
        <v>2065</v>
      </c>
      <c r="H4680" t="s">
        <v>8966</v>
      </c>
      <c r="J4680" t="s">
        <v>2071</v>
      </c>
      <c r="M4680" s="6" t="s">
        <v>8967</v>
      </c>
      <c r="N4680" t="s">
        <v>8968</v>
      </c>
    </row>
    <row r="4681" spans="1:14" x14ac:dyDescent="0.3">
      <c r="A4681">
        <v>4757</v>
      </c>
      <c r="B4681" t="s">
        <v>41</v>
      </c>
      <c r="C4681" t="s">
        <v>1482</v>
      </c>
      <c r="D4681" t="s">
        <v>1522</v>
      </c>
      <c r="E4681" t="s">
        <v>1523</v>
      </c>
      <c r="F4681" t="s">
        <v>2284</v>
      </c>
      <c r="G4681" t="s">
        <v>2065</v>
      </c>
      <c r="H4681" t="s">
        <v>8969</v>
      </c>
      <c r="I4681" t="s">
        <v>2067</v>
      </c>
      <c r="L4681" t="s">
        <v>8970</v>
      </c>
    </row>
    <row r="4682" spans="1:14" x14ac:dyDescent="0.3">
      <c r="A4682">
        <v>4758</v>
      </c>
      <c r="B4682" t="s">
        <v>41</v>
      </c>
      <c r="C4682" t="s">
        <v>1482</v>
      </c>
      <c r="D4682" t="s">
        <v>1522</v>
      </c>
      <c r="E4682" t="s">
        <v>1523</v>
      </c>
      <c r="F4682" t="s">
        <v>2284</v>
      </c>
      <c r="G4682" t="s">
        <v>2065</v>
      </c>
      <c r="H4682" t="s">
        <v>8971</v>
      </c>
      <c r="I4682" t="s">
        <v>2067</v>
      </c>
      <c r="L4682" t="s">
        <v>8972</v>
      </c>
    </row>
    <row r="4683" spans="1:14" x14ac:dyDescent="0.3">
      <c r="A4683">
        <v>4759</v>
      </c>
      <c r="B4683" t="s">
        <v>41</v>
      </c>
      <c r="C4683" t="s">
        <v>1482</v>
      </c>
      <c r="D4683" t="s">
        <v>1522</v>
      </c>
      <c r="E4683" t="s">
        <v>1523</v>
      </c>
      <c r="F4683" t="s">
        <v>2284</v>
      </c>
      <c r="G4683" t="s">
        <v>2065</v>
      </c>
      <c r="H4683" t="s">
        <v>8973</v>
      </c>
      <c r="I4683" t="s">
        <v>2067</v>
      </c>
      <c r="L4683" t="s">
        <v>8974</v>
      </c>
    </row>
    <row r="4684" spans="1:14" x14ac:dyDescent="0.3">
      <c r="A4684">
        <v>4760</v>
      </c>
      <c r="B4684" t="s">
        <v>41</v>
      </c>
      <c r="C4684" t="s">
        <v>1482</v>
      </c>
      <c r="D4684" t="s">
        <v>1522</v>
      </c>
      <c r="E4684" t="s">
        <v>1523</v>
      </c>
      <c r="F4684" t="s">
        <v>2284</v>
      </c>
      <c r="G4684" t="s">
        <v>2065</v>
      </c>
      <c r="H4684" t="s">
        <v>8413</v>
      </c>
      <c r="I4684" t="s">
        <v>2067</v>
      </c>
      <c r="L4684" t="s">
        <v>8975</v>
      </c>
    </row>
    <row r="4685" spans="1:14" x14ac:dyDescent="0.3">
      <c r="A4685">
        <v>4761</v>
      </c>
      <c r="B4685" t="s">
        <v>41</v>
      </c>
      <c r="C4685" t="s">
        <v>1482</v>
      </c>
      <c r="D4685" t="s">
        <v>1522</v>
      </c>
      <c r="E4685" t="s">
        <v>1523</v>
      </c>
      <c r="F4685" t="s">
        <v>2284</v>
      </c>
      <c r="G4685" t="s">
        <v>2065</v>
      </c>
      <c r="H4685" t="s">
        <v>8976</v>
      </c>
      <c r="I4685" t="s">
        <v>2067</v>
      </c>
      <c r="L4685" t="s">
        <v>8977</v>
      </c>
    </row>
    <row r="4686" spans="1:14" x14ac:dyDescent="0.3">
      <c r="A4686">
        <v>4762</v>
      </c>
      <c r="B4686" t="s">
        <v>41</v>
      </c>
      <c r="C4686" t="s">
        <v>1482</v>
      </c>
      <c r="D4686" t="s">
        <v>1522</v>
      </c>
      <c r="E4686" t="s">
        <v>1523</v>
      </c>
      <c r="F4686" t="s">
        <v>8744</v>
      </c>
      <c r="G4686" t="s">
        <v>2065</v>
      </c>
      <c r="H4686" t="s">
        <v>7806</v>
      </c>
      <c r="J4686" t="s">
        <v>2078</v>
      </c>
      <c r="M4686" s="6" t="s">
        <v>1522</v>
      </c>
    </row>
    <row r="4687" spans="1:14" x14ac:dyDescent="0.3">
      <c r="A4687">
        <v>4763</v>
      </c>
      <c r="B4687" t="s">
        <v>41</v>
      </c>
      <c r="C4687" t="s">
        <v>1482</v>
      </c>
      <c r="D4687" t="s">
        <v>1524</v>
      </c>
      <c r="E4687" t="s">
        <v>1523</v>
      </c>
      <c r="F4687" t="s">
        <v>2284</v>
      </c>
      <c r="G4687" t="s">
        <v>2065</v>
      </c>
      <c r="H4687" t="s">
        <v>8978</v>
      </c>
      <c r="I4687" t="s">
        <v>2067</v>
      </c>
      <c r="L4687" t="s">
        <v>8974</v>
      </c>
    </row>
    <row r="4688" spans="1:14" x14ac:dyDescent="0.3">
      <c r="A4688">
        <v>4764</v>
      </c>
      <c r="B4688" t="s">
        <v>41</v>
      </c>
      <c r="C4688" t="s">
        <v>1482</v>
      </c>
      <c r="D4688" t="s">
        <v>1524</v>
      </c>
      <c r="E4688" t="s">
        <v>1523</v>
      </c>
      <c r="F4688" t="s">
        <v>2284</v>
      </c>
      <c r="G4688" t="s">
        <v>2065</v>
      </c>
      <c r="H4688" t="s">
        <v>8979</v>
      </c>
      <c r="I4688" t="s">
        <v>2067</v>
      </c>
      <c r="L4688" t="s">
        <v>8970</v>
      </c>
    </row>
    <row r="4689" spans="1:13" x14ac:dyDescent="0.3">
      <c r="A4689">
        <v>4765</v>
      </c>
      <c r="B4689" t="s">
        <v>41</v>
      </c>
      <c r="C4689" t="s">
        <v>1482</v>
      </c>
      <c r="D4689" t="s">
        <v>1524</v>
      </c>
      <c r="E4689" t="s">
        <v>1523</v>
      </c>
      <c r="F4689" t="s">
        <v>2284</v>
      </c>
      <c r="G4689" t="s">
        <v>2065</v>
      </c>
      <c r="H4689" t="s">
        <v>8980</v>
      </c>
      <c r="I4689" t="s">
        <v>2067</v>
      </c>
      <c r="L4689" t="s">
        <v>8981</v>
      </c>
    </row>
    <row r="4690" spans="1:13" x14ac:dyDescent="0.3">
      <c r="A4690">
        <v>4766</v>
      </c>
      <c r="B4690" t="s">
        <v>41</v>
      </c>
      <c r="C4690" t="s">
        <v>1482</v>
      </c>
      <c r="D4690" t="s">
        <v>1524</v>
      </c>
      <c r="E4690" t="s">
        <v>1523</v>
      </c>
      <c r="F4690" t="s">
        <v>2284</v>
      </c>
      <c r="G4690" t="s">
        <v>2065</v>
      </c>
      <c r="H4690" t="s">
        <v>7798</v>
      </c>
      <c r="I4690" t="s">
        <v>2067</v>
      </c>
      <c r="L4690" t="s">
        <v>8982</v>
      </c>
    </row>
    <row r="4691" spans="1:13" x14ac:dyDescent="0.3">
      <c r="A4691">
        <v>4767</v>
      </c>
      <c r="B4691" t="s">
        <v>41</v>
      </c>
      <c r="C4691" t="s">
        <v>1482</v>
      </c>
      <c r="D4691" t="s">
        <v>1524</v>
      </c>
      <c r="E4691" t="s">
        <v>1523</v>
      </c>
      <c r="F4691" t="s">
        <v>2284</v>
      </c>
      <c r="G4691" t="s">
        <v>2065</v>
      </c>
      <c r="H4691" t="s">
        <v>8976</v>
      </c>
      <c r="I4691" t="s">
        <v>2067</v>
      </c>
      <c r="L4691" t="s">
        <v>8977</v>
      </c>
    </row>
    <row r="4692" spans="1:13" x14ac:dyDescent="0.3">
      <c r="A4692">
        <v>4768</v>
      </c>
      <c r="B4692" t="s">
        <v>41</v>
      </c>
      <c r="C4692" t="s">
        <v>1482</v>
      </c>
      <c r="D4692" t="s">
        <v>1524</v>
      </c>
      <c r="E4692" t="s">
        <v>1523</v>
      </c>
      <c r="F4692" t="s">
        <v>2284</v>
      </c>
      <c r="G4692" t="s">
        <v>2065</v>
      </c>
      <c r="H4692" t="s">
        <v>2259</v>
      </c>
      <c r="I4692" t="s">
        <v>2067</v>
      </c>
      <c r="L4692" t="s">
        <v>8983</v>
      </c>
    </row>
    <row r="4693" spans="1:13" x14ac:dyDescent="0.3">
      <c r="A4693">
        <v>4769</v>
      </c>
      <c r="B4693" t="s">
        <v>41</v>
      </c>
      <c r="C4693" t="s">
        <v>1482</v>
      </c>
      <c r="D4693" t="s">
        <v>1524</v>
      </c>
      <c r="E4693" t="s">
        <v>1523</v>
      </c>
      <c r="F4693" t="s">
        <v>2284</v>
      </c>
      <c r="G4693" t="s">
        <v>2065</v>
      </c>
      <c r="H4693" t="s">
        <v>7418</v>
      </c>
      <c r="I4693" t="s">
        <v>2067</v>
      </c>
      <c r="L4693" t="s">
        <v>8984</v>
      </c>
    </row>
    <row r="4694" spans="1:13" x14ac:dyDescent="0.3">
      <c r="A4694">
        <v>4770</v>
      </c>
      <c r="B4694" t="s">
        <v>41</v>
      </c>
      <c r="C4694" t="s">
        <v>1482</v>
      </c>
      <c r="D4694" t="s">
        <v>1524</v>
      </c>
      <c r="E4694" t="s">
        <v>1523</v>
      </c>
      <c r="F4694" t="s">
        <v>2284</v>
      </c>
      <c r="G4694" t="s">
        <v>2065</v>
      </c>
      <c r="H4694" t="s">
        <v>8413</v>
      </c>
      <c r="I4694" t="s">
        <v>2067</v>
      </c>
      <c r="L4694" t="s">
        <v>8975</v>
      </c>
    </row>
    <row r="4695" spans="1:13" x14ac:dyDescent="0.3">
      <c r="A4695">
        <v>4771</v>
      </c>
      <c r="B4695" t="s">
        <v>41</v>
      </c>
      <c r="C4695" t="s">
        <v>1482</v>
      </c>
      <c r="D4695" t="s">
        <v>1524</v>
      </c>
      <c r="E4695" t="s">
        <v>1523</v>
      </c>
      <c r="F4695" t="s">
        <v>8744</v>
      </c>
      <c r="G4695" t="s">
        <v>2065</v>
      </c>
      <c r="H4695" t="s">
        <v>7806</v>
      </c>
      <c r="J4695" t="s">
        <v>2078</v>
      </c>
      <c r="M4695" s="6" t="s">
        <v>1524</v>
      </c>
    </row>
    <row r="4696" spans="1:13" x14ac:dyDescent="0.3">
      <c r="A4696">
        <v>4772</v>
      </c>
      <c r="B4696" t="s">
        <v>41</v>
      </c>
      <c r="C4696" t="s">
        <v>1482</v>
      </c>
      <c r="D4696" t="s">
        <v>1525</v>
      </c>
      <c r="E4696" t="s">
        <v>1523</v>
      </c>
      <c r="F4696" t="s">
        <v>2284</v>
      </c>
      <c r="G4696" t="s">
        <v>2065</v>
      </c>
      <c r="H4696" t="s">
        <v>8985</v>
      </c>
      <c r="I4696" t="s">
        <v>2067</v>
      </c>
      <c r="L4696" t="s">
        <v>8986</v>
      </c>
    </row>
    <row r="4697" spans="1:13" x14ac:dyDescent="0.3">
      <c r="A4697">
        <v>4773</v>
      </c>
      <c r="B4697" t="s">
        <v>41</v>
      </c>
      <c r="C4697" t="s">
        <v>1482</v>
      </c>
      <c r="D4697" t="s">
        <v>1525</v>
      </c>
      <c r="E4697" t="s">
        <v>1523</v>
      </c>
      <c r="F4697" t="s">
        <v>8744</v>
      </c>
      <c r="G4697" t="s">
        <v>2065</v>
      </c>
      <c r="H4697" t="s">
        <v>1525</v>
      </c>
      <c r="J4697" t="s">
        <v>2078</v>
      </c>
      <c r="M4697" s="6" t="s">
        <v>8987</v>
      </c>
    </row>
    <row r="4698" spans="1:13" x14ac:dyDescent="0.3">
      <c r="A4698">
        <v>4774</v>
      </c>
      <c r="B4698" t="s">
        <v>41</v>
      </c>
      <c r="C4698" t="s">
        <v>1482</v>
      </c>
      <c r="D4698" t="s">
        <v>1526</v>
      </c>
      <c r="E4698" t="s">
        <v>1523</v>
      </c>
      <c r="F4698" t="s">
        <v>2284</v>
      </c>
      <c r="G4698" t="s">
        <v>2065</v>
      </c>
      <c r="H4698" t="s">
        <v>8988</v>
      </c>
      <c r="I4698" t="s">
        <v>2067</v>
      </c>
      <c r="L4698" t="s">
        <v>8989</v>
      </c>
    </row>
    <row r="4699" spans="1:13" x14ac:dyDescent="0.3">
      <c r="A4699">
        <v>4775</v>
      </c>
      <c r="B4699" t="s">
        <v>41</v>
      </c>
      <c r="C4699" t="s">
        <v>1482</v>
      </c>
      <c r="D4699" t="s">
        <v>1526</v>
      </c>
      <c r="E4699" t="s">
        <v>1523</v>
      </c>
      <c r="F4699" t="s">
        <v>8744</v>
      </c>
      <c r="G4699" t="s">
        <v>2065</v>
      </c>
      <c r="H4699" t="s">
        <v>8990</v>
      </c>
      <c r="J4699" t="s">
        <v>4240</v>
      </c>
      <c r="M4699" s="6" t="s">
        <v>8991</v>
      </c>
    </row>
    <row r="4700" spans="1:13" x14ac:dyDescent="0.3">
      <c r="A4700">
        <v>4776</v>
      </c>
      <c r="B4700" t="s">
        <v>41</v>
      </c>
      <c r="C4700" t="s">
        <v>1482</v>
      </c>
      <c r="D4700" t="s">
        <v>1527</v>
      </c>
      <c r="E4700" t="s">
        <v>1523</v>
      </c>
      <c r="F4700" t="s">
        <v>2284</v>
      </c>
      <c r="G4700" t="s">
        <v>2065</v>
      </c>
      <c r="H4700" t="s">
        <v>8992</v>
      </c>
      <c r="I4700" t="s">
        <v>2067</v>
      </c>
      <c r="L4700" t="s">
        <v>8993</v>
      </c>
    </row>
    <row r="4701" spans="1:13" x14ac:dyDescent="0.3">
      <c r="A4701">
        <v>4777</v>
      </c>
      <c r="B4701" t="s">
        <v>41</v>
      </c>
      <c r="C4701" t="s">
        <v>1482</v>
      </c>
      <c r="D4701" t="s">
        <v>1527</v>
      </c>
      <c r="E4701" t="s">
        <v>1523</v>
      </c>
      <c r="F4701" t="s">
        <v>8744</v>
      </c>
      <c r="G4701" t="s">
        <v>2065</v>
      </c>
      <c r="H4701" t="s">
        <v>1527</v>
      </c>
      <c r="J4701" t="s">
        <v>2078</v>
      </c>
      <c r="M4701" s="6" t="s">
        <v>1527</v>
      </c>
    </row>
    <row r="4702" spans="1:13" x14ac:dyDescent="0.3">
      <c r="A4702">
        <v>4778</v>
      </c>
      <c r="B4702" t="s">
        <v>41</v>
      </c>
      <c r="C4702" t="s">
        <v>1482</v>
      </c>
      <c r="D4702" t="s">
        <v>1528</v>
      </c>
      <c r="E4702" t="s">
        <v>1523</v>
      </c>
      <c r="F4702" t="s">
        <v>2284</v>
      </c>
      <c r="G4702" t="s">
        <v>2065</v>
      </c>
      <c r="H4702" t="s">
        <v>8994</v>
      </c>
      <c r="I4702" t="s">
        <v>2067</v>
      </c>
      <c r="L4702" t="s">
        <v>8995</v>
      </c>
    </row>
    <row r="4703" spans="1:13" x14ac:dyDescent="0.3">
      <c r="A4703">
        <v>4779</v>
      </c>
      <c r="B4703" t="s">
        <v>41</v>
      </c>
      <c r="C4703" t="s">
        <v>1482</v>
      </c>
      <c r="D4703" t="s">
        <v>1528</v>
      </c>
      <c r="E4703" t="s">
        <v>1523</v>
      </c>
      <c r="F4703" t="s">
        <v>8744</v>
      </c>
      <c r="G4703" t="s">
        <v>2065</v>
      </c>
      <c r="H4703" t="s">
        <v>2261</v>
      </c>
      <c r="J4703" t="s">
        <v>4240</v>
      </c>
      <c r="M4703" s="6" t="s">
        <v>8996</v>
      </c>
    </row>
    <row r="4704" spans="1:13" x14ac:dyDescent="0.3">
      <c r="A4704">
        <v>4780</v>
      </c>
      <c r="B4704" t="s">
        <v>41</v>
      </c>
      <c r="C4704" t="s">
        <v>1482</v>
      </c>
      <c r="D4704" t="s">
        <v>1529</v>
      </c>
      <c r="E4704" t="s">
        <v>1523</v>
      </c>
      <c r="F4704" t="s">
        <v>2284</v>
      </c>
      <c r="G4704" t="s">
        <v>2065</v>
      </c>
      <c r="H4704" t="s">
        <v>8994</v>
      </c>
      <c r="I4704" t="s">
        <v>2067</v>
      </c>
      <c r="L4704" t="s">
        <v>8997</v>
      </c>
    </row>
    <row r="4705" spans="1:13" x14ac:dyDescent="0.3">
      <c r="A4705">
        <v>4781</v>
      </c>
      <c r="B4705" t="s">
        <v>41</v>
      </c>
      <c r="C4705" t="s">
        <v>1482</v>
      </c>
      <c r="D4705" t="s">
        <v>1529</v>
      </c>
      <c r="E4705" t="s">
        <v>1523</v>
      </c>
      <c r="F4705" t="s">
        <v>8744</v>
      </c>
      <c r="G4705" t="s">
        <v>2065</v>
      </c>
      <c r="H4705" t="s">
        <v>2261</v>
      </c>
      <c r="J4705" t="s">
        <v>2078</v>
      </c>
      <c r="M4705" s="6" t="s">
        <v>1529</v>
      </c>
    </row>
    <row r="4706" spans="1:13" x14ac:dyDescent="0.3">
      <c r="A4706">
        <v>4782</v>
      </c>
      <c r="B4706" t="s">
        <v>41</v>
      </c>
      <c r="C4706" t="s">
        <v>1482</v>
      </c>
      <c r="D4706" t="s">
        <v>1530</v>
      </c>
      <c r="E4706" t="s">
        <v>1523</v>
      </c>
      <c r="F4706" t="s">
        <v>2284</v>
      </c>
      <c r="G4706" t="s">
        <v>2065</v>
      </c>
      <c r="H4706" t="s">
        <v>2259</v>
      </c>
      <c r="I4706" t="s">
        <v>2067</v>
      </c>
      <c r="L4706" t="s">
        <v>8998</v>
      </c>
    </row>
    <row r="4707" spans="1:13" x14ac:dyDescent="0.3">
      <c r="A4707">
        <v>4783</v>
      </c>
      <c r="B4707" t="s">
        <v>41</v>
      </c>
      <c r="C4707" t="s">
        <v>1482</v>
      </c>
      <c r="D4707" t="s">
        <v>1530</v>
      </c>
      <c r="E4707" t="s">
        <v>1523</v>
      </c>
      <c r="F4707" t="s">
        <v>2284</v>
      </c>
      <c r="G4707" t="s">
        <v>2065</v>
      </c>
      <c r="H4707" t="s">
        <v>8911</v>
      </c>
      <c r="I4707" t="s">
        <v>2067</v>
      </c>
      <c r="L4707" t="s">
        <v>8999</v>
      </c>
    </row>
    <row r="4708" spans="1:13" x14ac:dyDescent="0.3">
      <c r="A4708">
        <v>4784</v>
      </c>
      <c r="B4708" t="s">
        <v>41</v>
      </c>
      <c r="C4708" t="s">
        <v>1482</v>
      </c>
      <c r="D4708" t="s">
        <v>1530</v>
      </c>
      <c r="E4708" t="s">
        <v>1523</v>
      </c>
      <c r="F4708" t="s">
        <v>2284</v>
      </c>
      <c r="G4708" t="s">
        <v>2065</v>
      </c>
      <c r="H4708" t="s">
        <v>7418</v>
      </c>
      <c r="I4708" t="s">
        <v>2067</v>
      </c>
      <c r="L4708" t="s">
        <v>9000</v>
      </c>
    </row>
    <row r="4709" spans="1:13" x14ac:dyDescent="0.3">
      <c r="A4709">
        <v>4785</v>
      </c>
      <c r="B4709" t="s">
        <v>41</v>
      </c>
      <c r="C4709" t="s">
        <v>1482</v>
      </c>
      <c r="D4709" t="s">
        <v>1530</v>
      </c>
      <c r="E4709" t="s">
        <v>1523</v>
      </c>
      <c r="F4709" t="s">
        <v>8744</v>
      </c>
      <c r="G4709" t="s">
        <v>2065</v>
      </c>
      <c r="H4709" t="s">
        <v>7934</v>
      </c>
      <c r="J4709" t="s">
        <v>2078</v>
      </c>
      <c r="M4709" s="6" t="s">
        <v>1530</v>
      </c>
    </row>
    <row r="4710" spans="1:13" x14ac:dyDescent="0.3">
      <c r="A4710">
        <v>4786</v>
      </c>
      <c r="B4710" t="s">
        <v>41</v>
      </c>
      <c r="C4710" t="s">
        <v>1482</v>
      </c>
      <c r="D4710" t="s">
        <v>1531</v>
      </c>
      <c r="E4710" t="s">
        <v>1523</v>
      </c>
      <c r="F4710" t="s">
        <v>2284</v>
      </c>
      <c r="G4710" t="s">
        <v>2065</v>
      </c>
      <c r="H4710" t="s">
        <v>2259</v>
      </c>
      <c r="I4710" t="s">
        <v>2067</v>
      </c>
      <c r="L4710" t="s">
        <v>8998</v>
      </c>
    </row>
    <row r="4711" spans="1:13" x14ac:dyDescent="0.3">
      <c r="A4711">
        <v>4787</v>
      </c>
      <c r="B4711" t="s">
        <v>41</v>
      </c>
      <c r="C4711" t="s">
        <v>1482</v>
      </c>
      <c r="D4711" t="s">
        <v>1531</v>
      </c>
      <c r="E4711" t="s">
        <v>1523</v>
      </c>
      <c r="F4711" t="s">
        <v>2284</v>
      </c>
      <c r="G4711" t="s">
        <v>2065</v>
      </c>
      <c r="H4711" t="s">
        <v>8911</v>
      </c>
      <c r="I4711" t="s">
        <v>2067</v>
      </c>
      <c r="L4711" t="s">
        <v>8999</v>
      </c>
    </row>
    <row r="4712" spans="1:13" x14ac:dyDescent="0.3">
      <c r="A4712">
        <v>4788</v>
      </c>
      <c r="B4712" t="s">
        <v>41</v>
      </c>
      <c r="C4712" t="s">
        <v>1482</v>
      </c>
      <c r="D4712" t="s">
        <v>1531</v>
      </c>
      <c r="E4712" t="s">
        <v>1523</v>
      </c>
      <c r="F4712" t="s">
        <v>2284</v>
      </c>
      <c r="G4712" t="s">
        <v>2065</v>
      </c>
      <c r="H4712" t="s">
        <v>7418</v>
      </c>
      <c r="I4712" t="s">
        <v>2067</v>
      </c>
      <c r="L4712" t="s">
        <v>9000</v>
      </c>
    </row>
    <row r="4713" spans="1:13" x14ac:dyDescent="0.3">
      <c r="A4713">
        <v>4789</v>
      </c>
      <c r="B4713" t="s">
        <v>41</v>
      </c>
      <c r="C4713" t="s">
        <v>1482</v>
      </c>
      <c r="D4713" t="s">
        <v>1531</v>
      </c>
      <c r="E4713" t="s">
        <v>1523</v>
      </c>
      <c r="F4713" t="s">
        <v>8744</v>
      </c>
      <c r="G4713" t="s">
        <v>2065</v>
      </c>
      <c r="H4713" t="s">
        <v>7934</v>
      </c>
      <c r="J4713" t="s">
        <v>2078</v>
      </c>
      <c r="M4713" s="6" t="s">
        <v>1531</v>
      </c>
    </row>
    <row r="4714" spans="1:13" x14ac:dyDescent="0.3">
      <c r="A4714">
        <v>4790</v>
      </c>
      <c r="B4714" t="s">
        <v>41</v>
      </c>
      <c r="C4714" t="s">
        <v>1482</v>
      </c>
      <c r="D4714" t="s">
        <v>1532</v>
      </c>
      <c r="E4714" t="s">
        <v>1523</v>
      </c>
      <c r="F4714" t="s">
        <v>2284</v>
      </c>
      <c r="G4714" t="s">
        <v>2065</v>
      </c>
      <c r="H4714" t="s">
        <v>7798</v>
      </c>
      <c r="I4714" t="s">
        <v>2067</v>
      </c>
      <c r="L4714" t="s">
        <v>9001</v>
      </c>
    </row>
    <row r="4715" spans="1:13" x14ac:dyDescent="0.3">
      <c r="A4715">
        <v>4791</v>
      </c>
      <c r="B4715" t="s">
        <v>41</v>
      </c>
      <c r="C4715" t="s">
        <v>1482</v>
      </c>
      <c r="D4715" t="s">
        <v>1532</v>
      </c>
      <c r="E4715" t="s">
        <v>1523</v>
      </c>
      <c r="F4715" t="s">
        <v>2284</v>
      </c>
      <c r="G4715" t="s">
        <v>2065</v>
      </c>
      <c r="H4715" t="s">
        <v>2259</v>
      </c>
      <c r="I4715" t="s">
        <v>2067</v>
      </c>
      <c r="L4715" t="s">
        <v>9002</v>
      </c>
    </row>
    <row r="4716" spans="1:13" x14ac:dyDescent="0.3">
      <c r="A4716">
        <v>4792</v>
      </c>
      <c r="B4716" t="s">
        <v>41</v>
      </c>
      <c r="C4716" t="s">
        <v>1482</v>
      </c>
      <c r="D4716" t="s">
        <v>1532</v>
      </c>
      <c r="E4716" t="s">
        <v>1523</v>
      </c>
      <c r="F4716" t="s">
        <v>8744</v>
      </c>
      <c r="G4716" t="s">
        <v>2065</v>
      </c>
      <c r="H4716" t="s">
        <v>8399</v>
      </c>
      <c r="J4716" t="s">
        <v>2078</v>
      </c>
      <c r="M4716" s="6" t="s">
        <v>1532</v>
      </c>
    </row>
    <row r="4717" spans="1:13" x14ac:dyDescent="0.3">
      <c r="A4717">
        <v>4793</v>
      </c>
      <c r="B4717" t="s">
        <v>41</v>
      </c>
      <c r="C4717" t="s">
        <v>1482</v>
      </c>
      <c r="D4717" t="s">
        <v>1533</v>
      </c>
      <c r="E4717" t="s">
        <v>1523</v>
      </c>
      <c r="F4717" t="s">
        <v>2284</v>
      </c>
      <c r="G4717" t="s">
        <v>2065</v>
      </c>
      <c r="H4717" t="s">
        <v>2259</v>
      </c>
      <c r="I4717" t="s">
        <v>2067</v>
      </c>
      <c r="L4717" t="s">
        <v>9002</v>
      </c>
    </row>
    <row r="4718" spans="1:13" x14ac:dyDescent="0.3">
      <c r="A4718">
        <v>4794</v>
      </c>
      <c r="B4718" t="s">
        <v>41</v>
      </c>
      <c r="C4718" t="s">
        <v>1482</v>
      </c>
      <c r="D4718" t="s">
        <v>1533</v>
      </c>
      <c r="E4718" t="s">
        <v>1523</v>
      </c>
      <c r="F4718" t="s">
        <v>2284</v>
      </c>
      <c r="G4718" t="s">
        <v>2065</v>
      </c>
      <c r="H4718" t="s">
        <v>7798</v>
      </c>
      <c r="I4718" t="s">
        <v>2067</v>
      </c>
      <c r="L4718" t="s">
        <v>9003</v>
      </c>
    </row>
    <row r="4719" spans="1:13" x14ac:dyDescent="0.3">
      <c r="A4719">
        <v>4795</v>
      </c>
      <c r="B4719" t="s">
        <v>41</v>
      </c>
      <c r="C4719" t="s">
        <v>1482</v>
      </c>
      <c r="D4719" t="s">
        <v>1533</v>
      </c>
      <c r="E4719" t="s">
        <v>1523</v>
      </c>
      <c r="F4719" t="s">
        <v>8744</v>
      </c>
      <c r="G4719" t="s">
        <v>2065</v>
      </c>
      <c r="H4719" t="s">
        <v>8399</v>
      </c>
      <c r="J4719" t="s">
        <v>2078</v>
      </c>
      <c r="M4719" s="6" t="s">
        <v>1533</v>
      </c>
    </row>
    <row r="4720" spans="1:13" x14ac:dyDescent="0.3">
      <c r="A4720">
        <v>4796</v>
      </c>
      <c r="B4720" t="s">
        <v>41</v>
      </c>
      <c r="C4720" t="s">
        <v>1482</v>
      </c>
      <c r="D4720" t="s">
        <v>1534</v>
      </c>
      <c r="E4720" t="s">
        <v>1523</v>
      </c>
      <c r="F4720" t="s">
        <v>2284</v>
      </c>
      <c r="G4720" t="s">
        <v>2065</v>
      </c>
      <c r="H4720" t="s">
        <v>9004</v>
      </c>
      <c r="I4720" t="s">
        <v>2067</v>
      </c>
      <c r="L4720" t="s">
        <v>9005</v>
      </c>
    </row>
    <row r="4721" spans="1:13" x14ac:dyDescent="0.3">
      <c r="A4721">
        <v>4797</v>
      </c>
      <c r="B4721" t="s">
        <v>41</v>
      </c>
      <c r="C4721" t="s">
        <v>1482</v>
      </c>
      <c r="D4721" t="s">
        <v>1534</v>
      </c>
      <c r="E4721" t="s">
        <v>1523</v>
      </c>
      <c r="F4721" t="s">
        <v>8744</v>
      </c>
      <c r="G4721" t="s">
        <v>2065</v>
      </c>
      <c r="H4721" t="s">
        <v>9006</v>
      </c>
      <c r="I4721" t="s">
        <v>2067</v>
      </c>
      <c r="L4721" t="s">
        <v>9007</v>
      </c>
    </row>
    <row r="4722" spans="1:13" x14ac:dyDescent="0.3">
      <c r="A4722">
        <v>4798</v>
      </c>
      <c r="B4722" t="s">
        <v>41</v>
      </c>
      <c r="C4722" t="s">
        <v>1482</v>
      </c>
      <c r="D4722" t="s">
        <v>1534</v>
      </c>
      <c r="E4722" t="s">
        <v>1523</v>
      </c>
      <c r="F4722" t="s">
        <v>8744</v>
      </c>
      <c r="G4722" t="s">
        <v>2065</v>
      </c>
      <c r="H4722" t="s">
        <v>9008</v>
      </c>
      <c r="J4722" t="s">
        <v>2078</v>
      </c>
      <c r="M4722" s="6" t="s">
        <v>9009</v>
      </c>
    </row>
    <row r="4723" spans="1:13" x14ac:dyDescent="0.3">
      <c r="A4723">
        <v>4799</v>
      </c>
      <c r="B4723" t="s">
        <v>41</v>
      </c>
      <c r="C4723" t="s">
        <v>1482</v>
      </c>
      <c r="D4723" t="s">
        <v>1535</v>
      </c>
      <c r="E4723" t="s">
        <v>1523</v>
      </c>
      <c r="F4723" t="s">
        <v>2284</v>
      </c>
      <c r="G4723" t="s">
        <v>2065</v>
      </c>
      <c r="H4723" t="s">
        <v>9010</v>
      </c>
      <c r="I4723" t="s">
        <v>2067</v>
      </c>
      <c r="L4723" t="s">
        <v>9005</v>
      </c>
    </row>
    <row r="4724" spans="1:13" x14ac:dyDescent="0.3">
      <c r="A4724">
        <v>4800</v>
      </c>
      <c r="B4724" t="s">
        <v>41</v>
      </c>
      <c r="C4724" t="s">
        <v>1482</v>
      </c>
      <c r="D4724" t="s">
        <v>1535</v>
      </c>
      <c r="E4724" t="s">
        <v>1523</v>
      </c>
      <c r="F4724" t="s">
        <v>8744</v>
      </c>
      <c r="G4724" t="s">
        <v>2065</v>
      </c>
      <c r="H4724" t="s">
        <v>9006</v>
      </c>
      <c r="I4724" t="s">
        <v>2067</v>
      </c>
      <c r="L4724" t="s">
        <v>9011</v>
      </c>
    </row>
    <row r="4725" spans="1:13" x14ac:dyDescent="0.3">
      <c r="A4725">
        <v>4801</v>
      </c>
      <c r="B4725" t="s">
        <v>41</v>
      </c>
      <c r="C4725" t="s">
        <v>1482</v>
      </c>
      <c r="D4725" t="s">
        <v>1535</v>
      </c>
      <c r="E4725" t="s">
        <v>1523</v>
      </c>
      <c r="F4725" t="s">
        <v>8744</v>
      </c>
      <c r="G4725" t="s">
        <v>2065</v>
      </c>
      <c r="H4725" t="s">
        <v>9008</v>
      </c>
      <c r="J4725" t="s">
        <v>2078</v>
      </c>
      <c r="M4725" s="6" t="s">
        <v>1535</v>
      </c>
    </row>
    <row r="4726" spans="1:13" x14ac:dyDescent="0.3">
      <c r="A4726">
        <v>4802</v>
      </c>
      <c r="B4726" t="s">
        <v>41</v>
      </c>
      <c r="C4726" t="s">
        <v>1482</v>
      </c>
      <c r="D4726" t="s">
        <v>1536</v>
      </c>
      <c r="E4726" t="s">
        <v>1523</v>
      </c>
      <c r="F4726" t="s">
        <v>2284</v>
      </c>
      <c r="G4726" t="s">
        <v>2065</v>
      </c>
      <c r="H4726" t="s">
        <v>9012</v>
      </c>
      <c r="I4726" t="s">
        <v>2067</v>
      </c>
      <c r="L4726" t="s">
        <v>9013</v>
      </c>
    </row>
    <row r="4727" spans="1:13" x14ac:dyDescent="0.3">
      <c r="A4727">
        <v>4803</v>
      </c>
      <c r="B4727" t="s">
        <v>41</v>
      </c>
      <c r="C4727" t="s">
        <v>1482</v>
      </c>
      <c r="D4727" t="s">
        <v>1536</v>
      </c>
      <c r="E4727" t="s">
        <v>1523</v>
      </c>
      <c r="F4727" t="s">
        <v>2284</v>
      </c>
      <c r="G4727" t="s">
        <v>2065</v>
      </c>
      <c r="H4727" t="s">
        <v>9014</v>
      </c>
      <c r="I4727" t="s">
        <v>2067</v>
      </c>
      <c r="L4727" t="s">
        <v>9015</v>
      </c>
    </row>
    <row r="4728" spans="1:13" x14ac:dyDescent="0.3">
      <c r="A4728">
        <v>4804</v>
      </c>
      <c r="B4728" t="s">
        <v>41</v>
      </c>
      <c r="C4728" t="s">
        <v>1482</v>
      </c>
      <c r="D4728" t="s">
        <v>1536</v>
      </c>
      <c r="E4728" t="s">
        <v>1523</v>
      </c>
      <c r="F4728" t="s">
        <v>2284</v>
      </c>
      <c r="G4728" t="s">
        <v>2065</v>
      </c>
      <c r="H4728" t="s">
        <v>9016</v>
      </c>
      <c r="I4728" t="s">
        <v>2067</v>
      </c>
      <c r="L4728" t="s">
        <v>9017</v>
      </c>
    </row>
    <row r="4729" spans="1:13" x14ac:dyDescent="0.3">
      <c r="A4729">
        <v>4805</v>
      </c>
      <c r="B4729" t="s">
        <v>41</v>
      </c>
      <c r="C4729" t="s">
        <v>1482</v>
      </c>
      <c r="D4729" t="s">
        <v>1536</v>
      </c>
      <c r="E4729" t="s">
        <v>1523</v>
      </c>
      <c r="F4729" t="s">
        <v>2284</v>
      </c>
      <c r="G4729" t="s">
        <v>2065</v>
      </c>
      <c r="H4729" t="s">
        <v>9018</v>
      </c>
      <c r="I4729" t="s">
        <v>2067</v>
      </c>
      <c r="L4729" t="s">
        <v>9019</v>
      </c>
    </row>
    <row r="4730" spans="1:13" x14ac:dyDescent="0.3">
      <c r="A4730">
        <v>4806</v>
      </c>
      <c r="B4730" t="s">
        <v>41</v>
      </c>
      <c r="C4730" t="s">
        <v>1482</v>
      </c>
      <c r="D4730" t="s">
        <v>1536</v>
      </c>
      <c r="E4730" t="s">
        <v>1523</v>
      </c>
      <c r="F4730" t="s">
        <v>2284</v>
      </c>
      <c r="G4730" t="s">
        <v>2065</v>
      </c>
      <c r="H4730" t="s">
        <v>9020</v>
      </c>
      <c r="I4730" t="s">
        <v>2067</v>
      </c>
      <c r="L4730" t="s">
        <v>9021</v>
      </c>
    </row>
    <row r="4731" spans="1:13" x14ac:dyDescent="0.3">
      <c r="A4731">
        <v>4807</v>
      </c>
      <c r="B4731" t="s">
        <v>41</v>
      </c>
      <c r="C4731" t="s">
        <v>1482</v>
      </c>
      <c r="D4731" t="s">
        <v>1536</v>
      </c>
      <c r="E4731" t="s">
        <v>1523</v>
      </c>
      <c r="F4731" t="s">
        <v>8744</v>
      </c>
      <c r="G4731" t="s">
        <v>2065</v>
      </c>
      <c r="H4731" t="s">
        <v>9022</v>
      </c>
      <c r="J4731" t="s">
        <v>2078</v>
      </c>
      <c r="M4731" s="6" t="s">
        <v>1536</v>
      </c>
    </row>
    <row r="4732" spans="1:13" x14ac:dyDescent="0.3">
      <c r="A4732">
        <v>4808</v>
      </c>
      <c r="B4732" t="s">
        <v>41</v>
      </c>
      <c r="C4732" t="s">
        <v>1482</v>
      </c>
      <c r="D4732" t="s">
        <v>1537</v>
      </c>
      <c r="E4732" t="s">
        <v>1523</v>
      </c>
      <c r="F4732" t="s">
        <v>2284</v>
      </c>
      <c r="G4732" t="s">
        <v>2065</v>
      </c>
      <c r="H4732" t="s">
        <v>9020</v>
      </c>
      <c r="I4732" t="s">
        <v>2067</v>
      </c>
      <c r="L4732" t="s">
        <v>9023</v>
      </c>
    </row>
    <row r="4733" spans="1:13" x14ac:dyDescent="0.3">
      <c r="A4733">
        <v>4809</v>
      </c>
      <c r="B4733" t="s">
        <v>41</v>
      </c>
      <c r="C4733" t="s">
        <v>1482</v>
      </c>
      <c r="D4733" t="s">
        <v>1537</v>
      </c>
      <c r="E4733" t="s">
        <v>1523</v>
      </c>
      <c r="F4733" t="s">
        <v>2284</v>
      </c>
      <c r="G4733" t="s">
        <v>2065</v>
      </c>
      <c r="H4733" t="s">
        <v>9018</v>
      </c>
      <c r="I4733" t="s">
        <v>2067</v>
      </c>
      <c r="L4733" t="s">
        <v>9019</v>
      </c>
    </row>
    <row r="4734" spans="1:13" x14ac:dyDescent="0.3">
      <c r="A4734">
        <v>4810</v>
      </c>
      <c r="B4734" t="s">
        <v>41</v>
      </c>
      <c r="C4734" t="s">
        <v>1482</v>
      </c>
      <c r="D4734" t="s">
        <v>1537</v>
      </c>
      <c r="E4734" t="s">
        <v>1523</v>
      </c>
      <c r="F4734" t="s">
        <v>2284</v>
      </c>
      <c r="G4734" t="s">
        <v>2065</v>
      </c>
      <c r="H4734" t="s">
        <v>9016</v>
      </c>
      <c r="I4734" t="s">
        <v>2067</v>
      </c>
      <c r="L4734" t="s">
        <v>9024</v>
      </c>
    </row>
    <row r="4735" spans="1:13" x14ac:dyDescent="0.3">
      <c r="A4735">
        <v>4811</v>
      </c>
      <c r="B4735" t="s">
        <v>41</v>
      </c>
      <c r="C4735" t="s">
        <v>1482</v>
      </c>
      <c r="D4735" t="s">
        <v>1537</v>
      </c>
      <c r="E4735" t="s">
        <v>1523</v>
      </c>
      <c r="F4735" t="s">
        <v>8744</v>
      </c>
      <c r="G4735" t="s">
        <v>2065</v>
      </c>
      <c r="H4735" t="s">
        <v>9022</v>
      </c>
      <c r="J4735" t="s">
        <v>2078</v>
      </c>
      <c r="M4735" s="6" t="s">
        <v>1537</v>
      </c>
    </row>
    <row r="4736" spans="1:13" x14ac:dyDescent="0.3">
      <c r="A4736">
        <v>4812</v>
      </c>
      <c r="B4736" t="s">
        <v>41</v>
      </c>
      <c r="C4736" t="s">
        <v>1482</v>
      </c>
      <c r="D4736" t="s">
        <v>1538</v>
      </c>
      <c r="E4736" t="s">
        <v>1523</v>
      </c>
      <c r="F4736" t="s">
        <v>2284</v>
      </c>
      <c r="G4736" t="s">
        <v>2065</v>
      </c>
      <c r="H4736" t="s">
        <v>9020</v>
      </c>
      <c r="I4736" t="s">
        <v>2067</v>
      </c>
      <c r="L4736" t="s">
        <v>9025</v>
      </c>
    </row>
    <row r="4737" spans="1:13" x14ac:dyDescent="0.3">
      <c r="A4737">
        <v>4813</v>
      </c>
      <c r="B4737" t="s">
        <v>41</v>
      </c>
      <c r="C4737" t="s">
        <v>1482</v>
      </c>
      <c r="D4737" t="s">
        <v>1538</v>
      </c>
      <c r="E4737" t="s">
        <v>1523</v>
      </c>
      <c r="F4737" t="s">
        <v>2284</v>
      </c>
      <c r="G4737" t="s">
        <v>2065</v>
      </c>
      <c r="H4737" t="s">
        <v>9026</v>
      </c>
      <c r="I4737" t="s">
        <v>2067</v>
      </c>
      <c r="L4737" t="s">
        <v>9027</v>
      </c>
    </row>
    <row r="4738" spans="1:13" x14ac:dyDescent="0.3">
      <c r="A4738">
        <v>4814</v>
      </c>
      <c r="B4738" t="s">
        <v>41</v>
      </c>
      <c r="C4738" t="s">
        <v>1482</v>
      </c>
      <c r="D4738" t="s">
        <v>1538</v>
      </c>
      <c r="E4738" t="s">
        <v>1523</v>
      </c>
      <c r="F4738" t="s">
        <v>2284</v>
      </c>
      <c r="G4738" t="s">
        <v>2065</v>
      </c>
      <c r="H4738" t="s">
        <v>9028</v>
      </c>
      <c r="I4738" t="s">
        <v>2067</v>
      </c>
      <c r="L4738" t="s">
        <v>9027</v>
      </c>
    </row>
    <row r="4739" spans="1:13" x14ac:dyDescent="0.3">
      <c r="A4739">
        <v>4815</v>
      </c>
      <c r="B4739" t="s">
        <v>41</v>
      </c>
      <c r="C4739" t="s">
        <v>1482</v>
      </c>
      <c r="D4739" t="s">
        <v>1538</v>
      </c>
      <c r="E4739" t="s">
        <v>1523</v>
      </c>
      <c r="F4739" t="s">
        <v>2284</v>
      </c>
      <c r="G4739" t="s">
        <v>2065</v>
      </c>
      <c r="H4739" t="s">
        <v>9018</v>
      </c>
      <c r="I4739" t="s">
        <v>2067</v>
      </c>
      <c r="L4739" t="s">
        <v>9029</v>
      </c>
    </row>
    <row r="4740" spans="1:13" x14ac:dyDescent="0.3">
      <c r="A4740">
        <v>4816</v>
      </c>
      <c r="B4740" t="s">
        <v>41</v>
      </c>
      <c r="C4740" t="s">
        <v>1482</v>
      </c>
      <c r="D4740" t="s">
        <v>1538</v>
      </c>
      <c r="E4740" t="s">
        <v>1523</v>
      </c>
      <c r="F4740" t="s">
        <v>2284</v>
      </c>
      <c r="G4740" t="s">
        <v>2065</v>
      </c>
      <c r="H4740" t="s">
        <v>9030</v>
      </c>
      <c r="I4740" t="s">
        <v>2067</v>
      </c>
      <c r="L4740" t="s">
        <v>9031</v>
      </c>
    </row>
    <row r="4741" spans="1:13" x14ac:dyDescent="0.3">
      <c r="A4741">
        <v>4817</v>
      </c>
      <c r="B4741" t="s">
        <v>41</v>
      </c>
      <c r="C4741" t="s">
        <v>1482</v>
      </c>
      <c r="D4741" t="s">
        <v>1538</v>
      </c>
      <c r="E4741" t="s">
        <v>1523</v>
      </c>
      <c r="F4741" t="s">
        <v>8744</v>
      </c>
      <c r="G4741" t="s">
        <v>2065</v>
      </c>
      <c r="H4741" t="s">
        <v>2261</v>
      </c>
      <c r="J4741" t="s">
        <v>2078</v>
      </c>
      <c r="M4741" s="6" t="s">
        <v>1538</v>
      </c>
    </row>
    <row r="4742" spans="1:13" x14ac:dyDescent="0.3">
      <c r="A4742">
        <v>4818</v>
      </c>
      <c r="B4742" t="s">
        <v>41</v>
      </c>
      <c r="C4742" t="s">
        <v>1482</v>
      </c>
      <c r="D4742" t="s">
        <v>1539</v>
      </c>
      <c r="E4742" t="s">
        <v>1523</v>
      </c>
      <c r="F4742" t="s">
        <v>2284</v>
      </c>
      <c r="G4742" t="s">
        <v>2065</v>
      </c>
      <c r="H4742" t="s">
        <v>9020</v>
      </c>
      <c r="I4742" t="s">
        <v>2067</v>
      </c>
      <c r="L4742" t="s">
        <v>9032</v>
      </c>
    </row>
    <row r="4743" spans="1:13" x14ac:dyDescent="0.3">
      <c r="A4743">
        <v>4819</v>
      </c>
      <c r="B4743" t="s">
        <v>41</v>
      </c>
      <c r="C4743" t="s">
        <v>1482</v>
      </c>
      <c r="D4743" t="s">
        <v>1539</v>
      </c>
      <c r="E4743" t="s">
        <v>1523</v>
      </c>
      <c r="F4743" t="s">
        <v>2284</v>
      </c>
      <c r="G4743" t="s">
        <v>2065</v>
      </c>
      <c r="H4743" t="s">
        <v>9030</v>
      </c>
      <c r="I4743" t="s">
        <v>2067</v>
      </c>
      <c r="L4743" t="s">
        <v>9033</v>
      </c>
    </row>
    <row r="4744" spans="1:13" x14ac:dyDescent="0.3">
      <c r="A4744">
        <v>4820</v>
      </c>
      <c r="B4744" t="s">
        <v>41</v>
      </c>
      <c r="C4744" t="s">
        <v>1482</v>
      </c>
      <c r="D4744" t="s">
        <v>1539</v>
      </c>
      <c r="E4744" t="s">
        <v>1523</v>
      </c>
      <c r="F4744" t="s">
        <v>2284</v>
      </c>
      <c r="G4744" t="s">
        <v>2065</v>
      </c>
      <c r="H4744" t="s">
        <v>9018</v>
      </c>
      <c r="I4744" t="s">
        <v>2067</v>
      </c>
      <c r="L4744" t="s">
        <v>9034</v>
      </c>
    </row>
    <row r="4745" spans="1:13" x14ac:dyDescent="0.3">
      <c r="A4745">
        <v>4821</v>
      </c>
      <c r="B4745" t="s">
        <v>41</v>
      </c>
      <c r="C4745" t="s">
        <v>1482</v>
      </c>
      <c r="D4745" t="s">
        <v>1539</v>
      </c>
      <c r="E4745" t="s">
        <v>1523</v>
      </c>
      <c r="F4745" t="s">
        <v>8744</v>
      </c>
      <c r="G4745" t="s">
        <v>2065</v>
      </c>
      <c r="H4745" t="s">
        <v>2261</v>
      </c>
      <c r="J4745" t="s">
        <v>2078</v>
      </c>
      <c r="M4745" s="6" t="s">
        <v>1539</v>
      </c>
    </row>
    <row r="4746" spans="1:13" x14ac:dyDescent="0.3">
      <c r="A4746">
        <v>4822</v>
      </c>
      <c r="B4746" t="s">
        <v>41</v>
      </c>
      <c r="C4746" t="s">
        <v>1482</v>
      </c>
      <c r="D4746" t="s">
        <v>1540</v>
      </c>
      <c r="E4746" t="s">
        <v>1523</v>
      </c>
      <c r="F4746" t="s">
        <v>2284</v>
      </c>
      <c r="G4746" t="s">
        <v>2065</v>
      </c>
      <c r="H4746" t="s">
        <v>9035</v>
      </c>
      <c r="I4746" t="s">
        <v>2067</v>
      </c>
      <c r="L4746" t="s">
        <v>9036</v>
      </c>
    </row>
    <row r="4747" spans="1:13" x14ac:dyDescent="0.3">
      <c r="A4747">
        <v>4823</v>
      </c>
      <c r="B4747" t="s">
        <v>41</v>
      </c>
      <c r="C4747" t="s">
        <v>1482</v>
      </c>
      <c r="D4747" t="s">
        <v>1540</v>
      </c>
      <c r="E4747" t="s">
        <v>1523</v>
      </c>
      <c r="F4747" t="s">
        <v>2284</v>
      </c>
      <c r="G4747" t="s">
        <v>2065</v>
      </c>
      <c r="H4747" t="s">
        <v>6676</v>
      </c>
      <c r="I4747" t="s">
        <v>2067</v>
      </c>
      <c r="L4747" t="s">
        <v>9037</v>
      </c>
    </row>
    <row r="4748" spans="1:13" x14ac:dyDescent="0.3">
      <c r="A4748">
        <v>4824</v>
      </c>
      <c r="B4748" t="s">
        <v>41</v>
      </c>
      <c r="C4748" t="s">
        <v>1482</v>
      </c>
      <c r="D4748" t="s">
        <v>1540</v>
      </c>
      <c r="E4748" t="s">
        <v>1523</v>
      </c>
      <c r="F4748" t="s">
        <v>2284</v>
      </c>
      <c r="G4748" t="s">
        <v>2065</v>
      </c>
      <c r="H4748" t="s">
        <v>9038</v>
      </c>
      <c r="I4748" t="s">
        <v>2067</v>
      </c>
      <c r="L4748" t="s">
        <v>9039</v>
      </c>
    </row>
    <row r="4749" spans="1:13" x14ac:dyDescent="0.3">
      <c r="A4749">
        <v>4825</v>
      </c>
      <c r="B4749" t="s">
        <v>41</v>
      </c>
      <c r="C4749" t="s">
        <v>1482</v>
      </c>
      <c r="D4749" t="s">
        <v>1540</v>
      </c>
      <c r="E4749" t="s">
        <v>1523</v>
      </c>
      <c r="F4749" t="s">
        <v>8744</v>
      </c>
      <c r="G4749" t="s">
        <v>2065</v>
      </c>
      <c r="H4749" t="s">
        <v>9040</v>
      </c>
      <c r="I4749" t="s">
        <v>2067</v>
      </c>
      <c r="L4749" t="s">
        <v>9041</v>
      </c>
    </row>
    <row r="4750" spans="1:13" x14ac:dyDescent="0.3">
      <c r="A4750">
        <v>4826</v>
      </c>
      <c r="B4750" t="s">
        <v>41</v>
      </c>
      <c r="C4750" t="s">
        <v>1482</v>
      </c>
      <c r="D4750" t="s">
        <v>1540</v>
      </c>
      <c r="E4750" t="s">
        <v>1523</v>
      </c>
      <c r="F4750" t="s">
        <v>2284</v>
      </c>
      <c r="G4750" t="s">
        <v>2065</v>
      </c>
      <c r="H4750" t="s">
        <v>7448</v>
      </c>
      <c r="I4750" t="s">
        <v>2067</v>
      </c>
      <c r="L4750" t="s">
        <v>9042</v>
      </c>
    </row>
    <row r="4751" spans="1:13" x14ac:dyDescent="0.3">
      <c r="A4751">
        <v>4827</v>
      </c>
      <c r="B4751" t="s">
        <v>41</v>
      </c>
      <c r="C4751" t="s">
        <v>1482</v>
      </c>
      <c r="D4751" t="s">
        <v>1540</v>
      </c>
      <c r="E4751" t="s">
        <v>1523</v>
      </c>
      <c r="F4751" t="s">
        <v>8744</v>
      </c>
      <c r="G4751" t="s">
        <v>2065</v>
      </c>
      <c r="H4751" t="s">
        <v>1330</v>
      </c>
      <c r="I4751" t="s">
        <v>2067</v>
      </c>
      <c r="L4751" t="s">
        <v>9043</v>
      </c>
    </row>
    <row r="4752" spans="1:13" x14ac:dyDescent="0.3">
      <c r="A4752">
        <v>4828</v>
      </c>
      <c r="B4752" t="s">
        <v>41</v>
      </c>
      <c r="C4752" t="s">
        <v>1482</v>
      </c>
      <c r="D4752" t="s">
        <v>1540</v>
      </c>
      <c r="E4752" t="s">
        <v>1523</v>
      </c>
      <c r="F4752" t="s">
        <v>8744</v>
      </c>
      <c r="G4752" t="s">
        <v>2065</v>
      </c>
      <c r="H4752" t="s">
        <v>9044</v>
      </c>
      <c r="J4752" t="s">
        <v>2078</v>
      </c>
      <c r="M4752" s="6" t="s">
        <v>9045</v>
      </c>
    </row>
    <row r="4753" spans="1:13" x14ac:dyDescent="0.3">
      <c r="A4753">
        <v>4829</v>
      </c>
      <c r="B4753" t="s">
        <v>41</v>
      </c>
      <c r="C4753" t="s">
        <v>1482</v>
      </c>
      <c r="D4753" t="s">
        <v>1541</v>
      </c>
      <c r="E4753" t="s">
        <v>1523</v>
      </c>
      <c r="F4753" t="s">
        <v>2284</v>
      </c>
      <c r="G4753" t="s">
        <v>2065</v>
      </c>
      <c r="H4753" t="s">
        <v>9046</v>
      </c>
      <c r="I4753" t="s">
        <v>2067</v>
      </c>
      <c r="L4753" t="s">
        <v>9047</v>
      </c>
    </row>
    <row r="4754" spans="1:13" x14ac:dyDescent="0.3">
      <c r="A4754">
        <v>4830</v>
      </c>
      <c r="B4754" t="s">
        <v>41</v>
      </c>
      <c r="C4754" t="s">
        <v>1482</v>
      </c>
      <c r="D4754" t="s">
        <v>1541</v>
      </c>
      <c r="E4754" t="s">
        <v>1523</v>
      </c>
      <c r="F4754" t="s">
        <v>2284</v>
      </c>
      <c r="G4754" t="s">
        <v>2065</v>
      </c>
      <c r="H4754" t="s">
        <v>9048</v>
      </c>
      <c r="I4754" t="s">
        <v>2067</v>
      </c>
      <c r="L4754" t="s">
        <v>9049</v>
      </c>
    </row>
    <row r="4755" spans="1:13" x14ac:dyDescent="0.3">
      <c r="A4755">
        <v>4831</v>
      </c>
      <c r="B4755" t="s">
        <v>41</v>
      </c>
      <c r="C4755" t="s">
        <v>1482</v>
      </c>
      <c r="D4755" t="s">
        <v>1541</v>
      </c>
      <c r="E4755" t="s">
        <v>1523</v>
      </c>
      <c r="F4755" t="s">
        <v>2284</v>
      </c>
      <c r="G4755" t="s">
        <v>2065</v>
      </c>
      <c r="H4755" t="s">
        <v>9050</v>
      </c>
      <c r="I4755" t="s">
        <v>2067</v>
      </c>
      <c r="L4755" t="s">
        <v>9051</v>
      </c>
    </row>
    <row r="4756" spans="1:13" x14ac:dyDescent="0.3">
      <c r="A4756">
        <v>4832</v>
      </c>
      <c r="B4756" t="s">
        <v>41</v>
      </c>
      <c r="C4756" t="s">
        <v>1482</v>
      </c>
      <c r="D4756" t="s">
        <v>1541</v>
      </c>
      <c r="E4756" t="s">
        <v>1523</v>
      </c>
      <c r="F4756" t="s">
        <v>2284</v>
      </c>
      <c r="G4756" t="s">
        <v>2065</v>
      </c>
      <c r="H4756" t="s">
        <v>2755</v>
      </c>
      <c r="I4756" t="s">
        <v>2067</v>
      </c>
      <c r="L4756" t="s">
        <v>9052</v>
      </c>
    </row>
    <row r="4757" spans="1:13" x14ac:dyDescent="0.3">
      <c r="A4757">
        <v>4833</v>
      </c>
      <c r="B4757" t="s">
        <v>41</v>
      </c>
      <c r="C4757" t="s">
        <v>1482</v>
      </c>
      <c r="D4757" t="s">
        <v>1541</v>
      </c>
      <c r="E4757" t="s">
        <v>1523</v>
      </c>
      <c r="F4757" t="s">
        <v>2284</v>
      </c>
      <c r="G4757" t="s">
        <v>2065</v>
      </c>
      <c r="H4757" t="s">
        <v>9053</v>
      </c>
      <c r="I4757" t="s">
        <v>2067</v>
      </c>
      <c r="L4757" t="s">
        <v>9054</v>
      </c>
    </row>
    <row r="4758" spans="1:13" x14ac:dyDescent="0.3">
      <c r="A4758">
        <v>4834</v>
      </c>
      <c r="B4758" t="s">
        <v>41</v>
      </c>
      <c r="C4758" t="s">
        <v>1482</v>
      </c>
      <c r="D4758" t="s">
        <v>1541</v>
      </c>
      <c r="E4758" t="s">
        <v>1523</v>
      </c>
      <c r="F4758" t="s">
        <v>2284</v>
      </c>
      <c r="G4758" t="s">
        <v>2065</v>
      </c>
      <c r="H4758" t="s">
        <v>9055</v>
      </c>
      <c r="I4758" t="s">
        <v>2067</v>
      </c>
      <c r="L4758" t="s">
        <v>9056</v>
      </c>
    </row>
    <row r="4759" spans="1:13" x14ac:dyDescent="0.3">
      <c r="A4759">
        <v>4835</v>
      </c>
      <c r="B4759" t="s">
        <v>41</v>
      </c>
      <c r="C4759" t="s">
        <v>1482</v>
      </c>
      <c r="D4759" t="s">
        <v>1541</v>
      </c>
      <c r="E4759" t="s">
        <v>1523</v>
      </c>
      <c r="F4759" t="s">
        <v>2284</v>
      </c>
      <c r="G4759" t="s">
        <v>2065</v>
      </c>
      <c r="H4759" t="s">
        <v>6676</v>
      </c>
      <c r="I4759" t="s">
        <v>2067</v>
      </c>
      <c r="L4759" t="s">
        <v>9057</v>
      </c>
    </row>
    <row r="4760" spans="1:13" x14ac:dyDescent="0.3">
      <c r="A4760">
        <v>4836</v>
      </c>
      <c r="B4760" t="s">
        <v>41</v>
      </c>
      <c r="C4760" t="s">
        <v>1482</v>
      </c>
      <c r="D4760" t="s">
        <v>1541</v>
      </c>
      <c r="E4760" t="s">
        <v>1523</v>
      </c>
      <c r="F4760" t="s">
        <v>2284</v>
      </c>
      <c r="G4760" t="s">
        <v>2065</v>
      </c>
      <c r="H4760" t="s">
        <v>9058</v>
      </c>
      <c r="I4760" t="s">
        <v>2067</v>
      </c>
      <c r="L4760" t="s">
        <v>9059</v>
      </c>
    </row>
    <row r="4761" spans="1:13" x14ac:dyDescent="0.3">
      <c r="A4761">
        <v>4837</v>
      </c>
      <c r="B4761" t="s">
        <v>41</v>
      </c>
      <c r="C4761" t="s">
        <v>1482</v>
      </c>
      <c r="D4761" t="s">
        <v>1541</v>
      </c>
      <c r="E4761" t="s">
        <v>1523</v>
      </c>
      <c r="F4761" t="s">
        <v>2284</v>
      </c>
      <c r="G4761" t="s">
        <v>2065</v>
      </c>
      <c r="H4761" t="s">
        <v>3531</v>
      </c>
      <c r="I4761" t="s">
        <v>2067</v>
      </c>
      <c r="L4761" t="s">
        <v>9060</v>
      </c>
    </row>
    <row r="4762" spans="1:13" x14ac:dyDescent="0.3">
      <c r="A4762">
        <v>4838</v>
      </c>
      <c r="B4762" t="s">
        <v>41</v>
      </c>
      <c r="C4762" t="s">
        <v>1482</v>
      </c>
      <c r="D4762" t="s">
        <v>1541</v>
      </c>
      <c r="E4762" t="s">
        <v>1523</v>
      </c>
      <c r="F4762" t="s">
        <v>2284</v>
      </c>
      <c r="G4762" t="s">
        <v>2065</v>
      </c>
      <c r="H4762" t="s">
        <v>9061</v>
      </c>
      <c r="I4762" t="s">
        <v>2067</v>
      </c>
      <c r="L4762" t="s">
        <v>9062</v>
      </c>
    </row>
    <row r="4763" spans="1:13" x14ac:dyDescent="0.3">
      <c r="A4763">
        <v>4839</v>
      </c>
      <c r="B4763" t="s">
        <v>41</v>
      </c>
      <c r="C4763" t="s">
        <v>1482</v>
      </c>
      <c r="D4763" t="s">
        <v>1541</v>
      </c>
      <c r="E4763" t="s">
        <v>1523</v>
      </c>
      <c r="F4763" t="s">
        <v>8744</v>
      </c>
      <c r="G4763" t="s">
        <v>2065</v>
      </c>
      <c r="H4763" t="s">
        <v>9040</v>
      </c>
      <c r="I4763" t="s">
        <v>2067</v>
      </c>
      <c r="L4763" t="s">
        <v>9063</v>
      </c>
    </row>
    <row r="4764" spans="1:13" x14ac:dyDescent="0.3">
      <c r="A4764">
        <v>4840</v>
      </c>
      <c r="B4764" t="s">
        <v>41</v>
      </c>
      <c r="C4764" t="s">
        <v>1482</v>
      </c>
      <c r="D4764" t="s">
        <v>1541</v>
      </c>
      <c r="E4764" t="s">
        <v>1523</v>
      </c>
      <c r="F4764" t="s">
        <v>8744</v>
      </c>
      <c r="G4764" t="s">
        <v>2065</v>
      </c>
      <c r="H4764" t="s">
        <v>1330</v>
      </c>
      <c r="I4764" t="s">
        <v>2067</v>
      </c>
      <c r="L4764" t="s">
        <v>9064</v>
      </c>
    </row>
    <row r="4765" spans="1:13" x14ac:dyDescent="0.3">
      <c r="A4765">
        <v>4841</v>
      </c>
      <c r="B4765" t="s">
        <v>41</v>
      </c>
      <c r="C4765" t="s">
        <v>1482</v>
      </c>
      <c r="D4765" t="s">
        <v>1541</v>
      </c>
      <c r="E4765" t="s">
        <v>1523</v>
      </c>
      <c r="F4765" t="s">
        <v>2284</v>
      </c>
      <c r="G4765" t="s">
        <v>2065</v>
      </c>
      <c r="H4765" t="s">
        <v>9065</v>
      </c>
      <c r="I4765" t="s">
        <v>2067</v>
      </c>
      <c r="L4765" t="s">
        <v>9066</v>
      </c>
    </row>
    <row r="4766" spans="1:13" x14ac:dyDescent="0.3">
      <c r="A4766">
        <v>4842</v>
      </c>
      <c r="B4766" t="s">
        <v>41</v>
      </c>
      <c r="C4766" t="s">
        <v>1482</v>
      </c>
      <c r="D4766" t="s">
        <v>1541</v>
      </c>
      <c r="E4766" t="s">
        <v>1523</v>
      </c>
      <c r="F4766" t="s">
        <v>8744</v>
      </c>
      <c r="G4766" t="s">
        <v>2065</v>
      </c>
      <c r="H4766" t="s">
        <v>9044</v>
      </c>
      <c r="J4766" t="s">
        <v>4240</v>
      </c>
      <c r="M4766" s="6" t="s">
        <v>9067</v>
      </c>
    </row>
    <row r="4767" spans="1:13" x14ac:dyDescent="0.3">
      <c r="A4767">
        <v>4843</v>
      </c>
      <c r="B4767" t="s">
        <v>41</v>
      </c>
      <c r="C4767" t="s">
        <v>1482</v>
      </c>
      <c r="D4767" t="s">
        <v>1542</v>
      </c>
      <c r="E4767" t="s">
        <v>1523</v>
      </c>
      <c r="F4767" t="s">
        <v>2284</v>
      </c>
      <c r="G4767" t="s">
        <v>2065</v>
      </c>
      <c r="H4767" t="s">
        <v>7448</v>
      </c>
      <c r="I4767" t="s">
        <v>2067</v>
      </c>
      <c r="L4767" t="s">
        <v>9068</v>
      </c>
    </row>
    <row r="4768" spans="1:13" x14ac:dyDescent="0.3">
      <c r="A4768">
        <v>4844</v>
      </c>
      <c r="B4768" t="s">
        <v>41</v>
      </c>
      <c r="C4768" t="s">
        <v>1482</v>
      </c>
      <c r="D4768" t="s">
        <v>1542</v>
      </c>
      <c r="E4768" t="s">
        <v>1523</v>
      </c>
      <c r="F4768" t="s">
        <v>8744</v>
      </c>
      <c r="G4768" t="s">
        <v>2065</v>
      </c>
      <c r="H4768" t="s">
        <v>1330</v>
      </c>
      <c r="I4768" t="s">
        <v>2067</v>
      </c>
      <c r="L4768" t="s">
        <v>9043</v>
      </c>
    </row>
    <row r="4769" spans="1:13" x14ac:dyDescent="0.3">
      <c r="A4769">
        <v>4845</v>
      </c>
      <c r="B4769" t="s">
        <v>41</v>
      </c>
      <c r="C4769" t="s">
        <v>1482</v>
      </c>
      <c r="D4769" t="s">
        <v>1542</v>
      </c>
      <c r="E4769" t="s">
        <v>1523</v>
      </c>
      <c r="F4769" t="s">
        <v>2284</v>
      </c>
      <c r="G4769" t="s">
        <v>2065</v>
      </c>
      <c r="H4769" t="s">
        <v>9069</v>
      </c>
      <c r="I4769" t="s">
        <v>2067</v>
      </c>
      <c r="L4769" t="s">
        <v>9070</v>
      </c>
    </row>
    <row r="4770" spans="1:13" x14ac:dyDescent="0.3">
      <c r="A4770">
        <v>4846</v>
      </c>
      <c r="B4770" t="s">
        <v>41</v>
      </c>
      <c r="C4770" t="s">
        <v>1482</v>
      </c>
      <c r="D4770" t="s">
        <v>1542</v>
      </c>
      <c r="E4770" t="s">
        <v>1523</v>
      </c>
      <c r="F4770" t="s">
        <v>2284</v>
      </c>
      <c r="G4770" t="s">
        <v>2065</v>
      </c>
      <c r="H4770" t="s">
        <v>9035</v>
      </c>
      <c r="I4770" t="s">
        <v>2067</v>
      </c>
      <c r="L4770" t="s">
        <v>9071</v>
      </c>
    </row>
    <row r="4771" spans="1:13" x14ac:dyDescent="0.3">
      <c r="A4771">
        <v>4847</v>
      </c>
      <c r="B4771" t="s">
        <v>41</v>
      </c>
      <c r="C4771" t="s">
        <v>1482</v>
      </c>
      <c r="D4771" t="s">
        <v>1542</v>
      </c>
      <c r="E4771" t="s">
        <v>1523</v>
      </c>
      <c r="F4771" t="s">
        <v>2284</v>
      </c>
      <c r="G4771" t="s">
        <v>2065</v>
      </c>
      <c r="H4771" t="s">
        <v>9072</v>
      </c>
      <c r="I4771" t="s">
        <v>2067</v>
      </c>
      <c r="L4771" t="s">
        <v>9073</v>
      </c>
    </row>
    <row r="4772" spans="1:13" x14ac:dyDescent="0.3">
      <c r="A4772">
        <v>4848</v>
      </c>
      <c r="B4772" t="s">
        <v>41</v>
      </c>
      <c r="C4772" t="s">
        <v>1482</v>
      </c>
      <c r="D4772" t="s">
        <v>1542</v>
      </c>
      <c r="E4772" t="s">
        <v>1523</v>
      </c>
      <c r="F4772" t="s">
        <v>2284</v>
      </c>
      <c r="G4772" t="s">
        <v>2065</v>
      </c>
      <c r="H4772" t="s">
        <v>9038</v>
      </c>
      <c r="I4772" t="s">
        <v>2067</v>
      </c>
      <c r="L4772" t="s">
        <v>9074</v>
      </c>
    </row>
    <row r="4773" spans="1:13" x14ac:dyDescent="0.3">
      <c r="A4773">
        <v>4849</v>
      </c>
      <c r="B4773" t="s">
        <v>41</v>
      </c>
      <c r="C4773" t="s">
        <v>1482</v>
      </c>
      <c r="D4773" t="s">
        <v>1542</v>
      </c>
      <c r="E4773" t="s">
        <v>1523</v>
      </c>
      <c r="F4773" t="s">
        <v>2284</v>
      </c>
      <c r="G4773" t="s">
        <v>2065</v>
      </c>
      <c r="H4773" t="s">
        <v>9075</v>
      </c>
      <c r="I4773" t="s">
        <v>2067</v>
      </c>
      <c r="L4773" t="s">
        <v>9076</v>
      </c>
    </row>
    <row r="4774" spans="1:13" x14ac:dyDescent="0.3">
      <c r="A4774">
        <v>4850</v>
      </c>
      <c r="B4774" t="s">
        <v>41</v>
      </c>
      <c r="C4774" t="s">
        <v>1482</v>
      </c>
      <c r="D4774" t="s">
        <v>1542</v>
      </c>
      <c r="E4774" t="s">
        <v>1523</v>
      </c>
      <c r="F4774" t="s">
        <v>8744</v>
      </c>
      <c r="G4774" t="s">
        <v>2065</v>
      </c>
      <c r="H4774" t="s">
        <v>9040</v>
      </c>
      <c r="I4774" t="s">
        <v>2067</v>
      </c>
      <c r="L4774" t="s">
        <v>9041</v>
      </c>
    </row>
    <row r="4775" spans="1:13" x14ac:dyDescent="0.3">
      <c r="A4775">
        <v>4851</v>
      </c>
      <c r="B4775" t="s">
        <v>41</v>
      </c>
      <c r="C4775" t="s">
        <v>1482</v>
      </c>
      <c r="D4775" t="s">
        <v>1542</v>
      </c>
      <c r="E4775" t="s">
        <v>1523</v>
      </c>
      <c r="F4775" t="s">
        <v>2284</v>
      </c>
      <c r="G4775" t="s">
        <v>2065</v>
      </c>
      <c r="H4775" t="s">
        <v>6676</v>
      </c>
      <c r="I4775" t="s">
        <v>2067</v>
      </c>
      <c r="L4775" t="s">
        <v>9037</v>
      </c>
    </row>
    <row r="4776" spans="1:13" x14ac:dyDescent="0.3">
      <c r="A4776">
        <v>4852</v>
      </c>
      <c r="B4776" t="s">
        <v>41</v>
      </c>
      <c r="C4776" t="s">
        <v>1482</v>
      </c>
      <c r="D4776" t="s">
        <v>1542</v>
      </c>
      <c r="E4776" t="s">
        <v>1523</v>
      </c>
      <c r="F4776" t="s">
        <v>8744</v>
      </c>
      <c r="G4776" t="s">
        <v>2065</v>
      </c>
      <c r="H4776" t="s">
        <v>9077</v>
      </c>
      <c r="J4776" t="s">
        <v>2078</v>
      </c>
      <c r="M4776" s="6" t="s">
        <v>9077</v>
      </c>
    </row>
    <row r="4777" spans="1:13" x14ac:dyDescent="0.3">
      <c r="A4777">
        <v>4853</v>
      </c>
      <c r="B4777" t="s">
        <v>41</v>
      </c>
      <c r="C4777" t="s">
        <v>1482</v>
      </c>
      <c r="D4777" t="s">
        <v>1543</v>
      </c>
      <c r="E4777" t="s">
        <v>1523</v>
      </c>
      <c r="F4777" t="s">
        <v>8744</v>
      </c>
      <c r="G4777" t="s">
        <v>2065</v>
      </c>
      <c r="H4777" t="s">
        <v>9078</v>
      </c>
      <c r="I4777" t="s">
        <v>2067</v>
      </c>
      <c r="L4777" t="s">
        <v>9079</v>
      </c>
    </row>
    <row r="4778" spans="1:13" x14ac:dyDescent="0.3">
      <c r="A4778">
        <v>4854</v>
      </c>
      <c r="B4778" t="s">
        <v>41</v>
      </c>
      <c r="C4778" t="s">
        <v>1482</v>
      </c>
      <c r="D4778" t="s">
        <v>1543</v>
      </c>
      <c r="E4778" t="s">
        <v>1523</v>
      </c>
      <c r="F4778" t="s">
        <v>2284</v>
      </c>
      <c r="G4778" t="s">
        <v>2065</v>
      </c>
      <c r="H4778" t="s">
        <v>9075</v>
      </c>
      <c r="I4778" t="s">
        <v>2067</v>
      </c>
      <c r="L4778" t="s">
        <v>9076</v>
      </c>
    </row>
    <row r="4779" spans="1:13" x14ac:dyDescent="0.3">
      <c r="A4779">
        <v>4855</v>
      </c>
      <c r="B4779" t="s">
        <v>41</v>
      </c>
      <c r="C4779" t="s">
        <v>1482</v>
      </c>
      <c r="D4779" t="s">
        <v>1543</v>
      </c>
      <c r="E4779" t="s">
        <v>1523</v>
      </c>
      <c r="F4779" t="s">
        <v>2284</v>
      </c>
      <c r="G4779" t="s">
        <v>2065</v>
      </c>
      <c r="H4779" t="s">
        <v>9069</v>
      </c>
      <c r="I4779" t="s">
        <v>2067</v>
      </c>
      <c r="L4779" t="s">
        <v>9070</v>
      </c>
    </row>
    <row r="4780" spans="1:13" x14ac:dyDescent="0.3">
      <c r="A4780">
        <v>4856</v>
      </c>
      <c r="B4780" t="s">
        <v>41</v>
      </c>
      <c r="C4780" t="s">
        <v>1482</v>
      </c>
      <c r="D4780" t="s">
        <v>1543</v>
      </c>
      <c r="E4780" t="s">
        <v>1523</v>
      </c>
      <c r="F4780" t="s">
        <v>2284</v>
      </c>
      <c r="G4780" t="s">
        <v>2065</v>
      </c>
      <c r="H4780" t="s">
        <v>9035</v>
      </c>
      <c r="I4780" t="s">
        <v>2067</v>
      </c>
      <c r="L4780" t="s">
        <v>9080</v>
      </c>
    </row>
    <row r="4781" spans="1:13" x14ac:dyDescent="0.3">
      <c r="A4781">
        <v>4857</v>
      </c>
      <c r="B4781" t="s">
        <v>41</v>
      </c>
      <c r="C4781" t="s">
        <v>1482</v>
      </c>
      <c r="D4781" t="s">
        <v>1543</v>
      </c>
      <c r="E4781" t="s">
        <v>1523</v>
      </c>
      <c r="F4781" t="s">
        <v>8744</v>
      </c>
      <c r="G4781" t="s">
        <v>2065</v>
      </c>
      <c r="H4781" t="s">
        <v>9077</v>
      </c>
      <c r="J4781" t="s">
        <v>2078</v>
      </c>
      <c r="M4781" s="6" t="s">
        <v>9077</v>
      </c>
    </row>
    <row r="4782" spans="1:13" x14ac:dyDescent="0.3">
      <c r="A4782">
        <v>4858</v>
      </c>
      <c r="B4782" t="s">
        <v>41</v>
      </c>
      <c r="C4782" t="s">
        <v>1482</v>
      </c>
      <c r="D4782" t="s">
        <v>1544</v>
      </c>
      <c r="E4782" t="s">
        <v>1523</v>
      </c>
      <c r="F4782" t="s">
        <v>2284</v>
      </c>
      <c r="G4782" t="s">
        <v>2065</v>
      </c>
      <c r="H4782" t="s">
        <v>9081</v>
      </c>
      <c r="I4782" t="s">
        <v>2067</v>
      </c>
      <c r="L4782" t="s">
        <v>9082</v>
      </c>
    </row>
    <row r="4783" spans="1:13" x14ac:dyDescent="0.3">
      <c r="A4783">
        <v>4859</v>
      </c>
      <c r="B4783" t="s">
        <v>41</v>
      </c>
      <c r="C4783" t="s">
        <v>1482</v>
      </c>
      <c r="D4783" t="s">
        <v>1544</v>
      </c>
      <c r="E4783" t="s">
        <v>1523</v>
      </c>
      <c r="F4783" t="s">
        <v>8744</v>
      </c>
      <c r="G4783" t="s">
        <v>2065</v>
      </c>
      <c r="H4783" t="s">
        <v>9083</v>
      </c>
      <c r="J4783" t="s">
        <v>2078</v>
      </c>
      <c r="M4783" s="6" t="s">
        <v>1544</v>
      </c>
    </row>
    <row r="4784" spans="1:13" x14ac:dyDescent="0.3">
      <c r="A4784">
        <v>4860</v>
      </c>
      <c r="B4784" t="s">
        <v>41</v>
      </c>
      <c r="C4784" t="s">
        <v>1482</v>
      </c>
      <c r="D4784" t="s">
        <v>1545</v>
      </c>
      <c r="E4784" t="s">
        <v>1523</v>
      </c>
      <c r="F4784" t="s">
        <v>2284</v>
      </c>
      <c r="G4784" t="s">
        <v>2065</v>
      </c>
      <c r="H4784" t="s">
        <v>9081</v>
      </c>
      <c r="I4784" t="s">
        <v>2067</v>
      </c>
      <c r="L4784" t="s">
        <v>9084</v>
      </c>
    </row>
    <row r="4785" spans="1:13" x14ac:dyDescent="0.3">
      <c r="A4785">
        <v>4861</v>
      </c>
      <c r="B4785" t="s">
        <v>41</v>
      </c>
      <c r="C4785" t="s">
        <v>1482</v>
      </c>
      <c r="D4785" t="s">
        <v>1545</v>
      </c>
      <c r="E4785" t="s">
        <v>1523</v>
      </c>
      <c r="F4785" t="s">
        <v>8744</v>
      </c>
      <c r="G4785" t="s">
        <v>2065</v>
      </c>
      <c r="H4785" t="s">
        <v>9085</v>
      </c>
      <c r="J4785" t="s">
        <v>2078</v>
      </c>
      <c r="M4785" s="6" t="s">
        <v>1545</v>
      </c>
    </row>
    <row r="4786" spans="1:13" x14ac:dyDescent="0.3">
      <c r="A4786">
        <v>4862</v>
      </c>
      <c r="B4786" t="s">
        <v>41</v>
      </c>
      <c r="C4786" t="s">
        <v>1482</v>
      </c>
      <c r="D4786" t="s">
        <v>1546</v>
      </c>
      <c r="E4786" t="s">
        <v>1523</v>
      </c>
      <c r="F4786" t="s">
        <v>2284</v>
      </c>
      <c r="G4786" t="s">
        <v>2065</v>
      </c>
      <c r="H4786" t="s">
        <v>7448</v>
      </c>
      <c r="I4786" t="s">
        <v>2067</v>
      </c>
      <c r="L4786" t="s">
        <v>9086</v>
      </c>
    </row>
    <row r="4787" spans="1:13" x14ac:dyDescent="0.3">
      <c r="A4787">
        <v>4863</v>
      </c>
      <c r="B4787" t="s">
        <v>41</v>
      </c>
      <c r="C4787" t="s">
        <v>1482</v>
      </c>
      <c r="D4787" t="s">
        <v>1546</v>
      </c>
      <c r="E4787" t="s">
        <v>1523</v>
      </c>
      <c r="F4787" t="s">
        <v>2284</v>
      </c>
      <c r="G4787" t="s">
        <v>2065</v>
      </c>
      <c r="H4787" t="s">
        <v>9087</v>
      </c>
      <c r="I4787" t="s">
        <v>2067</v>
      </c>
      <c r="L4787" t="s">
        <v>9088</v>
      </c>
    </row>
    <row r="4788" spans="1:13" x14ac:dyDescent="0.3">
      <c r="A4788">
        <v>4864</v>
      </c>
      <c r="B4788" t="s">
        <v>41</v>
      </c>
      <c r="C4788" t="s">
        <v>1482</v>
      </c>
      <c r="D4788" t="s">
        <v>1546</v>
      </c>
      <c r="E4788" t="s">
        <v>1523</v>
      </c>
      <c r="F4788" t="s">
        <v>2284</v>
      </c>
      <c r="G4788" t="s">
        <v>2065</v>
      </c>
      <c r="H4788" t="s">
        <v>9089</v>
      </c>
      <c r="I4788" t="s">
        <v>2067</v>
      </c>
      <c r="L4788" t="s">
        <v>9090</v>
      </c>
    </row>
    <row r="4789" spans="1:13" x14ac:dyDescent="0.3">
      <c r="A4789">
        <v>4865</v>
      </c>
      <c r="B4789" t="s">
        <v>41</v>
      </c>
      <c r="C4789" t="s">
        <v>1482</v>
      </c>
      <c r="D4789" t="s">
        <v>1546</v>
      </c>
      <c r="E4789" t="s">
        <v>1523</v>
      </c>
      <c r="F4789" t="s">
        <v>2284</v>
      </c>
      <c r="G4789" t="s">
        <v>2065</v>
      </c>
      <c r="H4789" t="s">
        <v>9035</v>
      </c>
      <c r="I4789" t="s">
        <v>2067</v>
      </c>
      <c r="L4789" t="s">
        <v>9091</v>
      </c>
    </row>
    <row r="4790" spans="1:13" x14ac:dyDescent="0.3">
      <c r="A4790">
        <v>4866</v>
      </c>
      <c r="B4790" t="s">
        <v>41</v>
      </c>
      <c r="C4790" t="s">
        <v>1482</v>
      </c>
      <c r="D4790" t="s">
        <v>1546</v>
      </c>
      <c r="E4790" t="s">
        <v>1523</v>
      </c>
      <c r="F4790" t="s">
        <v>2284</v>
      </c>
      <c r="G4790" t="s">
        <v>2065</v>
      </c>
      <c r="H4790" t="s">
        <v>9092</v>
      </c>
      <c r="I4790" t="s">
        <v>2067</v>
      </c>
      <c r="L4790" t="s">
        <v>9093</v>
      </c>
    </row>
    <row r="4791" spans="1:13" x14ac:dyDescent="0.3">
      <c r="A4791">
        <v>4867</v>
      </c>
      <c r="B4791" t="s">
        <v>41</v>
      </c>
      <c r="C4791" t="s">
        <v>1482</v>
      </c>
      <c r="D4791" t="s">
        <v>1546</v>
      </c>
      <c r="E4791" t="s">
        <v>1523</v>
      </c>
      <c r="F4791" t="s">
        <v>8744</v>
      </c>
      <c r="G4791" t="s">
        <v>2065</v>
      </c>
      <c r="H4791" t="s">
        <v>1330</v>
      </c>
      <c r="I4791" t="s">
        <v>2067</v>
      </c>
      <c r="L4791" t="s">
        <v>9094</v>
      </c>
    </row>
    <row r="4792" spans="1:13" x14ac:dyDescent="0.3">
      <c r="A4792">
        <v>4868</v>
      </c>
      <c r="B4792" t="s">
        <v>41</v>
      </c>
      <c r="C4792" t="s">
        <v>1482</v>
      </c>
      <c r="D4792" t="s">
        <v>1546</v>
      </c>
      <c r="E4792" t="s">
        <v>1523</v>
      </c>
      <c r="F4792" t="s">
        <v>8744</v>
      </c>
      <c r="G4792" t="s">
        <v>2065</v>
      </c>
      <c r="H4792" t="s">
        <v>9095</v>
      </c>
      <c r="J4792" t="s">
        <v>4240</v>
      </c>
      <c r="M4792" s="6" t="s">
        <v>9095</v>
      </c>
    </row>
    <row r="4793" spans="1:13" x14ac:dyDescent="0.3">
      <c r="A4793">
        <v>4869</v>
      </c>
      <c r="B4793" t="s">
        <v>41</v>
      </c>
      <c r="C4793" t="s">
        <v>1482</v>
      </c>
      <c r="D4793" t="s">
        <v>1547</v>
      </c>
      <c r="E4793" t="s">
        <v>1523</v>
      </c>
      <c r="F4793" t="s">
        <v>2284</v>
      </c>
      <c r="G4793" t="s">
        <v>2065</v>
      </c>
      <c r="H4793" t="s">
        <v>7448</v>
      </c>
      <c r="I4793" t="s">
        <v>2067</v>
      </c>
      <c r="L4793" t="s">
        <v>9086</v>
      </c>
    </row>
    <row r="4794" spans="1:13" x14ac:dyDescent="0.3">
      <c r="A4794">
        <v>4870</v>
      </c>
      <c r="B4794" t="s">
        <v>41</v>
      </c>
      <c r="C4794" t="s">
        <v>1482</v>
      </c>
      <c r="D4794" t="s">
        <v>1547</v>
      </c>
      <c r="E4794" t="s">
        <v>1523</v>
      </c>
      <c r="F4794" t="s">
        <v>2284</v>
      </c>
      <c r="G4794" t="s">
        <v>2065</v>
      </c>
      <c r="H4794" t="s">
        <v>9035</v>
      </c>
      <c r="I4794" t="s">
        <v>2067</v>
      </c>
      <c r="L4794" t="s">
        <v>9096</v>
      </c>
    </row>
    <row r="4795" spans="1:13" x14ac:dyDescent="0.3">
      <c r="A4795">
        <v>4871</v>
      </c>
      <c r="B4795" t="s">
        <v>41</v>
      </c>
      <c r="C4795" t="s">
        <v>1482</v>
      </c>
      <c r="D4795" t="s">
        <v>1547</v>
      </c>
      <c r="E4795" t="s">
        <v>1523</v>
      </c>
      <c r="F4795" t="s">
        <v>8744</v>
      </c>
      <c r="G4795" t="s">
        <v>2065</v>
      </c>
      <c r="H4795" t="s">
        <v>9097</v>
      </c>
      <c r="I4795" t="s">
        <v>2067</v>
      </c>
      <c r="L4795" t="s">
        <v>9094</v>
      </c>
    </row>
    <row r="4796" spans="1:13" x14ac:dyDescent="0.3">
      <c r="A4796">
        <v>4872</v>
      </c>
      <c r="B4796" t="s">
        <v>41</v>
      </c>
      <c r="C4796" t="s">
        <v>1482</v>
      </c>
      <c r="D4796" t="s">
        <v>1547</v>
      </c>
      <c r="E4796" t="s">
        <v>1523</v>
      </c>
      <c r="F4796" t="s">
        <v>8744</v>
      </c>
      <c r="G4796" t="s">
        <v>2065</v>
      </c>
      <c r="H4796" t="s">
        <v>9098</v>
      </c>
      <c r="J4796" t="s">
        <v>2078</v>
      </c>
      <c r="M4796" s="6" t="s">
        <v>9098</v>
      </c>
    </row>
    <row r="4797" spans="1:13" x14ac:dyDescent="0.3">
      <c r="A4797">
        <v>4873</v>
      </c>
      <c r="B4797" t="s">
        <v>41</v>
      </c>
      <c r="C4797" t="s">
        <v>1482</v>
      </c>
      <c r="D4797" t="s">
        <v>707</v>
      </c>
      <c r="E4797" t="s">
        <v>1523</v>
      </c>
      <c r="F4797" t="s">
        <v>2284</v>
      </c>
      <c r="G4797" t="s">
        <v>2065</v>
      </c>
      <c r="H4797" t="s">
        <v>2259</v>
      </c>
      <c r="I4797" t="s">
        <v>2067</v>
      </c>
      <c r="L4797" t="s">
        <v>9099</v>
      </c>
    </row>
    <row r="4798" spans="1:13" x14ac:dyDescent="0.3">
      <c r="A4798">
        <v>4874</v>
      </c>
      <c r="B4798" t="s">
        <v>41</v>
      </c>
      <c r="C4798" t="s">
        <v>1482</v>
      </c>
      <c r="D4798" t="s">
        <v>707</v>
      </c>
      <c r="E4798" t="s">
        <v>1523</v>
      </c>
      <c r="F4798" t="s">
        <v>8744</v>
      </c>
      <c r="G4798" t="s">
        <v>2065</v>
      </c>
      <c r="H4798" t="s">
        <v>7798</v>
      </c>
      <c r="J4798" t="s">
        <v>2078</v>
      </c>
      <c r="M4798" s="6" t="s">
        <v>9100</v>
      </c>
    </row>
    <row r="4799" spans="1:13" x14ac:dyDescent="0.3">
      <c r="A4799">
        <v>4875</v>
      </c>
      <c r="B4799" t="s">
        <v>41</v>
      </c>
      <c r="C4799" t="s">
        <v>1482</v>
      </c>
      <c r="D4799" t="s">
        <v>1548</v>
      </c>
      <c r="E4799" t="s">
        <v>1523</v>
      </c>
      <c r="F4799" t="s">
        <v>2284</v>
      </c>
      <c r="G4799" t="s">
        <v>2065</v>
      </c>
      <c r="H4799" t="s">
        <v>9101</v>
      </c>
      <c r="I4799" t="s">
        <v>2067</v>
      </c>
      <c r="L4799" t="s">
        <v>9102</v>
      </c>
    </row>
    <row r="4800" spans="1:13" x14ac:dyDescent="0.3">
      <c r="A4800">
        <v>4876</v>
      </c>
      <c r="B4800" t="s">
        <v>41</v>
      </c>
      <c r="C4800" t="s">
        <v>1482</v>
      </c>
      <c r="D4800" t="s">
        <v>1548</v>
      </c>
      <c r="E4800" t="s">
        <v>1523</v>
      </c>
      <c r="F4800" t="s">
        <v>2284</v>
      </c>
      <c r="G4800" t="s">
        <v>2065</v>
      </c>
      <c r="H4800" t="s">
        <v>8576</v>
      </c>
      <c r="I4800" t="s">
        <v>2067</v>
      </c>
      <c r="L4800" t="s">
        <v>9103</v>
      </c>
    </row>
    <row r="4801" spans="1:13" x14ac:dyDescent="0.3">
      <c r="A4801">
        <v>4877</v>
      </c>
      <c r="B4801" t="s">
        <v>41</v>
      </c>
      <c r="C4801" t="s">
        <v>1482</v>
      </c>
      <c r="D4801" t="s">
        <v>1548</v>
      </c>
      <c r="E4801" t="s">
        <v>1523</v>
      </c>
      <c r="F4801" t="s">
        <v>2284</v>
      </c>
      <c r="G4801" t="s">
        <v>2065</v>
      </c>
      <c r="H4801" t="s">
        <v>8225</v>
      </c>
      <c r="I4801" t="s">
        <v>2067</v>
      </c>
      <c r="L4801" t="s">
        <v>9104</v>
      </c>
    </row>
    <row r="4802" spans="1:13" x14ac:dyDescent="0.3">
      <c r="A4802">
        <v>4878</v>
      </c>
      <c r="B4802" t="s">
        <v>41</v>
      </c>
      <c r="C4802" t="s">
        <v>1482</v>
      </c>
      <c r="D4802" t="s">
        <v>1548</v>
      </c>
      <c r="E4802" t="s">
        <v>1523</v>
      </c>
      <c r="F4802" t="s">
        <v>8744</v>
      </c>
      <c r="G4802" t="s">
        <v>2065</v>
      </c>
      <c r="H4802" t="s">
        <v>9105</v>
      </c>
      <c r="J4802" t="s">
        <v>2078</v>
      </c>
      <c r="M4802" s="6" t="s">
        <v>1548</v>
      </c>
    </row>
    <row r="4803" spans="1:13" x14ac:dyDescent="0.3">
      <c r="A4803">
        <v>4879</v>
      </c>
      <c r="B4803" t="s">
        <v>41</v>
      </c>
      <c r="C4803" t="s">
        <v>1482</v>
      </c>
      <c r="D4803" t="s">
        <v>1549</v>
      </c>
      <c r="E4803" t="s">
        <v>1523</v>
      </c>
      <c r="F4803" t="s">
        <v>2284</v>
      </c>
      <c r="G4803" t="s">
        <v>2065</v>
      </c>
      <c r="H4803" t="s">
        <v>8576</v>
      </c>
      <c r="I4803" t="s">
        <v>2067</v>
      </c>
      <c r="L4803" t="s">
        <v>9103</v>
      </c>
    </row>
    <row r="4804" spans="1:13" x14ac:dyDescent="0.3">
      <c r="A4804">
        <v>4880</v>
      </c>
      <c r="B4804" t="s">
        <v>41</v>
      </c>
      <c r="C4804" t="s">
        <v>1482</v>
      </c>
      <c r="D4804" t="s">
        <v>1549</v>
      </c>
      <c r="E4804" t="s">
        <v>1523</v>
      </c>
      <c r="F4804" t="s">
        <v>2284</v>
      </c>
      <c r="G4804" t="s">
        <v>2065</v>
      </c>
      <c r="H4804" t="s">
        <v>8225</v>
      </c>
      <c r="I4804" t="s">
        <v>2067</v>
      </c>
      <c r="L4804" t="s">
        <v>9104</v>
      </c>
    </row>
    <row r="4805" spans="1:13" x14ac:dyDescent="0.3">
      <c r="A4805">
        <v>4881</v>
      </c>
      <c r="B4805" t="s">
        <v>41</v>
      </c>
      <c r="C4805" t="s">
        <v>1482</v>
      </c>
      <c r="D4805" t="s">
        <v>1549</v>
      </c>
      <c r="E4805" t="s">
        <v>1523</v>
      </c>
      <c r="F4805" t="s">
        <v>2284</v>
      </c>
      <c r="G4805" t="s">
        <v>2065</v>
      </c>
      <c r="H4805" t="s">
        <v>9101</v>
      </c>
      <c r="I4805" t="s">
        <v>2067</v>
      </c>
      <c r="L4805" t="s">
        <v>9102</v>
      </c>
    </row>
    <row r="4806" spans="1:13" x14ac:dyDescent="0.3">
      <c r="A4806">
        <v>4882</v>
      </c>
      <c r="B4806" t="s">
        <v>41</v>
      </c>
      <c r="C4806" t="s">
        <v>1482</v>
      </c>
      <c r="D4806" t="s">
        <v>1549</v>
      </c>
      <c r="E4806" t="s">
        <v>1523</v>
      </c>
      <c r="F4806" t="s">
        <v>8744</v>
      </c>
      <c r="G4806" t="s">
        <v>2065</v>
      </c>
      <c r="H4806" t="s">
        <v>9106</v>
      </c>
      <c r="J4806" t="s">
        <v>2078</v>
      </c>
      <c r="M4806" s="6" t="s">
        <v>1549</v>
      </c>
    </row>
    <row r="4807" spans="1:13" x14ac:dyDescent="0.3">
      <c r="A4807">
        <v>4883</v>
      </c>
      <c r="B4807" t="s">
        <v>41</v>
      </c>
      <c r="C4807" t="s">
        <v>1482</v>
      </c>
      <c r="D4807" t="s">
        <v>1550</v>
      </c>
      <c r="E4807" t="s">
        <v>1523</v>
      </c>
      <c r="F4807" t="s">
        <v>2284</v>
      </c>
      <c r="G4807" t="s">
        <v>2065</v>
      </c>
      <c r="H4807" t="s">
        <v>2259</v>
      </c>
      <c r="I4807" t="s">
        <v>2067</v>
      </c>
      <c r="L4807" t="s">
        <v>9107</v>
      </c>
    </row>
    <row r="4808" spans="1:13" x14ac:dyDescent="0.3">
      <c r="A4808">
        <v>4884</v>
      </c>
      <c r="B4808" t="s">
        <v>41</v>
      </c>
      <c r="C4808" t="s">
        <v>1482</v>
      </c>
      <c r="D4808" t="s">
        <v>1550</v>
      </c>
      <c r="E4808" t="s">
        <v>1523</v>
      </c>
      <c r="F4808" t="s">
        <v>8744</v>
      </c>
      <c r="G4808" t="s">
        <v>2065</v>
      </c>
      <c r="H4808" t="s">
        <v>7798</v>
      </c>
      <c r="J4808" t="s">
        <v>2078</v>
      </c>
      <c r="M4808" s="6" t="s">
        <v>9108</v>
      </c>
    </row>
    <row r="4809" spans="1:13" x14ac:dyDescent="0.3">
      <c r="A4809">
        <v>4885</v>
      </c>
      <c r="B4809" t="s">
        <v>41</v>
      </c>
      <c r="C4809" t="s">
        <v>1482</v>
      </c>
      <c r="D4809" t="s">
        <v>1551</v>
      </c>
      <c r="E4809" t="s">
        <v>1523</v>
      </c>
      <c r="F4809" t="s">
        <v>2284</v>
      </c>
      <c r="G4809" t="s">
        <v>2065</v>
      </c>
      <c r="H4809" t="s">
        <v>2259</v>
      </c>
      <c r="I4809" t="s">
        <v>2067</v>
      </c>
      <c r="L4809" t="s">
        <v>9109</v>
      </c>
    </row>
    <row r="4810" spans="1:13" x14ac:dyDescent="0.3">
      <c r="A4810">
        <v>4886</v>
      </c>
      <c r="B4810" t="s">
        <v>41</v>
      </c>
      <c r="C4810" t="s">
        <v>1482</v>
      </c>
      <c r="D4810" t="s">
        <v>1551</v>
      </c>
      <c r="E4810" t="s">
        <v>1523</v>
      </c>
      <c r="F4810" t="s">
        <v>8744</v>
      </c>
      <c r="G4810" t="s">
        <v>2065</v>
      </c>
      <c r="H4810" t="s">
        <v>7798</v>
      </c>
      <c r="J4810" t="s">
        <v>2078</v>
      </c>
      <c r="M4810" s="6" t="s">
        <v>9110</v>
      </c>
    </row>
    <row r="4811" spans="1:13" x14ac:dyDescent="0.3">
      <c r="A4811">
        <v>4887</v>
      </c>
      <c r="B4811" t="s">
        <v>41</v>
      </c>
      <c r="C4811" t="s">
        <v>1482</v>
      </c>
      <c r="D4811" t="s">
        <v>1552</v>
      </c>
      <c r="E4811" t="s">
        <v>1523</v>
      </c>
      <c r="F4811" t="s">
        <v>2284</v>
      </c>
      <c r="G4811" t="s">
        <v>2065</v>
      </c>
      <c r="H4811" t="s">
        <v>2259</v>
      </c>
      <c r="I4811" t="s">
        <v>2067</v>
      </c>
      <c r="L4811" t="s">
        <v>9111</v>
      </c>
    </row>
    <row r="4812" spans="1:13" x14ac:dyDescent="0.3">
      <c r="A4812">
        <v>4888</v>
      </c>
      <c r="B4812" t="s">
        <v>41</v>
      </c>
      <c r="C4812" t="s">
        <v>1482</v>
      </c>
      <c r="D4812" t="s">
        <v>1552</v>
      </c>
      <c r="E4812" t="s">
        <v>1523</v>
      </c>
      <c r="F4812" t="s">
        <v>8744</v>
      </c>
      <c r="G4812" t="s">
        <v>2065</v>
      </c>
      <c r="H4812" t="s">
        <v>7798</v>
      </c>
      <c r="J4812" t="s">
        <v>2078</v>
      </c>
      <c r="M4812" s="6" t="s">
        <v>9112</v>
      </c>
    </row>
    <row r="4813" spans="1:13" x14ac:dyDescent="0.3">
      <c r="A4813">
        <v>4889</v>
      </c>
      <c r="B4813" t="s">
        <v>41</v>
      </c>
      <c r="C4813" t="s">
        <v>1482</v>
      </c>
      <c r="D4813" t="s">
        <v>1553</v>
      </c>
      <c r="E4813" t="s">
        <v>1523</v>
      </c>
      <c r="F4813" t="s">
        <v>2284</v>
      </c>
      <c r="G4813" t="s">
        <v>2065</v>
      </c>
      <c r="H4813" t="s">
        <v>2259</v>
      </c>
      <c r="I4813" t="s">
        <v>2067</v>
      </c>
      <c r="L4813" t="s">
        <v>9113</v>
      </c>
    </row>
    <row r="4814" spans="1:13" x14ac:dyDescent="0.3">
      <c r="A4814">
        <v>4890</v>
      </c>
      <c r="B4814" t="s">
        <v>41</v>
      </c>
      <c r="C4814" t="s">
        <v>1482</v>
      </c>
      <c r="D4814" t="s">
        <v>1553</v>
      </c>
      <c r="E4814" t="s">
        <v>1523</v>
      </c>
      <c r="F4814" t="s">
        <v>8744</v>
      </c>
      <c r="G4814" t="s">
        <v>2065</v>
      </c>
      <c r="H4814" t="s">
        <v>7798</v>
      </c>
      <c r="J4814" t="s">
        <v>4240</v>
      </c>
      <c r="M4814" s="6" t="s">
        <v>9114</v>
      </c>
    </row>
    <row r="4815" spans="1:13" x14ac:dyDescent="0.3">
      <c r="A4815">
        <v>4891</v>
      </c>
      <c r="B4815" t="s">
        <v>41</v>
      </c>
      <c r="C4815" t="s">
        <v>1482</v>
      </c>
      <c r="D4815" t="s">
        <v>1554</v>
      </c>
      <c r="E4815" t="s">
        <v>1523</v>
      </c>
      <c r="F4815" t="s">
        <v>2284</v>
      </c>
      <c r="G4815" t="s">
        <v>2065</v>
      </c>
      <c r="H4815" t="s">
        <v>2259</v>
      </c>
      <c r="I4815" t="s">
        <v>2067</v>
      </c>
      <c r="L4815" t="s">
        <v>9115</v>
      </c>
    </row>
    <row r="4816" spans="1:13" x14ac:dyDescent="0.3">
      <c r="A4816">
        <v>4892</v>
      </c>
      <c r="B4816" t="s">
        <v>41</v>
      </c>
      <c r="C4816" t="s">
        <v>1482</v>
      </c>
      <c r="D4816" t="s">
        <v>1554</v>
      </c>
      <c r="E4816" t="s">
        <v>1523</v>
      </c>
      <c r="F4816" t="s">
        <v>8744</v>
      </c>
      <c r="G4816" t="s">
        <v>2065</v>
      </c>
      <c r="H4816" t="s">
        <v>7798</v>
      </c>
      <c r="J4816" t="s">
        <v>4240</v>
      </c>
      <c r="M4816" s="6" t="s">
        <v>9116</v>
      </c>
    </row>
    <row r="4817" spans="1:13" x14ac:dyDescent="0.3">
      <c r="A4817">
        <v>4893</v>
      </c>
      <c r="B4817" t="s">
        <v>41</v>
      </c>
      <c r="C4817" t="s">
        <v>1482</v>
      </c>
      <c r="D4817" t="s">
        <v>1555</v>
      </c>
      <c r="E4817" t="s">
        <v>1523</v>
      </c>
      <c r="F4817" t="s">
        <v>8744</v>
      </c>
      <c r="G4817" t="s">
        <v>2065</v>
      </c>
      <c r="H4817" t="s">
        <v>7798</v>
      </c>
      <c r="I4817" t="s">
        <v>2067</v>
      </c>
      <c r="L4817" t="s">
        <v>9117</v>
      </c>
    </row>
    <row r="4818" spans="1:13" x14ac:dyDescent="0.3">
      <c r="A4818">
        <v>4894</v>
      </c>
      <c r="B4818" t="s">
        <v>41</v>
      </c>
      <c r="C4818" t="s">
        <v>1482</v>
      </c>
      <c r="D4818" t="s">
        <v>1555</v>
      </c>
      <c r="E4818" t="s">
        <v>1523</v>
      </c>
      <c r="F4818" t="s">
        <v>8744</v>
      </c>
      <c r="G4818" t="s">
        <v>2065</v>
      </c>
      <c r="H4818" t="s">
        <v>9028</v>
      </c>
      <c r="I4818" t="s">
        <v>2067</v>
      </c>
      <c r="L4818" t="s">
        <v>9118</v>
      </c>
    </row>
    <row r="4819" spans="1:13" x14ac:dyDescent="0.3">
      <c r="A4819">
        <v>4895</v>
      </c>
      <c r="B4819" t="s">
        <v>41</v>
      </c>
      <c r="C4819" t="s">
        <v>1482</v>
      </c>
      <c r="D4819" t="s">
        <v>1555</v>
      </c>
      <c r="E4819" t="s">
        <v>1523</v>
      </c>
      <c r="F4819" t="s">
        <v>2284</v>
      </c>
      <c r="G4819" t="s">
        <v>2065</v>
      </c>
      <c r="H4819" t="s">
        <v>2259</v>
      </c>
      <c r="I4819" t="s">
        <v>2067</v>
      </c>
      <c r="L4819" t="s">
        <v>9119</v>
      </c>
    </row>
    <row r="4820" spans="1:13" x14ac:dyDescent="0.3">
      <c r="A4820">
        <v>4896</v>
      </c>
      <c r="B4820" t="s">
        <v>41</v>
      </c>
      <c r="C4820" t="s">
        <v>1482</v>
      </c>
      <c r="D4820" t="s">
        <v>1555</v>
      </c>
      <c r="E4820" t="s">
        <v>1523</v>
      </c>
      <c r="F4820" t="s">
        <v>2284</v>
      </c>
      <c r="G4820" t="s">
        <v>2065</v>
      </c>
      <c r="H4820" t="s">
        <v>8377</v>
      </c>
      <c r="I4820" t="s">
        <v>2067</v>
      </c>
      <c r="L4820" t="s">
        <v>9120</v>
      </c>
    </row>
    <row r="4821" spans="1:13" x14ac:dyDescent="0.3">
      <c r="A4821">
        <v>4897</v>
      </c>
      <c r="B4821" t="s">
        <v>41</v>
      </c>
      <c r="C4821" t="s">
        <v>1482</v>
      </c>
      <c r="D4821" t="s">
        <v>1555</v>
      </c>
      <c r="E4821" t="s">
        <v>1523</v>
      </c>
      <c r="F4821" t="s">
        <v>8744</v>
      </c>
      <c r="G4821" t="s">
        <v>2065</v>
      </c>
      <c r="H4821" t="s">
        <v>7893</v>
      </c>
      <c r="I4821" t="s">
        <v>2067</v>
      </c>
      <c r="L4821" t="s">
        <v>9121</v>
      </c>
    </row>
    <row r="4822" spans="1:13" x14ac:dyDescent="0.3">
      <c r="A4822">
        <v>4898</v>
      </c>
      <c r="B4822" t="s">
        <v>41</v>
      </c>
      <c r="C4822" t="s">
        <v>1482</v>
      </c>
      <c r="D4822" t="s">
        <v>1555</v>
      </c>
      <c r="E4822" t="s">
        <v>1523</v>
      </c>
      <c r="F4822" t="s">
        <v>8744</v>
      </c>
      <c r="G4822" t="s">
        <v>2065</v>
      </c>
      <c r="H4822" t="s">
        <v>8911</v>
      </c>
      <c r="I4822" t="s">
        <v>2067</v>
      </c>
      <c r="L4822" t="s">
        <v>9122</v>
      </c>
    </row>
    <row r="4823" spans="1:13" x14ac:dyDescent="0.3">
      <c r="A4823">
        <v>4899</v>
      </c>
      <c r="B4823" t="s">
        <v>41</v>
      </c>
      <c r="C4823" t="s">
        <v>1482</v>
      </c>
      <c r="D4823" t="s">
        <v>1555</v>
      </c>
      <c r="E4823" t="s">
        <v>1523</v>
      </c>
      <c r="F4823" t="s">
        <v>8744</v>
      </c>
      <c r="G4823" t="s">
        <v>2065</v>
      </c>
      <c r="H4823" t="s">
        <v>7806</v>
      </c>
      <c r="J4823" t="s">
        <v>2078</v>
      </c>
      <c r="M4823" s="6" t="s">
        <v>9123</v>
      </c>
    </row>
    <row r="4824" spans="1:13" x14ac:dyDescent="0.3">
      <c r="A4824">
        <v>4900</v>
      </c>
      <c r="B4824" t="s">
        <v>41</v>
      </c>
      <c r="C4824" t="s">
        <v>1482</v>
      </c>
      <c r="D4824" t="s">
        <v>1556</v>
      </c>
      <c r="E4824" t="s">
        <v>1523</v>
      </c>
      <c r="F4824" t="s">
        <v>2284</v>
      </c>
      <c r="G4824" t="s">
        <v>2065</v>
      </c>
      <c r="H4824" t="s">
        <v>2259</v>
      </c>
      <c r="I4824" t="s">
        <v>2067</v>
      </c>
      <c r="L4824" t="s">
        <v>9119</v>
      </c>
    </row>
    <row r="4825" spans="1:13" x14ac:dyDescent="0.3">
      <c r="A4825">
        <v>4901</v>
      </c>
      <c r="B4825" t="s">
        <v>41</v>
      </c>
      <c r="C4825" t="s">
        <v>1482</v>
      </c>
      <c r="D4825" t="s">
        <v>1556</v>
      </c>
      <c r="E4825" t="s">
        <v>1523</v>
      </c>
      <c r="F4825" t="s">
        <v>8744</v>
      </c>
      <c r="G4825" t="s">
        <v>2065</v>
      </c>
      <c r="H4825" t="s">
        <v>7893</v>
      </c>
      <c r="I4825" t="s">
        <v>2067</v>
      </c>
      <c r="L4825" t="s">
        <v>9121</v>
      </c>
    </row>
    <row r="4826" spans="1:13" x14ac:dyDescent="0.3">
      <c r="A4826">
        <v>4902</v>
      </c>
      <c r="B4826" t="s">
        <v>41</v>
      </c>
      <c r="C4826" t="s">
        <v>1482</v>
      </c>
      <c r="D4826" t="s">
        <v>1556</v>
      </c>
      <c r="E4826" t="s">
        <v>1523</v>
      </c>
      <c r="F4826" t="s">
        <v>2284</v>
      </c>
      <c r="G4826" t="s">
        <v>2065</v>
      </c>
      <c r="H4826" t="s">
        <v>8377</v>
      </c>
      <c r="I4826" t="s">
        <v>2067</v>
      </c>
      <c r="L4826" t="s">
        <v>9120</v>
      </c>
    </row>
    <row r="4827" spans="1:13" x14ac:dyDescent="0.3">
      <c r="A4827">
        <v>4903</v>
      </c>
      <c r="B4827" t="s">
        <v>41</v>
      </c>
      <c r="C4827" t="s">
        <v>1482</v>
      </c>
      <c r="D4827" t="s">
        <v>1556</v>
      </c>
      <c r="E4827" t="s">
        <v>1523</v>
      </c>
      <c r="F4827" t="s">
        <v>8744</v>
      </c>
      <c r="G4827" t="s">
        <v>2065</v>
      </c>
      <c r="H4827" t="s">
        <v>8911</v>
      </c>
      <c r="I4827" t="s">
        <v>2067</v>
      </c>
      <c r="L4827" t="s">
        <v>9122</v>
      </c>
    </row>
    <row r="4828" spans="1:13" x14ac:dyDescent="0.3">
      <c r="A4828">
        <v>4904</v>
      </c>
      <c r="B4828" t="s">
        <v>41</v>
      </c>
      <c r="C4828" t="s">
        <v>1482</v>
      </c>
      <c r="D4828" t="s">
        <v>1556</v>
      </c>
      <c r="E4828" t="s">
        <v>1523</v>
      </c>
      <c r="F4828" t="s">
        <v>8744</v>
      </c>
      <c r="G4828" t="s">
        <v>2065</v>
      </c>
      <c r="H4828" t="s">
        <v>9028</v>
      </c>
      <c r="I4828" t="s">
        <v>2067</v>
      </c>
      <c r="L4828" t="s">
        <v>9118</v>
      </c>
    </row>
    <row r="4829" spans="1:13" x14ac:dyDescent="0.3">
      <c r="A4829">
        <v>4905</v>
      </c>
      <c r="B4829" t="s">
        <v>41</v>
      </c>
      <c r="C4829" t="s">
        <v>1482</v>
      </c>
      <c r="D4829" t="s">
        <v>1556</v>
      </c>
      <c r="E4829" t="s">
        <v>1523</v>
      </c>
      <c r="F4829" t="s">
        <v>8744</v>
      </c>
      <c r="G4829" t="s">
        <v>2065</v>
      </c>
      <c r="H4829" t="s">
        <v>7798</v>
      </c>
      <c r="I4829" t="s">
        <v>2067</v>
      </c>
      <c r="L4829" t="s">
        <v>9117</v>
      </c>
    </row>
    <row r="4830" spans="1:13" x14ac:dyDescent="0.3">
      <c r="A4830">
        <v>4906</v>
      </c>
      <c r="B4830" t="s">
        <v>41</v>
      </c>
      <c r="C4830" t="s">
        <v>1482</v>
      </c>
      <c r="D4830" t="s">
        <v>1556</v>
      </c>
      <c r="E4830" t="s">
        <v>1523</v>
      </c>
      <c r="F4830" t="s">
        <v>8744</v>
      </c>
      <c r="G4830" t="s">
        <v>2065</v>
      </c>
      <c r="H4830" t="s">
        <v>1556</v>
      </c>
      <c r="J4830" t="s">
        <v>2078</v>
      </c>
      <c r="M4830" s="6" t="s">
        <v>1556</v>
      </c>
    </row>
    <row r="4831" spans="1:13" x14ac:dyDescent="0.3">
      <c r="A4831">
        <v>4907</v>
      </c>
      <c r="B4831" t="s">
        <v>41</v>
      </c>
      <c r="C4831" t="s">
        <v>1482</v>
      </c>
      <c r="D4831" t="s">
        <v>1557</v>
      </c>
      <c r="E4831" t="s">
        <v>1523</v>
      </c>
      <c r="F4831" t="s">
        <v>8744</v>
      </c>
      <c r="G4831" t="s">
        <v>2065</v>
      </c>
      <c r="H4831" t="s">
        <v>9124</v>
      </c>
      <c r="I4831" t="s">
        <v>2067</v>
      </c>
      <c r="L4831" t="s">
        <v>9125</v>
      </c>
    </row>
    <row r="4832" spans="1:13" x14ac:dyDescent="0.3">
      <c r="A4832">
        <v>4908</v>
      </c>
      <c r="B4832" t="s">
        <v>41</v>
      </c>
      <c r="C4832" t="s">
        <v>1482</v>
      </c>
      <c r="D4832" t="s">
        <v>1557</v>
      </c>
      <c r="E4832" t="s">
        <v>1523</v>
      </c>
      <c r="F4832" t="s">
        <v>2284</v>
      </c>
      <c r="G4832" t="s">
        <v>2065</v>
      </c>
      <c r="H4832" t="s">
        <v>9126</v>
      </c>
      <c r="I4832" t="s">
        <v>2067</v>
      </c>
      <c r="L4832" t="s">
        <v>9127</v>
      </c>
    </row>
    <row r="4833" spans="1:13" x14ac:dyDescent="0.3">
      <c r="A4833">
        <v>4909</v>
      </c>
      <c r="B4833" t="s">
        <v>41</v>
      </c>
      <c r="C4833" t="s">
        <v>1482</v>
      </c>
      <c r="D4833" t="s">
        <v>1557</v>
      </c>
      <c r="E4833" t="s">
        <v>1523</v>
      </c>
      <c r="F4833" t="s">
        <v>2284</v>
      </c>
      <c r="G4833" t="s">
        <v>2065</v>
      </c>
      <c r="H4833" t="s">
        <v>9128</v>
      </c>
      <c r="I4833" t="s">
        <v>2067</v>
      </c>
      <c r="L4833" t="s">
        <v>9129</v>
      </c>
    </row>
    <row r="4834" spans="1:13" x14ac:dyDescent="0.3">
      <c r="A4834">
        <v>4910</v>
      </c>
      <c r="B4834" t="s">
        <v>41</v>
      </c>
      <c r="C4834" t="s">
        <v>1482</v>
      </c>
      <c r="D4834" t="s">
        <v>1557</v>
      </c>
      <c r="E4834" t="s">
        <v>1523</v>
      </c>
      <c r="F4834" t="s">
        <v>2284</v>
      </c>
      <c r="G4834" t="s">
        <v>2065</v>
      </c>
      <c r="H4834" t="s">
        <v>8424</v>
      </c>
      <c r="I4834" t="s">
        <v>2067</v>
      </c>
      <c r="L4834" t="s">
        <v>9130</v>
      </c>
    </row>
    <row r="4835" spans="1:13" x14ac:dyDescent="0.3">
      <c r="A4835">
        <v>4911</v>
      </c>
      <c r="B4835" t="s">
        <v>41</v>
      </c>
      <c r="C4835" t="s">
        <v>1482</v>
      </c>
      <c r="D4835" t="s">
        <v>1557</v>
      </c>
      <c r="E4835" t="s">
        <v>1523</v>
      </c>
      <c r="F4835" t="s">
        <v>2284</v>
      </c>
      <c r="G4835" t="s">
        <v>2065</v>
      </c>
      <c r="H4835" t="s">
        <v>9131</v>
      </c>
      <c r="I4835" t="s">
        <v>2067</v>
      </c>
      <c r="L4835" t="s">
        <v>9132</v>
      </c>
    </row>
    <row r="4836" spans="1:13" x14ac:dyDescent="0.3">
      <c r="A4836">
        <v>4912</v>
      </c>
      <c r="B4836" t="s">
        <v>41</v>
      </c>
      <c r="C4836" t="s">
        <v>1482</v>
      </c>
      <c r="D4836" t="s">
        <v>1557</v>
      </c>
      <c r="E4836" t="s">
        <v>1523</v>
      </c>
      <c r="F4836" t="s">
        <v>2284</v>
      </c>
      <c r="G4836" t="s">
        <v>2065</v>
      </c>
      <c r="H4836" t="s">
        <v>3305</v>
      </c>
      <c r="I4836" t="s">
        <v>2067</v>
      </c>
      <c r="L4836" t="s">
        <v>9133</v>
      </c>
    </row>
    <row r="4837" spans="1:13" x14ac:dyDescent="0.3">
      <c r="A4837">
        <v>4913</v>
      </c>
      <c r="B4837" t="s">
        <v>41</v>
      </c>
      <c r="C4837" t="s">
        <v>1482</v>
      </c>
      <c r="D4837" t="s">
        <v>1557</v>
      </c>
      <c r="E4837" t="s">
        <v>1523</v>
      </c>
      <c r="F4837" t="s">
        <v>2284</v>
      </c>
      <c r="G4837" t="s">
        <v>2065</v>
      </c>
      <c r="H4837" t="s">
        <v>9134</v>
      </c>
      <c r="I4837" t="s">
        <v>2067</v>
      </c>
      <c r="L4837" t="s">
        <v>9135</v>
      </c>
    </row>
    <row r="4838" spans="1:13" x14ac:dyDescent="0.3">
      <c r="A4838">
        <v>4914</v>
      </c>
      <c r="B4838" t="s">
        <v>41</v>
      </c>
      <c r="C4838" t="s">
        <v>1482</v>
      </c>
      <c r="D4838" t="s">
        <v>1557</v>
      </c>
      <c r="E4838" t="s">
        <v>1523</v>
      </c>
      <c r="F4838" t="s">
        <v>8744</v>
      </c>
      <c r="G4838" t="s">
        <v>2065</v>
      </c>
      <c r="H4838" t="s">
        <v>1557</v>
      </c>
      <c r="J4838" t="s">
        <v>2078</v>
      </c>
      <c r="M4838" s="6" t="s">
        <v>1557</v>
      </c>
    </row>
    <row r="4839" spans="1:13" x14ac:dyDescent="0.3">
      <c r="A4839">
        <v>4915</v>
      </c>
      <c r="B4839" t="s">
        <v>41</v>
      </c>
      <c r="C4839" t="s">
        <v>1482</v>
      </c>
      <c r="D4839" t="s">
        <v>1558</v>
      </c>
      <c r="E4839" t="s">
        <v>1523</v>
      </c>
      <c r="F4839" t="s">
        <v>2284</v>
      </c>
      <c r="G4839" t="s">
        <v>2065</v>
      </c>
      <c r="H4839" t="s">
        <v>9101</v>
      </c>
      <c r="I4839" t="s">
        <v>2067</v>
      </c>
      <c r="L4839" t="s">
        <v>9136</v>
      </c>
    </row>
    <row r="4840" spans="1:13" x14ac:dyDescent="0.3">
      <c r="A4840">
        <v>4916</v>
      </c>
      <c r="B4840" t="s">
        <v>41</v>
      </c>
      <c r="C4840" t="s">
        <v>1482</v>
      </c>
      <c r="D4840" t="s">
        <v>1558</v>
      </c>
      <c r="E4840" t="s">
        <v>1523</v>
      </c>
      <c r="F4840" t="s">
        <v>2284</v>
      </c>
      <c r="G4840" t="s">
        <v>2065</v>
      </c>
      <c r="H4840" t="s">
        <v>8564</v>
      </c>
      <c r="I4840" t="s">
        <v>2067</v>
      </c>
      <c r="L4840" t="s">
        <v>9137</v>
      </c>
    </row>
    <row r="4841" spans="1:13" x14ac:dyDescent="0.3">
      <c r="A4841">
        <v>4917</v>
      </c>
      <c r="B4841" t="s">
        <v>41</v>
      </c>
      <c r="C4841" t="s">
        <v>1482</v>
      </c>
      <c r="D4841" t="s">
        <v>1558</v>
      </c>
      <c r="E4841" t="s">
        <v>1523</v>
      </c>
      <c r="F4841" t="s">
        <v>2284</v>
      </c>
      <c r="G4841" t="s">
        <v>2065</v>
      </c>
      <c r="H4841" t="s">
        <v>8225</v>
      </c>
      <c r="I4841" t="s">
        <v>2067</v>
      </c>
      <c r="L4841" t="s">
        <v>9138</v>
      </c>
    </row>
    <row r="4842" spans="1:13" x14ac:dyDescent="0.3">
      <c r="A4842">
        <v>4918</v>
      </c>
      <c r="B4842" t="s">
        <v>41</v>
      </c>
      <c r="C4842" t="s">
        <v>1482</v>
      </c>
      <c r="D4842" t="s">
        <v>1558</v>
      </c>
      <c r="E4842" t="s">
        <v>1523</v>
      </c>
      <c r="F4842" t="s">
        <v>8744</v>
      </c>
      <c r="G4842" t="s">
        <v>2065</v>
      </c>
      <c r="H4842" t="s">
        <v>9139</v>
      </c>
      <c r="J4842" t="s">
        <v>2078</v>
      </c>
      <c r="M4842" s="6" t="s">
        <v>1558</v>
      </c>
    </row>
    <row r="4843" spans="1:13" x14ac:dyDescent="0.3">
      <c r="A4843">
        <v>4919</v>
      </c>
      <c r="B4843" t="s">
        <v>41</v>
      </c>
      <c r="C4843" t="s">
        <v>1482</v>
      </c>
      <c r="D4843" t="s">
        <v>1559</v>
      </c>
      <c r="E4843" t="s">
        <v>1523</v>
      </c>
      <c r="F4843" t="s">
        <v>2284</v>
      </c>
      <c r="G4843" t="s">
        <v>2065</v>
      </c>
      <c r="H4843" t="s">
        <v>8564</v>
      </c>
      <c r="I4843" t="s">
        <v>2067</v>
      </c>
      <c r="L4843" t="s">
        <v>9140</v>
      </c>
    </row>
    <row r="4844" spans="1:13" x14ac:dyDescent="0.3">
      <c r="A4844">
        <v>4920</v>
      </c>
      <c r="B4844" t="s">
        <v>41</v>
      </c>
      <c r="C4844" t="s">
        <v>1482</v>
      </c>
      <c r="D4844" t="s">
        <v>1559</v>
      </c>
      <c r="E4844" t="s">
        <v>1523</v>
      </c>
      <c r="F4844" t="s">
        <v>2284</v>
      </c>
      <c r="G4844" t="s">
        <v>2065</v>
      </c>
      <c r="H4844" t="s">
        <v>9101</v>
      </c>
      <c r="I4844" t="s">
        <v>2067</v>
      </c>
      <c r="L4844" t="s">
        <v>9136</v>
      </c>
    </row>
    <row r="4845" spans="1:13" x14ac:dyDescent="0.3">
      <c r="A4845">
        <v>4921</v>
      </c>
      <c r="B4845" t="s">
        <v>41</v>
      </c>
      <c r="C4845" t="s">
        <v>1482</v>
      </c>
      <c r="D4845" t="s">
        <v>1559</v>
      </c>
      <c r="E4845" t="s">
        <v>1523</v>
      </c>
      <c r="F4845" t="s">
        <v>2284</v>
      </c>
      <c r="G4845" t="s">
        <v>2065</v>
      </c>
      <c r="H4845" t="s">
        <v>8225</v>
      </c>
      <c r="I4845" t="s">
        <v>2067</v>
      </c>
      <c r="L4845" t="s">
        <v>9138</v>
      </c>
    </row>
    <row r="4846" spans="1:13" x14ac:dyDescent="0.3">
      <c r="A4846">
        <v>4922</v>
      </c>
      <c r="B4846" t="s">
        <v>41</v>
      </c>
      <c r="C4846" t="s">
        <v>1482</v>
      </c>
      <c r="D4846" t="s">
        <v>1559</v>
      </c>
      <c r="E4846" t="s">
        <v>1523</v>
      </c>
      <c r="F4846" t="s">
        <v>8744</v>
      </c>
      <c r="G4846" t="s">
        <v>2065</v>
      </c>
      <c r="H4846" t="s">
        <v>9141</v>
      </c>
      <c r="J4846" t="s">
        <v>2078</v>
      </c>
      <c r="M4846" s="6" t="s">
        <v>1559</v>
      </c>
    </row>
    <row r="4847" spans="1:13" x14ac:dyDescent="0.3">
      <c r="A4847">
        <v>4923</v>
      </c>
      <c r="B4847" t="s">
        <v>41</v>
      </c>
      <c r="C4847" t="s">
        <v>1482</v>
      </c>
      <c r="D4847" t="s">
        <v>1560</v>
      </c>
      <c r="E4847" t="s">
        <v>1523</v>
      </c>
      <c r="F4847" t="s">
        <v>2284</v>
      </c>
      <c r="G4847" t="s">
        <v>2065</v>
      </c>
      <c r="H4847" t="s">
        <v>1560</v>
      </c>
      <c r="I4847" t="s">
        <v>2067</v>
      </c>
      <c r="L4847" t="s">
        <v>9142</v>
      </c>
    </row>
    <row r="4848" spans="1:13" x14ac:dyDescent="0.3">
      <c r="A4848">
        <v>4924</v>
      </c>
      <c r="B4848" t="s">
        <v>41</v>
      </c>
      <c r="C4848" t="s">
        <v>1482</v>
      </c>
      <c r="D4848" t="s">
        <v>1560</v>
      </c>
      <c r="E4848" t="s">
        <v>1523</v>
      </c>
      <c r="F4848" t="s">
        <v>8744</v>
      </c>
      <c r="G4848" t="s">
        <v>2065</v>
      </c>
      <c r="H4848" t="s">
        <v>9143</v>
      </c>
      <c r="J4848" t="s">
        <v>2078</v>
      </c>
      <c r="M4848" s="6" t="s">
        <v>1560</v>
      </c>
    </row>
    <row r="4849" spans="1:14" x14ac:dyDescent="0.3">
      <c r="A4849">
        <v>4925</v>
      </c>
      <c r="B4849" t="s">
        <v>41</v>
      </c>
      <c r="C4849" t="s">
        <v>1482</v>
      </c>
      <c r="D4849" t="s">
        <v>1561</v>
      </c>
      <c r="E4849" t="s">
        <v>1523</v>
      </c>
      <c r="F4849" t="s">
        <v>2284</v>
      </c>
      <c r="G4849" t="s">
        <v>2065</v>
      </c>
      <c r="H4849" t="s">
        <v>9144</v>
      </c>
      <c r="I4849" t="s">
        <v>2067</v>
      </c>
      <c r="L4849" t="s">
        <v>9145</v>
      </c>
    </row>
    <row r="4850" spans="1:14" x14ac:dyDescent="0.3">
      <c r="A4850">
        <v>4926</v>
      </c>
      <c r="B4850" t="s">
        <v>41</v>
      </c>
      <c r="C4850" t="s">
        <v>1482</v>
      </c>
      <c r="D4850" t="s">
        <v>1561</v>
      </c>
      <c r="E4850" t="s">
        <v>1523</v>
      </c>
      <c r="F4850" t="s">
        <v>8744</v>
      </c>
      <c r="G4850" t="s">
        <v>2065</v>
      </c>
      <c r="H4850" t="s">
        <v>9146</v>
      </c>
      <c r="J4850" t="s">
        <v>2078</v>
      </c>
      <c r="M4850" s="6" t="s">
        <v>9147</v>
      </c>
    </row>
    <row r="4851" spans="1:14" x14ac:dyDescent="0.3">
      <c r="A4851">
        <v>4927</v>
      </c>
      <c r="B4851" t="s">
        <v>41</v>
      </c>
      <c r="C4851" t="s">
        <v>1482</v>
      </c>
      <c r="D4851" t="s">
        <v>1562</v>
      </c>
      <c r="E4851" t="s">
        <v>1523</v>
      </c>
      <c r="F4851" t="s">
        <v>2284</v>
      </c>
      <c r="G4851" t="s">
        <v>2065</v>
      </c>
      <c r="H4851" t="s">
        <v>9148</v>
      </c>
      <c r="I4851" t="s">
        <v>2067</v>
      </c>
      <c r="L4851" t="s">
        <v>9149</v>
      </c>
    </row>
    <row r="4852" spans="1:14" x14ac:dyDescent="0.3">
      <c r="A4852">
        <v>4928</v>
      </c>
      <c r="B4852" t="s">
        <v>41</v>
      </c>
      <c r="C4852" t="s">
        <v>1482</v>
      </c>
      <c r="D4852" t="s">
        <v>1562</v>
      </c>
      <c r="E4852" t="s">
        <v>1523</v>
      </c>
      <c r="F4852" t="s">
        <v>8744</v>
      </c>
      <c r="G4852" t="s">
        <v>2065</v>
      </c>
      <c r="H4852" t="s">
        <v>9150</v>
      </c>
      <c r="J4852" t="s">
        <v>2078</v>
      </c>
      <c r="M4852" s="6" t="s">
        <v>9151</v>
      </c>
    </row>
    <row r="4853" spans="1:14" x14ac:dyDescent="0.3">
      <c r="A4853">
        <v>4929</v>
      </c>
      <c r="B4853" t="s">
        <v>41</v>
      </c>
      <c r="C4853" t="s">
        <v>1482</v>
      </c>
      <c r="D4853" t="s">
        <v>1563</v>
      </c>
      <c r="E4853" t="s">
        <v>1523</v>
      </c>
      <c r="F4853" t="s">
        <v>2284</v>
      </c>
      <c r="G4853" t="s">
        <v>2065</v>
      </c>
      <c r="H4853" t="s">
        <v>1560</v>
      </c>
      <c r="I4853" t="s">
        <v>2067</v>
      </c>
      <c r="L4853" t="s">
        <v>9142</v>
      </c>
    </row>
    <row r="4854" spans="1:14" x14ac:dyDescent="0.3">
      <c r="A4854">
        <v>4930</v>
      </c>
      <c r="B4854" t="s">
        <v>41</v>
      </c>
      <c r="C4854" t="s">
        <v>1482</v>
      </c>
      <c r="D4854" t="s">
        <v>1563</v>
      </c>
      <c r="E4854" t="s">
        <v>1523</v>
      </c>
      <c r="F4854" t="s">
        <v>2284</v>
      </c>
      <c r="G4854" t="s">
        <v>2065</v>
      </c>
      <c r="H4854" t="s">
        <v>9152</v>
      </c>
      <c r="I4854" t="s">
        <v>2067</v>
      </c>
      <c r="L4854" t="s">
        <v>9153</v>
      </c>
    </row>
    <row r="4855" spans="1:14" x14ac:dyDescent="0.3">
      <c r="A4855">
        <v>4931</v>
      </c>
      <c r="B4855" t="s">
        <v>41</v>
      </c>
      <c r="C4855" t="s">
        <v>1482</v>
      </c>
      <c r="D4855" t="s">
        <v>1563</v>
      </c>
      <c r="E4855" t="s">
        <v>1523</v>
      </c>
      <c r="F4855" t="s">
        <v>8744</v>
      </c>
      <c r="G4855" t="s">
        <v>2065</v>
      </c>
      <c r="H4855" t="s">
        <v>9154</v>
      </c>
      <c r="J4855" t="s">
        <v>2078</v>
      </c>
      <c r="M4855" s="6" t="s">
        <v>1563</v>
      </c>
    </row>
    <row r="4856" spans="1:14" x14ac:dyDescent="0.3">
      <c r="A4856">
        <v>4932</v>
      </c>
      <c r="B4856" t="s">
        <v>41</v>
      </c>
      <c r="C4856" t="s">
        <v>1482</v>
      </c>
      <c r="D4856" t="s">
        <v>1564</v>
      </c>
      <c r="E4856" t="s">
        <v>1523</v>
      </c>
      <c r="F4856" t="s">
        <v>2284</v>
      </c>
      <c r="G4856" t="s">
        <v>2065</v>
      </c>
      <c r="H4856" t="s">
        <v>9155</v>
      </c>
      <c r="I4856" t="s">
        <v>2067</v>
      </c>
      <c r="L4856" t="s">
        <v>9156</v>
      </c>
    </row>
    <row r="4857" spans="1:14" x14ac:dyDescent="0.3">
      <c r="A4857">
        <v>4933</v>
      </c>
      <c r="B4857" t="s">
        <v>41</v>
      </c>
      <c r="C4857" t="s">
        <v>1482</v>
      </c>
      <c r="D4857" t="s">
        <v>1564</v>
      </c>
      <c r="E4857" t="s">
        <v>1523</v>
      </c>
      <c r="F4857" t="s">
        <v>2284</v>
      </c>
      <c r="G4857" t="s">
        <v>2065</v>
      </c>
      <c r="H4857" t="s">
        <v>9157</v>
      </c>
      <c r="I4857" t="s">
        <v>2067</v>
      </c>
      <c r="L4857" t="s">
        <v>9158</v>
      </c>
    </row>
    <row r="4858" spans="1:14" x14ac:dyDescent="0.3">
      <c r="A4858">
        <v>4934</v>
      </c>
      <c r="B4858" t="s">
        <v>41</v>
      </c>
      <c r="C4858" t="s">
        <v>1482</v>
      </c>
      <c r="D4858" t="s">
        <v>1564</v>
      </c>
      <c r="E4858" t="s">
        <v>1523</v>
      </c>
      <c r="F4858" t="s">
        <v>8744</v>
      </c>
      <c r="G4858" t="s">
        <v>2065</v>
      </c>
      <c r="H4858" t="s">
        <v>1564</v>
      </c>
      <c r="I4858" t="s">
        <v>2067</v>
      </c>
      <c r="L4858" t="s">
        <v>9159</v>
      </c>
    </row>
    <row r="4859" spans="1:14" x14ac:dyDescent="0.3">
      <c r="A4859">
        <v>4935</v>
      </c>
      <c r="B4859" t="s">
        <v>41</v>
      </c>
      <c r="C4859" t="s">
        <v>1482</v>
      </c>
      <c r="D4859" t="s">
        <v>1564</v>
      </c>
      <c r="E4859" t="s">
        <v>1523</v>
      </c>
      <c r="F4859" t="s">
        <v>8744</v>
      </c>
      <c r="G4859" t="s">
        <v>2065</v>
      </c>
      <c r="H4859" t="s">
        <v>9160</v>
      </c>
      <c r="J4859" t="s">
        <v>2438</v>
      </c>
      <c r="N4859" t="s">
        <v>1564</v>
      </c>
    </row>
    <row r="4860" spans="1:14" x14ac:dyDescent="0.3">
      <c r="A4860">
        <v>4936</v>
      </c>
      <c r="B4860" t="s">
        <v>41</v>
      </c>
      <c r="C4860" t="s">
        <v>1482</v>
      </c>
      <c r="D4860" t="s">
        <v>1564</v>
      </c>
      <c r="E4860" t="s">
        <v>1523</v>
      </c>
      <c r="F4860" t="s">
        <v>8744</v>
      </c>
      <c r="G4860" t="s">
        <v>2065</v>
      </c>
      <c r="H4860" t="s">
        <v>9161</v>
      </c>
      <c r="J4860" t="s">
        <v>2078</v>
      </c>
      <c r="M4860" s="6" t="s">
        <v>1564</v>
      </c>
    </row>
    <row r="4861" spans="1:14" x14ac:dyDescent="0.3">
      <c r="A4861">
        <v>4937</v>
      </c>
      <c r="B4861" t="s">
        <v>41</v>
      </c>
      <c r="C4861" t="s">
        <v>1482</v>
      </c>
      <c r="D4861" t="s">
        <v>1565</v>
      </c>
      <c r="E4861" t="s">
        <v>1523</v>
      </c>
      <c r="F4861" t="s">
        <v>2284</v>
      </c>
      <c r="G4861" t="s">
        <v>2065</v>
      </c>
      <c r="H4861" t="s">
        <v>9155</v>
      </c>
      <c r="I4861" t="s">
        <v>2067</v>
      </c>
      <c r="L4861" t="s">
        <v>9162</v>
      </c>
    </row>
    <row r="4862" spans="1:14" x14ac:dyDescent="0.3">
      <c r="A4862">
        <v>4938</v>
      </c>
      <c r="B4862" t="s">
        <v>41</v>
      </c>
      <c r="C4862" t="s">
        <v>1482</v>
      </c>
      <c r="D4862" t="s">
        <v>1565</v>
      </c>
      <c r="E4862" t="s">
        <v>1523</v>
      </c>
      <c r="F4862" t="s">
        <v>8744</v>
      </c>
      <c r="G4862" t="s">
        <v>2065</v>
      </c>
      <c r="H4862" t="s">
        <v>1564</v>
      </c>
      <c r="I4862" t="s">
        <v>2067</v>
      </c>
      <c r="L4862" t="s">
        <v>9163</v>
      </c>
    </row>
    <row r="4863" spans="1:14" x14ac:dyDescent="0.3">
      <c r="A4863">
        <v>4939</v>
      </c>
      <c r="B4863" t="s">
        <v>41</v>
      </c>
      <c r="C4863" t="s">
        <v>1482</v>
      </c>
      <c r="D4863" t="s">
        <v>1565</v>
      </c>
      <c r="E4863" t="s">
        <v>1523</v>
      </c>
      <c r="F4863" t="s">
        <v>8744</v>
      </c>
      <c r="G4863" t="s">
        <v>2065</v>
      </c>
      <c r="H4863" t="s">
        <v>9161</v>
      </c>
      <c r="J4863" t="s">
        <v>2078</v>
      </c>
      <c r="M4863" s="6" t="s">
        <v>9164</v>
      </c>
    </row>
    <row r="4864" spans="1:14" x14ac:dyDescent="0.3">
      <c r="A4864">
        <v>4940</v>
      </c>
      <c r="B4864" t="s">
        <v>41</v>
      </c>
      <c r="C4864" t="s">
        <v>1482</v>
      </c>
      <c r="D4864" t="s">
        <v>1565</v>
      </c>
      <c r="E4864" t="s">
        <v>1523</v>
      </c>
      <c r="F4864" t="s">
        <v>8744</v>
      </c>
      <c r="G4864" t="s">
        <v>2065</v>
      </c>
      <c r="H4864" t="s">
        <v>9160</v>
      </c>
      <c r="J4864" t="s">
        <v>2438</v>
      </c>
      <c r="N4864" t="s">
        <v>9164</v>
      </c>
    </row>
    <row r="4865" spans="1:14" x14ac:dyDescent="0.3">
      <c r="A4865">
        <v>4941</v>
      </c>
      <c r="B4865" t="s">
        <v>41</v>
      </c>
      <c r="C4865" t="s">
        <v>1482</v>
      </c>
      <c r="D4865" t="s">
        <v>1566</v>
      </c>
      <c r="E4865" t="s">
        <v>1523</v>
      </c>
      <c r="F4865" t="s">
        <v>2284</v>
      </c>
      <c r="G4865" t="s">
        <v>2065</v>
      </c>
      <c r="H4865" t="s">
        <v>9165</v>
      </c>
      <c r="I4865" t="s">
        <v>2067</v>
      </c>
      <c r="L4865" t="s">
        <v>9166</v>
      </c>
    </row>
    <row r="4866" spans="1:14" x14ac:dyDescent="0.3">
      <c r="A4866">
        <v>4942</v>
      </c>
      <c r="B4866" t="s">
        <v>41</v>
      </c>
      <c r="C4866" t="s">
        <v>1482</v>
      </c>
      <c r="D4866" t="s">
        <v>1566</v>
      </c>
      <c r="E4866" t="s">
        <v>1523</v>
      </c>
      <c r="F4866" t="s">
        <v>8744</v>
      </c>
      <c r="G4866" t="s">
        <v>2065</v>
      </c>
      <c r="H4866" t="s">
        <v>1566</v>
      </c>
      <c r="I4866" t="s">
        <v>2067</v>
      </c>
      <c r="L4866" t="s">
        <v>9167</v>
      </c>
    </row>
    <row r="4867" spans="1:14" x14ac:dyDescent="0.3">
      <c r="A4867">
        <v>4943</v>
      </c>
      <c r="B4867" t="s">
        <v>41</v>
      </c>
      <c r="C4867" t="s">
        <v>1482</v>
      </c>
      <c r="D4867" t="s">
        <v>1566</v>
      </c>
      <c r="E4867" t="s">
        <v>1523</v>
      </c>
      <c r="F4867" t="s">
        <v>2284</v>
      </c>
      <c r="G4867" t="s">
        <v>2065</v>
      </c>
      <c r="H4867" t="s">
        <v>9168</v>
      </c>
      <c r="I4867" t="s">
        <v>2067</v>
      </c>
      <c r="L4867" t="s">
        <v>9169</v>
      </c>
    </row>
    <row r="4868" spans="1:14" x14ac:dyDescent="0.3">
      <c r="A4868">
        <v>4944</v>
      </c>
      <c r="B4868" t="s">
        <v>41</v>
      </c>
      <c r="C4868" t="s">
        <v>1482</v>
      </c>
      <c r="D4868" t="s">
        <v>1566</v>
      </c>
      <c r="E4868" t="s">
        <v>1523</v>
      </c>
      <c r="F4868" t="s">
        <v>8744</v>
      </c>
      <c r="G4868" t="s">
        <v>2065</v>
      </c>
      <c r="H4868" t="s">
        <v>9170</v>
      </c>
      <c r="I4868" t="s">
        <v>2067</v>
      </c>
      <c r="L4868" t="s">
        <v>9171</v>
      </c>
    </row>
    <row r="4869" spans="1:14" x14ac:dyDescent="0.3">
      <c r="A4869">
        <v>4945</v>
      </c>
      <c r="B4869" t="s">
        <v>41</v>
      </c>
      <c r="C4869" t="s">
        <v>1482</v>
      </c>
      <c r="D4869" t="s">
        <v>1566</v>
      </c>
      <c r="E4869" t="s">
        <v>1523</v>
      </c>
      <c r="F4869" t="s">
        <v>2284</v>
      </c>
      <c r="G4869" t="s">
        <v>2065</v>
      </c>
      <c r="H4869" t="s">
        <v>3342</v>
      </c>
      <c r="I4869" t="s">
        <v>2067</v>
      </c>
      <c r="L4869" t="s">
        <v>9172</v>
      </c>
    </row>
    <row r="4870" spans="1:14" x14ac:dyDescent="0.3">
      <c r="A4870">
        <v>4946</v>
      </c>
      <c r="B4870" t="s">
        <v>41</v>
      </c>
      <c r="C4870" t="s">
        <v>1482</v>
      </c>
      <c r="D4870" t="s">
        <v>1566</v>
      </c>
      <c r="E4870" t="s">
        <v>1523</v>
      </c>
      <c r="F4870" t="s">
        <v>8744</v>
      </c>
      <c r="G4870" t="s">
        <v>2065</v>
      </c>
      <c r="H4870" t="s">
        <v>9173</v>
      </c>
      <c r="I4870" t="s">
        <v>2067</v>
      </c>
      <c r="L4870" t="s">
        <v>9174</v>
      </c>
    </row>
    <row r="4871" spans="1:14" x14ac:dyDescent="0.3">
      <c r="A4871">
        <v>4947</v>
      </c>
      <c r="B4871" t="s">
        <v>41</v>
      </c>
      <c r="C4871" t="s">
        <v>1482</v>
      </c>
      <c r="D4871" t="s">
        <v>1566</v>
      </c>
      <c r="E4871" t="s">
        <v>1523</v>
      </c>
      <c r="F4871" t="s">
        <v>8744</v>
      </c>
      <c r="G4871" t="s">
        <v>2065</v>
      </c>
      <c r="H4871" t="s">
        <v>8788</v>
      </c>
      <c r="J4871" t="s">
        <v>2078</v>
      </c>
      <c r="M4871" s="6" t="s">
        <v>1566</v>
      </c>
    </row>
    <row r="4872" spans="1:14" x14ac:dyDescent="0.3">
      <c r="A4872">
        <v>4948</v>
      </c>
      <c r="B4872" t="s">
        <v>41</v>
      </c>
      <c r="C4872" t="s">
        <v>1482</v>
      </c>
      <c r="D4872" t="s">
        <v>1566</v>
      </c>
      <c r="E4872" t="s">
        <v>1523</v>
      </c>
      <c r="F4872" t="s">
        <v>8744</v>
      </c>
      <c r="G4872" t="s">
        <v>2065</v>
      </c>
      <c r="H4872" t="s">
        <v>9175</v>
      </c>
      <c r="J4872" t="s">
        <v>2438</v>
      </c>
      <c r="N4872" t="s">
        <v>9176</v>
      </c>
    </row>
    <row r="4873" spans="1:14" x14ac:dyDescent="0.3">
      <c r="A4873">
        <v>4949</v>
      </c>
      <c r="B4873" t="s">
        <v>41</v>
      </c>
      <c r="C4873" t="s">
        <v>1482</v>
      </c>
      <c r="D4873" t="s">
        <v>1567</v>
      </c>
      <c r="E4873" t="s">
        <v>1523</v>
      </c>
      <c r="F4873" t="s">
        <v>2284</v>
      </c>
      <c r="G4873" t="s">
        <v>2065</v>
      </c>
      <c r="H4873" t="s">
        <v>9177</v>
      </c>
      <c r="I4873" t="s">
        <v>2067</v>
      </c>
      <c r="L4873" t="s">
        <v>9178</v>
      </c>
    </row>
    <row r="4874" spans="1:14" x14ac:dyDescent="0.3">
      <c r="A4874">
        <v>4950</v>
      </c>
      <c r="B4874" t="s">
        <v>41</v>
      </c>
      <c r="C4874" t="s">
        <v>1482</v>
      </c>
      <c r="D4874" t="s">
        <v>1567</v>
      </c>
      <c r="E4874" t="s">
        <v>1523</v>
      </c>
      <c r="F4874" t="s">
        <v>8744</v>
      </c>
      <c r="G4874" t="s">
        <v>2065</v>
      </c>
      <c r="H4874" t="s">
        <v>9097</v>
      </c>
      <c r="I4874" t="s">
        <v>2067</v>
      </c>
      <c r="L4874" t="s">
        <v>9179</v>
      </c>
    </row>
    <row r="4875" spans="1:14" x14ac:dyDescent="0.3">
      <c r="A4875">
        <v>4951</v>
      </c>
      <c r="B4875" t="s">
        <v>41</v>
      </c>
      <c r="C4875" t="s">
        <v>1482</v>
      </c>
      <c r="D4875" t="s">
        <v>1567</v>
      </c>
      <c r="E4875" t="s">
        <v>1523</v>
      </c>
      <c r="F4875" t="s">
        <v>2284</v>
      </c>
      <c r="G4875" t="s">
        <v>2065</v>
      </c>
      <c r="H4875" t="s">
        <v>3342</v>
      </c>
      <c r="I4875" t="s">
        <v>2067</v>
      </c>
      <c r="L4875" t="s">
        <v>9180</v>
      </c>
    </row>
    <row r="4876" spans="1:14" x14ac:dyDescent="0.3">
      <c r="A4876">
        <v>4952</v>
      </c>
      <c r="B4876" t="s">
        <v>41</v>
      </c>
      <c r="C4876" t="s">
        <v>1482</v>
      </c>
      <c r="D4876" t="s">
        <v>1567</v>
      </c>
      <c r="E4876" t="s">
        <v>1523</v>
      </c>
      <c r="F4876" t="s">
        <v>8744</v>
      </c>
      <c r="G4876" t="s">
        <v>2065</v>
      </c>
      <c r="H4876" t="s">
        <v>1566</v>
      </c>
      <c r="I4876" t="s">
        <v>2067</v>
      </c>
      <c r="L4876" t="s">
        <v>9181</v>
      </c>
    </row>
    <row r="4877" spans="1:14" x14ac:dyDescent="0.3">
      <c r="A4877">
        <v>4953</v>
      </c>
      <c r="B4877" t="s">
        <v>41</v>
      </c>
      <c r="C4877" t="s">
        <v>1482</v>
      </c>
      <c r="D4877" t="s">
        <v>1567</v>
      </c>
      <c r="E4877" t="s">
        <v>1523</v>
      </c>
      <c r="F4877" t="s">
        <v>8744</v>
      </c>
      <c r="G4877" t="s">
        <v>2065</v>
      </c>
      <c r="H4877" t="s">
        <v>8788</v>
      </c>
      <c r="J4877" t="s">
        <v>2078</v>
      </c>
      <c r="M4877" s="6" t="s">
        <v>9182</v>
      </c>
    </row>
    <row r="4878" spans="1:14" x14ac:dyDescent="0.3">
      <c r="A4878">
        <v>4954</v>
      </c>
      <c r="B4878" t="s">
        <v>41</v>
      </c>
      <c r="C4878" t="s">
        <v>1482</v>
      </c>
      <c r="D4878" t="s">
        <v>1567</v>
      </c>
      <c r="E4878" t="s">
        <v>1523</v>
      </c>
      <c r="F4878" t="s">
        <v>8744</v>
      </c>
      <c r="G4878" t="s">
        <v>2065</v>
      </c>
      <c r="H4878" t="s">
        <v>9175</v>
      </c>
      <c r="J4878" t="s">
        <v>2438</v>
      </c>
      <c r="N4878" t="s">
        <v>9182</v>
      </c>
    </row>
    <row r="4879" spans="1:14" x14ac:dyDescent="0.3">
      <c r="A4879">
        <v>4955</v>
      </c>
      <c r="B4879" t="s">
        <v>41</v>
      </c>
      <c r="C4879" t="s">
        <v>1482</v>
      </c>
      <c r="D4879" t="s">
        <v>1568</v>
      </c>
      <c r="E4879" t="s">
        <v>1523</v>
      </c>
      <c r="F4879" t="s">
        <v>8744</v>
      </c>
      <c r="G4879" t="s">
        <v>2065</v>
      </c>
      <c r="H4879" t="s">
        <v>8788</v>
      </c>
      <c r="I4879" t="s">
        <v>2067</v>
      </c>
      <c r="L4879" t="s">
        <v>9183</v>
      </c>
    </row>
    <row r="4880" spans="1:14" x14ac:dyDescent="0.3">
      <c r="A4880">
        <v>4956</v>
      </c>
      <c r="B4880" t="s">
        <v>41</v>
      </c>
      <c r="C4880" t="s">
        <v>1482</v>
      </c>
      <c r="D4880" t="s">
        <v>1568</v>
      </c>
      <c r="E4880" t="s">
        <v>1523</v>
      </c>
      <c r="F4880" t="s">
        <v>2284</v>
      </c>
      <c r="G4880" t="s">
        <v>2065</v>
      </c>
      <c r="H4880" t="s">
        <v>8845</v>
      </c>
      <c r="I4880" t="s">
        <v>2067</v>
      </c>
      <c r="L4880" t="s">
        <v>9184</v>
      </c>
    </row>
    <row r="4881" spans="1:14" x14ac:dyDescent="0.3">
      <c r="A4881">
        <v>4957</v>
      </c>
      <c r="B4881" t="s">
        <v>41</v>
      </c>
      <c r="C4881" t="s">
        <v>1482</v>
      </c>
      <c r="D4881" t="s">
        <v>1568</v>
      </c>
      <c r="E4881" t="s">
        <v>1523</v>
      </c>
      <c r="F4881" t="s">
        <v>2284</v>
      </c>
      <c r="G4881" t="s">
        <v>2065</v>
      </c>
      <c r="H4881" t="s">
        <v>7798</v>
      </c>
      <c r="I4881" t="s">
        <v>2067</v>
      </c>
      <c r="L4881" t="s">
        <v>9185</v>
      </c>
    </row>
    <row r="4882" spans="1:14" x14ac:dyDescent="0.3">
      <c r="A4882">
        <v>4958</v>
      </c>
      <c r="B4882" t="s">
        <v>41</v>
      </c>
      <c r="C4882" t="s">
        <v>1482</v>
      </c>
      <c r="D4882" t="s">
        <v>1568</v>
      </c>
      <c r="E4882" t="s">
        <v>1523</v>
      </c>
      <c r="F4882" t="s">
        <v>2284</v>
      </c>
      <c r="G4882" t="s">
        <v>2065</v>
      </c>
      <c r="H4882" t="s">
        <v>2259</v>
      </c>
      <c r="I4882" t="s">
        <v>2067</v>
      </c>
      <c r="L4882" t="s">
        <v>9186</v>
      </c>
    </row>
    <row r="4883" spans="1:14" x14ac:dyDescent="0.3">
      <c r="A4883">
        <v>4959</v>
      </c>
      <c r="B4883" t="s">
        <v>41</v>
      </c>
      <c r="C4883" t="s">
        <v>1482</v>
      </c>
      <c r="D4883" t="s">
        <v>1568</v>
      </c>
      <c r="E4883" t="s">
        <v>1523</v>
      </c>
      <c r="F4883" t="s">
        <v>2284</v>
      </c>
      <c r="G4883" t="s">
        <v>2065</v>
      </c>
      <c r="H4883" t="s">
        <v>9187</v>
      </c>
      <c r="I4883" t="s">
        <v>2067</v>
      </c>
      <c r="L4883" t="s">
        <v>9188</v>
      </c>
    </row>
    <row r="4884" spans="1:14" x14ac:dyDescent="0.3">
      <c r="A4884">
        <v>4960</v>
      </c>
      <c r="B4884" t="s">
        <v>41</v>
      </c>
      <c r="C4884" t="s">
        <v>1482</v>
      </c>
      <c r="D4884" t="s">
        <v>1568</v>
      </c>
      <c r="E4884" t="s">
        <v>1523</v>
      </c>
      <c r="F4884" t="s">
        <v>2284</v>
      </c>
      <c r="G4884" t="s">
        <v>2065</v>
      </c>
      <c r="H4884" t="s">
        <v>7934</v>
      </c>
      <c r="I4884" t="s">
        <v>2067</v>
      </c>
      <c r="L4884" t="s">
        <v>9189</v>
      </c>
    </row>
    <row r="4885" spans="1:14" x14ac:dyDescent="0.3">
      <c r="A4885">
        <v>4961</v>
      </c>
      <c r="B4885" t="s">
        <v>41</v>
      </c>
      <c r="C4885" t="s">
        <v>1482</v>
      </c>
      <c r="D4885" t="s">
        <v>1568</v>
      </c>
      <c r="E4885" t="s">
        <v>1523</v>
      </c>
      <c r="F4885" t="s">
        <v>8744</v>
      </c>
      <c r="G4885" t="s">
        <v>2065</v>
      </c>
      <c r="H4885" t="s">
        <v>7889</v>
      </c>
      <c r="J4885" t="s">
        <v>2438</v>
      </c>
      <c r="N4885" t="s">
        <v>9190</v>
      </c>
    </row>
    <row r="4886" spans="1:14" x14ac:dyDescent="0.3">
      <c r="A4886">
        <v>4962</v>
      </c>
      <c r="B4886" t="s">
        <v>41</v>
      </c>
      <c r="C4886" t="s">
        <v>1482</v>
      </c>
      <c r="D4886" t="s">
        <v>1568</v>
      </c>
      <c r="E4886" t="s">
        <v>1523</v>
      </c>
      <c r="F4886" t="s">
        <v>8744</v>
      </c>
      <c r="G4886" t="s">
        <v>2065</v>
      </c>
      <c r="H4886" t="s">
        <v>6457</v>
      </c>
      <c r="J4886" t="s">
        <v>2078</v>
      </c>
      <c r="M4886" s="6" t="s">
        <v>1568</v>
      </c>
    </row>
    <row r="4887" spans="1:14" x14ac:dyDescent="0.3">
      <c r="A4887">
        <v>4963</v>
      </c>
      <c r="B4887" t="s">
        <v>41</v>
      </c>
      <c r="C4887" t="s">
        <v>1482</v>
      </c>
      <c r="D4887" t="s">
        <v>1569</v>
      </c>
      <c r="E4887" t="s">
        <v>1523</v>
      </c>
      <c r="F4887" t="s">
        <v>8744</v>
      </c>
      <c r="G4887" t="s">
        <v>2065</v>
      </c>
      <c r="H4887" t="s">
        <v>8338</v>
      </c>
      <c r="I4887" t="s">
        <v>2067</v>
      </c>
      <c r="L4887" t="s">
        <v>9191</v>
      </c>
    </row>
    <row r="4888" spans="1:14" x14ac:dyDescent="0.3">
      <c r="A4888">
        <v>4964</v>
      </c>
      <c r="B4888" t="s">
        <v>41</v>
      </c>
      <c r="C4888" t="s">
        <v>1482</v>
      </c>
      <c r="D4888" t="s">
        <v>1569</v>
      </c>
      <c r="E4888" t="s">
        <v>1523</v>
      </c>
      <c r="F4888" t="s">
        <v>8744</v>
      </c>
      <c r="G4888" t="s">
        <v>2065</v>
      </c>
      <c r="H4888" t="s">
        <v>1589</v>
      </c>
      <c r="I4888" t="s">
        <v>2067</v>
      </c>
      <c r="L4888" t="s">
        <v>9192</v>
      </c>
    </row>
    <row r="4889" spans="1:14" x14ac:dyDescent="0.3">
      <c r="A4889">
        <v>4965</v>
      </c>
      <c r="B4889" t="s">
        <v>41</v>
      </c>
      <c r="C4889" t="s">
        <v>1482</v>
      </c>
      <c r="D4889" t="s">
        <v>1569</v>
      </c>
      <c r="E4889" t="s">
        <v>1523</v>
      </c>
      <c r="F4889" t="s">
        <v>8744</v>
      </c>
      <c r="G4889" t="s">
        <v>2065</v>
      </c>
      <c r="H4889" t="s">
        <v>1590</v>
      </c>
      <c r="I4889" t="s">
        <v>2067</v>
      </c>
      <c r="L4889" t="s">
        <v>9193</v>
      </c>
    </row>
    <row r="4890" spans="1:14" x14ac:dyDescent="0.3">
      <c r="A4890">
        <v>4966</v>
      </c>
      <c r="B4890" t="s">
        <v>41</v>
      </c>
      <c r="C4890" t="s">
        <v>1482</v>
      </c>
      <c r="D4890" t="s">
        <v>1569</v>
      </c>
      <c r="E4890" t="s">
        <v>1523</v>
      </c>
      <c r="F4890" t="s">
        <v>2284</v>
      </c>
      <c r="G4890" t="s">
        <v>2065</v>
      </c>
      <c r="H4890" t="s">
        <v>3342</v>
      </c>
      <c r="I4890" t="s">
        <v>2067</v>
      </c>
      <c r="L4890" t="s">
        <v>9194</v>
      </c>
    </row>
    <row r="4891" spans="1:14" x14ac:dyDescent="0.3">
      <c r="A4891">
        <v>4967</v>
      </c>
      <c r="B4891" t="s">
        <v>41</v>
      </c>
      <c r="C4891" t="s">
        <v>1482</v>
      </c>
      <c r="D4891" t="s">
        <v>1569</v>
      </c>
      <c r="E4891" t="s">
        <v>1523</v>
      </c>
      <c r="F4891" t="s">
        <v>8744</v>
      </c>
      <c r="G4891" t="s">
        <v>2065</v>
      </c>
      <c r="H4891" t="s">
        <v>7806</v>
      </c>
      <c r="J4891" t="s">
        <v>2071</v>
      </c>
      <c r="M4891" s="6" t="s">
        <v>9195</v>
      </c>
      <c r="N4891" t="s">
        <v>9196</v>
      </c>
    </row>
    <row r="4892" spans="1:14" x14ac:dyDescent="0.3">
      <c r="A4892">
        <v>4968</v>
      </c>
      <c r="B4892" t="s">
        <v>41</v>
      </c>
      <c r="C4892" t="s">
        <v>1482</v>
      </c>
      <c r="D4892" t="s">
        <v>1570</v>
      </c>
      <c r="E4892" t="s">
        <v>1523</v>
      </c>
      <c r="F4892" t="s">
        <v>2284</v>
      </c>
      <c r="G4892" t="s">
        <v>2065</v>
      </c>
      <c r="H4892" t="s">
        <v>9197</v>
      </c>
      <c r="I4892" t="s">
        <v>2067</v>
      </c>
      <c r="L4892" t="s">
        <v>9198</v>
      </c>
    </row>
    <row r="4893" spans="1:14" x14ac:dyDescent="0.3">
      <c r="A4893">
        <v>4969</v>
      </c>
      <c r="B4893" t="s">
        <v>41</v>
      </c>
      <c r="C4893" t="s">
        <v>1482</v>
      </c>
      <c r="D4893" t="s">
        <v>1570</v>
      </c>
      <c r="E4893" t="s">
        <v>1523</v>
      </c>
      <c r="F4893" t="s">
        <v>8744</v>
      </c>
      <c r="G4893" t="s">
        <v>2065</v>
      </c>
      <c r="H4893" t="s">
        <v>9199</v>
      </c>
      <c r="J4893" t="s">
        <v>2078</v>
      </c>
      <c r="M4893" s="6" t="s">
        <v>1570</v>
      </c>
    </row>
    <row r="4894" spans="1:14" x14ac:dyDescent="0.3">
      <c r="A4894">
        <v>4970</v>
      </c>
      <c r="B4894" t="s">
        <v>41</v>
      </c>
      <c r="C4894" t="s">
        <v>1482</v>
      </c>
      <c r="D4894" t="s">
        <v>1571</v>
      </c>
      <c r="E4894" t="s">
        <v>1523</v>
      </c>
      <c r="F4894" t="s">
        <v>2284</v>
      </c>
      <c r="G4894" t="s">
        <v>2065</v>
      </c>
      <c r="H4894" t="s">
        <v>9197</v>
      </c>
      <c r="I4894" t="s">
        <v>2067</v>
      </c>
      <c r="L4894" t="s">
        <v>9200</v>
      </c>
    </row>
    <row r="4895" spans="1:14" x14ac:dyDescent="0.3">
      <c r="A4895">
        <v>4971</v>
      </c>
      <c r="B4895" t="s">
        <v>41</v>
      </c>
      <c r="C4895" t="s">
        <v>1482</v>
      </c>
      <c r="D4895" t="s">
        <v>1571</v>
      </c>
      <c r="E4895" t="s">
        <v>1523</v>
      </c>
      <c r="F4895" t="s">
        <v>8744</v>
      </c>
      <c r="G4895" t="s">
        <v>2065</v>
      </c>
      <c r="H4895" t="s">
        <v>9201</v>
      </c>
      <c r="J4895" t="s">
        <v>2078</v>
      </c>
      <c r="M4895" s="6" t="s">
        <v>1571</v>
      </c>
    </row>
    <row r="4896" spans="1:14" x14ac:dyDescent="0.3">
      <c r="A4896">
        <v>4972</v>
      </c>
      <c r="B4896" t="s">
        <v>41</v>
      </c>
      <c r="C4896" t="s">
        <v>1482</v>
      </c>
      <c r="D4896" t="s">
        <v>1572</v>
      </c>
      <c r="E4896" t="s">
        <v>1523</v>
      </c>
      <c r="F4896" t="s">
        <v>2284</v>
      </c>
      <c r="G4896" t="s">
        <v>2065</v>
      </c>
      <c r="H4896" t="s">
        <v>9202</v>
      </c>
      <c r="I4896" t="s">
        <v>2067</v>
      </c>
      <c r="L4896" t="s">
        <v>9203</v>
      </c>
    </row>
    <row r="4897" spans="1:13" x14ac:dyDescent="0.3">
      <c r="A4897">
        <v>4973</v>
      </c>
      <c r="B4897" t="s">
        <v>41</v>
      </c>
      <c r="C4897" t="s">
        <v>1482</v>
      </c>
      <c r="D4897" t="s">
        <v>1572</v>
      </c>
      <c r="E4897" t="s">
        <v>1523</v>
      </c>
      <c r="F4897" t="s">
        <v>8744</v>
      </c>
      <c r="G4897" t="s">
        <v>2065</v>
      </c>
      <c r="H4897" t="s">
        <v>9204</v>
      </c>
      <c r="J4897" t="s">
        <v>2078</v>
      </c>
      <c r="M4897" s="6" t="s">
        <v>1572</v>
      </c>
    </row>
    <row r="4898" spans="1:13" x14ac:dyDescent="0.3">
      <c r="A4898">
        <v>4974</v>
      </c>
      <c r="B4898" t="s">
        <v>41</v>
      </c>
      <c r="C4898" t="s">
        <v>1482</v>
      </c>
      <c r="D4898" t="s">
        <v>1573</v>
      </c>
      <c r="E4898" t="s">
        <v>1523</v>
      </c>
      <c r="F4898" t="s">
        <v>2284</v>
      </c>
      <c r="G4898" t="s">
        <v>2065</v>
      </c>
      <c r="H4898" t="s">
        <v>9205</v>
      </c>
      <c r="I4898" t="s">
        <v>2067</v>
      </c>
      <c r="L4898" t="s">
        <v>9206</v>
      </c>
    </row>
    <row r="4899" spans="1:13" x14ac:dyDescent="0.3">
      <c r="A4899">
        <v>4975</v>
      </c>
      <c r="B4899" t="s">
        <v>41</v>
      </c>
      <c r="C4899" t="s">
        <v>1482</v>
      </c>
      <c r="D4899" t="s">
        <v>1573</v>
      </c>
      <c r="E4899" t="s">
        <v>1523</v>
      </c>
      <c r="F4899" t="s">
        <v>8744</v>
      </c>
      <c r="G4899" t="s">
        <v>2065</v>
      </c>
      <c r="H4899" t="s">
        <v>9207</v>
      </c>
      <c r="J4899" t="s">
        <v>2078</v>
      </c>
      <c r="M4899" s="6" t="s">
        <v>1573</v>
      </c>
    </row>
    <row r="4900" spans="1:13" x14ac:dyDescent="0.3">
      <c r="A4900">
        <v>4976</v>
      </c>
      <c r="B4900" t="s">
        <v>41</v>
      </c>
      <c r="C4900" t="s">
        <v>1482</v>
      </c>
      <c r="D4900" t="s">
        <v>1574</v>
      </c>
      <c r="E4900" t="s">
        <v>1523</v>
      </c>
      <c r="F4900" t="s">
        <v>2284</v>
      </c>
      <c r="G4900" t="s">
        <v>2065</v>
      </c>
      <c r="H4900" t="s">
        <v>9208</v>
      </c>
      <c r="I4900" t="s">
        <v>2067</v>
      </c>
      <c r="L4900" t="s">
        <v>9209</v>
      </c>
    </row>
    <row r="4901" spans="1:13" x14ac:dyDescent="0.3">
      <c r="A4901">
        <v>4977</v>
      </c>
      <c r="B4901" t="s">
        <v>41</v>
      </c>
      <c r="C4901" t="s">
        <v>1482</v>
      </c>
      <c r="D4901" t="s">
        <v>1574</v>
      </c>
      <c r="E4901" t="s">
        <v>1523</v>
      </c>
      <c r="F4901" t="s">
        <v>2284</v>
      </c>
      <c r="G4901" t="s">
        <v>2065</v>
      </c>
      <c r="H4901" t="s">
        <v>5834</v>
      </c>
      <c r="I4901" t="s">
        <v>2067</v>
      </c>
      <c r="L4901" t="s">
        <v>9210</v>
      </c>
    </row>
    <row r="4902" spans="1:13" x14ac:dyDescent="0.3">
      <c r="A4902">
        <v>4978</v>
      </c>
      <c r="B4902" t="s">
        <v>41</v>
      </c>
      <c r="C4902" t="s">
        <v>1482</v>
      </c>
      <c r="D4902" t="s">
        <v>1574</v>
      </c>
      <c r="E4902" t="s">
        <v>1523</v>
      </c>
      <c r="F4902" t="s">
        <v>2284</v>
      </c>
      <c r="G4902" t="s">
        <v>2065</v>
      </c>
      <c r="H4902" t="s">
        <v>1574</v>
      </c>
      <c r="I4902" t="s">
        <v>2067</v>
      </c>
      <c r="L4902" t="s">
        <v>9211</v>
      </c>
    </row>
    <row r="4903" spans="1:13" x14ac:dyDescent="0.3">
      <c r="A4903">
        <v>4979</v>
      </c>
      <c r="B4903" t="s">
        <v>41</v>
      </c>
      <c r="C4903" t="s">
        <v>1482</v>
      </c>
      <c r="D4903" t="s">
        <v>1574</v>
      </c>
      <c r="E4903" t="s">
        <v>1523</v>
      </c>
      <c r="F4903" t="s">
        <v>2284</v>
      </c>
      <c r="G4903" t="s">
        <v>2065</v>
      </c>
      <c r="H4903" t="s">
        <v>9046</v>
      </c>
      <c r="I4903" t="s">
        <v>2067</v>
      </c>
      <c r="L4903" t="s">
        <v>9212</v>
      </c>
    </row>
    <row r="4904" spans="1:13" x14ac:dyDescent="0.3">
      <c r="A4904">
        <v>4980</v>
      </c>
      <c r="B4904" t="s">
        <v>41</v>
      </c>
      <c r="C4904" t="s">
        <v>1482</v>
      </c>
      <c r="D4904" t="s">
        <v>1574</v>
      </c>
      <c r="E4904" t="s">
        <v>1523</v>
      </c>
      <c r="F4904" t="s">
        <v>2284</v>
      </c>
      <c r="G4904" t="s">
        <v>2065</v>
      </c>
      <c r="H4904" t="s">
        <v>8420</v>
      </c>
      <c r="I4904" t="s">
        <v>2067</v>
      </c>
      <c r="L4904" t="s">
        <v>9213</v>
      </c>
    </row>
    <row r="4905" spans="1:13" x14ac:dyDescent="0.3">
      <c r="A4905">
        <v>4981</v>
      </c>
      <c r="B4905" t="s">
        <v>41</v>
      </c>
      <c r="C4905" t="s">
        <v>1482</v>
      </c>
      <c r="D4905" t="s">
        <v>1574</v>
      </c>
      <c r="E4905" t="s">
        <v>1523</v>
      </c>
      <c r="F4905" t="s">
        <v>2284</v>
      </c>
      <c r="G4905" t="s">
        <v>2065</v>
      </c>
      <c r="H4905" t="s">
        <v>6676</v>
      </c>
      <c r="I4905" t="s">
        <v>2067</v>
      </c>
      <c r="L4905" t="s">
        <v>9214</v>
      </c>
    </row>
    <row r="4906" spans="1:13" x14ac:dyDescent="0.3">
      <c r="A4906">
        <v>4982</v>
      </c>
      <c r="B4906" t="s">
        <v>41</v>
      </c>
      <c r="C4906" t="s">
        <v>1482</v>
      </c>
      <c r="D4906" t="s">
        <v>1574</v>
      </c>
      <c r="E4906" t="s">
        <v>1523</v>
      </c>
      <c r="F4906" t="s">
        <v>2284</v>
      </c>
      <c r="G4906" t="s">
        <v>2065</v>
      </c>
      <c r="H4906" t="s">
        <v>9215</v>
      </c>
      <c r="I4906" t="s">
        <v>2067</v>
      </c>
      <c r="L4906" t="s">
        <v>9216</v>
      </c>
    </row>
    <row r="4907" spans="1:13" x14ac:dyDescent="0.3">
      <c r="A4907">
        <v>4983</v>
      </c>
      <c r="B4907" t="s">
        <v>41</v>
      </c>
      <c r="C4907" t="s">
        <v>1482</v>
      </c>
      <c r="D4907" t="s">
        <v>1574</v>
      </c>
      <c r="E4907" t="s">
        <v>1523</v>
      </c>
      <c r="F4907" t="s">
        <v>2284</v>
      </c>
      <c r="G4907" t="s">
        <v>2065</v>
      </c>
      <c r="H4907" t="s">
        <v>9217</v>
      </c>
      <c r="I4907" t="s">
        <v>2067</v>
      </c>
      <c r="L4907" t="s">
        <v>9218</v>
      </c>
    </row>
    <row r="4908" spans="1:13" x14ac:dyDescent="0.3">
      <c r="A4908">
        <v>4984</v>
      </c>
      <c r="B4908" t="s">
        <v>41</v>
      </c>
      <c r="C4908" t="s">
        <v>1482</v>
      </c>
      <c r="D4908" t="s">
        <v>1574</v>
      </c>
      <c r="E4908" t="s">
        <v>1523</v>
      </c>
      <c r="F4908" t="s">
        <v>2284</v>
      </c>
      <c r="G4908" t="s">
        <v>2065</v>
      </c>
      <c r="H4908" t="s">
        <v>8908</v>
      </c>
      <c r="I4908" t="s">
        <v>2067</v>
      </c>
      <c r="L4908" t="s">
        <v>9219</v>
      </c>
    </row>
    <row r="4909" spans="1:13" x14ac:dyDescent="0.3">
      <c r="A4909">
        <v>4985</v>
      </c>
      <c r="B4909" t="s">
        <v>41</v>
      </c>
      <c r="C4909" t="s">
        <v>1482</v>
      </c>
      <c r="D4909" t="s">
        <v>1574</v>
      </c>
      <c r="E4909" t="s">
        <v>1523</v>
      </c>
      <c r="F4909" t="s">
        <v>8744</v>
      </c>
      <c r="G4909" t="s">
        <v>2065</v>
      </c>
      <c r="H4909" t="s">
        <v>9220</v>
      </c>
      <c r="J4909" t="s">
        <v>2078</v>
      </c>
      <c r="M4909" s="6" t="s">
        <v>1574</v>
      </c>
    </row>
    <row r="4910" spans="1:13" x14ac:dyDescent="0.3">
      <c r="A4910">
        <v>4986</v>
      </c>
      <c r="B4910" t="s">
        <v>41</v>
      </c>
      <c r="C4910" t="s">
        <v>1482</v>
      </c>
      <c r="D4910" t="s">
        <v>1575</v>
      </c>
      <c r="E4910" t="s">
        <v>1523</v>
      </c>
      <c r="F4910" t="s">
        <v>2284</v>
      </c>
      <c r="G4910" t="s">
        <v>2065</v>
      </c>
      <c r="H4910" t="s">
        <v>9221</v>
      </c>
      <c r="I4910" t="s">
        <v>2067</v>
      </c>
      <c r="L4910" t="s">
        <v>9222</v>
      </c>
    </row>
    <row r="4911" spans="1:13" x14ac:dyDescent="0.3">
      <c r="A4911">
        <v>4987</v>
      </c>
      <c r="B4911" t="s">
        <v>41</v>
      </c>
      <c r="C4911" t="s">
        <v>1482</v>
      </c>
      <c r="D4911" t="s">
        <v>1575</v>
      </c>
      <c r="E4911" t="s">
        <v>1523</v>
      </c>
      <c r="F4911" t="s">
        <v>2284</v>
      </c>
      <c r="G4911" t="s">
        <v>2065</v>
      </c>
      <c r="H4911" t="s">
        <v>1574</v>
      </c>
      <c r="I4911" t="s">
        <v>2067</v>
      </c>
      <c r="L4911" t="s">
        <v>9223</v>
      </c>
    </row>
    <row r="4912" spans="1:13" x14ac:dyDescent="0.3">
      <c r="A4912">
        <v>4988</v>
      </c>
      <c r="B4912" t="s">
        <v>41</v>
      </c>
      <c r="C4912" t="s">
        <v>1482</v>
      </c>
      <c r="D4912" t="s">
        <v>1575</v>
      </c>
      <c r="E4912" t="s">
        <v>1523</v>
      </c>
      <c r="F4912" t="s">
        <v>2284</v>
      </c>
      <c r="G4912" t="s">
        <v>2065</v>
      </c>
      <c r="H4912" t="s">
        <v>8420</v>
      </c>
      <c r="I4912" t="s">
        <v>2067</v>
      </c>
      <c r="L4912" t="s">
        <v>9213</v>
      </c>
    </row>
    <row r="4913" spans="1:13" x14ac:dyDescent="0.3">
      <c r="A4913">
        <v>4989</v>
      </c>
      <c r="B4913" t="s">
        <v>41</v>
      </c>
      <c r="C4913" t="s">
        <v>1482</v>
      </c>
      <c r="D4913" t="s">
        <v>1575</v>
      </c>
      <c r="E4913" t="s">
        <v>1523</v>
      </c>
      <c r="F4913" t="s">
        <v>8744</v>
      </c>
      <c r="G4913" t="s">
        <v>2065</v>
      </c>
      <c r="H4913" t="s">
        <v>9224</v>
      </c>
      <c r="J4913" t="s">
        <v>2078</v>
      </c>
      <c r="M4913" s="6" t="s">
        <v>1575</v>
      </c>
    </row>
    <row r="4914" spans="1:13" x14ac:dyDescent="0.3">
      <c r="A4914">
        <v>4990</v>
      </c>
      <c r="B4914" t="s">
        <v>41</v>
      </c>
      <c r="C4914" t="s">
        <v>1482</v>
      </c>
      <c r="D4914" t="s">
        <v>1576</v>
      </c>
      <c r="E4914" t="s">
        <v>1523</v>
      </c>
      <c r="F4914" t="s">
        <v>2284</v>
      </c>
      <c r="G4914" t="s">
        <v>2065</v>
      </c>
      <c r="H4914" t="s">
        <v>9225</v>
      </c>
      <c r="I4914" t="s">
        <v>2067</v>
      </c>
      <c r="L4914" t="s">
        <v>9226</v>
      </c>
    </row>
    <row r="4915" spans="1:13" x14ac:dyDescent="0.3">
      <c r="A4915">
        <v>4991</v>
      </c>
      <c r="B4915" t="s">
        <v>41</v>
      </c>
      <c r="C4915" t="s">
        <v>1482</v>
      </c>
      <c r="D4915" t="s">
        <v>1576</v>
      </c>
      <c r="E4915" t="s">
        <v>1523</v>
      </c>
      <c r="F4915" t="s">
        <v>2284</v>
      </c>
      <c r="G4915" t="s">
        <v>2065</v>
      </c>
      <c r="H4915" t="s">
        <v>9227</v>
      </c>
      <c r="I4915" t="s">
        <v>2067</v>
      </c>
      <c r="L4915" t="s">
        <v>9228</v>
      </c>
    </row>
    <row r="4916" spans="1:13" x14ac:dyDescent="0.3">
      <c r="A4916">
        <v>4992</v>
      </c>
      <c r="B4916" t="s">
        <v>41</v>
      </c>
      <c r="C4916" t="s">
        <v>1482</v>
      </c>
      <c r="D4916" t="s">
        <v>1576</v>
      </c>
      <c r="E4916" t="s">
        <v>1523</v>
      </c>
      <c r="F4916" t="s">
        <v>8744</v>
      </c>
      <c r="G4916" t="s">
        <v>2065</v>
      </c>
      <c r="H4916" t="s">
        <v>9229</v>
      </c>
      <c r="J4916" t="s">
        <v>2078</v>
      </c>
      <c r="M4916" s="6" t="s">
        <v>9230</v>
      </c>
    </row>
    <row r="4917" spans="1:13" x14ac:dyDescent="0.3">
      <c r="A4917">
        <v>4993</v>
      </c>
      <c r="B4917" t="s">
        <v>41</v>
      </c>
      <c r="C4917" t="s">
        <v>1482</v>
      </c>
      <c r="D4917" t="s">
        <v>1577</v>
      </c>
      <c r="E4917" t="s">
        <v>1523</v>
      </c>
      <c r="F4917" t="s">
        <v>2284</v>
      </c>
      <c r="G4917" t="s">
        <v>2065</v>
      </c>
      <c r="H4917" t="s">
        <v>9225</v>
      </c>
      <c r="I4917" t="s">
        <v>2067</v>
      </c>
      <c r="L4917" t="s">
        <v>9226</v>
      </c>
    </row>
    <row r="4918" spans="1:13" x14ac:dyDescent="0.3">
      <c r="A4918">
        <v>4994</v>
      </c>
      <c r="B4918" t="s">
        <v>41</v>
      </c>
      <c r="C4918" t="s">
        <v>1482</v>
      </c>
      <c r="D4918" t="s">
        <v>1577</v>
      </c>
      <c r="E4918" t="s">
        <v>1523</v>
      </c>
      <c r="F4918" t="s">
        <v>2284</v>
      </c>
      <c r="G4918" t="s">
        <v>2065</v>
      </c>
      <c r="H4918" t="s">
        <v>9227</v>
      </c>
      <c r="I4918" t="s">
        <v>2067</v>
      </c>
      <c r="L4918" t="s">
        <v>9228</v>
      </c>
    </row>
    <row r="4919" spans="1:13" x14ac:dyDescent="0.3">
      <c r="A4919">
        <v>4995</v>
      </c>
      <c r="B4919" t="s">
        <v>41</v>
      </c>
      <c r="C4919" t="s">
        <v>1482</v>
      </c>
      <c r="D4919" t="s">
        <v>1577</v>
      </c>
      <c r="E4919" t="s">
        <v>1523</v>
      </c>
      <c r="F4919" t="s">
        <v>2284</v>
      </c>
      <c r="G4919" t="s">
        <v>2065</v>
      </c>
      <c r="H4919" t="s">
        <v>9231</v>
      </c>
      <c r="I4919" t="s">
        <v>2067</v>
      </c>
      <c r="L4919" t="s">
        <v>9232</v>
      </c>
    </row>
    <row r="4920" spans="1:13" x14ac:dyDescent="0.3">
      <c r="A4920">
        <v>4996</v>
      </c>
      <c r="B4920" t="s">
        <v>41</v>
      </c>
      <c r="C4920" t="s">
        <v>1482</v>
      </c>
      <c r="D4920" t="s">
        <v>1577</v>
      </c>
      <c r="E4920" t="s">
        <v>1523</v>
      </c>
      <c r="F4920" t="s">
        <v>2284</v>
      </c>
      <c r="G4920" t="s">
        <v>2065</v>
      </c>
      <c r="H4920" t="s">
        <v>9233</v>
      </c>
      <c r="I4920" t="s">
        <v>2067</v>
      </c>
      <c r="L4920" t="s">
        <v>9234</v>
      </c>
    </row>
    <row r="4921" spans="1:13" x14ac:dyDescent="0.3">
      <c r="A4921">
        <v>4997</v>
      </c>
      <c r="B4921" t="s">
        <v>41</v>
      </c>
      <c r="C4921" t="s">
        <v>1482</v>
      </c>
      <c r="D4921" t="s">
        <v>1577</v>
      </c>
      <c r="E4921" t="s">
        <v>1523</v>
      </c>
      <c r="F4921" t="s">
        <v>8744</v>
      </c>
      <c r="G4921" t="s">
        <v>2065</v>
      </c>
      <c r="H4921" t="s">
        <v>9235</v>
      </c>
      <c r="J4921" t="s">
        <v>2078</v>
      </c>
      <c r="M4921" s="6" t="s">
        <v>1577</v>
      </c>
    </row>
    <row r="4922" spans="1:13" x14ac:dyDescent="0.3">
      <c r="A4922">
        <v>4998</v>
      </c>
      <c r="B4922" t="s">
        <v>41</v>
      </c>
      <c r="C4922" t="s">
        <v>1482</v>
      </c>
      <c r="D4922" t="s">
        <v>1578</v>
      </c>
      <c r="E4922" t="s">
        <v>1523</v>
      </c>
      <c r="F4922" t="s">
        <v>2284</v>
      </c>
      <c r="G4922" t="s">
        <v>2065</v>
      </c>
      <c r="H4922" t="s">
        <v>743</v>
      </c>
      <c r="I4922" t="s">
        <v>2067</v>
      </c>
      <c r="L4922" t="s">
        <v>9236</v>
      </c>
    </row>
    <row r="4923" spans="1:13" x14ac:dyDescent="0.3">
      <c r="A4923">
        <v>4999</v>
      </c>
      <c r="B4923" t="s">
        <v>41</v>
      </c>
      <c r="C4923" t="s">
        <v>1482</v>
      </c>
      <c r="D4923" t="s">
        <v>1578</v>
      </c>
      <c r="E4923" t="s">
        <v>1523</v>
      </c>
      <c r="F4923" t="s">
        <v>8744</v>
      </c>
      <c r="G4923" t="s">
        <v>2065</v>
      </c>
      <c r="H4923" t="s">
        <v>1578</v>
      </c>
      <c r="J4923" t="s">
        <v>2078</v>
      </c>
      <c r="M4923" s="6" t="s">
        <v>9237</v>
      </c>
    </row>
    <row r="4924" spans="1:13" x14ac:dyDescent="0.3">
      <c r="A4924">
        <v>5000</v>
      </c>
      <c r="B4924" t="s">
        <v>41</v>
      </c>
      <c r="C4924" t="s">
        <v>1482</v>
      </c>
      <c r="D4924" t="s">
        <v>1579</v>
      </c>
      <c r="E4924" t="s">
        <v>1523</v>
      </c>
      <c r="F4924" t="s">
        <v>2284</v>
      </c>
      <c r="G4924" t="s">
        <v>2065</v>
      </c>
      <c r="H4924" t="s">
        <v>9238</v>
      </c>
      <c r="I4924" t="s">
        <v>2067</v>
      </c>
      <c r="L4924" t="s">
        <v>9239</v>
      </c>
    </row>
    <row r="4925" spans="1:13" x14ac:dyDescent="0.3">
      <c r="A4925">
        <v>5001</v>
      </c>
      <c r="B4925" t="s">
        <v>41</v>
      </c>
      <c r="C4925" t="s">
        <v>1482</v>
      </c>
      <c r="D4925" t="s">
        <v>1579</v>
      </c>
      <c r="E4925" t="s">
        <v>1523</v>
      </c>
      <c r="F4925" t="s">
        <v>2284</v>
      </c>
      <c r="G4925" t="s">
        <v>2065</v>
      </c>
      <c r="H4925" t="s">
        <v>9046</v>
      </c>
      <c r="I4925" t="s">
        <v>2067</v>
      </c>
      <c r="L4925" t="s">
        <v>9240</v>
      </c>
    </row>
    <row r="4926" spans="1:13" x14ac:dyDescent="0.3">
      <c r="A4926">
        <v>5002</v>
      </c>
      <c r="B4926" t="s">
        <v>41</v>
      </c>
      <c r="C4926" t="s">
        <v>1482</v>
      </c>
      <c r="D4926" t="s">
        <v>1579</v>
      </c>
      <c r="E4926" t="s">
        <v>1523</v>
      </c>
      <c r="F4926" t="s">
        <v>2284</v>
      </c>
      <c r="G4926" t="s">
        <v>2065</v>
      </c>
      <c r="H4926" t="s">
        <v>9241</v>
      </c>
      <c r="I4926" t="s">
        <v>2067</v>
      </c>
      <c r="L4926" t="s">
        <v>9242</v>
      </c>
    </row>
    <row r="4927" spans="1:13" x14ac:dyDescent="0.3">
      <c r="A4927">
        <v>5003</v>
      </c>
      <c r="B4927" t="s">
        <v>41</v>
      </c>
      <c r="C4927" t="s">
        <v>1482</v>
      </c>
      <c r="D4927" t="s">
        <v>1579</v>
      </c>
      <c r="E4927" t="s">
        <v>1523</v>
      </c>
      <c r="F4927" t="s">
        <v>2284</v>
      </c>
      <c r="G4927" t="s">
        <v>2065</v>
      </c>
      <c r="H4927" t="s">
        <v>9243</v>
      </c>
      <c r="I4927" t="s">
        <v>2067</v>
      </c>
      <c r="L4927" t="s">
        <v>9244</v>
      </c>
    </row>
    <row r="4928" spans="1:13" x14ac:dyDescent="0.3">
      <c r="A4928">
        <v>5004</v>
      </c>
      <c r="B4928" t="s">
        <v>41</v>
      </c>
      <c r="C4928" t="s">
        <v>1482</v>
      </c>
      <c r="D4928" t="s">
        <v>1579</v>
      </c>
      <c r="E4928" t="s">
        <v>1523</v>
      </c>
      <c r="F4928" t="s">
        <v>8744</v>
      </c>
      <c r="G4928" t="s">
        <v>2065</v>
      </c>
      <c r="H4928" t="s">
        <v>7806</v>
      </c>
      <c r="J4928" t="s">
        <v>2078</v>
      </c>
      <c r="M4928" s="6" t="s">
        <v>1579</v>
      </c>
    </row>
    <row r="4929" spans="1:16" x14ac:dyDescent="0.3">
      <c r="A4929">
        <v>5005</v>
      </c>
      <c r="B4929" t="s">
        <v>41</v>
      </c>
      <c r="C4929" t="s">
        <v>1482</v>
      </c>
      <c r="D4929" t="s">
        <v>1580</v>
      </c>
      <c r="E4929" t="s">
        <v>1523</v>
      </c>
      <c r="F4929" t="s">
        <v>2284</v>
      </c>
      <c r="G4929" t="s">
        <v>2065</v>
      </c>
      <c r="H4929" t="s">
        <v>2259</v>
      </c>
      <c r="I4929" t="s">
        <v>2067</v>
      </c>
      <c r="L4929" t="s">
        <v>9245</v>
      </c>
    </row>
    <row r="4930" spans="1:16" x14ac:dyDescent="0.3">
      <c r="A4930">
        <v>5006</v>
      </c>
      <c r="B4930" t="s">
        <v>41</v>
      </c>
      <c r="C4930" t="s">
        <v>1482</v>
      </c>
      <c r="D4930" t="s">
        <v>1580</v>
      </c>
      <c r="E4930" t="s">
        <v>1523</v>
      </c>
      <c r="F4930" t="s">
        <v>8744</v>
      </c>
      <c r="G4930" t="s">
        <v>2065</v>
      </c>
      <c r="H4930" t="s">
        <v>7798</v>
      </c>
      <c r="J4930" t="s">
        <v>2078</v>
      </c>
      <c r="M4930" s="6" t="s">
        <v>9246</v>
      </c>
    </row>
    <row r="4931" spans="1:16" x14ac:dyDescent="0.3">
      <c r="A4931">
        <v>5007</v>
      </c>
      <c r="B4931" t="s">
        <v>41</v>
      </c>
      <c r="C4931" t="s">
        <v>1482</v>
      </c>
      <c r="D4931" t="s">
        <v>1581</v>
      </c>
      <c r="E4931" t="s">
        <v>1582</v>
      </c>
      <c r="F4931" t="s">
        <v>8744</v>
      </c>
      <c r="G4931" t="s">
        <v>2065</v>
      </c>
      <c r="H4931" t="s">
        <v>9247</v>
      </c>
      <c r="I4931" t="s">
        <v>2067</v>
      </c>
      <c r="L4931" t="s">
        <v>9248</v>
      </c>
    </row>
    <row r="4932" spans="1:16" x14ac:dyDescent="0.3">
      <c r="A4932">
        <v>5008</v>
      </c>
      <c r="B4932" t="s">
        <v>41</v>
      </c>
      <c r="C4932" t="s">
        <v>1482</v>
      </c>
      <c r="D4932" t="s">
        <v>1581</v>
      </c>
      <c r="E4932" t="s">
        <v>1582</v>
      </c>
      <c r="F4932" t="s">
        <v>2284</v>
      </c>
      <c r="G4932" t="s">
        <v>2065</v>
      </c>
      <c r="H4932" t="s">
        <v>9046</v>
      </c>
      <c r="I4932" t="s">
        <v>2067</v>
      </c>
      <c r="L4932" t="s">
        <v>9047</v>
      </c>
    </row>
    <row r="4933" spans="1:16" x14ac:dyDescent="0.3">
      <c r="A4933">
        <v>5009</v>
      </c>
      <c r="B4933" t="s">
        <v>41</v>
      </c>
      <c r="C4933" t="s">
        <v>1482</v>
      </c>
      <c r="D4933" t="s">
        <v>1581</v>
      </c>
      <c r="E4933" t="s">
        <v>1582</v>
      </c>
      <c r="F4933" t="s">
        <v>8744</v>
      </c>
      <c r="G4933" t="s">
        <v>2065</v>
      </c>
      <c r="H4933" t="s">
        <v>9249</v>
      </c>
      <c r="J4933" t="s">
        <v>2078</v>
      </c>
      <c r="M4933" s="6" t="s">
        <v>9067</v>
      </c>
    </row>
    <row r="4934" spans="1:16" x14ac:dyDescent="0.3">
      <c r="A4934">
        <v>5010</v>
      </c>
      <c r="B4934" t="s">
        <v>41</v>
      </c>
      <c r="C4934" t="s">
        <v>1482</v>
      </c>
      <c r="D4934" t="s">
        <v>1583</v>
      </c>
      <c r="E4934" t="s">
        <v>1584</v>
      </c>
      <c r="F4934" t="s">
        <v>2284</v>
      </c>
      <c r="G4934" t="s">
        <v>2065</v>
      </c>
      <c r="H4934" t="s">
        <v>1585</v>
      </c>
      <c r="I4934" t="s">
        <v>2067</v>
      </c>
      <c r="L4934" t="s">
        <v>9250</v>
      </c>
    </row>
    <row r="4935" spans="1:16" x14ac:dyDescent="0.3">
      <c r="A4935">
        <v>5011</v>
      </c>
      <c r="B4935" t="s">
        <v>41</v>
      </c>
      <c r="C4935" t="s">
        <v>1482</v>
      </c>
      <c r="D4935" t="s">
        <v>1583</v>
      </c>
      <c r="E4935" t="s">
        <v>1584</v>
      </c>
      <c r="F4935" t="s">
        <v>8744</v>
      </c>
      <c r="G4935" t="s">
        <v>2065</v>
      </c>
      <c r="H4935" t="s">
        <v>9251</v>
      </c>
      <c r="J4935" t="s">
        <v>2078</v>
      </c>
      <c r="M4935" s="6" t="s">
        <v>1583</v>
      </c>
    </row>
    <row r="4936" spans="1:16" x14ac:dyDescent="0.3">
      <c r="A4936">
        <v>5012</v>
      </c>
      <c r="B4936" t="s">
        <v>41</v>
      </c>
      <c r="C4936" t="s">
        <v>1482</v>
      </c>
      <c r="D4936" t="s">
        <v>1585</v>
      </c>
      <c r="E4936" t="s">
        <v>1584</v>
      </c>
      <c r="F4936" t="s">
        <v>2284</v>
      </c>
      <c r="G4936" t="s">
        <v>2065</v>
      </c>
      <c r="H4936" t="s">
        <v>1585</v>
      </c>
      <c r="I4936" t="s">
        <v>2067</v>
      </c>
      <c r="L4936" t="s">
        <v>9252</v>
      </c>
    </row>
    <row r="4937" spans="1:16" x14ac:dyDescent="0.3">
      <c r="A4937">
        <v>5013</v>
      </c>
      <c r="B4937" t="s">
        <v>41</v>
      </c>
      <c r="C4937" t="s">
        <v>1482</v>
      </c>
      <c r="D4937" t="s">
        <v>1585</v>
      </c>
      <c r="E4937" t="s">
        <v>1584</v>
      </c>
      <c r="F4937" t="s">
        <v>8744</v>
      </c>
      <c r="G4937" t="s">
        <v>2065</v>
      </c>
      <c r="H4937" t="s">
        <v>9253</v>
      </c>
      <c r="J4937" t="s">
        <v>2078</v>
      </c>
      <c r="M4937" s="6" t="s">
        <v>1585</v>
      </c>
    </row>
    <row r="4938" spans="1:16" x14ac:dyDescent="0.3">
      <c r="A4938">
        <v>5014</v>
      </c>
      <c r="B4938" t="s">
        <v>41</v>
      </c>
      <c r="C4938" t="s">
        <v>1482</v>
      </c>
      <c r="D4938" t="s">
        <v>1586</v>
      </c>
      <c r="E4938" t="s">
        <v>1587</v>
      </c>
      <c r="F4938" t="s">
        <v>2284</v>
      </c>
      <c r="G4938" t="s">
        <v>2065</v>
      </c>
      <c r="H4938" t="s">
        <v>9155</v>
      </c>
      <c r="I4938" t="s">
        <v>2067</v>
      </c>
      <c r="L4938" t="s">
        <v>9254</v>
      </c>
    </row>
    <row r="4939" spans="1:16" x14ac:dyDescent="0.3">
      <c r="A4939">
        <v>5015</v>
      </c>
      <c r="B4939" t="s">
        <v>41</v>
      </c>
      <c r="C4939" t="s">
        <v>1482</v>
      </c>
      <c r="D4939" t="s">
        <v>1586</v>
      </c>
      <c r="E4939" t="s">
        <v>1587</v>
      </c>
      <c r="F4939" t="s">
        <v>8744</v>
      </c>
      <c r="G4939" t="s">
        <v>2065</v>
      </c>
      <c r="H4939" t="s">
        <v>6010</v>
      </c>
      <c r="I4939" t="s">
        <v>2067</v>
      </c>
      <c r="L4939" t="s">
        <v>9255</v>
      </c>
    </row>
    <row r="4940" spans="1:16" x14ac:dyDescent="0.3">
      <c r="A4940">
        <v>5016</v>
      </c>
      <c r="B4940" t="s">
        <v>41</v>
      </c>
      <c r="C4940" t="s">
        <v>1482</v>
      </c>
      <c r="D4940" t="s">
        <v>1586</v>
      </c>
      <c r="E4940" t="s">
        <v>1587</v>
      </c>
      <c r="F4940" t="s">
        <v>8744</v>
      </c>
      <c r="G4940" t="s">
        <v>2065</v>
      </c>
      <c r="H4940" t="s">
        <v>5859</v>
      </c>
      <c r="J4940" t="s">
        <v>2071</v>
      </c>
      <c r="M4940" s="6" t="s">
        <v>9256</v>
      </c>
      <c r="N4940" t="s">
        <v>9257</v>
      </c>
    </row>
    <row r="4941" spans="1:16" x14ac:dyDescent="0.3">
      <c r="A4941">
        <v>5017</v>
      </c>
      <c r="B4941" t="s">
        <v>41</v>
      </c>
      <c r="C4941" t="s">
        <v>1482</v>
      </c>
      <c r="D4941" t="s">
        <v>1588</v>
      </c>
      <c r="E4941" t="s">
        <v>1587</v>
      </c>
      <c r="F4941" t="s">
        <v>2284</v>
      </c>
      <c r="G4941" t="s">
        <v>2065</v>
      </c>
      <c r="H4941" t="s">
        <v>9258</v>
      </c>
      <c r="I4941" t="s">
        <v>2067</v>
      </c>
      <c r="L4941" t="s">
        <v>9259</v>
      </c>
      <c r="P4941" t="s">
        <v>9260</v>
      </c>
    </row>
    <row r="4942" spans="1:16" x14ac:dyDescent="0.3">
      <c r="A4942">
        <v>5018</v>
      </c>
      <c r="B4942" t="s">
        <v>41</v>
      </c>
      <c r="C4942" t="s">
        <v>1482</v>
      </c>
      <c r="D4942" t="s">
        <v>1588</v>
      </c>
      <c r="E4942" t="s">
        <v>1587</v>
      </c>
      <c r="F4942" t="s">
        <v>2284</v>
      </c>
      <c r="G4942" t="s">
        <v>2065</v>
      </c>
      <c r="H4942" t="s">
        <v>9261</v>
      </c>
      <c r="I4942" t="s">
        <v>2067</v>
      </c>
      <c r="L4942" t="s">
        <v>9262</v>
      </c>
      <c r="P4942" t="s">
        <v>9260</v>
      </c>
    </row>
    <row r="4943" spans="1:16" x14ac:dyDescent="0.3">
      <c r="A4943">
        <v>5019</v>
      </c>
      <c r="B4943" t="s">
        <v>41</v>
      </c>
      <c r="C4943" t="s">
        <v>1482</v>
      </c>
      <c r="D4943" t="s">
        <v>1588</v>
      </c>
      <c r="E4943" t="s">
        <v>1587</v>
      </c>
      <c r="F4943" t="s">
        <v>2284</v>
      </c>
      <c r="G4943" t="s">
        <v>2065</v>
      </c>
      <c r="H4943" t="s">
        <v>9263</v>
      </c>
      <c r="I4943" t="s">
        <v>2067</v>
      </c>
      <c r="L4943" t="s">
        <v>9264</v>
      </c>
      <c r="P4943" t="s">
        <v>9260</v>
      </c>
    </row>
    <row r="4944" spans="1:16" x14ac:dyDescent="0.3">
      <c r="A4944">
        <v>5020</v>
      </c>
      <c r="B4944" t="s">
        <v>41</v>
      </c>
      <c r="C4944" t="s">
        <v>1482</v>
      </c>
      <c r="D4944" t="s">
        <v>1588</v>
      </c>
      <c r="E4944" t="s">
        <v>1587</v>
      </c>
      <c r="F4944" t="s">
        <v>8744</v>
      </c>
      <c r="G4944" t="s">
        <v>2065</v>
      </c>
      <c r="H4944" t="s">
        <v>9173</v>
      </c>
      <c r="J4944" t="s">
        <v>4240</v>
      </c>
      <c r="M4944" s="6" t="s">
        <v>9265</v>
      </c>
      <c r="P4944" t="s">
        <v>9260</v>
      </c>
    </row>
    <row r="4945" spans="1:16" x14ac:dyDescent="0.3">
      <c r="A4945">
        <v>5021</v>
      </c>
      <c r="B4945" t="s">
        <v>41</v>
      </c>
      <c r="C4945" t="s">
        <v>1482</v>
      </c>
      <c r="D4945" t="s">
        <v>1589</v>
      </c>
      <c r="E4945" t="s">
        <v>1587</v>
      </c>
      <c r="F4945" t="s">
        <v>8744</v>
      </c>
      <c r="G4945" t="s">
        <v>2065</v>
      </c>
      <c r="H4945" t="s">
        <v>9266</v>
      </c>
      <c r="I4945" t="s">
        <v>2067</v>
      </c>
      <c r="L4945" t="s">
        <v>9267</v>
      </c>
      <c r="P4945" t="s">
        <v>9268</v>
      </c>
    </row>
    <row r="4946" spans="1:16" x14ac:dyDescent="0.3">
      <c r="A4946">
        <v>5022</v>
      </c>
      <c r="B4946" t="s">
        <v>41</v>
      </c>
      <c r="C4946" t="s">
        <v>1482</v>
      </c>
      <c r="D4946" t="s">
        <v>1589</v>
      </c>
      <c r="E4946" t="s">
        <v>1587</v>
      </c>
      <c r="F4946" t="s">
        <v>9269</v>
      </c>
      <c r="G4946" t="s">
        <v>2065</v>
      </c>
      <c r="H4946" t="s">
        <v>9270</v>
      </c>
      <c r="I4946" t="s">
        <v>2067</v>
      </c>
      <c r="L4946" t="s">
        <v>9271</v>
      </c>
      <c r="P4946" t="s">
        <v>9268</v>
      </c>
    </row>
    <row r="4947" spans="1:16" x14ac:dyDescent="0.3">
      <c r="A4947">
        <v>5023</v>
      </c>
      <c r="B4947" t="s">
        <v>41</v>
      </c>
      <c r="C4947" t="s">
        <v>1482</v>
      </c>
      <c r="D4947" t="s">
        <v>1589</v>
      </c>
      <c r="E4947" t="s">
        <v>1587</v>
      </c>
      <c r="F4947" t="s">
        <v>8744</v>
      </c>
      <c r="G4947" t="s">
        <v>2065</v>
      </c>
      <c r="H4947" t="s">
        <v>7798</v>
      </c>
      <c r="J4947" t="s">
        <v>2071</v>
      </c>
      <c r="M4947" s="6" t="s">
        <v>9272</v>
      </c>
      <c r="N4947" t="s">
        <v>9272</v>
      </c>
      <c r="P4947" t="s">
        <v>9268</v>
      </c>
    </row>
    <row r="4948" spans="1:16" x14ac:dyDescent="0.3">
      <c r="A4948">
        <v>5024</v>
      </c>
      <c r="B4948" t="s">
        <v>41</v>
      </c>
      <c r="C4948" t="s">
        <v>1482</v>
      </c>
      <c r="D4948" t="s">
        <v>1590</v>
      </c>
      <c r="E4948" t="s">
        <v>1587</v>
      </c>
      <c r="F4948" t="s">
        <v>9269</v>
      </c>
      <c r="G4948" t="s">
        <v>2065</v>
      </c>
      <c r="H4948" t="s">
        <v>9273</v>
      </c>
      <c r="I4948" t="s">
        <v>2067</v>
      </c>
      <c r="L4948" t="s">
        <v>9274</v>
      </c>
      <c r="P4948" t="s">
        <v>9275</v>
      </c>
    </row>
    <row r="4949" spans="1:16" x14ac:dyDescent="0.3">
      <c r="A4949">
        <v>5025</v>
      </c>
      <c r="B4949" t="s">
        <v>41</v>
      </c>
      <c r="C4949" t="s">
        <v>1482</v>
      </c>
      <c r="D4949" t="s">
        <v>1590</v>
      </c>
      <c r="E4949" t="s">
        <v>1587</v>
      </c>
      <c r="F4949" t="s">
        <v>8744</v>
      </c>
      <c r="G4949" t="s">
        <v>2065</v>
      </c>
      <c r="H4949" t="s">
        <v>9276</v>
      </c>
      <c r="I4949" t="s">
        <v>2067</v>
      </c>
      <c r="L4949" t="s">
        <v>9277</v>
      </c>
      <c r="P4949" t="s">
        <v>9275</v>
      </c>
    </row>
    <row r="4950" spans="1:16" x14ac:dyDescent="0.3">
      <c r="A4950">
        <v>5026</v>
      </c>
      <c r="B4950" t="s">
        <v>41</v>
      </c>
      <c r="C4950" t="s">
        <v>1482</v>
      </c>
      <c r="D4950" t="s">
        <v>1590</v>
      </c>
      <c r="E4950" t="s">
        <v>1587</v>
      </c>
      <c r="F4950" t="s">
        <v>8744</v>
      </c>
      <c r="G4950" t="s">
        <v>2065</v>
      </c>
      <c r="H4950" t="s">
        <v>2259</v>
      </c>
      <c r="J4950" t="s">
        <v>2071</v>
      </c>
      <c r="M4950" s="6" t="s">
        <v>1590</v>
      </c>
      <c r="N4950" t="s">
        <v>1590</v>
      </c>
      <c r="P4950" t="s">
        <v>9275</v>
      </c>
    </row>
    <row r="4951" spans="1:16" x14ac:dyDescent="0.3">
      <c r="A4951">
        <v>5027</v>
      </c>
      <c r="B4951" t="s">
        <v>23</v>
      </c>
      <c r="C4951" t="s">
        <v>1591</v>
      </c>
      <c r="D4951" t="s">
        <v>1592</v>
      </c>
      <c r="E4951" t="s">
        <v>1593</v>
      </c>
      <c r="F4951" t="s">
        <v>2284</v>
      </c>
      <c r="G4951" t="s">
        <v>2065</v>
      </c>
      <c r="H4951" t="s">
        <v>9278</v>
      </c>
      <c r="I4951" t="s">
        <v>2067</v>
      </c>
      <c r="L4951" t="s">
        <v>9279</v>
      </c>
    </row>
    <row r="4952" spans="1:16" x14ac:dyDescent="0.3">
      <c r="A4952">
        <v>5028</v>
      </c>
      <c r="B4952" t="s">
        <v>23</v>
      </c>
      <c r="C4952" t="s">
        <v>1591</v>
      </c>
      <c r="D4952" t="s">
        <v>1592</v>
      </c>
      <c r="E4952" t="s">
        <v>1593</v>
      </c>
      <c r="F4952" t="s">
        <v>6141</v>
      </c>
      <c r="G4952" t="s">
        <v>5840</v>
      </c>
      <c r="H4952" t="s">
        <v>9280</v>
      </c>
      <c r="J4952" t="s">
        <v>2078</v>
      </c>
      <c r="M4952" s="6" t="s">
        <v>9281</v>
      </c>
    </row>
    <row r="4953" spans="1:16" x14ac:dyDescent="0.3">
      <c r="A4953">
        <v>5029</v>
      </c>
      <c r="B4953" t="s">
        <v>11</v>
      </c>
      <c r="C4953" t="s">
        <v>1591</v>
      </c>
      <c r="D4953" t="s">
        <v>1594</v>
      </c>
      <c r="E4953" t="s">
        <v>1595</v>
      </c>
      <c r="F4953" t="s">
        <v>2284</v>
      </c>
      <c r="G4953" t="s">
        <v>2065</v>
      </c>
      <c r="H4953" t="s">
        <v>57</v>
      </c>
      <c r="I4953" t="s">
        <v>2067</v>
      </c>
      <c r="L4953" t="s">
        <v>9282</v>
      </c>
    </row>
    <row r="4954" spans="1:16" x14ac:dyDescent="0.3">
      <c r="A4954">
        <v>5030</v>
      </c>
      <c r="B4954" t="s">
        <v>11</v>
      </c>
      <c r="C4954" t="s">
        <v>1591</v>
      </c>
      <c r="D4954" t="s">
        <v>1594</v>
      </c>
      <c r="E4954" t="s">
        <v>1595</v>
      </c>
      <c r="F4954" t="s">
        <v>2084</v>
      </c>
      <c r="G4954" t="s">
        <v>2065</v>
      </c>
      <c r="H4954" t="s">
        <v>9283</v>
      </c>
      <c r="J4954" t="s">
        <v>2078</v>
      </c>
      <c r="M4954" s="6" t="s">
        <v>9284</v>
      </c>
    </row>
    <row r="4955" spans="1:16" x14ac:dyDescent="0.3">
      <c r="A4955">
        <v>5031</v>
      </c>
      <c r="B4955" t="s">
        <v>11</v>
      </c>
      <c r="C4955" t="s">
        <v>1591</v>
      </c>
      <c r="D4955" t="s">
        <v>1596</v>
      </c>
      <c r="E4955" t="s">
        <v>1595</v>
      </c>
      <c r="F4955" t="s">
        <v>2284</v>
      </c>
      <c r="G4955" t="s">
        <v>2065</v>
      </c>
      <c r="H4955" t="s">
        <v>9285</v>
      </c>
      <c r="I4955" t="s">
        <v>2067</v>
      </c>
      <c r="L4955" t="s">
        <v>9286</v>
      </c>
    </row>
    <row r="4956" spans="1:16" x14ac:dyDescent="0.3">
      <c r="A4956">
        <v>5032</v>
      </c>
      <c r="B4956" t="s">
        <v>11</v>
      </c>
      <c r="C4956" t="s">
        <v>1591</v>
      </c>
      <c r="D4956" t="s">
        <v>1596</v>
      </c>
      <c r="E4956" t="s">
        <v>1595</v>
      </c>
      <c r="F4956" t="s">
        <v>2284</v>
      </c>
      <c r="G4956" t="s">
        <v>2065</v>
      </c>
      <c r="H4956" t="s">
        <v>9287</v>
      </c>
      <c r="I4956" t="s">
        <v>2067</v>
      </c>
      <c r="L4956" t="s">
        <v>9288</v>
      </c>
    </row>
    <row r="4957" spans="1:16" x14ac:dyDescent="0.3">
      <c r="A4957">
        <v>5033</v>
      </c>
      <c r="B4957" t="s">
        <v>11</v>
      </c>
      <c r="C4957" t="s">
        <v>1591</v>
      </c>
      <c r="D4957" t="s">
        <v>1596</v>
      </c>
      <c r="E4957" t="s">
        <v>1595</v>
      </c>
      <c r="F4957" t="s">
        <v>2284</v>
      </c>
      <c r="G4957" t="s">
        <v>2065</v>
      </c>
      <c r="H4957" t="s">
        <v>9289</v>
      </c>
      <c r="I4957" t="s">
        <v>2067</v>
      </c>
      <c r="L4957" t="s">
        <v>9290</v>
      </c>
    </row>
    <row r="4958" spans="1:16" x14ac:dyDescent="0.3">
      <c r="A4958">
        <v>5034</v>
      </c>
      <c r="B4958" t="s">
        <v>11</v>
      </c>
      <c r="C4958" t="s">
        <v>1591</v>
      </c>
      <c r="D4958" t="s">
        <v>1596</v>
      </c>
      <c r="E4958" t="s">
        <v>1595</v>
      </c>
      <c r="F4958" t="s">
        <v>2284</v>
      </c>
      <c r="G4958" t="s">
        <v>2065</v>
      </c>
      <c r="H4958" t="s">
        <v>9291</v>
      </c>
      <c r="I4958" t="s">
        <v>2067</v>
      </c>
      <c r="L4958" t="s">
        <v>9292</v>
      </c>
    </row>
    <row r="4959" spans="1:16" x14ac:dyDescent="0.3">
      <c r="A4959">
        <v>5035</v>
      </c>
      <c r="B4959" t="s">
        <v>11</v>
      </c>
      <c r="C4959" t="s">
        <v>1591</v>
      </c>
      <c r="D4959" t="s">
        <v>1596</v>
      </c>
      <c r="E4959" t="s">
        <v>1595</v>
      </c>
      <c r="F4959" t="s">
        <v>2284</v>
      </c>
      <c r="G4959" t="s">
        <v>2065</v>
      </c>
      <c r="H4959" t="s">
        <v>9293</v>
      </c>
      <c r="I4959" t="s">
        <v>2067</v>
      </c>
      <c r="L4959" t="s">
        <v>9294</v>
      </c>
    </row>
    <row r="4960" spans="1:16" x14ac:dyDescent="0.3">
      <c r="A4960">
        <v>5036</v>
      </c>
      <c r="B4960" t="s">
        <v>11</v>
      </c>
      <c r="C4960" t="s">
        <v>1591</v>
      </c>
      <c r="D4960" t="s">
        <v>1596</v>
      </c>
      <c r="E4960" t="s">
        <v>1595</v>
      </c>
      <c r="F4960" t="s">
        <v>2284</v>
      </c>
      <c r="G4960" t="s">
        <v>2065</v>
      </c>
      <c r="H4960" t="s">
        <v>9295</v>
      </c>
      <c r="I4960" t="s">
        <v>2067</v>
      </c>
      <c r="L4960" t="s">
        <v>9296</v>
      </c>
    </row>
    <row r="4961" spans="1:14" x14ac:dyDescent="0.3">
      <c r="A4961">
        <v>5037</v>
      </c>
      <c r="B4961" t="s">
        <v>11</v>
      </c>
      <c r="C4961" t="s">
        <v>1591</v>
      </c>
      <c r="D4961" t="s">
        <v>1596</v>
      </c>
      <c r="E4961" t="s">
        <v>1595</v>
      </c>
      <c r="F4961" t="s">
        <v>2084</v>
      </c>
      <c r="G4961" t="s">
        <v>2065</v>
      </c>
      <c r="H4961" t="s">
        <v>9283</v>
      </c>
      <c r="J4961" t="s">
        <v>2078</v>
      </c>
      <c r="M4961" s="6" t="s">
        <v>9284</v>
      </c>
    </row>
    <row r="4962" spans="1:14" x14ac:dyDescent="0.3">
      <c r="A4962">
        <v>5038</v>
      </c>
      <c r="B4962" t="s">
        <v>11</v>
      </c>
      <c r="C4962" t="s">
        <v>1591</v>
      </c>
      <c r="D4962" t="s">
        <v>1597</v>
      </c>
      <c r="E4962" t="s">
        <v>1595</v>
      </c>
      <c r="F4962" t="s">
        <v>2284</v>
      </c>
      <c r="G4962" t="s">
        <v>2065</v>
      </c>
      <c r="H4962" t="s">
        <v>9297</v>
      </c>
      <c r="I4962" t="s">
        <v>2067</v>
      </c>
      <c r="L4962" t="s">
        <v>9298</v>
      </c>
    </row>
    <row r="4963" spans="1:14" x14ac:dyDescent="0.3">
      <c r="A4963">
        <v>5039</v>
      </c>
      <c r="B4963" t="s">
        <v>11</v>
      </c>
      <c r="C4963" t="s">
        <v>1591</v>
      </c>
      <c r="D4963" t="s">
        <v>1597</v>
      </c>
      <c r="E4963" t="s">
        <v>1595</v>
      </c>
      <c r="F4963" t="s">
        <v>2084</v>
      </c>
      <c r="G4963" t="s">
        <v>2065</v>
      </c>
      <c r="H4963" t="s">
        <v>9283</v>
      </c>
      <c r="J4963" t="s">
        <v>2078</v>
      </c>
      <c r="M4963" s="6" t="s">
        <v>9284</v>
      </c>
    </row>
    <row r="4964" spans="1:14" x14ac:dyDescent="0.3">
      <c r="A4964">
        <v>5040</v>
      </c>
      <c r="B4964" t="s">
        <v>11</v>
      </c>
      <c r="C4964" t="s">
        <v>1591</v>
      </c>
      <c r="D4964" t="s">
        <v>1598</v>
      </c>
      <c r="E4964" t="s">
        <v>1595</v>
      </c>
      <c r="F4964" t="s">
        <v>2284</v>
      </c>
      <c r="G4964" t="s">
        <v>2065</v>
      </c>
      <c r="H4964" t="s">
        <v>9299</v>
      </c>
      <c r="I4964" t="s">
        <v>2067</v>
      </c>
      <c r="L4964" t="s">
        <v>9300</v>
      </c>
    </row>
    <row r="4965" spans="1:14" x14ac:dyDescent="0.3">
      <c r="A4965">
        <v>5041</v>
      </c>
      <c r="B4965" t="s">
        <v>11</v>
      </c>
      <c r="C4965" t="s">
        <v>1591</v>
      </c>
      <c r="D4965" t="s">
        <v>1598</v>
      </c>
      <c r="E4965" t="s">
        <v>1595</v>
      </c>
      <c r="F4965" t="s">
        <v>2084</v>
      </c>
      <c r="G4965" t="s">
        <v>2065</v>
      </c>
      <c r="H4965" t="s">
        <v>9301</v>
      </c>
      <c r="J4965" t="s">
        <v>2078</v>
      </c>
      <c r="M4965" s="6" t="s">
        <v>9302</v>
      </c>
    </row>
    <row r="4966" spans="1:14" x14ac:dyDescent="0.3">
      <c r="A4966">
        <v>5042</v>
      </c>
      <c r="B4966" t="s">
        <v>45</v>
      </c>
      <c r="C4966" t="s">
        <v>1591</v>
      </c>
      <c r="D4966" t="s">
        <v>1599</v>
      </c>
      <c r="E4966" t="s">
        <v>1600</v>
      </c>
      <c r="F4966" t="s">
        <v>9303</v>
      </c>
      <c r="G4966" t="s">
        <v>2065</v>
      </c>
      <c r="H4966" t="s">
        <v>9304</v>
      </c>
      <c r="I4966" t="s">
        <v>2067</v>
      </c>
      <c r="L4966" t="s">
        <v>9305</v>
      </c>
    </row>
    <row r="4967" spans="1:14" x14ac:dyDescent="0.3">
      <c r="A4967">
        <v>5043</v>
      </c>
      <c r="B4967" t="s">
        <v>45</v>
      </c>
      <c r="C4967" t="s">
        <v>1591</v>
      </c>
      <c r="D4967" t="s">
        <v>1599</v>
      </c>
      <c r="E4967" t="s">
        <v>1600</v>
      </c>
      <c r="F4967" t="s">
        <v>2284</v>
      </c>
      <c r="G4967" t="s">
        <v>2065</v>
      </c>
      <c r="H4967" t="s">
        <v>9306</v>
      </c>
      <c r="J4967" t="s">
        <v>2078</v>
      </c>
      <c r="M4967" s="6" t="s">
        <v>9307</v>
      </c>
    </row>
    <row r="4968" spans="1:14" x14ac:dyDescent="0.3">
      <c r="A4968">
        <v>5044</v>
      </c>
      <c r="B4968" t="s">
        <v>45</v>
      </c>
      <c r="C4968" t="s">
        <v>1591</v>
      </c>
      <c r="D4968" t="s">
        <v>1599</v>
      </c>
      <c r="E4968" t="s">
        <v>1600</v>
      </c>
      <c r="F4968" t="s">
        <v>6006</v>
      </c>
      <c r="G4968" t="s">
        <v>2065</v>
      </c>
      <c r="H4968" t="s">
        <v>9308</v>
      </c>
      <c r="J4968" t="s">
        <v>2078</v>
      </c>
      <c r="M4968" s="6" t="s">
        <v>9309</v>
      </c>
    </row>
    <row r="4969" spans="1:14" x14ac:dyDescent="0.3">
      <c r="A4969">
        <v>5045</v>
      </c>
      <c r="B4969" t="s">
        <v>45</v>
      </c>
      <c r="C4969" t="s">
        <v>1591</v>
      </c>
      <c r="D4969" t="s">
        <v>1601</v>
      </c>
      <c r="E4969" t="s">
        <v>1600</v>
      </c>
      <c r="F4969" t="s">
        <v>2284</v>
      </c>
      <c r="G4969" t="s">
        <v>2065</v>
      </c>
      <c r="H4969" t="s">
        <v>2259</v>
      </c>
      <c r="I4969" t="s">
        <v>2067</v>
      </c>
      <c r="L4969" t="s">
        <v>9310</v>
      </c>
    </row>
    <row r="4970" spans="1:14" x14ac:dyDescent="0.3">
      <c r="A4970">
        <v>5046</v>
      </c>
      <c r="B4970" t="s">
        <v>45</v>
      </c>
      <c r="C4970" t="s">
        <v>1591</v>
      </c>
      <c r="D4970" t="s">
        <v>1601</v>
      </c>
      <c r="E4970" t="s">
        <v>1600</v>
      </c>
      <c r="F4970" t="s">
        <v>6006</v>
      </c>
      <c r="G4970" t="s">
        <v>2065</v>
      </c>
      <c r="H4970" t="s">
        <v>7798</v>
      </c>
      <c r="J4970" t="s">
        <v>2438</v>
      </c>
      <c r="N4970" t="s">
        <v>9309</v>
      </c>
    </row>
    <row r="4971" spans="1:14" x14ac:dyDescent="0.3">
      <c r="A4971">
        <v>5047</v>
      </c>
      <c r="B4971" t="s">
        <v>45</v>
      </c>
      <c r="C4971" t="s">
        <v>1591</v>
      </c>
      <c r="D4971" t="s">
        <v>1602</v>
      </c>
      <c r="E4971" t="s">
        <v>1600</v>
      </c>
      <c r="F4971" t="s">
        <v>2284</v>
      </c>
      <c r="G4971" t="s">
        <v>2065</v>
      </c>
      <c r="H4971" t="s">
        <v>9304</v>
      </c>
      <c r="I4971" t="s">
        <v>2067</v>
      </c>
      <c r="L4971" t="s">
        <v>9311</v>
      </c>
    </row>
    <row r="4972" spans="1:14" x14ac:dyDescent="0.3">
      <c r="A4972">
        <v>5048</v>
      </c>
      <c r="B4972" t="s">
        <v>45</v>
      </c>
      <c r="C4972" t="s">
        <v>1591</v>
      </c>
      <c r="D4972" t="s">
        <v>1602</v>
      </c>
      <c r="E4972" t="s">
        <v>1600</v>
      </c>
      <c r="F4972" t="s">
        <v>2284</v>
      </c>
      <c r="G4972" t="s">
        <v>2065</v>
      </c>
      <c r="H4972" t="s">
        <v>9312</v>
      </c>
      <c r="I4972" t="s">
        <v>2067</v>
      </c>
      <c r="L4972" t="s">
        <v>9313</v>
      </c>
    </row>
    <row r="4973" spans="1:14" x14ac:dyDescent="0.3">
      <c r="A4973">
        <v>5049</v>
      </c>
      <c r="B4973" t="s">
        <v>45</v>
      </c>
      <c r="C4973" t="s">
        <v>1591</v>
      </c>
      <c r="D4973" t="s">
        <v>1602</v>
      </c>
      <c r="E4973" t="s">
        <v>1600</v>
      </c>
      <c r="F4973" t="s">
        <v>6006</v>
      </c>
      <c r="G4973" t="s">
        <v>2065</v>
      </c>
      <c r="H4973" t="s">
        <v>9314</v>
      </c>
      <c r="J4973" t="s">
        <v>2078</v>
      </c>
      <c r="M4973" s="6" t="s">
        <v>9315</v>
      </c>
    </row>
    <row r="4974" spans="1:14" x14ac:dyDescent="0.3">
      <c r="A4974">
        <v>5050</v>
      </c>
      <c r="B4974" t="s">
        <v>45</v>
      </c>
      <c r="C4974" t="s">
        <v>1591</v>
      </c>
      <c r="D4974" t="s">
        <v>1602</v>
      </c>
      <c r="E4974" t="s">
        <v>1600</v>
      </c>
      <c r="F4974" t="s">
        <v>2284</v>
      </c>
      <c r="G4974" t="s">
        <v>2065</v>
      </c>
      <c r="H4974" t="s">
        <v>9316</v>
      </c>
      <c r="J4974" t="s">
        <v>2078</v>
      </c>
      <c r="M4974" s="6" t="s">
        <v>9317</v>
      </c>
    </row>
    <row r="4975" spans="1:14" x14ac:dyDescent="0.3">
      <c r="A4975">
        <v>5051</v>
      </c>
      <c r="B4975" t="s">
        <v>34</v>
      </c>
      <c r="C4975" t="s">
        <v>1591</v>
      </c>
      <c r="D4975" t="s">
        <v>1603</v>
      </c>
      <c r="E4975" t="s">
        <v>1604</v>
      </c>
      <c r="F4975" t="s">
        <v>2284</v>
      </c>
      <c r="G4975" t="s">
        <v>2065</v>
      </c>
      <c r="H4975" t="s">
        <v>9318</v>
      </c>
      <c r="I4975" t="s">
        <v>2067</v>
      </c>
      <c r="L4975" t="s">
        <v>9319</v>
      </c>
    </row>
    <row r="4976" spans="1:14" x14ac:dyDescent="0.3">
      <c r="A4976">
        <v>5052</v>
      </c>
      <c r="B4976" t="s">
        <v>34</v>
      </c>
      <c r="C4976" t="s">
        <v>1591</v>
      </c>
      <c r="D4976" t="s">
        <v>1603</v>
      </c>
      <c r="E4976" t="s">
        <v>1604</v>
      </c>
      <c r="F4976" t="s">
        <v>2284</v>
      </c>
      <c r="G4976" t="s">
        <v>2065</v>
      </c>
      <c r="H4976" t="s">
        <v>9320</v>
      </c>
      <c r="I4976" t="s">
        <v>2067</v>
      </c>
      <c r="L4976" t="s">
        <v>9321</v>
      </c>
    </row>
    <row r="4977" spans="1:13" x14ac:dyDescent="0.3">
      <c r="A4977">
        <v>5053</v>
      </c>
      <c r="B4977" t="s">
        <v>34</v>
      </c>
      <c r="C4977" t="s">
        <v>1591</v>
      </c>
      <c r="D4977" t="s">
        <v>1603</v>
      </c>
      <c r="E4977" t="s">
        <v>1604</v>
      </c>
      <c r="F4977" t="s">
        <v>2284</v>
      </c>
      <c r="G4977" t="s">
        <v>2065</v>
      </c>
      <c r="H4977" t="s">
        <v>9322</v>
      </c>
      <c r="I4977" t="s">
        <v>2067</v>
      </c>
      <c r="L4977" t="s">
        <v>9323</v>
      </c>
    </row>
    <row r="4978" spans="1:13" x14ac:dyDescent="0.3">
      <c r="A4978">
        <v>5054</v>
      </c>
      <c r="B4978" t="s">
        <v>34</v>
      </c>
      <c r="C4978" t="s">
        <v>1591</v>
      </c>
      <c r="D4978" t="s">
        <v>1603</v>
      </c>
      <c r="E4978" t="s">
        <v>1604</v>
      </c>
      <c r="F4978" t="s">
        <v>9324</v>
      </c>
      <c r="G4978" t="s">
        <v>5519</v>
      </c>
      <c r="H4978" t="s">
        <v>9325</v>
      </c>
      <c r="J4978" t="s">
        <v>2078</v>
      </c>
      <c r="M4978" s="6" t="s">
        <v>9326</v>
      </c>
    </row>
    <row r="4979" spans="1:13" x14ac:dyDescent="0.3">
      <c r="A4979">
        <v>5055</v>
      </c>
      <c r="B4979" t="s">
        <v>34</v>
      </c>
      <c r="C4979" t="s">
        <v>1591</v>
      </c>
      <c r="D4979" t="s">
        <v>1605</v>
      </c>
      <c r="E4979" t="s">
        <v>1604</v>
      </c>
      <c r="F4979" t="s">
        <v>2284</v>
      </c>
      <c r="G4979" t="s">
        <v>2065</v>
      </c>
      <c r="H4979" t="s">
        <v>9327</v>
      </c>
      <c r="I4979" t="s">
        <v>2067</v>
      </c>
      <c r="L4979" t="s">
        <v>9328</v>
      </c>
    </row>
    <row r="4980" spans="1:13" x14ac:dyDescent="0.3">
      <c r="A4980">
        <v>5056</v>
      </c>
      <c r="B4980" t="s">
        <v>34</v>
      </c>
      <c r="C4980" t="s">
        <v>1591</v>
      </c>
      <c r="D4980" t="s">
        <v>1605</v>
      </c>
      <c r="E4980" t="s">
        <v>1604</v>
      </c>
      <c r="F4980" t="s">
        <v>9329</v>
      </c>
      <c r="G4980" t="s">
        <v>2065</v>
      </c>
      <c r="H4980" t="s">
        <v>9330</v>
      </c>
      <c r="I4980" t="s">
        <v>2067</v>
      </c>
      <c r="L4980" t="s">
        <v>9331</v>
      </c>
    </row>
    <row r="4981" spans="1:13" x14ac:dyDescent="0.3">
      <c r="A4981">
        <v>5057</v>
      </c>
      <c r="B4981" t="s">
        <v>34</v>
      </c>
      <c r="C4981" t="s">
        <v>1591</v>
      </c>
      <c r="D4981" t="s">
        <v>1605</v>
      </c>
      <c r="E4981" t="s">
        <v>1604</v>
      </c>
      <c r="F4981" t="s">
        <v>2284</v>
      </c>
      <c r="G4981" t="s">
        <v>2065</v>
      </c>
      <c r="H4981" t="s">
        <v>9332</v>
      </c>
      <c r="I4981" t="s">
        <v>2067</v>
      </c>
      <c r="L4981" t="s">
        <v>9333</v>
      </c>
    </row>
    <row r="4982" spans="1:13" x14ac:dyDescent="0.3">
      <c r="A4982">
        <v>5058</v>
      </c>
      <c r="B4982" t="s">
        <v>34</v>
      </c>
      <c r="C4982" t="s">
        <v>1591</v>
      </c>
      <c r="D4982" t="s">
        <v>1605</v>
      </c>
      <c r="E4982" t="s">
        <v>1604</v>
      </c>
      <c r="F4982" t="s">
        <v>2284</v>
      </c>
      <c r="G4982" t="s">
        <v>2065</v>
      </c>
      <c r="H4982" t="s">
        <v>9334</v>
      </c>
      <c r="I4982" t="s">
        <v>2067</v>
      </c>
      <c r="L4982" t="s">
        <v>9335</v>
      </c>
    </row>
    <row r="4983" spans="1:13" x14ac:dyDescent="0.3">
      <c r="A4983">
        <v>5059</v>
      </c>
      <c r="B4983" t="s">
        <v>34</v>
      </c>
      <c r="C4983" t="s">
        <v>1591</v>
      </c>
      <c r="D4983" t="s">
        <v>1605</v>
      </c>
      <c r="E4983" t="s">
        <v>1604</v>
      </c>
      <c r="F4983" t="s">
        <v>9324</v>
      </c>
      <c r="G4983" t="s">
        <v>5519</v>
      </c>
      <c r="H4983" t="s">
        <v>9336</v>
      </c>
      <c r="J4983" t="s">
        <v>2078</v>
      </c>
      <c r="M4983" s="6" t="s">
        <v>9337</v>
      </c>
    </row>
    <row r="4984" spans="1:13" x14ac:dyDescent="0.3">
      <c r="A4984">
        <v>5060</v>
      </c>
      <c r="B4984" t="s">
        <v>34</v>
      </c>
      <c r="C4984" t="s">
        <v>1591</v>
      </c>
      <c r="D4984" t="s">
        <v>1606</v>
      </c>
      <c r="E4984" t="s">
        <v>1604</v>
      </c>
      <c r="F4984" t="s">
        <v>2284</v>
      </c>
      <c r="G4984" t="s">
        <v>2065</v>
      </c>
      <c r="H4984" t="s">
        <v>9338</v>
      </c>
      <c r="I4984" t="s">
        <v>2067</v>
      </c>
      <c r="L4984" t="s">
        <v>9339</v>
      </c>
    </row>
    <row r="4985" spans="1:13" x14ac:dyDescent="0.3">
      <c r="A4985">
        <v>5061</v>
      </c>
      <c r="B4985" t="s">
        <v>34</v>
      </c>
      <c r="C4985" t="s">
        <v>1591</v>
      </c>
      <c r="D4985" t="s">
        <v>1606</v>
      </c>
      <c r="E4985" t="s">
        <v>1604</v>
      </c>
      <c r="F4985" t="s">
        <v>2284</v>
      </c>
      <c r="G4985" t="s">
        <v>2065</v>
      </c>
      <c r="H4985" t="s">
        <v>7946</v>
      </c>
      <c r="I4985" t="s">
        <v>2067</v>
      </c>
      <c r="L4985" t="s">
        <v>9340</v>
      </c>
    </row>
    <row r="4986" spans="1:13" x14ac:dyDescent="0.3">
      <c r="A4986">
        <v>5062</v>
      </c>
      <c r="B4986" t="s">
        <v>34</v>
      </c>
      <c r="C4986" t="s">
        <v>1591</v>
      </c>
      <c r="D4986" t="s">
        <v>1606</v>
      </c>
      <c r="E4986" t="s">
        <v>1604</v>
      </c>
      <c r="F4986" t="s">
        <v>9324</v>
      </c>
      <c r="G4986" t="s">
        <v>5519</v>
      </c>
      <c r="H4986" t="s">
        <v>9341</v>
      </c>
      <c r="J4986" t="s">
        <v>2078</v>
      </c>
      <c r="M4986" s="6" t="s">
        <v>9342</v>
      </c>
    </row>
    <row r="4987" spans="1:13" x14ac:dyDescent="0.3">
      <c r="A4987">
        <v>5063</v>
      </c>
      <c r="B4987" t="s">
        <v>34</v>
      </c>
      <c r="C4987" t="s">
        <v>1591</v>
      </c>
      <c r="D4987" t="s">
        <v>1607</v>
      </c>
      <c r="E4987" t="s">
        <v>1604</v>
      </c>
      <c r="F4987" t="s">
        <v>2284</v>
      </c>
      <c r="G4987" t="s">
        <v>2065</v>
      </c>
      <c r="H4987" t="s">
        <v>7946</v>
      </c>
      <c r="I4987" t="s">
        <v>2067</v>
      </c>
      <c r="L4987" t="s">
        <v>9343</v>
      </c>
    </row>
    <row r="4988" spans="1:13" x14ac:dyDescent="0.3">
      <c r="A4988">
        <v>5064</v>
      </c>
      <c r="B4988" t="s">
        <v>34</v>
      </c>
      <c r="C4988" t="s">
        <v>1591</v>
      </c>
      <c r="D4988" t="s">
        <v>1607</v>
      </c>
      <c r="E4988" t="s">
        <v>1604</v>
      </c>
      <c r="F4988" t="s">
        <v>2284</v>
      </c>
      <c r="G4988" t="s">
        <v>2065</v>
      </c>
      <c r="H4988" t="s">
        <v>9344</v>
      </c>
      <c r="I4988" t="s">
        <v>2067</v>
      </c>
      <c r="L4988" t="s">
        <v>9345</v>
      </c>
    </row>
    <row r="4989" spans="1:13" x14ac:dyDescent="0.3">
      <c r="A4989">
        <v>5065</v>
      </c>
      <c r="B4989" t="s">
        <v>34</v>
      </c>
      <c r="C4989" t="s">
        <v>1591</v>
      </c>
      <c r="D4989" t="s">
        <v>1607</v>
      </c>
      <c r="E4989" t="s">
        <v>1604</v>
      </c>
      <c r="F4989" t="s">
        <v>2284</v>
      </c>
      <c r="G4989" t="s">
        <v>2065</v>
      </c>
      <c r="H4989" t="s">
        <v>9346</v>
      </c>
      <c r="I4989" t="s">
        <v>2067</v>
      </c>
      <c r="L4989" t="s">
        <v>9347</v>
      </c>
    </row>
    <row r="4990" spans="1:13" x14ac:dyDescent="0.3">
      <c r="A4990">
        <v>5066</v>
      </c>
      <c r="B4990" t="s">
        <v>34</v>
      </c>
      <c r="C4990" t="s">
        <v>1591</v>
      </c>
      <c r="D4990" t="s">
        <v>1607</v>
      </c>
      <c r="E4990" t="s">
        <v>1604</v>
      </c>
      <c r="F4990" t="s">
        <v>9324</v>
      </c>
      <c r="G4990" t="s">
        <v>5519</v>
      </c>
      <c r="H4990" t="s">
        <v>9348</v>
      </c>
      <c r="J4990" t="s">
        <v>2078</v>
      </c>
      <c r="M4990" s="6" t="s">
        <v>9349</v>
      </c>
    </row>
    <row r="4991" spans="1:13" x14ac:dyDescent="0.3">
      <c r="A4991">
        <v>5067</v>
      </c>
      <c r="B4991" t="s">
        <v>34</v>
      </c>
      <c r="C4991" t="s">
        <v>1591</v>
      </c>
      <c r="D4991" t="s">
        <v>1608</v>
      </c>
      <c r="E4991" t="s">
        <v>1604</v>
      </c>
      <c r="F4991" t="s">
        <v>9329</v>
      </c>
      <c r="G4991" t="s">
        <v>2065</v>
      </c>
      <c r="H4991" t="s">
        <v>9350</v>
      </c>
      <c r="I4991" t="s">
        <v>2067</v>
      </c>
      <c r="L4991" t="s">
        <v>9351</v>
      </c>
    </row>
    <row r="4992" spans="1:13" x14ac:dyDescent="0.3">
      <c r="A4992">
        <v>5068</v>
      </c>
      <c r="B4992" t="s">
        <v>34</v>
      </c>
      <c r="C4992" t="s">
        <v>1591</v>
      </c>
      <c r="D4992" t="s">
        <v>1608</v>
      </c>
      <c r="E4992" t="s">
        <v>1604</v>
      </c>
      <c r="F4992" t="s">
        <v>2284</v>
      </c>
      <c r="G4992" t="s">
        <v>2065</v>
      </c>
      <c r="H4992" t="s">
        <v>9334</v>
      </c>
      <c r="I4992" t="s">
        <v>2067</v>
      </c>
      <c r="L4992" t="s">
        <v>9335</v>
      </c>
    </row>
    <row r="4993" spans="1:14" x14ac:dyDescent="0.3">
      <c r="A4993">
        <v>5069</v>
      </c>
      <c r="B4993" t="s">
        <v>34</v>
      </c>
      <c r="C4993" t="s">
        <v>1591</v>
      </c>
      <c r="D4993" t="s">
        <v>1608</v>
      </c>
      <c r="E4993" t="s">
        <v>1604</v>
      </c>
      <c r="F4993" t="s">
        <v>2284</v>
      </c>
      <c r="G4993" t="s">
        <v>2065</v>
      </c>
      <c r="H4993" t="s">
        <v>5834</v>
      </c>
      <c r="I4993" t="s">
        <v>2067</v>
      </c>
      <c r="L4993" t="s">
        <v>9352</v>
      </c>
    </row>
    <row r="4994" spans="1:14" x14ac:dyDescent="0.3">
      <c r="A4994">
        <v>5070</v>
      </c>
      <c r="B4994" t="s">
        <v>34</v>
      </c>
      <c r="C4994" t="s">
        <v>1591</v>
      </c>
      <c r="D4994" t="s">
        <v>1608</v>
      </c>
      <c r="E4994" t="s">
        <v>1604</v>
      </c>
      <c r="F4994" t="s">
        <v>2284</v>
      </c>
      <c r="G4994" t="s">
        <v>2065</v>
      </c>
      <c r="H4994" t="s">
        <v>9353</v>
      </c>
      <c r="I4994" t="s">
        <v>2067</v>
      </c>
      <c r="L4994" t="s">
        <v>9354</v>
      </c>
    </row>
    <row r="4995" spans="1:14" x14ac:dyDescent="0.3">
      <c r="A4995">
        <v>5071</v>
      </c>
      <c r="B4995" t="s">
        <v>34</v>
      </c>
      <c r="C4995" t="s">
        <v>1591</v>
      </c>
      <c r="D4995" t="s">
        <v>1608</v>
      </c>
      <c r="E4995" t="s">
        <v>1604</v>
      </c>
      <c r="F4995" t="s">
        <v>2284</v>
      </c>
      <c r="G4995" t="s">
        <v>2065</v>
      </c>
      <c r="H4995" t="s">
        <v>9320</v>
      </c>
      <c r="I4995" t="s">
        <v>2067</v>
      </c>
      <c r="L4995" t="s">
        <v>9355</v>
      </c>
    </row>
    <row r="4996" spans="1:14" x14ac:dyDescent="0.3">
      <c r="A4996">
        <v>5072</v>
      </c>
      <c r="B4996" t="s">
        <v>34</v>
      </c>
      <c r="C4996" t="s">
        <v>1591</v>
      </c>
      <c r="D4996" t="s">
        <v>1608</v>
      </c>
      <c r="E4996" t="s">
        <v>1604</v>
      </c>
      <c r="F4996" t="s">
        <v>9329</v>
      </c>
      <c r="G4996" t="s">
        <v>2065</v>
      </c>
      <c r="H4996" t="s">
        <v>9356</v>
      </c>
      <c r="I4996" t="s">
        <v>2067</v>
      </c>
      <c r="L4996" t="s">
        <v>9331</v>
      </c>
    </row>
    <row r="4997" spans="1:14" x14ac:dyDescent="0.3">
      <c r="A4997">
        <v>5073</v>
      </c>
      <c r="B4997" t="s">
        <v>34</v>
      </c>
      <c r="C4997" t="s">
        <v>1591</v>
      </c>
      <c r="D4997" t="s">
        <v>1608</v>
      </c>
      <c r="E4997" t="s">
        <v>1604</v>
      </c>
      <c r="F4997" t="s">
        <v>2284</v>
      </c>
      <c r="G4997" t="s">
        <v>2065</v>
      </c>
      <c r="H4997" t="s">
        <v>9357</v>
      </c>
      <c r="I4997" t="s">
        <v>2067</v>
      </c>
      <c r="L4997" t="s">
        <v>9358</v>
      </c>
    </row>
    <row r="4998" spans="1:14" x14ac:dyDescent="0.3">
      <c r="A4998">
        <v>5074</v>
      </c>
      <c r="B4998" t="s">
        <v>34</v>
      </c>
      <c r="C4998" t="s">
        <v>1591</v>
      </c>
      <c r="D4998" t="s">
        <v>1608</v>
      </c>
      <c r="E4998" t="s">
        <v>1604</v>
      </c>
      <c r="F4998" t="s">
        <v>9324</v>
      </c>
      <c r="G4998" t="s">
        <v>5519</v>
      </c>
      <c r="H4998" t="s">
        <v>9359</v>
      </c>
      <c r="J4998" t="s">
        <v>2078</v>
      </c>
      <c r="M4998" s="6" t="s">
        <v>9360</v>
      </c>
    </row>
    <row r="4999" spans="1:14" x14ac:dyDescent="0.3">
      <c r="A4999">
        <v>5075</v>
      </c>
      <c r="B4999" t="s">
        <v>34</v>
      </c>
      <c r="C4999" t="s">
        <v>1591</v>
      </c>
      <c r="D4999" t="s">
        <v>1609</v>
      </c>
      <c r="E4999" t="s">
        <v>1604</v>
      </c>
      <c r="F4999" t="s">
        <v>2284</v>
      </c>
      <c r="G4999" t="s">
        <v>2065</v>
      </c>
      <c r="H4999" t="s">
        <v>2259</v>
      </c>
      <c r="I4999" t="s">
        <v>2067</v>
      </c>
      <c r="L4999" t="s">
        <v>9361</v>
      </c>
    </row>
    <row r="5000" spans="1:14" x14ac:dyDescent="0.3">
      <c r="A5000">
        <v>5076</v>
      </c>
      <c r="B5000" t="s">
        <v>34</v>
      </c>
      <c r="C5000" t="s">
        <v>1591</v>
      </c>
      <c r="D5000" t="s">
        <v>1609</v>
      </c>
      <c r="E5000" t="s">
        <v>1604</v>
      </c>
      <c r="F5000" t="s">
        <v>9324</v>
      </c>
      <c r="G5000" t="s">
        <v>5519</v>
      </c>
      <c r="H5000" t="s">
        <v>9362</v>
      </c>
      <c r="J5000" t="s">
        <v>2078</v>
      </c>
      <c r="M5000" s="6" t="s">
        <v>9363</v>
      </c>
    </row>
    <row r="5001" spans="1:14" x14ac:dyDescent="0.3">
      <c r="A5001">
        <v>5077</v>
      </c>
      <c r="B5001" t="s">
        <v>34</v>
      </c>
      <c r="C5001" t="s">
        <v>1591</v>
      </c>
      <c r="D5001" t="s">
        <v>1610</v>
      </c>
      <c r="E5001" t="s">
        <v>1604</v>
      </c>
      <c r="F5001" t="s">
        <v>5492</v>
      </c>
      <c r="G5001" t="s">
        <v>2065</v>
      </c>
      <c r="H5001" t="s">
        <v>9364</v>
      </c>
      <c r="I5001" t="s">
        <v>2067</v>
      </c>
      <c r="L5001" t="s">
        <v>9365</v>
      </c>
    </row>
    <row r="5002" spans="1:14" x14ac:dyDescent="0.3">
      <c r="A5002">
        <v>5078</v>
      </c>
      <c r="B5002" t="s">
        <v>34</v>
      </c>
      <c r="C5002" t="s">
        <v>1591</v>
      </c>
      <c r="D5002" t="s">
        <v>1610</v>
      </c>
      <c r="E5002" t="s">
        <v>1604</v>
      </c>
      <c r="F5002" t="s">
        <v>2284</v>
      </c>
      <c r="G5002" t="s">
        <v>2065</v>
      </c>
      <c r="H5002" t="s">
        <v>7893</v>
      </c>
      <c r="I5002" t="s">
        <v>2067</v>
      </c>
      <c r="L5002" t="s">
        <v>9366</v>
      </c>
    </row>
    <row r="5003" spans="1:14" x14ac:dyDescent="0.3">
      <c r="A5003">
        <v>5079</v>
      </c>
      <c r="B5003" t="s">
        <v>34</v>
      </c>
      <c r="C5003" t="s">
        <v>1591</v>
      </c>
      <c r="D5003" t="s">
        <v>1610</v>
      </c>
      <c r="E5003" t="s">
        <v>1604</v>
      </c>
      <c r="F5003" t="s">
        <v>9324</v>
      </c>
      <c r="G5003" t="s">
        <v>5519</v>
      </c>
      <c r="H5003" t="s">
        <v>6069</v>
      </c>
      <c r="J5003" t="s">
        <v>2078</v>
      </c>
      <c r="M5003" s="6" t="s">
        <v>9367</v>
      </c>
    </row>
    <row r="5004" spans="1:14" x14ac:dyDescent="0.3">
      <c r="A5004">
        <v>5080</v>
      </c>
      <c r="B5004" t="s">
        <v>34</v>
      </c>
      <c r="C5004" t="s">
        <v>1591</v>
      </c>
      <c r="D5004" t="s">
        <v>1611</v>
      </c>
      <c r="E5004" t="s">
        <v>1604</v>
      </c>
      <c r="F5004" t="s">
        <v>2284</v>
      </c>
      <c r="G5004" t="s">
        <v>2065</v>
      </c>
      <c r="H5004" t="s">
        <v>7893</v>
      </c>
      <c r="I5004" t="s">
        <v>2067</v>
      </c>
      <c r="L5004" t="s">
        <v>9366</v>
      </c>
    </row>
    <row r="5005" spans="1:14" x14ac:dyDescent="0.3">
      <c r="A5005">
        <v>5081</v>
      </c>
      <c r="B5005" t="s">
        <v>34</v>
      </c>
      <c r="C5005" t="s">
        <v>1591</v>
      </c>
      <c r="D5005" t="s">
        <v>1611</v>
      </c>
      <c r="E5005" t="s">
        <v>1604</v>
      </c>
      <c r="F5005" t="s">
        <v>5492</v>
      </c>
      <c r="G5005" t="s">
        <v>2065</v>
      </c>
      <c r="H5005" t="s">
        <v>9364</v>
      </c>
      <c r="I5005" t="s">
        <v>2067</v>
      </c>
      <c r="L5005" t="s">
        <v>9368</v>
      </c>
    </row>
    <row r="5006" spans="1:14" x14ac:dyDescent="0.3">
      <c r="A5006">
        <v>5082</v>
      </c>
      <c r="B5006" t="s">
        <v>34</v>
      </c>
      <c r="C5006" t="s">
        <v>1591</v>
      </c>
      <c r="D5006" t="s">
        <v>1611</v>
      </c>
      <c r="E5006" t="s">
        <v>1604</v>
      </c>
      <c r="F5006" t="s">
        <v>9324</v>
      </c>
      <c r="G5006" t="s">
        <v>5519</v>
      </c>
      <c r="H5006" t="s">
        <v>6069</v>
      </c>
      <c r="J5006" t="s">
        <v>2078</v>
      </c>
      <c r="M5006" s="6" t="s">
        <v>9367</v>
      </c>
    </row>
    <row r="5007" spans="1:14" x14ac:dyDescent="0.3">
      <c r="A5007">
        <v>5083</v>
      </c>
      <c r="B5007" t="s">
        <v>34</v>
      </c>
      <c r="C5007" t="s">
        <v>1591</v>
      </c>
      <c r="D5007" t="s">
        <v>1612</v>
      </c>
      <c r="E5007" t="s">
        <v>1604</v>
      </c>
      <c r="F5007" t="s">
        <v>2284</v>
      </c>
      <c r="G5007" t="s">
        <v>2065</v>
      </c>
      <c r="H5007" t="s">
        <v>2259</v>
      </c>
      <c r="I5007" t="s">
        <v>2067</v>
      </c>
      <c r="L5007" t="s">
        <v>9369</v>
      </c>
    </row>
    <row r="5008" spans="1:14" x14ac:dyDescent="0.3">
      <c r="A5008">
        <v>5084</v>
      </c>
      <c r="B5008" t="s">
        <v>34</v>
      </c>
      <c r="C5008" t="s">
        <v>1591</v>
      </c>
      <c r="D5008" t="s">
        <v>1612</v>
      </c>
      <c r="E5008" t="s">
        <v>1604</v>
      </c>
      <c r="F5008" t="s">
        <v>2284</v>
      </c>
      <c r="G5008" t="s">
        <v>2065</v>
      </c>
      <c r="H5008" t="s">
        <v>9370</v>
      </c>
      <c r="J5008" t="s">
        <v>2438</v>
      </c>
      <c r="N5008" t="s">
        <v>9371</v>
      </c>
    </row>
    <row r="5009" spans="1:14" x14ac:dyDescent="0.3">
      <c r="A5009">
        <v>5085</v>
      </c>
      <c r="B5009" t="s">
        <v>34</v>
      </c>
      <c r="C5009" t="s">
        <v>1591</v>
      </c>
      <c r="D5009" t="s">
        <v>1612</v>
      </c>
      <c r="E5009" t="s">
        <v>1604</v>
      </c>
      <c r="F5009" t="s">
        <v>9324</v>
      </c>
      <c r="G5009" t="s">
        <v>5519</v>
      </c>
      <c r="H5009" t="s">
        <v>9359</v>
      </c>
      <c r="J5009" t="s">
        <v>2438</v>
      </c>
      <c r="N5009" t="s">
        <v>9372</v>
      </c>
    </row>
    <row r="5010" spans="1:14" x14ac:dyDescent="0.3">
      <c r="A5010">
        <v>5086</v>
      </c>
      <c r="B5010" t="s">
        <v>34</v>
      </c>
      <c r="C5010" t="s">
        <v>1591</v>
      </c>
      <c r="D5010" t="s">
        <v>1613</v>
      </c>
      <c r="E5010" t="s">
        <v>1604</v>
      </c>
      <c r="F5010" t="s">
        <v>2284</v>
      </c>
      <c r="G5010" t="s">
        <v>2065</v>
      </c>
      <c r="H5010" t="s">
        <v>8911</v>
      </c>
      <c r="I5010" t="s">
        <v>2067</v>
      </c>
      <c r="L5010" t="s">
        <v>9373</v>
      </c>
    </row>
    <row r="5011" spans="1:14" x14ac:dyDescent="0.3">
      <c r="A5011">
        <v>5087</v>
      </c>
      <c r="B5011" t="s">
        <v>34</v>
      </c>
      <c r="C5011" t="s">
        <v>1591</v>
      </c>
      <c r="D5011" t="s">
        <v>1613</v>
      </c>
      <c r="E5011" t="s">
        <v>1604</v>
      </c>
      <c r="F5011" t="s">
        <v>9324</v>
      </c>
      <c r="G5011" t="s">
        <v>5519</v>
      </c>
      <c r="H5011" t="s">
        <v>6618</v>
      </c>
      <c r="I5011" t="s">
        <v>2067</v>
      </c>
      <c r="L5011" t="s">
        <v>9374</v>
      </c>
    </row>
    <row r="5012" spans="1:14" x14ac:dyDescent="0.3">
      <c r="A5012">
        <v>5088</v>
      </c>
      <c r="B5012" t="s">
        <v>34</v>
      </c>
      <c r="C5012" t="s">
        <v>1591</v>
      </c>
      <c r="D5012" t="s">
        <v>1613</v>
      </c>
      <c r="E5012" t="s">
        <v>1604</v>
      </c>
      <c r="F5012" t="s">
        <v>2284</v>
      </c>
      <c r="G5012" t="s">
        <v>2065</v>
      </c>
      <c r="H5012" t="s">
        <v>7798</v>
      </c>
      <c r="J5012" t="s">
        <v>2078</v>
      </c>
      <c r="M5012" s="6" t="s">
        <v>9375</v>
      </c>
    </row>
    <row r="5013" spans="1:14" x14ac:dyDescent="0.3">
      <c r="A5013">
        <v>5089</v>
      </c>
      <c r="B5013" t="s">
        <v>34</v>
      </c>
      <c r="C5013" t="s">
        <v>1591</v>
      </c>
      <c r="D5013" t="s">
        <v>1613</v>
      </c>
      <c r="E5013" t="s">
        <v>1604</v>
      </c>
      <c r="F5013" t="s">
        <v>9324</v>
      </c>
      <c r="G5013" t="s">
        <v>5519</v>
      </c>
      <c r="H5013" t="s">
        <v>9376</v>
      </c>
      <c r="J5013" t="s">
        <v>2438</v>
      </c>
      <c r="N5013" t="s">
        <v>9377</v>
      </c>
    </row>
    <row r="5014" spans="1:14" x14ac:dyDescent="0.3">
      <c r="A5014">
        <v>5090</v>
      </c>
      <c r="B5014" t="s">
        <v>34</v>
      </c>
      <c r="C5014" t="s">
        <v>1591</v>
      </c>
      <c r="D5014" t="s">
        <v>1614</v>
      </c>
      <c r="E5014" t="s">
        <v>1615</v>
      </c>
      <c r="F5014" t="s">
        <v>2284</v>
      </c>
      <c r="G5014" t="s">
        <v>2065</v>
      </c>
      <c r="H5014" t="s">
        <v>6770</v>
      </c>
      <c r="I5014" t="s">
        <v>2067</v>
      </c>
      <c r="L5014" t="s">
        <v>9378</v>
      </c>
    </row>
    <row r="5015" spans="1:14" x14ac:dyDescent="0.3">
      <c r="A5015">
        <v>5091</v>
      </c>
      <c r="B5015" t="s">
        <v>34</v>
      </c>
      <c r="C5015" t="s">
        <v>1591</v>
      </c>
      <c r="D5015" t="s">
        <v>1614</v>
      </c>
      <c r="E5015" t="s">
        <v>1615</v>
      </c>
      <c r="F5015" t="s">
        <v>9324</v>
      </c>
      <c r="G5015" t="s">
        <v>5519</v>
      </c>
      <c r="H5015" t="s">
        <v>9379</v>
      </c>
      <c r="J5015" t="s">
        <v>2078</v>
      </c>
      <c r="M5015" s="6" t="s">
        <v>9380</v>
      </c>
    </row>
    <row r="5016" spans="1:14" x14ac:dyDescent="0.3">
      <c r="A5016">
        <v>5092</v>
      </c>
      <c r="B5016" t="s">
        <v>34</v>
      </c>
      <c r="C5016" t="s">
        <v>1591</v>
      </c>
      <c r="D5016" t="s">
        <v>1616</v>
      </c>
      <c r="E5016" t="s">
        <v>1615</v>
      </c>
      <c r="F5016" t="s">
        <v>2284</v>
      </c>
      <c r="G5016" t="s">
        <v>2065</v>
      </c>
      <c r="H5016" t="s">
        <v>6770</v>
      </c>
      <c r="I5016" t="s">
        <v>2067</v>
      </c>
      <c r="L5016" t="s">
        <v>9378</v>
      </c>
    </row>
    <row r="5017" spans="1:14" x14ac:dyDescent="0.3">
      <c r="A5017">
        <v>5093</v>
      </c>
      <c r="B5017" t="s">
        <v>34</v>
      </c>
      <c r="C5017" t="s">
        <v>1591</v>
      </c>
      <c r="D5017" t="s">
        <v>1616</v>
      </c>
      <c r="E5017" t="s">
        <v>1615</v>
      </c>
      <c r="F5017" t="s">
        <v>9324</v>
      </c>
      <c r="G5017" t="s">
        <v>5519</v>
      </c>
      <c r="H5017" t="s">
        <v>9379</v>
      </c>
      <c r="J5017" t="s">
        <v>2078</v>
      </c>
      <c r="M5017" s="6" t="s">
        <v>9380</v>
      </c>
    </row>
    <row r="5018" spans="1:14" x14ac:dyDescent="0.3">
      <c r="A5018">
        <v>5094</v>
      </c>
      <c r="B5018" t="s">
        <v>34</v>
      </c>
      <c r="C5018" t="s">
        <v>1591</v>
      </c>
      <c r="D5018" t="s">
        <v>1617</v>
      </c>
      <c r="E5018" t="s">
        <v>1615</v>
      </c>
      <c r="F5018" t="s">
        <v>2284</v>
      </c>
      <c r="G5018" t="s">
        <v>2065</v>
      </c>
      <c r="H5018" t="s">
        <v>6770</v>
      </c>
      <c r="I5018" t="s">
        <v>2067</v>
      </c>
      <c r="L5018" t="s">
        <v>9378</v>
      </c>
    </row>
    <row r="5019" spans="1:14" x14ac:dyDescent="0.3">
      <c r="A5019">
        <v>5095</v>
      </c>
      <c r="B5019" t="s">
        <v>34</v>
      </c>
      <c r="C5019" t="s">
        <v>1591</v>
      </c>
      <c r="D5019" t="s">
        <v>1617</v>
      </c>
      <c r="E5019" t="s">
        <v>1615</v>
      </c>
      <c r="F5019" t="s">
        <v>9324</v>
      </c>
      <c r="G5019" t="s">
        <v>5519</v>
      </c>
      <c r="H5019" t="s">
        <v>9379</v>
      </c>
      <c r="J5019" t="s">
        <v>2078</v>
      </c>
      <c r="M5019" s="6" t="s">
        <v>9380</v>
      </c>
    </row>
    <row r="5020" spans="1:14" x14ac:dyDescent="0.3">
      <c r="A5020">
        <v>5096</v>
      </c>
      <c r="B5020" t="s">
        <v>34</v>
      </c>
      <c r="C5020" t="s">
        <v>1591</v>
      </c>
      <c r="D5020" t="s">
        <v>1618</v>
      </c>
      <c r="E5020" t="s">
        <v>1615</v>
      </c>
      <c r="F5020" t="s">
        <v>2284</v>
      </c>
      <c r="G5020" t="s">
        <v>2065</v>
      </c>
      <c r="H5020" t="s">
        <v>6770</v>
      </c>
      <c r="I5020" t="s">
        <v>2067</v>
      </c>
      <c r="L5020" t="s">
        <v>9378</v>
      </c>
    </row>
    <row r="5021" spans="1:14" x14ac:dyDescent="0.3">
      <c r="A5021">
        <v>5097</v>
      </c>
      <c r="B5021" t="s">
        <v>34</v>
      </c>
      <c r="C5021" t="s">
        <v>1591</v>
      </c>
      <c r="D5021" t="s">
        <v>1618</v>
      </c>
      <c r="E5021" t="s">
        <v>1615</v>
      </c>
      <c r="F5021" t="s">
        <v>9324</v>
      </c>
      <c r="G5021" t="s">
        <v>5519</v>
      </c>
      <c r="H5021" t="s">
        <v>9379</v>
      </c>
      <c r="J5021" t="s">
        <v>2078</v>
      </c>
      <c r="M5021" s="6" t="s">
        <v>9380</v>
      </c>
    </row>
    <row r="5022" spans="1:14" x14ac:dyDescent="0.3">
      <c r="A5022">
        <v>5098</v>
      </c>
      <c r="B5022" t="s">
        <v>34</v>
      </c>
      <c r="C5022" t="s">
        <v>1591</v>
      </c>
      <c r="D5022" t="s">
        <v>1619</v>
      </c>
      <c r="E5022" t="s">
        <v>1615</v>
      </c>
      <c r="F5022" t="s">
        <v>2284</v>
      </c>
      <c r="G5022" t="s">
        <v>2065</v>
      </c>
      <c r="H5022" t="s">
        <v>6770</v>
      </c>
      <c r="I5022" t="s">
        <v>2067</v>
      </c>
      <c r="L5022" t="s">
        <v>9378</v>
      </c>
    </row>
    <row r="5023" spans="1:14" x14ac:dyDescent="0.3">
      <c r="A5023">
        <v>5099</v>
      </c>
      <c r="B5023" t="s">
        <v>34</v>
      </c>
      <c r="C5023" t="s">
        <v>1591</v>
      </c>
      <c r="D5023" t="s">
        <v>1619</v>
      </c>
      <c r="E5023" t="s">
        <v>1615</v>
      </c>
      <c r="F5023" t="s">
        <v>9324</v>
      </c>
      <c r="G5023" t="s">
        <v>5519</v>
      </c>
      <c r="H5023" t="s">
        <v>9379</v>
      </c>
      <c r="J5023" t="s">
        <v>2078</v>
      </c>
      <c r="M5023" s="6" t="s">
        <v>9380</v>
      </c>
    </row>
    <row r="5024" spans="1:14" x14ac:dyDescent="0.3">
      <c r="A5024">
        <v>5100</v>
      </c>
      <c r="B5024" t="s">
        <v>34</v>
      </c>
      <c r="C5024" t="s">
        <v>1591</v>
      </c>
      <c r="D5024" t="s">
        <v>1620</v>
      </c>
      <c r="E5024" t="s">
        <v>1615</v>
      </c>
      <c r="F5024" t="s">
        <v>2284</v>
      </c>
      <c r="G5024" t="s">
        <v>2065</v>
      </c>
      <c r="H5024" t="s">
        <v>6770</v>
      </c>
      <c r="I5024" t="s">
        <v>2067</v>
      </c>
      <c r="L5024" t="s">
        <v>9378</v>
      </c>
    </row>
    <row r="5025" spans="1:13" x14ac:dyDescent="0.3">
      <c r="A5025">
        <v>5101</v>
      </c>
      <c r="B5025" t="s">
        <v>34</v>
      </c>
      <c r="C5025" t="s">
        <v>1591</v>
      </c>
      <c r="D5025" t="s">
        <v>1620</v>
      </c>
      <c r="E5025" t="s">
        <v>1615</v>
      </c>
      <c r="F5025" t="s">
        <v>9324</v>
      </c>
      <c r="G5025" t="s">
        <v>5519</v>
      </c>
      <c r="H5025" t="s">
        <v>9379</v>
      </c>
      <c r="J5025" t="s">
        <v>2078</v>
      </c>
      <c r="M5025" s="6" t="s">
        <v>9380</v>
      </c>
    </row>
    <row r="5026" spans="1:13" x14ac:dyDescent="0.3">
      <c r="A5026">
        <v>5102</v>
      </c>
      <c r="B5026" t="s">
        <v>34</v>
      </c>
      <c r="C5026" t="s">
        <v>1591</v>
      </c>
      <c r="D5026" t="s">
        <v>1621</v>
      </c>
      <c r="E5026" t="s">
        <v>1615</v>
      </c>
      <c r="F5026" t="s">
        <v>2284</v>
      </c>
      <c r="G5026" t="s">
        <v>2065</v>
      </c>
      <c r="H5026" t="s">
        <v>6770</v>
      </c>
      <c r="I5026" t="s">
        <v>2067</v>
      </c>
      <c r="L5026" t="s">
        <v>9378</v>
      </c>
    </row>
    <row r="5027" spans="1:13" x14ac:dyDescent="0.3">
      <c r="A5027">
        <v>5103</v>
      </c>
      <c r="B5027" t="s">
        <v>34</v>
      </c>
      <c r="C5027" t="s">
        <v>1591</v>
      </c>
      <c r="D5027" t="s">
        <v>1621</v>
      </c>
      <c r="E5027" t="s">
        <v>1615</v>
      </c>
      <c r="F5027" t="s">
        <v>9324</v>
      </c>
      <c r="G5027" t="s">
        <v>5519</v>
      </c>
      <c r="H5027" t="s">
        <v>9379</v>
      </c>
      <c r="J5027" t="s">
        <v>2078</v>
      </c>
      <c r="M5027" s="6" t="s">
        <v>9380</v>
      </c>
    </row>
    <row r="5028" spans="1:13" x14ac:dyDescent="0.3">
      <c r="A5028">
        <v>5104</v>
      </c>
      <c r="B5028" t="s">
        <v>34</v>
      </c>
      <c r="C5028" t="s">
        <v>1591</v>
      </c>
      <c r="D5028" t="s">
        <v>1622</v>
      </c>
      <c r="E5028" t="s">
        <v>1615</v>
      </c>
      <c r="F5028" t="s">
        <v>2284</v>
      </c>
      <c r="G5028" t="s">
        <v>2065</v>
      </c>
      <c r="H5028" t="s">
        <v>6770</v>
      </c>
      <c r="I5028" t="s">
        <v>2067</v>
      </c>
      <c r="L5028" t="s">
        <v>9378</v>
      </c>
    </row>
    <row r="5029" spans="1:13" x14ac:dyDescent="0.3">
      <c r="A5029">
        <v>5105</v>
      </c>
      <c r="B5029" t="s">
        <v>34</v>
      </c>
      <c r="C5029" t="s">
        <v>1591</v>
      </c>
      <c r="D5029" t="s">
        <v>1622</v>
      </c>
      <c r="E5029" t="s">
        <v>1615</v>
      </c>
      <c r="F5029" t="s">
        <v>9324</v>
      </c>
      <c r="G5029" t="s">
        <v>5519</v>
      </c>
      <c r="H5029" t="s">
        <v>9379</v>
      </c>
      <c r="J5029" t="s">
        <v>2078</v>
      </c>
      <c r="M5029" s="6" t="s">
        <v>9380</v>
      </c>
    </row>
    <row r="5030" spans="1:13" x14ac:dyDescent="0.3">
      <c r="A5030">
        <v>5106</v>
      </c>
      <c r="B5030" t="s">
        <v>34</v>
      </c>
      <c r="C5030" t="s">
        <v>1591</v>
      </c>
      <c r="D5030" t="s">
        <v>1623</v>
      </c>
      <c r="E5030" t="s">
        <v>1615</v>
      </c>
      <c r="F5030" t="s">
        <v>2284</v>
      </c>
      <c r="G5030" t="s">
        <v>2065</v>
      </c>
      <c r="H5030" t="s">
        <v>9381</v>
      </c>
      <c r="I5030" t="s">
        <v>2067</v>
      </c>
      <c r="L5030" t="s">
        <v>9382</v>
      </c>
    </row>
    <row r="5031" spans="1:13" x14ac:dyDescent="0.3">
      <c r="A5031">
        <v>5107</v>
      </c>
      <c r="B5031" t="s">
        <v>34</v>
      </c>
      <c r="C5031" t="s">
        <v>1591</v>
      </c>
      <c r="D5031" t="s">
        <v>1623</v>
      </c>
      <c r="E5031" t="s">
        <v>1615</v>
      </c>
      <c r="F5031" t="s">
        <v>9324</v>
      </c>
      <c r="G5031" t="s">
        <v>5519</v>
      </c>
      <c r="H5031" t="s">
        <v>9383</v>
      </c>
      <c r="J5031" t="s">
        <v>2078</v>
      </c>
      <c r="M5031" s="6" t="s">
        <v>9384</v>
      </c>
    </row>
    <row r="5032" spans="1:13" x14ac:dyDescent="0.3">
      <c r="A5032">
        <v>5108</v>
      </c>
      <c r="B5032" t="s">
        <v>34</v>
      </c>
      <c r="C5032" t="s">
        <v>1591</v>
      </c>
      <c r="D5032" t="s">
        <v>1624</v>
      </c>
      <c r="E5032" t="s">
        <v>1615</v>
      </c>
      <c r="F5032" t="s">
        <v>2284</v>
      </c>
      <c r="G5032" t="s">
        <v>2065</v>
      </c>
      <c r="H5032" t="s">
        <v>9381</v>
      </c>
      <c r="I5032" t="s">
        <v>2067</v>
      </c>
      <c r="L5032" t="s">
        <v>9385</v>
      </c>
    </row>
    <row r="5033" spans="1:13" x14ac:dyDescent="0.3">
      <c r="A5033">
        <v>5109</v>
      </c>
      <c r="B5033" t="s">
        <v>34</v>
      </c>
      <c r="C5033" t="s">
        <v>1591</v>
      </c>
      <c r="D5033" t="s">
        <v>1624</v>
      </c>
      <c r="E5033" t="s">
        <v>1615</v>
      </c>
      <c r="F5033" t="s">
        <v>9324</v>
      </c>
      <c r="G5033" t="s">
        <v>5519</v>
      </c>
      <c r="H5033" t="s">
        <v>9383</v>
      </c>
      <c r="J5033" t="s">
        <v>2078</v>
      </c>
      <c r="M5033" s="6" t="s">
        <v>9384</v>
      </c>
    </row>
    <row r="5034" spans="1:13" x14ac:dyDescent="0.3">
      <c r="A5034">
        <v>5110</v>
      </c>
      <c r="B5034" t="s">
        <v>34</v>
      </c>
      <c r="C5034" t="s">
        <v>1591</v>
      </c>
      <c r="D5034" t="s">
        <v>1625</v>
      </c>
      <c r="E5034" t="s">
        <v>1615</v>
      </c>
      <c r="F5034" t="s">
        <v>2284</v>
      </c>
      <c r="G5034" t="s">
        <v>2065</v>
      </c>
      <c r="H5034" t="s">
        <v>9386</v>
      </c>
      <c r="I5034" t="s">
        <v>2067</v>
      </c>
      <c r="L5034" t="s">
        <v>9387</v>
      </c>
    </row>
    <row r="5035" spans="1:13" x14ac:dyDescent="0.3">
      <c r="A5035">
        <v>5111</v>
      </c>
      <c r="B5035" t="s">
        <v>34</v>
      </c>
      <c r="C5035" t="s">
        <v>1591</v>
      </c>
      <c r="D5035" t="s">
        <v>1625</v>
      </c>
      <c r="E5035" t="s">
        <v>1615</v>
      </c>
      <c r="F5035" t="s">
        <v>9324</v>
      </c>
      <c r="G5035" t="s">
        <v>5519</v>
      </c>
      <c r="H5035" t="s">
        <v>9388</v>
      </c>
      <c r="J5035" t="s">
        <v>2078</v>
      </c>
      <c r="M5035" s="6" t="s">
        <v>9389</v>
      </c>
    </row>
    <row r="5036" spans="1:13" x14ac:dyDescent="0.3">
      <c r="A5036">
        <v>5112</v>
      </c>
      <c r="B5036" t="s">
        <v>34</v>
      </c>
      <c r="C5036" t="s">
        <v>1591</v>
      </c>
      <c r="D5036" t="s">
        <v>1626</v>
      </c>
      <c r="E5036" t="s">
        <v>1615</v>
      </c>
      <c r="F5036" t="s">
        <v>2284</v>
      </c>
      <c r="G5036" t="s">
        <v>2065</v>
      </c>
      <c r="H5036" t="s">
        <v>9390</v>
      </c>
      <c r="I5036" t="s">
        <v>2067</v>
      </c>
      <c r="L5036" t="s">
        <v>9391</v>
      </c>
    </row>
    <row r="5037" spans="1:13" x14ac:dyDescent="0.3">
      <c r="A5037">
        <v>5113</v>
      </c>
      <c r="B5037" t="s">
        <v>34</v>
      </c>
      <c r="C5037" t="s">
        <v>1591</v>
      </c>
      <c r="D5037" t="s">
        <v>1626</v>
      </c>
      <c r="E5037" t="s">
        <v>1615</v>
      </c>
      <c r="F5037" t="s">
        <v>9324</v>
      </c>
      <c r="G5037" t="s">
        <v>5519</v>
      </c>
      <c r="H5037" t="s">
        <v>9392</v>
      </c>
      <c r="J5037" t="s">
        <v>2078</v>
      </c>
      <c r="M5037" s="6" t="s">
        <v>9393</v>
      </c>
    </row>
    <row r="5038" spans="1:13" x14ac:dyDescent="0.3">
      <c r="A5038">
        <v>5114</v>
      </c>
      <c r="B5038" t="s">
        <v>34</v>
      </c>
      <c r="C5038" t="s">
        <v>1591</v>
      </c>
      <c r="D5038" t="s">
        <v>1627</v>
      </c>
      <c r="E5038" t="s">
        <v>1615</v>
      </c>
      <c r="F5038" t="s">
        <v>2284</v>
      </c>
      <c r="G5038" t="s">
        <v>2065</v>
      </c>
      <c r="H5038" t="s">
        <v>9394</v>
      </c>
      <c r="I5038" t="s">
        <v>2067</v>
      </c>
      <c r="L5038" t="s">
        <v>9395</v>
      </c>
    </row>
    <row r="5039" spans="1:13" x14ac:dyDescent="0.3">
      <c r="A5039">
        <v>5115</v>
      </c>
      <c r="B5039" t="s">
        <v>34</v>
      </c>
      <c r="C5039" t="s">
        <v>1591</v>
      </c>
      <c r="D5039" t="s">
        <v>1627</v>
      </c>
      <c r="E5039" t="s">
        <v>1615</v>
      </c>
      <c r="F5039" t="s">
        <v>9324</v>
      </c>
      <c r="G5039" t="s">
        <v>5519</v>
      </c>
      <c r="H5039" t="s">
        <v>9396</v>
      </c>
      <c r="J5039" t="s">
        <v>2078</v>
      </c>
      <c r="M5039" s="6" t="s">
        <v>9397</v>
      </c>
    </row>
    <row r="5040" spans="1:13" x14ac:dyDescent="0.3">
      <c r="A5040">
        <v>5116</v>
      </c>
      <c r="B5040" t="s">
        <v>34</v>
      </c>
      <c r="C5040" t="s">
        <v>1591</v>
      </c>
      <c r="D5040" t="s">
        <v>1628</v>
      </c>
      <c r="E5040" t="s">
        <v>1615</v>
      </c>
      <c r="F5040" t="s">
        <v>2284</v>
      </c>
      <c r="G5040" t="s">
        <v>2065</v>
      </c>
      <c r="H5040" t="s">
        <v>9394</v>
      </c>
      <c r="I5040" t="s">
        <v>2067</v>
      </c>
      <c r="L5040" t="s">
        <v>9398</v>
      </c>
    </row>
    <row r="5041" spans="1:13" x14ac:dyDescent="0.3">
      <c r="A5041">
        <v>5117</v>
      </c>
      <c r="B5041" t="s">
        <v>34</v>
      </c>
      <c r="C5041" t="s">
        <v>1591</v>
      </c>
      <c r="D5041" t="s">
        <v>1628</v>
      </c>
      <c r="E5041" t="s">
        <v>1615</v>
      </c>
      <c r="F5041" t="s">
        <v>9324</v>
      </c>
      <c r="G5041" t="s">
        <v>5519</v>
      </c>
      <c r="H5041" t="s">
        <v>9396</v>
      </c>
      <c r="J5041" t="s">
        <v>2078</v>
      </c>
      <c r="M5041" s="6" t="s">
        <v>9397</v>
      </c>
    </row>
    <row r="5042" spans="1:13" x14ac:dyDescent="0.3">
      <c r="A5042">
        <v>5118</v>
      </c>
      <c r="B5042" t="s">
        <v>34</v>
      </c>
      <c r="C5042" t="s">
        <v>1591</v>
      </c>
      <c r="D5042" t="s">
        <v>1629</v>
      </c>
      <c r="E5042" t="s">
        <v>1615</v>
      </c>
      <c r="F5042" t="s">
        <v>2284</v>
      </c>
      <c r="G5042" t="s">
        <v>2065</v>
      </c>
      <c r="H5042" t="s">
        <v>9399</v>
      </c>
      <c r="I5042" t="s">
        <v>2067</v>
      </c>
      <c r="L5042" t="s">
        <v>9400</v>
      </c>
    </row>
    <row r="5043" spans="1:13" x14ac:dyDescent="0.3">
      <c r="A5043">
        <v>5119</v>
      </c>
      <c r="B5043" t="s">
        <v>34</v>
      </c>
      <c r="C5043" t="s">
        <v>1591</v>
      </c>
      <c r="D5043" t="s">
        <v>1629</v>
      </c>
      <c r="E5043" t="s">
        <v>1615</v>
      </c>
      <c r="F5043" t="s">
        <v>9324</v>
      </c>
      <c r="G5043" t="s">
        <v>5519</v>
      </c>
      <c r="H5043" t="s">
        <v>9401</v>
      </c>
      <c r="J5043" t="s">
        <v>2078</v>
      </c>
      <c r="M5043" s="6" t="s">
        <v>9402</v>
      </c>
    </row>
    <row r="5044" spans="1:13" x14ac:dyDescent="0.3">
      <c r="A5044">
        <v>5120</v>
      </c>
      <c r="B5044" t="s">
        <v>34</v>
      </c>
      <c r="C5044" t="s">
        <v>1591</v>
      </c>
      <c r="D5044" t="s">
        <v>1630</v>
      </c>
      <c r="E5044" t="s">
        <v>1615</v>
      </c>
      <c r="F5044" t="s">
        <v>2284</v>
      </c>
      <c r="G5044" t="s">
        <v>2065</v>
      </c>
      <c r="H5044" t="s">
        <v>9399</v>
      </c>
      <c r="I5044" t="s">
        <v>2067</v>
      </c>
      <c r="L5044" t="s">
        <v>9403</v>
      </c>
    </row>
    <row r="5045" spans="1:13" x14ac:dyDescent="0.3">
      <c r="A5045">
        <v>5121</v>
      </c>
      <c r="B5045" t="s">
        <v>34</v>
      </c>
      <c r="C5045" t="s">
        <v>1591</v>
      </c>
      <c r="D5045" t="s">
        <v>1630</v>
      </c>
      <c r="E5045" t="s">
        <v>1615</v>
      </c>
      <c r="F5045" t="s">
        <v>9324</v>
      </c>
      <c r="G5045" t="s">
        <v>5519</v>
      </c>
      <c r="H5045" t="s">
        <v>9404</v>
      </c>
      <c r="J5045" t="s">
        <v>2078</v>
      </c>
      <c r="M5045" s="6" t="s">
        <v>9405</v>
      </c>
    </row>
    <row r="5046" spans="1:13" x14ac:dyDescent="0.3">
      <c r="A5046">
        <v>5122</v>
      </c>
      <c r="B5046" t="s">
        <v>34</v>
      </c>
      <c r="C5046" t="s">
        <v>1591</v>
      </c>
      <c r="D5046" t="s">
        <v>1631</v>
      </c>
      <c r="E5046" t="s">
        <v>1615</v>
      </c>
      <c r="F5046" t="s">
        <v>2284</v>
      </c>
      <c r="G5046" t="s">
        <v>2065</v>
      </c>
      <c r="H5046" t="s">
        <v>9406</v>
      </c>
      <c r="I5046" t="s">
        <v>2067</v>
      </c>
      <c r="L5046" t="s">
        <v>9407</v>
      </c>
    </row>
    <row r="5047" spans="1:13" x14ac:dyDescent="0.3">
      <c r="A5047">
        <v>5123</v>
      </c>
      <c r="B5047" t="s">
        <v>34</v>
      </c>
      <c r="C5047" t="s">
        <v>1591</v>
      </c>
      <c r="D5047" t="s">
        <v>1631</v>
      </c>
      <c r="E5047" t="s">
        <v>1615</v>
      </c>
      <c r="F5047" t="s">
        <v>9324</v>
      </c>
      <c r="G5047" t="s">
        <v>5519</v>
      </c>
      <c r="H5047" t="s">
        <v>9408</v>
      </c>
      <c r="J5047" t="s">
        <v>2078</v>
      </c>
      <c r="M5047" s="6" t="s">
        <v>9409</v>
      </c>
    </row>
    <row r="5048" spans="1:13" x14ac:dyDescent="0.3">
      <c r="A5048">
        <v>5124</v>
      </c>
      <c r="B5048" t="s">
        <v>34</v>
      </c>
      <c r="C5048" t="s">
        <v>1591</v>
      </c>
      <c r="D5048" t="s">
        <v>1632</v>
      </c>
      <c r="E5048" t="s">
        <v>1615</v>
      </c>
      <c r="F5048" t="s">
        <v>2284</v>
      </c>
      <c r="G5048" t="s">
        <v>2065</v>
      </c>
      <c r="H5048" t="s">
        <v>9406</v>
      </c>
      <c r="I5048" t="s">
        <v>2067</v>
      </c>
      <c r="L5048" t="s">
        <v>9410</v>
      </c>
    </row>
    <row r="5049" spans="1:13" x14ac:dyDescent="0.3">
      <c r="A5049">
        <v>5125</v>
      </c>
      <c r="B5049" t="s">
        <v>34</v>
      </c>
      <c r="C5049" t="s">
        <v>1591</v>
      </c>
      <c r="D5049" t="s">
        <v>1632</v>
      </c>
      <c r="E5049" t="s">
        <v>1615</v>
      </c>
      <c r="F5049" t="s">
        <v>9324</v>
      </c>
      <c r="G5049" t="s">
        <v>5519</v>
      </c>
      <c r="H5049" t="s">
        <v>9408</v>
      </c>
      <c r="J5049" t="s">
        <v>2078</v>
      </c>
      <c r="M5049" s="6" t="s">
        <v>9409</v>
      </c>
    </row>
    <row r="5050" spans="1:13" x14ac:dyDescent="0.3">
      <c r="A5050">
        <v>5126</v>
      </c>
      <c r="B5050" t="s">
        <v>34</v>
      </c>
      <c r="C5050" t="s">
        <v>1591</v>
      </c>
      <c r="D5050" t="s">
        <v>1633</v>
      </c>
      <c r="E5050" t="s">
        <v>1615</v>
      </c>
      <c r="F5050" t="s">
        <v>2284</v>
      </c>
      <c r="G5050" t="s">
        <v>2065</v>
      </c>
      <c r="H5050" t="s">
        <v>9399</v>
      </c>
      <c r="I5050" t="s">
        <v>2067</v>
      </c>
      <c r="L5050" t="s">
        <v>9411</v>
      </c>
    </row>
    <row r="5051" spans="1:13" x14ac:dyDescent="0.3">
      <c r="A5051">
        <v>5127</v>
      </c>
      <c r="B5051" t="s">
        <v>34</v>
      </c>
      <c r="C5051" t="s">
        <v>1591</v>
      </c>
      <c r="D5051" t="s">
        <v>1633</v>
      </c>
      <c r="E5051" t="s">
        <v>1615</v>
      </c>
      <c r="F5051" t="s">
        <v>9324</v>
      </c>
      <c r="G5051" t="s">
        <v>5519</v>
      </c>
      <c r="H5051" t="s">
        <v>9412</v>
      </c>
      <c r="J5051" t="s">
        <v>2078</v>
      </c>
      <c r="M5051" s="6" t="s">
        <v>9413</v>
      </c>
    </row>
    <row r="5052" spans="1:13" x14ac:dyDescent="0.3">
      <c r="A5052">
        <v>5128</v>
      </c>
      <c r="B5052" t="s">
        <v>34</v>
      </c>
      <c r="C5052" t="s">
        <v>1591</v>
      </c>
      <c r="D5052" t="s">
        <v>1634</v>
      </c>
      <c r="E5052" t="s">
        <v>1635</v>
      </c>
      <c r="F5052" t="s">
        <v>2284</v>
      </c>
      <c r="G5052" t="s">
        <v>2065</v>
      </c>
      <c r="H5052" t="s">
        <v>2259</v>
      </c>
      <c r="I5052" t="s">
        <v>2067</v>
      </c>
      <c r="L5052" t="s">
        <v>9414</v>
      </c>
    </row>
    <row r="5053" spans="1:13" x14ac:dyDescent="0.3">
      <c r="A5053">
        <v>5129</v>
      </c>
      <c r="B5053" t="s">
        <v>34</v>
      </c>
      <c r="C5053" t="s">
        <v>1591</v>
      </c>
      <c r="D5053" t="s">
        <v>1634</v>
      </c>
      <c r="E5053" t="s">
        <v>1635</v>
      </c>
      <c r="F5053" t="s">
        <v>9324</v>
      </c>
      <c r="G5053" t="s">
        <v>5519</v>
      </c>
      <c r="H5053" t="s">
        <v>9362</v>
      </c>
      <c r="J5053" t="s">
        <v>2078</v>
      </c>
      <c r="M5053" s="6" t="s">
        <v>9415</v>
      </c>
    </row>
    <row r="5054" spans="1:13" x14ac:dyDescent="0.3">
      <c r="A5054">
        <v>5130</v>
      </c>
      <c r="B5054" t="s">
        <v>34</v>
      </c>
      <c r="C5054" t="s">
        <v>1591</v>
      </c>
      <c r="D5054" t="s">
        <v>1636</v>
      </c>
      <c r="E5054" t="s">
        <v>1635</v>
      </c>
      <c r="F5054" t="s">
        <v>2284</v>
      </c>
      <c r="G5054" t="s">
        <v>2065</v>
      </c>
      <c r="H5054" t="s">
        <v>7893</v>
      </c>
      <c r="I5054" t="s">
        <v>2067</v>
      </c>
      <c r="L5054" t="s">
        <v>9366</v>
      </c>
    </row>
    <row r="5055" spans="1:13" x14ac:dyDescent="0.3">
      <c r="A5055">
        <v>5131</v>
      </c>
      <c r="B5055" t="s">
        <v>34</v>
      </c>
      <c r="C5055" t="s">
        <v>1591</v>
      </c>
      <c r="D5055" t="s">
        <v>1636</v>
      </c>
      <c r="E5055" t="s">
        <v>1635</v>
      </c>
      <c r="F5055" t="s">
        <v>5492</v>
      </c>
      <c r="G5055" t="s">
        <v>2065</v>
      </c>
      <c r="H5055" t="s">
        <v>9364</v>
      </c>
      <c r="I5055" t="s">
        <v>2067</v>
      </c>
      <c r="L5055" t="s">
        <v>9416</v>
      </c>
    </row>
    <row r="5056" spans="1:13" x14ac:dyDescent="0.3">
      <c r="A5056">
        <v>5132</v>
      </c>
      <c r="B5056" t="s">
        <v>34</v>
      </c>
      <c r="C5056" t="s">
        <v>1591</v>
      </c>
      <c r="D5056" t="s">
        <v>1636</v>
      </c>
      <c r="E5056" t="s">
        <v>1635</v>
      </c>
      <c r="F5056" t="s">
        <v>9324</v>
      </c>
      <c r="G5056" t="s">
        <v>5519</v>
      </c>
      <c r="H5056" t="s">
        <v>9417</v>
      </c>
      <c r="J5056" t="s">
        <v>2078</v>
      </c>
      <c r="M5056" s="6" t="s">
        <v>9418</v>
      </c>
    </row>
    <row r="5057" spans="1:14" x14ac:dyDescent="0.3">
      <c r="A5057">
        <v>5135</v>
      </c>
      <c r="B5057" t="s">
        <v>10</v>
      </c>
      <c r="C5057" t="s">
        <v>1591</v>
      </c>
      <c r="D5057" t="s">
        <v>1637</v>
      </c>
      <c r="E5057" t="s">
        <v>1638</v>
      </c>
      <c r="F5057" t="s">
        <v>2284</v>
      </c>
      <c r="G5057" t="s">
        <v>2065</v>
      </c>
      <c r="H5057" t="s">
        <v>2259</v>
      </c>
      <c r="I5057" t="s">
        <v>2067</v>
      </c>
      <c r="L5057" t="s">
        <v>9419</v>
      </c>
    </row>
    <row r="5058" spans="1:14" x14ac:dyDescent="0.3">
      <c r="A5058">
        <v>5136</v>
      </c>
      <c r="B5058" t="s">
        <v>10</v>
      </c>
      <c r="C5058" t="s">
        <v>1591</v>
      </c>
      <c r="D5058" t="s">
        <v>1637</v>
      </c>
      <c r="E5058" t="s">
        <v>1638</v>
      </c>
      <c r="F5058" t="s">
        <v>5492</v>
      </c>
      <c r="G5058" t="s">
        <v>2065</v>
      </c>
      <c r="H5058" t="s">
        <v>5859</v>
      </c>
      <c r="J5058" t="s">
        <v>2078</v>
      </c>
      <c r="M5058" s="6" t="s">
        <v>9420</v>
      </c>
    </row>
    <row r="5059" spans="1:14" x14ac:dyDescent="0.3">
      <c r="A5059">
        <v>5137</v>
      </c>
      <c r="B5059" t="s">
        <v>31</v>
      </c>
      <c r="C5059" t="s">
        <v>1591</v>
      </c>
      <c r="D5059" t="s">
        <v>1639</v>
      </c>
      <c r="E5059" t="s">
        <v>1640</v>
      </c>
      <c r="F5059" t="s">
        <v>2284</v>
      </c>
      <c r="G5059" t="s">
        <v>2065</v>
      </c>
      <c r="H5059" t="s">
        <v>7796</v>
      </c>
      <c r="I5059" t="s">
        <v>2067</v>
      </c>
      <c r="L5059" t="s">
        <v>9421</v>
      </c>
    </row>
    <row r="5060" spans="1:14" x14ac:dyDescent="0.3">
      <c r="A5060">
        <v>5138</v>
      </c>
      <c r="B5060" t="s">
        <v>31</v>
      </c>
      <c r="C5060" t="s">
        <v>1591</v>
      </c>
      <c r="D5060" t="s">
        <v>1639</v>
      </c>
      <c r="E5060" t="s">
        <v>1640</v>
      </c>
      <c r="F5060" t="s">
        <v>2284</v>
      </c>
      <c r="G5060" t="s">
        <v>2065</v>
      </c>
      <c r="H5060" t="s">
        <v>2259</v>
      </c>
      <c r="I5060" t="s">
        <v>2067</v>
      </c>
      <c r="L5060" t="s">
        <v>9422</v>
      </c>
    </row>
    <row r="5061" spans="1:14" x14ac:dyDescent="0.3">
      <c r="A5061">
        <v>5139</v>
      </c>
      <c r="B5061" t="s">
        <v>31</v>
      </c>
      <c r="C5061" t="s">
        <v>1591</v>
      </c>
      <c r="D5061" t="s">
        <v>1639</v>
      </c>
      <c r="E5061" t="s">
        <v>1640</v>
      </c>
      <c r="F5061" t="s">
        <v>2284</v>
      </c>
      <c r="G5061" t="s">
        <v>2065</v>
      </c>
      <c r="H5061" t="s">
        <v>9423</v>
      </c>
      <c r="I5061" t="s">
        <v>2067</v>
      </c>
      <c r="L5061" t="s">
        <v>9424</v>
      </c>
    </row>
    <row r="5062" spans="1:14" x14ac:dyDescent="0.3">
      <c r="A5062">
        <v>5140</v>
      </c>
      <c r="B5062" t="s">
        <v>31</v>
      </c>
      <c r="C5062" t="s">
        <v>1591</v>
      </c>
      <c r="D5062" t="s">
        <v>1639</v>
      </c>
      <c r="E5062" t="s">
        <v>1640</v>
      </c>
      <c r="F5062" t="s">
        <v>2284</v>
      </c>
      <c r="G5062" t="s">
        <v>2065</v>
      </c>
      <c r="H5062" t="s">
        <v>9425</v>
      </c>
      <c r="I5062" t="s">
        <v>2067</v>
      </c>
      <c r="L5062" t="s">
        <v>9426</v>
      </c>
    </row>
    <row r="5063" spans="1:14" x14ac:dyDescent="0.3">
      <c r="A5063">
        <v>5141</v>
      </c>
      <c r="B5063" t="s">
        <v>31</v>
      </c>
      <c r="C5063" t="s">
        <v>1591</v>
      </c>
      <c r="D5063" t="s">
        <v>1639</v>
      </c>
      <c r="E5063" t="s">
        <v>1640</v>
      </c>
      <c r="F5063" t="s">
        <v>2284</v>
      </c>
      <c r="G5063" t="s">
        <v>2065</v>
      </c>
      <c r="H5063" t="s">
        <v>9427</v>
      </c>
      <c r="I5063" t="s">
        <v>2067</v>
      </c>
      <c r="L5063" t="s">
        <v>9428</v>
      </c>
    </row>
    <row r="5064" spans="1:14" x14ac:dyDescent="0.3">
      <c r="A5064">
        <v>5142</v>
      </c>
      <c r="B5064" t="s">
        <v>31</v>
      </c>
      <c r="C5064" t="s">
        <v>1591</v>
      </c>
      <c r="D5064" t="s">
        <v>1639</v>
      </c>
      <c r="E5064" t="s">
        <v>1640</v>
      </c>
      <c r="F5064" t="s">
        <v>9429</v>
      </c>
      <c r="G5064" t="s">
        <v>2065</v>
      </c>
      <c r="H5064" t="s">
        <v>9430</v>
      </c>
      <c r="I5064" t="s">
        <v>2067</v>
      </c>
      <c r="L5064" t="s">
        <v>9431</v>
      </c>
    </row>
    <row r="5065" spans="1:14" x14ac:dyDescent="0.3">
      <c r="A5065">
        <v>5143</v>
      </c>
      <c r="B5065" t="s">
        <v>31</v>
      </c>
      <c r="C5065" t="s">
        <v>1591</v>
      </c>
      <c r="D5065" t="s">
        <v>1639</v>
      </c>
      <c r="E5065" t="s">
        <v>1640</v>
      </c>
      <c r="F5065" t="s">
        <v>2284</v>
      </c>
      <c r="G5065" t="s">
        <v>2065</v>
      </c>
      <c r="H5065" t="s">
        <v>7798</v>
      </c>
      <c r="J5065" t="s">
        <v>2071</v>
      </c>
      <c r="M5065" s="6" t="s">
        <v>9432</v>
      </c>
      <c r="N5065" t="s">
        <v>9433</v>
      </c>
    </row>
    <row r="5066" spans="1:14" x14ac:dyDescent="0.3">
      <c r="A5066">
        <v>5144</v>
      </c>
      <c r="B5066" t="s">
        <v>31</v>
      </c>
      <c r="C5066" t="s">
        <v>1591</v>
      </c>
      <c r="D5066" t="s">
        <v>1641</v>
      </c>
      <c r="E5066" t="s">
        <v>1640</v>
      </c>
      <c r="F5066" t="s">
        <v>2284</v>
      </c>
      <c r="G5066" t="s">
        <v>2065</v>
      </c>
      <c r="H5066" t="s">
        <v>9434</v>
      </c>
      <c r="I5066" t="s">
        <v>2067</v>
      </c>
      <c r="L5066" t="s">
        <v>9435</v>
      </c>
    </row>
    <row r="5067" spans="1:14" x14ac:dyDescent="0.3">
      <c r="A5067">
        <v>5145</v>
      </c>
      <c r="B5067" t="s">
        <v>31</v>
      </c>
      <c r="C5067" t="s">
        <v>1591</v>
      </c>
      <c r="D5067" t="s">
        <v>1641</v>
      </c>
      <c r="E5067" t="s">
        <v>1640</v>
      </c>
      <c r="F5067" t="s">
        <v>2284</v>
      </c>
      <c r="G5067" t="s">
        <v>2065</v>
      </c>
      <c r="H5067" t="s">
        <v>9436</v>
      </c>
      <c r="I5067" t="s">
        <v>2067</v>
      </c>
      <c r="L5067" t="s">
        <v>9437</v>
      </c>
    </row>
    <row r="5068" spans="1:14" x14ac:dyDescent="0.3">
      <c r="A5068">
        <v>5146</v>
      </c>
      <c r="B5068" t="s">
        <v>31</v>
      </c>
      <c r="C5068" t="s">
        <v>1591</v>
      </c>
      <c r="D5068" t="s">
        <v>1641</v>
      </c>
      <c r="E5068" t="s">
        <v>1640</v>
      </c>
      <c r="F5068" t="s">
        <v>9438</v>
      </c>
      <c r="G5068" t="s">
        <v>2065</v>
      </c>
      <c r="H5068" t="s">
        <v>8890</v>
      </c>
      <c r="I5068" t="s">
        <v>2067</v>
      </c>
      <c r="L5068" t="s">
        <v>9439</v>
      </c>
    </row>
    <row r="5069" spans="1:14" x14ac:dyDescent="0.3">
      <c r="A5069">
        <v>5147</v>
      </c>
      <c r="B5069" t="s">
        <v>31</v>
      </c>
      <c r="C5069" t="s">
        <v>1591</v>
      </c>
      <c r="D5069" t="s">
        <v>1641</v>
      </c>
      <c r="E5069" t="s">
        <v>1640</v>
      </c>
      <c r="F5069" t="s">
        <v>2284</v>
      </c>
      <c r="G5069" t="s">
        <v>2065</v>
      </c>
      <c r="H5069" t="s">
        <v>9440</v>
      </c>
      <c r="I5069" t="s">
        <v>2067</v>
      </c>
      <c r="L5069" t="s">
        <v>9441</v>
      </c>
    </row>
    <row r="5070" spans="1:14" x14ac:dyDescent="0.3">
      <c r="A5070">
        <v>5148</v>
      </c>
      <c r="B5070" t="s">
        <v>31</v>
      </c>
      <c r="C5070" t="s">
        <v>1591</v>
      </c>
      <c r="D5070" t="s">
        <v>1641</v>
      </c>
      <c r="E5070" t="s">
        <v>1640</v>
      </c>
      <c r="F5070" t="s">
        <v>2284</v>
      </c>
      <c r="G5070" t="s">
        <v>2065</v>
      </c>
      <c r="H5070" t="s">
        <v>9442</v>
      </c>
      <c r="I5070" t="s">
        <v>2067</v>
      </c>
      <c r="L5070" t="s">
        <v>9443</v>
      </c>
    </row>
    <row r="5071" spans="1:14" x14ac:dyDescent="0.3">
      <c r="A5071">
        <v>5149</v>
      </c>
      <c r="B5071" t="s">
        <v>31</v>
      </c>
      <c r="C5071" t="s">
        <v>1591</v>
      </c>
      <c r="D5071" t="s">
        <v>1641</v>
      </c>
      <c r="E5071" t="s">
        <v>1640</v>
      </c>
      <c r="F5071" t="s">
        <v>2284</v>
      </c>
      <c r="G5071" t="s">
        <v>2065</v>
      </c>
      <c r="H5071" t="s">
        <v>9444</v>
      </c>
      <c r="I5071" t="s">
        <v>2067</v>
      </c>
      <c r="L5071" t="s">
        <v>9445</v>
      </c>
    </row>
    <row r="5072" spans="1:14" x14ac:dyDescent="0.3">
      <c r="A5072">
        <v>5150</v>
      </c>
      <c r="B5072" t="s">
        <v>31</v>
      </c>
      <c r="C5072" t="s">
        <v>1591</v>
      </c>
      <c r="D5072" t="s">
        <v>1641</v>
      </c>
      <c r="E5072" t="s">
        <v>1640</v>
      </c>
      <c r="F5072" t="s">
        <v>2284</v>
      </c>
      <c r="G5072" t="s">
        <v>2065</v>
      </c>
      <c r="H5072" t="s">
        <v>9446</v>
      </c>
      <c r="I5072" t="s">
        <v>2067</v>
      </c>
      <c r="L5072" t="s">
        <v>9447</v>
      </c>
    </row>
    <row r="5073" spans="1:13" x14ac:dyDescent="0.3">
      <c r="A5073">
        <v>5151</v>
      </c>
      <c r="B5073" t="s">
        <v>31</v>
      </c>
      <c r="C5073" t="s">
        <v>1591</v>
      </c>
      <c r="D5073" t="s">
        <v>1641</v>
      </c>
      <c r="E5073" t="s">
        <v>1640</v>
      </c>
      <c r="F5073" t="s">
        <v>2284</v>
      </c>
      <c r="G5073" t="s">
        <v>2065</v>
      </c>
      <c r="H5073" t="s">
        <v>9448</v>
      </c>
      <c r="I5073" t="s">
        <v>2067</v>
      </c>
      <c r="L5073" t="s">
        <v>9449</v>
      </c>
    </row>
    <row r="5074" spans="1:13" x14ac:dyDescent="0.3">
      <c r="A5074">
        <v>5152</v>
      </c>
      <c r="B5074" t="s">
        <v>31</v>
      </c>
      <c r="C5074" t="s">
        <v>1591</v>
      </c>
      <c r="D5074" t="s">
        <v>1641</v>
      </c>
      <c r="E5074" t="s">
        <v>1640</v>
      </c>
      <c r="F5074" t="s">
        <v>2284</v>
      </c>
      <c r="G5074" t="s">
        <v>2065</v>
      </c>
      <c r="H5074" t="s">
        <v>9450</v>
      </c>
      <c r="I5074" t="s">
        <v>2067</v>
      </c>
      <c r="L5074" t="s">
        <v>9451</v>
      </c>
    </row>
    <row r="5075" spans="1:13" x14ac:dyDescent="0.3">
      <c r="A5075">
        <v>5153</v>
      </c>
      <c r="B5075" t="s">
        <v>31</v>
      </c>
      <c r="C5075" t="s">
        <v>1591</v>
      </c>
      <c r="D5075" t="s">
        <v>1641</v>
      </c>
      <c r="E5075" t="s">
        <v>1640</v>
      </c>
      <c r="F5075" t="s">
        <v>2284</v>
      </c>
      <c r="G5075" t="s">
        <v>2065</v>
      </c>
      <c r="H5075" t="s">
        <v>9452</v>
      </c>
      <c r="I5075" t="s">
        <v>2067</v>
      </c>
      <c r="L5075" t="s">
        <v>9453</v>
      </c>
    </row>
    <row r="5076" spans="1:13" x14ac:dyDescent="0.3">
      <c r="A5076">
        <v>5154</v>
      </c>
      <c r="B5076" t="s">
        <v>31</v>
      </c>
      <c r="C5076" t="s">
        <v>1591</v>
      </c>
      <c r="D5076" t="s">
        <v>1641</v>
      </c>
      <c r="E5076" t="s">
        <v>1640</v>
      </c>
      <c r="F5076" t="s">
        <v>2284</v>
      </c>
      <c r="G5076" t="s">
        <v>2065</v>
      </c>
      <c r="H5076" t="s">
        <v>9454</v>
      </c>
      <c r="I5076" t="s">
        <v>2067</v>
      </c>
      <c r="L5076" t="s">
        <v>9455</v>
      </c>
    </row>
    <row r="5077" spans="1:13" x14ac:dyDescent="0.3">
      <c r="A5077">
        <v>5155</v>
      </c>
      <c r="B5077" t="s">
        <v>31</v>
      </c>
      <c r="C5077" t="s">
        <v>1591</v>
      </c>
      <c r="D5077" t="s">
        <v>1641</v>
      </c>
      <c r="E5077" t="s">
        <v>1640</v>
      </c>
      <c r="F5077" t="s">
        <v>2284</v>
      </c>
      <c r="G5077" t="s">
        <v>2065</v>
      </c>
      <c r="H5077" t="s">
        <v>9456</v>
      </c>
      <c r="I5077" t="s">
        <v>2067</v>
      </c>
      <c r="L5077" t="s">
        <v>9457</v>
      </c>
    </row>
    <row r="5078" spans="1:13" x14ac:dyDescent="0.3">
      <c r="A5078">
        <v>5156</v>
      </c>
      <c r="B5078" t="s">
        <v>31</v>
      </c>
      <c r="C5078" t="s">
        <v>1591</v>
      </c>
      <c r="D5078" t="s">
        <v>1641</v>
      </c>
      <c r="E5078" t="s">
        <v>1640</v>
      </c>
      <c r="F5078" t="s">
        <v>2284</v>
      </c>
      <c r="G5078" t="s">
        <v>2065</v>
      </c>
      <c r="H5078" t="s">
        <v>9458</v>
      </c>
      <c r="I5078" t="s">
        <v>2067</v>
      </c>
      <c r="L5078" t="s">
        <v>9459</v>
      </c>
    </row>
    <row r="5079" spans="1:13" x14ac:dyDescent="0.3">
      <c r="A5079">
        <v>5157</v>
      </c>
      <c r="B5079" t="s">
        <v>31</v>
      </c>
      <c r="C5079" t="s">
        <v>1591</v>
      </c>
      <c r="D5079" t="s">
        <v>1641</v>
      </c>
      <c r="E5079" t="s">
        <v>1640</v>
      </c>
      <c r="F5079" t="s">
        <v>2284</v>
      </c>
      <c r="G5079" t="s">
        <v>2065</v>
      </c>
      <c r="H5079" t="s">
        <v>9460</v>
      </c>
      <c r="I5079" t="s">
        <v>2067</v>
      </c>
      <c r="L5079" t="s">
        <v>9461</v>
      </c>
    </row>
    <row r="5080" spans="1:13" x14ac:dyDescent="0.3">
      <c r="A5080">
        <v>5158</v>
      </c>
      <c r="B5080" t="s">
        <v>31</v>
      </c>
      <c r="C5080" t="s">
        <v>1591</v>
      </c>
      <c r="D5080" t="s">
        <v>1641</v>
      </c>
      <c r="E5080" t="s">
        <v>1640</v>
      </c>
      <c r="F5080" t="s">
        <v>2284</v>
      </c>
      <c r="G5080" t="s">
        <v>2065</v>
      </c>
      <c r="H5080" t="s">
        <v>9462</v>
      </c>
      <c r="J5080" t="s">
        <v>2078</v>
      </c>
      <c r="M5080" s="6" t="s">
        <v>9463</v>
      </c>
    </row>
    <row r="5081" spans="1:13" x14ac:dyDescent="0.3">
      <c r="A5081">
        <v>5159</v>
      </c>
      <c r="B5081" t="s">
        <v>4</v>
      </c>
      <c r="C5081" t="s">
        <v>1591</v>
      </c>
      <c r="D5081" t="s">
        <v>1642</v>
      </c>
      <c r="E5081" t="s">
        <v>1640</v>
      </c>
      <c r="F5081" t="s">
        <v>2284</v>
      </c>
      <c r="G5081" t="s">
        <v>2065</v>
      </c>
      <c r="H5081" t="s">
        <v>9464</v>
      </c>
      <c r="I5081" t="s">
        <v>2067</v>
      </c>
      <c r="L5081" t="s">
        <v>9465</v>
      </c>
    </row>
    <row r="5082" spans="1:13" x14ac:dyDescent="0.3">
      <c r="A5082">
        <v>5160</v>
      </c>
      <c r="B5082" t="s">
        <v>4</v>
      </c>
      <c r="C5082" t="s">
        <v>1591</v>
      </c>
      <c r="D5082" t="s">
        <v>1642</v>
      </c>
      <c r="E5082" t="s">
        <v>1640</v>
      </c>
      <c r="F5082" t="s">
        <v>2284</v>
      </c>
      <c r="G5082" t="s">
        <v>2065</v>
      </c>
      <c r="H5082" t="s">
        <v>7889</v>
      </c>
      <c r="I5082" t="s">
        <v>2067</v>
      </c>
      <c r="L5082" t="s">
        <v>9466</v>
      </c>
    </row>
    <row r="5083" spans="1:13" x14ac:dyDescent="0.3">
      <c r="A5083">
        <v>5161</v>
      </c>
      <c r="B5083" t="s">
        <v>4</v>
      </c>
      <c r="C5083" t="s">
        <v>1591</v>
      </c>
      <c r="D5083" t="s">
        <v>1642</v>
      </c>
      <c r="E5083" t="s">
        <v>1640</v>
      </c>
      <c r="F5083" t="s">
        <v>9438</v>
      </c>
      <c r="G5083" t="s">
        <v>2065</v>
      </c>
      <c r="H5083" t="s">
        <v>8845</v>
      </c>
      <c r="J5083" t="s">
        <v>2078</v>
      </c>
      <c r="M5083" s="6" t="s">
        <v>9467</v>
      </c>
    </row>
    <row r="5084" spans="1:13" x14ac:dyDescent="0.3">
      <c r="A5084">
        <v>5162</v>
      </c>
      <c r="B5084" t="s">
        <v>4</v>
      </c>
      <c r="C5084" t="s">
        <v>1591</v>
      </c>
      <c r="D5084" t="s">
        <v>1643</v>
      </c>
      <c r="E5084" t="s">
        <v>1640</v>
      </c>
      <c r="F5084" t="s">
        <v>2284</v>
      </c>
      <c r="G5084" t="s">
        <v>2065</v>
      </c>
      <c r="H5084" t="s">
        <v>2198</v>
      </c>
      <c r="I5084" t="s">
        <v>2067</v>
      </c>
      <c r="L5084" t="s">
        <v>9468</v>
      </c>
    </row>
    <row r="5085" spans="1:13" x14ac:dyDescent="0.3">
      <c r="A5085">
        <v>5163</v>
      </c>
      <c r="B5085" t="s">
        <v>4</v>
      </c>
      <c r="C5085" t="s">
        <v>1591</v>
      </c>
      <c r="D5085" t="s">
        <v>1643</v>
      </c>
      <c r="E5085" t="s">
        <v>1640</v>
      </c>
      <c r="F5085" t="s">
        <v>9438</v>
      </c>
      <c r="G5085" t="s">
        <v>2065</v>
      </c>
      <c r="H5085" t="s">
        <v>8845</v>
      </c>
      <c r="J5085" t="s">
        <v>2078</v>
      </c>
      <c r="M5085" s="6" t="s">
        <v>9467</v>
      </c>
    </row>
    <row r="5086" spans="1:13" x14ac:dyDescent="0.3">
      <c r="A5086">
        <v>5164</v>
      </c>
      <c r="B5086" t="s">
        <v>4</v>
      </c>
      <c r="C5086" t="s">
        <v>1591</v>
      </c>
      <c r="D5086" t="s">
        <v>1644</v>
      </c>
      <c r="E5086" t="s">
        <v>1640</v>
      </c>
      <c r="F5086" t="s">
        <v>2284</v>
      </c>
      <c r="G5086" t="s">
        <v>2065</v>
      </c>
      <c r="H5086" t="s">
        <v>9469</v>
      </c>
      <c r="I5086" t="s">
        <v>2067</v>
      </c>
      <c r="L5086" t="s">
        <v>9470</v>
      </c>
    </row>
    <row r="5087" spans="1:13" x14ac:dyDescent="0.3">
      <c r="A5087">
        <v>5165</v>
      </c>
      <c r="B5087" t="s">
        <v>4</v>
      </c>
      <c r="C5087" t="s">
        <v>1591</v>
      </c>
      <c r="D5087" t="s">
        <v>1644</v>
      </c>
      <c r="E5087" t="s">
        <v>1640</v>
      </c>
      <c r="F5087" t="s">
        <v>9438</v>
      </c>
      <c r="G5087" t="s">
        <v>2065</v>
      </c>
      <c r="H5087" t="s">
        <v>5859</v>
      </c>
      <c r="J5087" t="s">
        <v>2078</v>
      </c>
      <c r="M5087" s="6" t="s">
        <v>9471</v>
      </c>
    </row>
    <row r="5088" spans="1:13" x14ac:dyDescent="0.3">
      <c r="A5088">
        <v>5166</v>
      </c>
      <c r="B5088" t="s">
        <v>4</v>
      </c>
      <c r="C5088" t="s">
        <v>1591</v>
      </c>
      <c r="D5088" t="s">
        <v>1645</v>
      </c>
      <c r="E5088" t="s">
        <v>1646</v>
      </c>
      <c r="F5088" t="s">
        <v>2284</v>
      </c>
      <c r="G5088" t="s">
        <v>2065</v>
      </c>
      <c r="H5088" t="s">
        <v>9472</v>
      </c>
      <c r="I5088" t="s">
        <v>2067</v>
      </c>
      <c r="L5088" t="s">
        <v>9473</v>
      </c>
    </row>
    <row r="5089" spans="1:16" x14ac:dyDescent="0.3">
      <c r="A5089">
        <v>5167</v>
      </c>
      <c r="B5089" t="s">
        <v>4</v>
      </c>
      <c r="C5089" t="s">
        <v>1591</v>
      </c>
      <c r="D5089" t="s">
        <v>1645</v>
      </c>
      <c r="E5089" t="s">
        <v>1646</v>
      </c>
      <c r="F5089" t="s">
        <v>9438</v>
      </c>
      <c r="G5089" t="s">
        <v>2065</v>
      </c>
      <c r="H5089" t="s">
        <v>9474</v>
      </c>
      <c r="J5089" t="s">
        <v>2078</v>
      </c>
      <c r="M5089" s="6" t="s">
        <v>9475</v>
      </c>
    </row>
    <row r="5090" spans="1:16" x14ac:dyDescent="0.3">
      <c r="A5090">
        <v>5168</v>
      </c>
      <c r="B5090" t="s">
        <v>4</v>
      </c>
      <c r="C5090" t="s">
        <v>1591</v>
      </c>
      <c r="D5090" t="s">
        <v>1647</v>
      </c>
      <c r="E5090" t="s">
        <v>1646</v>
      </c>
      <c r="F5090" t="s">
        <v>2284</v>
      </c>
      <c r="G5090" t="s">
        <v>2065</v>
      </c>
      <c r="H5090" t="s">
        <v>2259</v>
      </c>
      <c r="I5090" t="s">
        <v>2067</v>
      </c>
      <c r="L5090" t="s">
        <v>9476</v>
      </c>
    </row>
    <row r="5091" spans="1:16" x14ac:dyDescent="0.3">
      <c r="A5091">
        <v>5169</v>
      </c>
      <c r="B5091" t="s">
        <v>4</v>
      </c>
      <c r="C5091" t="s">
        <v>1591</v>
      </c>
      <c r="D5091" t="s">
        <v>1647</v>
      </c>
      <c r="E5091" t="s">
        <v>1646</v>
      </c>
      <c r="F5091" t="s">
        <v>9438</v>
      </c>
      <c r="G5091" t="s">
        <v>2065</v>
      </c>
      <c r="H5091" t="s">
        <v>7798</v>
      </c>
      <c r="J5091" t="s">
        <v>2078</v>
      </c>
      <c r="M5091" s="6" t="s">
        <v>9477</v>
      </c>
    </row>
    <row r="5092" spans="1:16" x14ac:dyDescent="0.3">
      <c r="A5092">
        <v>5170</v>
      </c>
      <c r="B5092" t="s">
        <v>4</v>
      </c>
      <c r="C5092" t="s">
        <v>1591</v>
      </c>
      <c r="D5092" t="s">
        <v>1648</v>
      </c>
      <c r="E5092" t="s">
        <v>1646</v>
      </c>
      <c r="F5092" t="s">
        <v>2284</v>
      </c>
      <c r="G5092" t="s">
        <v>2065</v>
      </c>
      <c r="H5092" t="s">
        <v>2259</v>
      </c>
      <c r="I5092" t="s">
        <v>2067</v>
      </c>
      <c r="L5092" t="s">
        <v>9478</v>
      </c>
    </row>
    <row r="5093" spans="1:16" x14ac:dyDescent="0.3">
      <c r="A5093">
        <v>5171</v>
      </c>
      <c r="B5093" t="s">
        <v>4</v>
      </c>
      <c r="C5093" t="s">
        <v>1591</v>
      </c>
      <c r="D5093" t="s">
        <v>1648</v>
      </c>
      <c r="E5093" t="s">
        <v>1646</v>
      </c>
      <c r="F5093" t="s">
        <v>9438</v>
      </c>
      <c r="G5093" t="s">
        <v>2065</v>
      </c>
      <c r="H5093" t="s">
        <v>7798</v>
      </c>
      <c r="J5093" t="s">
        <v>2078</v>
      </c>
      <c r="M5093" s="6" t="s">
        <v>9479</v>
      </c>
    </row>
    <row r="5094" spans="1:16" x14ac:dyDescent="0.3">
      <c r="A5094">
        <v>5172</v>
      </c>
      <c r="B5094" t="s">
        <v>4</v>
      </c>
      <c r="C5094" t="s">
        <v>1591</v>
      </c>
      <c r="D5094" t="s">
        <v>1649</v>
      </c>
      <c r="E5094" t="s">
        <v>1646</v>
      </c>
      <c r="F5094" t="s">
        <v>2284</v>
      </c>
      <c r="G5094" t="s">
        <v>2065</v>
      </c>
      <c r="H5094" t="s">
        <v>2259</v>
      </c>
      <c r="I5094" t="s">
        <v>2067</v>
      </c>
      <c r="L5094" t="s">
        <v>9480</v>
      </c>
      <c r="P5094" t="s">
        <v>9481</v>
      </c>
    </row>
    <row r="5095" spans="1:16" x14ac:dyDescent="0.3">
      <c r="A5095">
        <v>5173</v>
      </c>
      <c r="B5095" t="s">
        <v>4</v>
      </c>
      <c r="C5095" t="s">
        <v>1591</v>
      </c>
      <c r="D5095" t="s">
        <v>1649</v>
      </c>
      <c r="E5095" t="s">
        <v>1646</v>
      </c>
      <c r="F5095" t="s">
        <v>9438</v>
      </c>
      <c r="G5095" t="s">
        <v>2065</v>
      </c>
      <c r="H5095" t="s">
        <v>2261</v>
      </c>
      <c r="J5095" t="s">
        <v>2078</v>
      </c>
      <c r="M5095" s="6" t="s">
        <v>9482</v>
      </c>
      <c r="P5095" t="s">
        <v>9481</v>
      </c>
    </row>
    <row r="5096" spans="1:16" x14ac:dyDescent="0.3">
      <c r="A5096">
        <v>5174</v>
      </c>
      <c r="B5096" t="s">
        <v>4</v>
      </c>
      <c r="C5096" t="s">
        <v>1591</v>
      </c>
      <c r="D5096" t="s">
        <v>1650</v>
      </c>
      <c r="E5096" t="s">
        <v>1646</v>
      </c>
      <c r="F5096" t="s">
        <v>2284</v>
      </c>
      <c r="G5096" t="s">
        <v>2065</v>
      </c>
      <c r="H5096" t="s">
        <v>9483</v>
      </c>
      <c r="I5096" t="s">
        <v>2067</v>
      </c>
      <c r="L5096" t="s">
        <v>9484</v>
      </c>
    </row>
    <row r="5097" spans="1:16" x14ac:dyDescent="0.3">
      <c r="A5097">
        <v>5175</v>
      </c>
      <c r="B5097" t="s">
        <v>4</v>
      </c>
      <c r="C5097" t="s">
        <v>1591</v>
      </c>
      <c r="D5097" t="s">
        <v>1650</v>
      </c>
      <c r="E5097" t="s">
        <v>1646</v>
      </c>
      <c r="F5097" t="s">
        <v>9485</v>
      </c>
      <c r="G5097" t="s">
        <v>2065</v>
      </c>
      <c r="H5097" t="s">
        <v>7963</v>
      </c>
      <c r="J5097" t="s">
        <v>2078</v>
      </c>
      <c r="M5097" s="6" t="s">
        <v>9486</v>
      </c>
    </row>
    <row r="5098" spans="1:16" x14ac:dyDescent="0.3">
      <c r="A5098">
        <v>5176</v>
      </c>
      <c r="B5098" t="s">
        <v>4</v>
      </c>
      <c r="C5098" t="s">
        <v>1591</v>
      </c>
      <c r="D5098" t="s">
        <v>1651</v>
      </c>
      <c r="E5098" t="s">
        <v>1646</v>
      </c>
      <c r="F5098" t="s">
        <v>2284</v>
      </c>
      <c r="G5098" t="s">
        <v>2065</v>
      </c>
      <c r="H5098" t="s">
        <v>9483</v>
      </c>
      <c r="I5098" t="s">
        <v>2067</v>
      </c>
      <c r="L5098" t="s">
        <v>9487</v>
      </c>
    </row>
    <row r="5099" spans="1:16" x14ac:dyDescent="0.3">
      <c r="A5099">
        <v>5177</v>
      </c>
      <c r="B5099" t="s">
        <v>4</v>
      </c>
      <c r="C5099" t="s">
        <v>1591</v>
      </c>
      <c r="D5099" t="s">
        <v>1651</v>
      </c>
      <c r="E5099" t="s">
        <v>1646</v>
      </c>
      <c r="F5099" t="s">
        <v>9438</v>
      </c>
      <c r="G5099" t="s">
        <v>2065</v>
      </c>
      <c r="H5099" t="s">
        <v>9488</v>
      </c>
      <c r="J5099" t="s">
        <v>2078</v>
      </c>
      <c r="M5099" s="6" t="s">
        <v>9489</v>
      </c>
    </row>
    <row r="5100" spans="1:16" x14ac:dyDescent="0.3">
      <c r="A5100">
        <v>5178</v>
      </c>
      <c r="B5100" t="s">
        <v>4</v>
      </c>
      <c r="C5100" t="s">
        <v>1591</v>
      </c>
      <c r="D5100" t="s">
        <v>1652</v>
      </c>
      <c r="E5100" t="s">
        <v>1646</v>
      </c>
      <c r="F5100" t="s">
        <v>2284</v>
      </c>
      <c r="G5100" t="s">
        <v>2065</v>
      </c>
      <c r="H5100" t="s">
        <v>9490</v>
      </c>
      <c r="I5100" t="s">
        <v>2067</v>
      </c>
      <c r="L5100" t="s">
        <v>9491</v>
      </c>
    </row>
    <row r="5101" spans="1:16" x14ac:dyDescent="0.3">
      <c r="A5101">
        <v>5179</v>
      </c>
      <c r="B5101" t="s">
        <v>4</v>
      </c>
      <c r="C5101" t="s">
        <v>1591</v>
      </c>
      <c r="D5101" t="s">
        <v>1652</v>
      </c>
      <c r="E5101" t="s">
        <v>1646</v>
      </c>
      <c r="F5101" t="s">
        <v>9438</v>
      </c>
      <c r="G5101" t="s">
        <v>2065</v>
      </c>
      <c r="H5101" t="s">
        <v>9462</v>
      </c>
      <c r="J5101" t="s">
        <v>2078</v>
      </c>
      <c r="M5101" s="6" t="s">
        <v>9492</v>
      </c>
    </row>
    <row r="5102" spans="1:16" x14ac:dyDescent="0.3">
      <c r="A5102">
        <v>5180</v>
      </c>
      <c r="B5102" t="s">
        <v>4</v>
      </c>
      <c r="C5102" t="s">
        <v>1591</v>
      </c>
      <c r="D5102" t="s">
        <v>1653</v>
      </c>
      <c r="E5102" t="s">
        <v>1646</v>
      </c>
      <c r="F5102" t="s">
        <v>2284</v>
      </c>
      <c r="G5102" t="s">
        <v>2065</v>
      </c>
      <c r="H5102" t="s">
        <v>2259</v>
      </c>
      <c r="I5102" t="s">
        <v>2067</v>
      </c>
      <c r="L5102" t="s">
        <v>9493</v>
      </c>
    </row>
    <row r="5103" spans="1:16" x14ac:dyDescent="0.3">
      <c r="A5103">
        <v>5181</v>
      </c>
      <c r="B5103" t="s">
        <v>4</v>
      </c>
      <c r="C5103" t="s">
        <v>1591</v>
      </c>
      <c r="D5103" t="s">
        <v>1653</v>
      </c>
      <c r="E5103" t="s">
        <v>1646</v>
      </c>
      <c r="F5103" t="s">
        <v>9438</v>
      </c>
      <c r="G5103" t="s">
        <v>2065</v>
      </c>
      <c r="H5103" t="s">
        <v>7798</v>
      </c>
      <c r="J5103" t="s">
        <v>2078</v>
      </c>
      <c r="M5103" s="6" t="s">
        <v>9494</v>
      </c>
    </row>
    <row r="5104" spans="1:16" x14ac:dyDescent="0.3">
      <c r="A5104">
        <v>5182</v>
      </c>
      <c r="B5104" t="s">
        <v>4</v>
      </c>
      <c r="C5104" t="s">
        <v>1591</v>
      </c>
      <c r="D5104" t="s">
        <v>1654</v>
      </c>
      <c r="E5104" t="s">
        <v>1646</v>
      </c>
      <c r="F5104" t="s">
        <v>2284</v>
      </c>
      <c r="G5104" t="s">
        <v>2065</v>
      </c>
      <c r="H5104" t="s">
        <v>2259</v>
      </c>
      <c r="I5104" t="s">
        <v>2067</v>
      </c>
      <c r="L5104" t="s">
        <v>9495</v>
      </c>
    </row>
    <row r="5105" spans="1:13" x14ac:dyDescent="0.3">
      <c r="A5105">
        <v>5183</v>
      </c>
      <c r="B5105" t="s">
        <v>4</v>
      </c>
      <c r="C5105" t="s">
        <v>1591</v>
      </c>
      <c r="D5105" t="s">
        <v>1654</v>
      </c>
      <c r="E5105" t="s">
        <v>1646</v>
      </c>
      <c r="F5105" t="s">
        <v>9438</v>
      </c>
      <c r="G5105" t="s">
        <v>2065</v>
      </c>
      <c r="H5105" t="s">
        <v>7798</v>
      </c>
      <c r="J5105" t="s">
        <v>2078</v>
      </c>
      <c r="M5105" s="6" t="s">
        <v>9496</v>
      </c>
    </row>
    <row r="5106" spans="1:13" x14ac:dyDescent="0.3">
      <c r="A5106">
        <v>5184</v>
      </c>
      <c r="B5106" t="s">
        <v>4</v>
      </c>
      <c r="C5106" t="s">
        <v>1591</v>
      </c>
      <c r="D5106" t="s">
        <v>1655</v>
      </c>
      <c r="E5106" t="s">
        <v>1646</v>
      </c>
      <c r="F5106" t="s">
        <v>2284</v>
      </c>
      <c r="G5106" t="s">
        <v>2065</v>
      </c>
      <c r="H5106" t="s">
        <v>2259</v>
      </c>
      <c r="I5106" t="s">
        <v>2067</v>
      </c>
      <c r="L5106" t="s">
        <v>9497</v>
      </c>
    </row>
    <row r="5107" spans="1:13" x14ac:dyDescent="0.3">
      <c r="A5107">
        <v>5185</v>
      </c>
      <c r="B5107" t="s">
        <v>4</v>
      </c>
      <c r="C5107" t="s">
        <v>1591</v>
      </c>
      <c r="D5107" t="s">
        <v>1655</v>
      </c>
      <c r="E5107" t="s">
        <v>1646</v>
      </c>
      <c r="F5107" t="s">
        <v>9438</v>
      </c>
      <c r="G5107" t="s">
        <v>2065</v>
      </c>
      <c r="H5107" t="s">
        <v>8845</v>
      </c>
      <c r="J5107" t="s">
        <v>2078</v>
      </c>
      <c r="M5107" s="6" t="s">
        <v>9467</v>
      </c>
    </row>
    <row r="5108" spans="1:13" x14ac:dyDescent="0.3">
      <c r="A5108">
        <v>5186</v>
      </c>
      <c r="B5108" t="s">
        <v>4</v>
      </c>
      <c r="C5108" t="s">
        <v>1591</v>
      </c>
      <c r="D5108" t="s">
        <v>1656</v>
      </c>
      <c r="E5108" t="s">
        <v>1646</v>
      </c>
      <c r="F5108" t="s">
        <v>2284</v>
      </c>
      <c r="G5108" t="s">
        <v>2065</v>
      </c>
      <c r="H5108" t="s">
        <v>2259</v>
      </c>
      <c r="I5108" t="s">
        <v>2067</v>
      </c>
      <c r="L5108" t="s">
        <v>9498</v>
      </c>
    </row>
    <row r="5109" spans="1:13" x14ac:dyDescent="0.3">
      <c r="A5109">
        <v>5187</v>
      </c>
      <c r="B5109" t="s">
        <v>4</v>
      </c>
      <c r="C5109" t="s">
        <v>1591</v>
      </c>
      <c r="D5109" t="s">
        <v>1656</v>
      </c>
      <c r="E5109" t="s">
        <v>1646</v>
      </c>
      <c r="F5109" t="s">
        <v>9438</v>
      </c>
      <c r="G5109" t="s">
        <v>2065</v>
      </c>
      <c r="H5109" t="s">
        <v>7798</v>
      </c>
      <c r="J5109" t="s">
        <v>2078</v>
      </c>
      <c r="M5109" s="6" t="s">
        <v>9499</v>
      </c>
    </row>
    <row r="5110" spans="1:13" x14ac:dyDescent="0.3">
      <c r="A5110">
        <v>5188</v>
      </c>
      <c r="B5110" t="s">
        <v>4</v>
      </c>
      <c r="C5110" t="s">
        <v>1591</v>
      </c>
      <c r="D5110" t="s">
        <v>1657</v>
      </c>
      <c r="E5110" t="s">
        <v>1646</v>
      </c>
      <c r="F5110" t="s">
        <v>2284</v>
      </c>
      <c r="G5110" t="s">
        <v>2065</v>
      </c>
      <c r="H5110" t="s">
        <v>9500</v>
      </c>
      <c r="I5110" t="s">
        <v>2067</v>
      </c>
      <c r="L5110" t="s">
        <v>9501</v>
      </c>
    </row>
    <row r="5111" spans="1:13" x14ac:dyDescent="0.3">
      <c r="A5111">
        <v>5189</v>
      </c>
      <c r="B5111" t="s">
        <v>4</v>
      </c>
      <c r="C5111" t="s">
        <v>1591</v>
      </c>
      <c r="D5111" t="s">
        <v>1657</v>
      </c>
      <c r="E5111" t="s">
        <v>1646</v>
      </c>
      <c r="F5111" t="s">
        <v>9438</v>
      </c>
      <c r="G5111" t="s">
        <v>2065</v>
      </c>
      <c r="H5111" t="s">
        <v>9502</v>
      </c>
      <c r="J5111" t="s">
        <v>2078</v>
      </c>
      <c r="M5111" s="6" t="s">
        <v>9503</v>
      </c>
    </row>
    <row r="5112" spans="1:13" x14ac:dyDescent="0.3">
      <c r="A5112">
        <v>5190</v>
      </c>
      <c r="B5112" t="s">
        <v>4</v>
      </c>
      <c r="C5112" t="s">
        <v>1591</v>
      </c>
      <c r="D5112" t="s">
        <v>1658</v>
      </c>
      <c r="E5112" t="s">
        <v>1646</v>
      </c>
      <c r="F5112" t="s">
        <v>2284</v>
      </c>
      <c r="G5112" t="s">
        <v>2065</v>
      </c>
      <c r="H5112" t="s">
        <v>2259</v>
      </c>
      <c r="I5112" t="s">
        <v>2067</v>
      </c>
      <c r="L5112" t="s">
        <v>9504</v>
      </c>
    </row>
    <row r="5113" spans="1:13" x14ac:dyDescent="0.3">
      <c r="A5113">
        <v>5191</v>
      </c>
      <c r="B5113" t="s">
        <v>4</v>
      </c>
      <c r="C5113" t="s">
        <v>1591</v>
      </c>
      <c r="D5113" t="s">
        <v>1658</v>
      </c>
      <c r="E5113" t="s">
        <v>1646</v>
      </c>
      <c r="F5113" t="s">
        <v>9438</v>
      </c>
      <c r="G5113" t="s">
        <v>2065</v>
      </c>
      <c r="H5113" t="s">
        <v>9505</v>
      </c>
      <c r="J5113" t="s">
        <v>2078</v>
      </c>
      <c r="M5113" s="6" t="s">
        <v>9506</v>
      </c>
    </row>
    <row r="5114" spans="1:13" x14ac:dyDescent="0.3">
      <c r="A5114">
        <v>5192</v>
      </c>
      <c r="B5114" t="s">
        <v>4</v>
      </c>
      <c r="C5114" t="s">
        <v>1591</v>
      </c>
      <c r="D5114" t="s">
        <v>1659</v>
      </c>
      <c r="E5114" t="s">
        <v>1646</v>
      </c>
      <c r="F5114" t="s">
        <v>2284</v>
      </c>
      <c r="G5114" t="s">
        <v>2065</v>
      </c>
      <c r="H5114" t="s">
        <v>9507</v>
      </c>
      <c r="I5114" t="s">
        <v>2067</v>
      </c>
      <c r="L5114" t="s">
        <v>9508</v>
      </c>
    </row>
    <row r="5115" spans="1:13" x14ac:dyDescent="0.3">
      <c r="A5115">
        <v>5193</v>
      </c>
      <c r="B5115" t="s">
        <v>4</v>
      </c>
      <c r="C5115" t="s">
        <v>1591</v>
      </c>
      <c r="D5115" t="s">
        <v>1659</v>
      </c>
      <c r="E5115" t="s">
        <v>1646</v>
      </c>
      <c r="F5115" t="s">
        <v>9438</v>
      </c>
      <c r="G5115" t="s">
        <v>2065</v>
      </c>
      <c r="H5115" t="s">
        <v>9509</v>
      </c>
      <c r="J5115" t="s">
        <v>2078</v>
      </c>
      <c r="M5115" s="6" t="s">
        <v>9510</v>
      </c>
    </row>
    <row r="5116" spans="1:13" x14ac:dyDescent="0.3">
      <c r="A5116">
        <v>5194</v>
      </c>
      <c r="B5116" t="s">
        <v>4</v>
      </c>
      <c r="C5116" t="s">
        <v>1591</v>
      </c>
      <c r="D5116" t="s">
        <v>1660</v>
      </c>
      <c r="E5116" t="s">
        <v>1646</v>
      </c>
      <c r="F5116" t="s">
        <v>2284</v>
      </c>
      <c r="G5116" t="s">
        <v>2065</v>
      </c>
      <c r="H5116" t="s">
        <v>2259</v>
      </c>
      <c r="I5116" t="s">
        <v>2067</v>
      </c>
      <c r="L5116" t="s">
        <v>9511</v>
      </c>
    </row>
    <row r="5117" spans="1:13" x14ac:dyDescent="0.3">
      <c r="A5117">
        <v>5195</v>
      </c>
      <c r="B5117" t="s">
        <v>4</v>
      </c>
      <c r="C5117" t="s">
        <v>1591</v>
      </c>
      <c r="D5117" t="s">
        <v>1660</v>
      </c>
      <c r="E5117" t="s">
        <v>1646</v>
      </c>
      <c r="F5117" t="s">
        <v>9438</v>
      </c>
      <c r="G5117" t="s">
        <v>2065</v>
      </c>
      <c r="H5117" t="s">
        <v>7798</v>
      </c>
      <c r="J5117" t="s">
        <v>2078</v>
      </c>
      <c r="M5117" s="6" t="s">
        <v>9512</v>
      </c>
    </row>
    <row r="5118" spans="1:13" x14ac:dyDescent="0.3">
      <c r="A5118">
        <v>5196</v>
      </c>
      <c r="B5118" t="s">
        <v>4</v>
      </c>
      <c r="C5118" t="s">
        <v>1591</v>
      </c>
      <c r="D5118" t="s">
        <v>1661</v>
      </c>
      <c r="E5118" t="s">
        <v>1646</v>
      </c>
      <c r="F5118" t="s">
        <v>2284</v>
      </c>
      <c r="G5118" t="s">
        <v>2065</v>
      </c>
      <c r="H5118" t="s">
        <v>2259</v>
      </c>
      <c r="I5118" t="s">
        <v>2067</v>
      </c>
      <c r="L5118" t="s">
        <v>9513</v>
      </c>
    </row>
    <row r="5119" spans="1:13" x14ac:dyDescent="0.3">
      <c r="A5119">
        <v>5197</v>
      </c>
      <c r="B5119" t="s">
        <v>4</v>
      </c>
      <c r="C5119" t="s">
        <v>1591</v>
      </c>
      <c r="D5119" t="s">
        <v>1661</v>
      </c>
      <c r="E5119" t="s">
        <v>1646</v>
      </c>
      <c r="F5119" t="s">
        <v>9438</v>
      </c>
      <c r="G5119" t="s">
        <v>2065</v>
      </c>
      <c r="H5119" t="s">
        <v>9514</v>
      </c>
      <c r="J5119" t="s">
        <v>2078</v>
      </c>
      <c r="M5119" s="6" t="s">
        <v>9515</v>
      </c>
    </row>
    <row r="5120" spans="1:13" x14ac:dyDescent="0.3">
      <c r="A5120">
        <v>5198</v>
      </c>
      <c r="B5120" t="s">
        <v>4</v>
      </c>
      <c r="C5120" t="s">
        <v>1591</v>
      </c>
      <c r="D5120" t="s">
        <v>1662</v>
      </c>
      <c r="E5120" t="s">
        <v>1646</v>
      </c>
      <c r="F5120" t="s">
        <v>2284</v>
      </c>
      <c r="G5120" t="s">
        <v>2065</v>
      </c>
      <c r="H5120" t="s">
        <v>2259</v>
      </c>
      <c r="I5120" t="s">
        <v>2067</v>
      </c>
      <c r="L5120" t="s">
        <v>9516</v>
      </c>
    </row>
    <row r="5121" spans="1:13" x14ac:dyDescent="0.3">
      <c r="A5121">
        <v>5199</v>
      </c>
      <c r="B5121" t="s">
        <v>4</v>
      </c>
      <c r="C5121" t="s">
        <v>1591</v>
      </c>
      <c r="D5121" t="s">
        <v>1662</v>
      </c>
      <c r="E5121" t="s">
        <v>1646</v>
      </c>
      <c r="F5121" t="s">
        <v>9438</v>
      </c>
      <c r="G5121" t="s">
        <v>2065</v>
      </c>
      <c r="H5121" t="s">
        <v>7798</v>
      </c>
      <c r="J5121" t="s">
        <v>2078</v>
      </c>
      <c r="M5121" s="6" t="s">
        <v>9517</v>
      </c>
    </row>
    <row r="5122" spans="1:13" x14ac:dyDescent="0.3">
      <c r="A5122">
        <v>5200</v>
      </c>
      <c r="B5122" t="s">
        <v>4</v>
      </c>
      <c r="C5122" t="s">
        <v>1591</v>
      </c>
      <c r="D5122" t="s">
        <v>1663</v>
      </c>
      <c r="E5122" t="s">
        <v>1646</v>
      </c>
      <c r="F5122" t="s">
        <v>2284</v>
      </c>
      <c r="G5122" t="s">
        <v>2065</v>
      </c>
      <c r="H5122" t="s">
        <v>2259</v>
      </c>
      <c r="I5122" t="s">
        <v>2067</v>
      </c>
      <c r="L5122" t="s">
        <v>9518</v>
      </c>
    </row>
    <row r="5123" spans="1:13" x14ac:dyDescent="0.3">
      <c r="A5123">
        <v>5201</v>
      </c>
      <c r="B5123" t="s">
        <v>4</v>
      </c>
      <c r="C5123" t="s">
        <v>1591</v>
      </c>
      <c r="D5123" t="s">
        <v>1663</v>
      </c>
      <c r="E5123" t="s">
        <v>1646</v>
      </c>
      <c r="F5123" t="s">
        <v>9438</v>
      </c>
      <c r="G5123" t="s">
        <v>2065</v>
      </c>
      <c r="H5123" t="s">
        <v>7798</v>
      </c>
      <c r="J5123" t="s">
        <v>2078</v>
      </c>
      <c r="M5123" s="6" t="s">
        <v>9519</v>
      </c>
    </row>
    <row r="5124" spans="1:13" x14ac:dyDescent="0.3">
      <c r="A5124">
        <v>5202</v>
      </c>
      <c r="B5124" t="s">
        <v>4</v>
      </c>
      <c r="C5124" t="s">
        <v>1591</v>
      </c>
      <c r="D5124" t="s">
        <v>1664</v>
      </c>
      <c r="E5124" t="s">
        <v>1646</v>
      </c>
      <c r="F5124" t="s">
        <v>2284</v>
      </c>
      <c r="G5124" t="s">
        <v>2065</v>
      </c>
      <c r="H5124" t="s">
        <v>2259</v>
      </c>
      <c r="I5124" t="s">
        <v>2067</v>
      </c>
      <c r="L5124" t="s">
        <v>9520</v>
      </c>
    </row>
    <row r="5125" spans="1:13" x14ac:dyDescent="0.3">
      <c r="A5125">
        <v>5203</v>
      </c>
      <c r="B5125" t="s">
        <v>4</v>
      </c>
      <c r="C5125" t="s">
        <v>1591</v>
      </c>
      <c r="D5125" t="s">
        <v>1664</v>
      </c>
      <c r="E5125" t="s">
        <v>1646</v>
      </c>
      <c r="F5125" t="s">
        <v>9438</v>
      </c>
      <c r="G5125" t="s">
        <v>2065</v>
      </c>
      <c r="H5125" t="s">
        <v>7798</v>
      </c>
      <c r="J5125" t="s">
        <v>2078</v>
      </c>
      <c r="M5125" s="6" t="s">
        <v>9521</v>
      </c>
    </row>
    <row r="5126" spans="1:13" x14ac:dyDescent="0.3">
      <c r="A5126">
        <v>5204</v>
      </c>
      <c r="B5126" t="s">
        <v>4</v>
      </c>
      <c r="C5126" t="s">
        <v>1591</v>
      </c>
      <c r="D5126" t="s">
        <v>1665</v>
      </c>
      <c r="E5126" t="s">
        <v>1646</v>
      </c>
      <c r="F5126" t="s">
        <v>2284</v>
      </c>
      <c r="G5126" t="s">
        <v>2065</v>
      </c>
      <c r="H5126" t="s">
        <v>2259</v>
      </c>
      <c r="I5126" t="s">
        <v>2067</v>
      </c>
      <c r="L5126" t="s">
        <v>9522</v>
      </c>
    </row>
    <row r="5127" spans="1:13" x14ac:dyDescent="0.3">
      <c r="A5127">
        <v>5205</v>
      </c>
      <c r="B5127" t="s">
        <v>4</v>
      </c>
      <c r="C5127" t="s">
        <v>1591</v>
      </c>
      <c r="D5127" t="s">
        <v>1665</v>
      </c>
      <c r="E5127" t="s">
        <v>1646</v>
      </c>
      <c r="F5127" t="s">
        <v>9438</v>
      </c>
      <c r="G5127" t="s">
        <v>2065</v>
      </c>
      <c r="H5127" t="s">
        <v>7798</v>
      </c>
      <c r="J5127" t="s">
        <v>2078</v>
      </c>
      <c r="M5127" s="6" t="s">
        <v>5794</v>
      </c>
    </row>
    <row r="5128" spans="1:13" x14ac:dyDescent="0.3">
      <c r="A5128">
        <v>5206</v>
      </c>
      <c r="B5128" t="s">
        <v>16</v>
      </c>
      <c r="C5128" t="s">
        <v>1591</v>
      </c>
      <c r="D5128" t="s">
        <v>1666</v>
      </c>
      <c r="E5128" t="s">
        <v>1667</v>
      </c>
      <c r="F5128" t="s">
        <v>2284</v>
      </c>
      <c r="G5128" t="s">
        <v>2065</v>
      </c>
      <c r="H5128" t="s">
        <v>9523</v>
      </c>
      <c r="I5128" t="s">
        <v>2067</v>
      </c>
      <c r="L5128" t="s">
        <v>9524</v>
      </c>
    </row>
    <row r="5129" spans="1:13" x14ac:dyDescent="0.3">
      <c r="A5129">
        <v>5207</v>
      </c>
      <c r="B5129" t="s">
        <v>16</v>
      </c>
      <c r="C5129" t="s">
        <v>1591</v>
      </c>
      <c r="D5129" t="s">
        <v>1666</v>
      </c>
      <c r="E5129" t="s">
        <v>1667</v>
      </c>
      <c r="F5129" t="s">
        <v>2284</v>
      </c>
      <c r="G5129" t="s">
        <v>2065</v>
      </c>
      <c r="H5129" t="s">
        <v>7798</v>
      </c>
      <c r="I5129" t="s">
        <v>2067</v>
      </c>
      <c r="L5129" t="s">
        <v>9525</v>
      </c>
    </row>
    <row r="5130" spans="1:13" x14ac:dyDescent="0.3">
      <c r="A5130">
        <v>5208</v>
      </c>
      <c r="B5130" t="s">
        <v>16</v>
      </c>
      <c r="C5130" t="s">
        <v>1591</v>
      </c>
      <c r="D5130" t="s">
        <v>1666</v>
      </c>
      <c r="E5130" t="s">
        <v>1667</v>
      </c>
      <c r="F5130" t="s">
        <v>9485</v>
      </c>
      <c r="G5130" t="s">
        <v>2065</v>
      </c>
      <c r="H5130" t="s">
        <v>7728</v>
      </c>
      <c r="J5130" t="s">
        <v>2078</v>
      </c>
      <c r="M5130" s="6" t="s">
        <v>9526</v>
      </c>
    </row>
    <row r="5131" spans="1:13" x14ac:dyDescent="0.3">
      <c r="A5131">
        <v>5209</v>
      </c>
      <c r="B5131" t="s">
        <v>16</v>
      </c>
      <c r="C5131" t="s">
        <v>1591</v>
      </c>
      <c r="D5131" t="s">
        <v>1668</v>
      </c>
      <c r="E5131" t="s">
        <v>1667</v>
      </c>
      <c r="F5131" t="s">
        <v>2284</v>
      </c>
      <c r="G5131" t="s">
        <v>2065</v>
      </c>
      <c r="H5131" t="s">
        <v>9527</v>
      </c>
      <c r="I5131" t="s">
        <v>2067</v>
      </c>
      <c r="L5131" t="s">
        <v>9528</v>
      </c>
    </row>
    <row r="5132" spans="1:13" x14ac:dyDescent="0.3">
      <c r="A5132">
        <v>5210</v>
      </c>
      <c r="B5132" t="s">
        <v>16</v>
      </c>
      <c r="C5132" t="s">
        <v>1591</v>
      </c>
      <c r="D5132" t="s">
        <v>1668</v>
      </c>
      <c r="E5132" t="s">
        <v>1667</v>
      </c>
      <c r="F5132" t="s">
        <v>2284</v>
      </c>
      <c r="G5132" t="s">
        <v>2065</v>
      </c>
      <c r="H5132" t="s">
        <v>7661</v>
      </c>
      <c r="I5132" t="s">
        <v>2067</v>
      </c>
      <c r="L5132" t="s">
        <v>9529</v>
      </c>
    </row>
    <row r="5133" spans="1:13" x14ac:dyDescent="0.3">
      <c r="A5133">
        <v>5211</v>
      </c>
      <c r="B5133" t="s">
        <v>16</v>
      </c>
      <c r="C5133" t="s">
        <v>1591</v>
      </c>
      <c r="D5133" t="s">
        <v>1668</v>
      </c>
      <c r="E5133" t="s">
        <v>1667</v>
      </c>
      <c r="F5133" t="s">
        <v>2284</v>
      </c>
      <c r="G5133" t="s">
        <v>2065</v>
      </c>
      <c r="H5133" t="s">
        <v>7728</v>
      </c>
      <c r="I5133" t="s">
        <v>2067</v>
      </c>
      <c r="L5133" t="s">
        <v>9530</v>
      </c>
    </row>
    <row r="5134" spans="1:13" x14ac:dyDescent="0.3">
      <c r="A5134">
        <v>5212</v>
      </c>
      <c r="B5134" t="s">
        <v>16</v>
      </c>
      <c r="C5134" t="s">
        <v>1591</v>
      </c>
      <c r="D5134" t="s">
        <v>1668</v>
      </c>
      <c r="E5134" t="s">
        <v>1667</v>
      </c>
      <c r="F5134" t="s">
        <v>2284</v>
      </c>
      <c r="G5134" t="s">
        <v>2065</v>
      </c>
      <c r="H5134" t="s">
        <v>7798</v>
      </c>
      <c r="I5134" t="s">
        <v>2067</v>
      </c>
      <c r="L5134" t="s">
        <v>9531</v>
      </c>
    </row>
    <row r="5135" spans="1:13" x14ac:dyDescent="0.3">
      <c r="A5135">
        <v>5213</v>
      </c>
      <c r="B5135" t="s">
        <v>16</v>
      </c>
      <c r="C5135" t="s">
        <v>1591</v>
      </c>
      <c r="D5135" t="s">
        <v>1668</v>
      </c>
      <c r="E5135" t="s">
        <v>1667</v>
      </c>
      <c r="F5135" t="s">
        <v>2284</v>
      </c>
      <c r="G5135" t="s">
        <v>2065</v>
      </c>
      <c r="H5135" t="s">
        <v>9532</v>
      </c>
      <c r="I5135" t="s">
        <v>2067</v>
      </c>
      <c r="L5135" t="s">
        <v>9533</v>
      </c>
    </row>
    <row r="5136" spans="1:13" x14ac:dyDescent="0.3">
      <c r="A5136">
        <v>5214</v>
      </c>
      <c r="B5136" t="s">
        <v>16</v>
      </c>
      <c r="C5136" t="s">
        <v>1591</v>
      </c>
      <c r="D5136" t="s">
        <v>1668</v>
      </c>
      <c r="E5136" t="s">
        <v>1667</v>
      </c>
      <c r="F5136" t="s">
        <v>2284</v>
      </c>
      <c r="G5136" t="s">
        <v>2065</v>
      </c>
      <c r="H5136" t="s">
        <v>9534</v>
      </c>
      <c r="J5136" t="s">
        <v>2078</v>
      </c>
      <c r="M5136" s="6" t="s">
        <v>9506</v>
      </c>
    </row>
    <row r="5137" spans="1:15" x14ac:dyDescent="0.3">
      <c r="A5137">
        <v>5215</v>
      </c>
      <c r="B5137" t="s">
        <v>16</v>
      </c>
      <c r="C5137" t="s">
        <v>1591</v>
      </c>
      <c r="D5137" t="s">
        <v>1668</v>
      </c>
      <c r="E5137" t="s">
        <v>1667</v>
      </c>
      <c r="F5137" t="s">
        <v>9485</v>
      </c>
      <c r="G5137" t="s">
        <v>2065</v>
      </c>
      <c r="H5137" t="s">
        <v>7806</v>
      </c>
      <c r="J5137" t="s">
        <v>2078</v>
      </c>
      <c r="M5137" s="6" t="s">
        <v>9535</v>
      </c>
    </row>
    <row r="5138" spans="1:15" x14ac:dyDescent="0.3">
      <c r="A5138">
        <v>5216</v>
      </c>
      <c r="B5138" t="s">
        <v>32</v>
      </c>
      <c r="C5138" t="s">
        <v>1591</v>
      </c>
      <c r="D5138" t="s">
        <v>1669</v>
      </c>
      <c r="E5138" t="s">
        <v>1667</v>
      </c>
      <c r="F5138" t="s">
        <v>2284</v>
      </c>
      <c r="G5138" t="s">
        <v>2065</v>
      </c>
      <c r="H5138" t="s">
        <v>9430</v>
      </c>
      <c r="I5138" t="s">
        <v>2067</v>
      </c>
      <c r="L5138" t="s">
        <v>9536</v>
      </c>
    </row>
    <row r="5139" spans="1:15" x14ac:dyDescent="0.3">
      <c r="A5139">
        <v>5217</v>
      </c>
      <c r="B5139" t="s">
        <v>32</v>
      </c>
      <c r="C5139" t="s">
        <v>1591</v>
      </c>
      <c r="D5139" t="s">
        <v>1669</v>
      </c>
      <c r="E5139" t="s">
        <v>1667</v>
      </c>
      <c r="F5139" t="s">
        <v>9537</v>
      </c>
      <c r="G5139" t="s">
        <v>2065</v>
      </c>
      <c r="H5139" t="s">
        <v>7798</v>
      </c>
      <c r="J5139" t="s">
        <v>2438</v>
      </c>
      <c r="N5139" t="s">
        <v>9538</v>
      </c>
    </row>
    <row r="5140" spans="1:15" x14ac:dyDescent="0.3">
      <c r="A5140">
        <v>5218</v>
      </c>
      <c r="B5140" t="s">
        <v>3</v>
      </c>
      <c r="C5140" t="s">
        <v>1591</v>
      </c>
      <c r="D5140" t="s">
        <v>1670</v>
      </c>
      <c r="E5140" t="s">
        <v>1671</v>
      </c>
      <c r="F5140" t="s">
        <v>6041</v>
      </c>
      <c r="G5140" t="s">
        <v>5840</v>
      </c>
      <c r="H5140" t="s">
        <v>9539</v>
      </c>
      <c r="I5140" t="s">
        <v>2067</v>
      </c>
      <c r="L5140" t="s">
        <v>9540</v>
      </c>
    </row>
    <row r="5141" spans="1:15" x14ac:dyDescent="0.3">
      <c r="A5141">
        <v>5219</v>
      </c>
      <c r="B5141" t="s">
        <v>3</v>
      </c>
      <c r="C5141" t="s">
        <v>1591</v>
      </c>
      <c r="D5141" t="s">
        <v>1670</v>
      </c>
      <c r="E5141" t="s">
        <v>1671</v>
      </c>
      <c r="F5141" t="s">
        <v>6041</v>
      </c>
      <c r="G5141" t="s">
        <v>5840</v>
      </c>
      <c r="H5141" t="s">
        <v>9541</v>
      </c>
      <c r="I5141" t="s">
        <v>2067</v>
      </c>
      <c r="L5141" t="s">
        <v>9542</v>
      </c>
    </row>
    <row r="5142" spans="1:15" x14ac:dyDescent="0.3">
      <c r="A5142">
        <v>5220</v>
      </c>
      <c r="B5142" t="s">
        <v>3</v>
      </c>
      <c r="C5142" t="s">
        <v>1591</v>
      </c>
      <c r="D5142" t="s">
        <v>1670</v>
      </c>
      <c r="E5142" t="s">
        <v>1671</v>
      </c>
      <c r="F5142" t="s">
        <v>2284</v>
      </c>
      <c r="G5142" t="s">
        <v>2065</v>
      </c>
      <c r="H5142" t="s">
        <v>2259</v>
      </c>
      <c r="I5142" t="s">
        <v>2067</v>
      </c>
      <c r="L5142" t="s">
        <v>9543</v>
      </c>
    </row>
    <row r="5143" spans="1:15" x14ac:dyDescent="0.3">
      <c r="A5143">
        <v>5221</v>
      </c>
      <c r="B5143" t="s">
        <v>3</v>
      </c>
      <c r="C5143" t="s">
        <v>1591</v>
      </c>
      <c r="D5143" t="s">
        <v>1670</v>
      </c>
      <c r="E5143" t="s">
        <v>1671</v>
      </c>
      <c r="F5143" t="s">
        <v>6041</v>
      </c>
      <c r="G5143" t="s">
        <v>5840</v>
      </c>
      <c r="H5143" t="s">
        <v>9544</v>
      </c>
      <c r="J5143" t="s">
        <v>2071</v>
      </c>
      <c r="M5143" s="6" t="s">
        <v>9545</v>
      </c>
      <c r="N5143" t="s">
        <v>9546</v>
      </c>
    </row>
    <row r="5144" spans="1:15" x14ac:dyDescent="0.3">
      <c r="A5144">
        <v>5222</v>
      </c>
      <c r="B5144" t="s">
        <v>3</v>
      </c>
      <c r="C5144" t="s">
        <v>1591</v>
      </c>
      <c r="D5144" t="s">
        <v>1670</v>
      </c>
      <c r="E5144" t="s">
        <v>1671</v>
      </c>
      <c r="F5144" t="s">
        <v>6041</v>
      </c>
      <c r="G5144" t="s">
        <v>5840</v>
      </c>
      <c r="H5144" t="s">
        <v>9547</v>
      </c>
      <c r="J5144" t="s">
        <v>3406</v>
      </c>
      <c r="O5144" t="s">
        <v>9548</v>
      </c>
    </row>
    <row r="5145" spans="1:15" x14ac:dyDescent="0.3">
      <c r="A5145">
        <v>5223</v>
      </c>
      <c r="B5145" t="s">
        <v>19</v>
      </c>
      <c r="C5145" t="s">
        <v>1591</v>
      </c>
      <c r="D5145" t="s">
        <v>1672</v>
      </c>
      <c r="E5145" t="s">
        <v>1673</v>
      </c>
      <c r="F5145" t="s">
        <v>2284</v>
      </c>
      <c r="G5145" t="s">
        <v>2065</v>
      </c>
      <c r="H5145" t="s">
        <v>9549</v>
      </c>
      <c r="I5145" t="s">
        <v>2067</v>
      </c>
      <c r="L5145" t="s">
        <v>9550</v>
      </c>
    </row>
    <row r="5146" spans="1:15" x14ac:dyDescent="0.3">
      <c r="A5146">
        <v>5224</v>
      </c>
      <c r="B5146" t="s">
        <v>19</v>
      </c>
      <c r="C5146" t="s">
        <v>1591</v>
      </c>
      <c r="D5146" t="s">
        <v>1672</v>
      </c>
      <c r="E5146" t="s">
        <v>1673</v>
      </c>
      <c r="F5146" t="s">
        <v>9551</v>
      </c>
      <c r="G5146" t="s">
        <v>5519</v>
      </c>
      <c r="H5146" t="s">
        <v>9552</v>
      </c>
      <c r="J5146" t="s">
        <v>2078</v>
      </c>
      <c r="M5146" s="6" t="s">
        <v>9553</v>
      </c>
    </row>
    <row r="5147" spans="1:15" x14ac:dyDescent="0.3">
      <c r="A5147">
        <v>5225</v>
      </c>
      <c r="B5147" t="s">
        <v>19</v>
      </c>
      <c r="C5147" t="s">
        <v>1591</v>
      </c>
      <c r="D5147" t="s">
        <v>1674</v>
      </c>
      <c r="E5147" t="s">
        <v>1673</v>
      </c>
      <c r="F5147" t="s">
        <v>2284</v>
      </c>
      <c r="G5147" t="s">
        <v>2065</v>
      </c>
      <c r="H5147" t="s">
        <v>9554</v>
      </c>
      <c r="I5147" t="s">
        <v>2067</v>
      </c>
      <c r="L5147" t="s">
        <v>9555</v>
      </c>
    </row>
    <row r="5148" spans="1:15" x14ac:dyDescent="0.3">
      <c r="A5148">
        <v>5226</v>
      </c>
      <c r="B5148" t="s">
        <v>19</v>
      </c>
      <c r="C5148" t="s">
        <v>1591</v>
      </c>
      <c r="D5148" t="s">
        <v>1674</v>
      </c>
      <c r="E5148" t="s">
        <v>1673</v>
      </c>
      <c r="F5148" t="s">
        <v>9551</v>
      </c>
      <c r="G5148" t="s">
        <v>5519</v>
      </c>
      <c r="H5148" t="s">
        <v>9556</v>
      </c>
      <c r="J5148" t="s">
        <v>2078</v>
      </c>
      <c r="M5148" s="6" t="s">
        <v>9557</v>
      </c>
    </row>
    <row r="5149" spans="1:15" x14ac:dyDescent="0.3">
      <c r="A5149">
        <v>5227</v>
      </c>
      <c r="B5149" t="s">
        <v>19</v>
      </c>
      <c r="C5149" t="s">
        <v>1591</v>
      </c>
      <c r="D5149" t="s">
        <v>1675</v>
      </c>
      <c r="E5149" t="s">
        <v>1673</v>
      </c>
      <c r="F5149" t="s">
        <v>2284</v>
      </c>
      <c r="G5149" t="s">
        <v>2065</v>
      </c>
      <c r="H5149" t="s">
        <v>9558</v>
      </c>
      <c r="I5149" t="s">
        <v>2067</v>
      </c>
      <c r="L5149" t="s">
        <v>9559</v>
      </c>
    </row>
    <row r="5150" spans="1:15" x14ac:dyDescent="0.3">
      <c r="A5150">
        <v>5228</v>
      </c>
      <c r="B5150" t="s">
        <v>19</v>
      </c>
      <c r="C5150" t="s">
        <v>1591</v>
      </c>
      <c r="D5150" t="s">
        <v>1675</v>
      </c>
      <c r="E5150" t="s">
        <v>1673</v>
      </c>
      <c r="F5150" t="s">
        <v>9551</v>
      </c>
      <c r="G5150" t="s">
        <v>5519</v>
      </c>
      <c r="H5150" t="s">
        <v>9560</v>
      </c>
      <c r="J5150" t="s">
        <v>2078</v>
      </c>
      <c r="M5150" s="6" t="s">
        <v>9561</v>
      </c>
    </row>
    <row r="5151" spans="1:15" x14ac:dyDescent="0.3">
      <c r="A5151">
        <v>5229</v>
      </c>
      <c r="B5151" t="s">
        <v>19</v>
      </c>
      <c r="C5151" t="s">
        <v>1591</v>
      </c>
      <c r="D5151" t="s">
        <v>1676</v>
      </c>
      <c r="E5151" t="s">
        <v>1673</v>
      </c>
      <c r="F5151" t="s">
        <v>2284</v>
      </c>
      <c r="G5151" t="s">
        <v>2065</v>
      </c>
      <c r="H5151" t="s">
        <v>9562</v>
      </c>
      <c r="I5151" t="s">
        <v>2067</v>
      </c>
      <c r="L5151" t="s">
        <v>9563</v>
      </c>
    </row>
    <row r="5152" spans="1:15" x14ac:dyDescent="0.3">
      <c r="A5152">
        <v>5230</v>
      </c>
      <c r="B5152" t="s">
        <v>19</v>
      </c>
      <c r="C5152" t="s">
        <v>1591</v>
      </c>
      <c r="D5152" t="s">
        <v>1676</v>
      </c>
      <c r="E5152" t="s">
        <v>1673</v>
      </c>
      <c r="F5152" t="s">
        <v>9551</v>
      </c>
      <c r="G5152" t="s">
        <v>5519</v>
      </c>
      <c r="H5152" t="s">
        <v>9564</v>
      </c>
      <c r="J5152" t="s">
        <v>2078</v>
      </c>
      <c r="M5152" s="6" t="s">
        <v>9565</v>
      </c>
    </row>
    <row r="5153" spans="1:13" x14ac:dyDescent="0.3">
      <c r="A5153">
        <v>5231</v>
      </c>
      <c r="B5153" t="s">
        <v>19</v>
      </c>
      <c r="C5153" t="s">
        <v>1591</v>
      </c>
      <c r="D5153" t="s">
        <v>1677</v>
      </c>
      <c r="E5153" t="s">
        <v>1673</v>
      </c>
      <c r="F5153" t="s">
        <v>2284</v>
      </c>
      <c r="G5153" t="s">
        <v>2065</v>
      </c>
      <c r="H5153" t="s">
        <v>9566</v>
      </c>
      <c r="I5153" t="s">
        <v>2067</v>
      </c>
      <c r="L5153" t="s">
        <v>9567</v>
      </c>
    </row>
    <row r="5154" spans="1:13" x14ac:dyDescent="0.3">
      <c r="A5154">
        <v>5232</v>
      </c>
      <c r="B5154" t="s">
        <v>19</v>
      </c>
      <c r="C5154" t="s">
        <v>1591</v>
      </c>
      <c r="D5154" t="s">
        <v>1677</v>
      </c>
      <c r="E5154" t="s">
        <v>1673</v>
      </c>
      <c r="F5154" t="s">
        <v>9551</v>
      </c>
      <c r="G5154" t="s">
        <v>5519</v>
      </c>
      <c r="H5154" t="s">
        <v>9568</v>
      </c>
      <c r="J5154" t="s">
        <v>2078</v>
      </c>
      <c r="M5154" s="6" t="s">
        <v>9569</v>
      </c>
    </row>
    <row r="5155" spans="1:13" x14ac:dyDescent="0.3">
      <c r="A5155">
        <v>5233</v>
      </c>
      <c r="B5155" t="s">
        <v>19</v>
      </c>
      <c r="C5155" t="s">
        <v>1591</v>
      </c>
      <c r="D5155" t="s">
        <v>1678</v>
      </c>
      <c r="E5155" t="s">
        <v>1673</v>
      </c>
      <c r="F5155" t="s">
        <v>2284</v>
      </c>
      <c r="G5155" t="s">
        <v>2065</v>
      </c>
      <c r="H5155" t="s">
        <v>9570</v>
      </c>
      <c r="I5155" t="s">
        <v>2067</v>
      </c>
      <c r="L5155" t="s">
        <v>9571</v>
      </c>
    </row>
    <row r="5156" spans="1:13" x14ac:dyDescent="0.3">
      <c r="A5156">
        <v>5234</v>
      </c>
      <c r="B5156" t="s">
        <v>19</v>
      </c>
      <c r="C5156" t="s">
        <v>1591</v>
      </c>
      <c r="D5156" t="s">
        <v>1678</v>
      </c>
      <c r="E5156" t="s">
        <v>1673</v>
      </c>
      <c r="F5156" t="s">
        <v>9551</v>
      </c>
      <c r="G5156" t="s">
        <v>5519</v>
      </c>
      <c r="H5156" t="s">
        <v>9572</v>
      </c>
      <c r="J5156" t="s">
        <v>2078</v>
      </c>
      <c r="M5156" s="6" t="s">
        <v>9573</v>
      </c>
    </row>
    <row r="5157" spans="1:13" x14ac:dyDescent="0.3">
      <c r="A5157">
        <v>5235</v>
      </c>
      <c r="B5157" t="s">
        <v>19</v>
      </c>
      <c r="C5157" t="s">
        <v>1591</v>
      </c>
      <c r="D5157" t="s">
        <v>1679</v>
      </c>
      <c r="E5157" t="s">
        <v>1680</v>
      </c>
      <c r="F5157" t="s">
        <v>2284</v>
      </c>
      <c r="G5157" t="s">
        <v>2065</v>
      </c>
      <c r="H5157" t="s">
        <v>2143</v>
      </c>
      <c r="I5157" t="s">
        <v>2067</v>
      </c>
      <c r="L5157" t="s">
        <v>9574</v>
      </c>
    </row>
    <row r="5158" spans="1:13" x14ac:dyDescent="0.3">
      <c r="A5158">
        <v>5236</v>
      </c>
      <c r="B5158" t="s">
        <v>19</v>
      </c>
      <c r="C5158" t="s">
        <v>1591</v>
      </c>
      <c r="D5158" t="s">
        <v>1679</v>
      </c>
      <c r="E5158" t="s">
        <v>1680</v>
      </c>
      <c r="F5158" t="s">
        <v>9551</v>
      </c>
      <c r="G5158" t="s">
        <v>5519</v>
      </c>
      <c r="H5158" t="s">
        <v>9575</v>
      </c>
      <c r="J5158" t="s">
        <v>2078</v>
      </c>
      <c r="M5158" s="6" t="s">
        <v>9576</v>
      </c>
    </row>
    <row r="5159" spans="1:13" x14ac:dyDescent="0.3">
      <c r="A5159">
        <v>5237</v>
      </c>
      <c r="B5159" t="s">
        <v>19</v>
      </c>
      <c r="C5159" t="s">
        <v>1591</v>
      </c>
      <c r="D5159" t="s">
        <v>1681</v>
      </c>
      <c r="E5159" t="s">
        <v>1680</v>
      </c>
      <c r="F5159" t="s">
        <v>2284</v>
      </c>
      <c r="G5159" t="s">
        <v>2065</v>
      </c>
      <c r="H5159" t="s">
        <v>2143</v>
      </c>
      <c r="I5159" t="s">
        <v>2067</v>
      </c>
      <c r="L5159" t="s">
        <v>9577</v>
      </c>
    </row>
    <row r="5160" spans="1:13" x14ac:dyDescent="0.3">
      <c r="A5160">
        <v>5238</v>
      </c>
      <c r="B5160" t="s">
        <v>19</v>
      </c>
      <c r="C5160" t="s">
        <v>1591</v>
      </c>
      <c r="D5160" t="s">
        <v>1681</v>
      </c>
      <c r="E5160" t="s">
        <v>1680</v>
      </c>
      <c r="F5160" t="s">
        <v>9551</v>
      </c>
      <c r="G5160" t="s">
        <v>5519</v>
      </c>
      <c r="H5160" t="s">
        <v>9578</v>
      </c>
      <c r="J5160" t="s">
        <v>2078</v>
      </c>
      <c r="M5160" s="6" t="s">
        <v>9579</v>
      </c>
    </row>
    <row r="5161" spans="1:13" x14ac:dyDescent="0.3">
      <c r="A5161">
        <v>5239</v>
      </c>
      <c r="B5161" t="s">
        <v>19</v>
      </c>
      <c r="C5161" t="s">
        <v>1591</v>
      </c>
      <c r="D5161" t="s">
        <v>1682</v>
      </c>
      <c r="E5161" t="s">
        <v>1680</v>
      </c>
      <c r="F5161" t="s">
        <v>2284</v>
      </c>
      <c r="G5161" t="s">
        <v>2065</v>
      </c>
      <c r="H5161" t="s">
        <v>2143</v>
      </c>
      <c r="I5161" t="s">
        <v>2067</v>
      </c>
      <c r="L5161" t="s">
        <v>9580</v>
      </c>
    </row>
    <row r="5162" spans="1:13" x14ac:dyDescent="0.3">
      <c r="A5162">
        <v>5240</v>
      </c>
      <c r="B5162" t="s">
        <v>19</v>
      </c>
      <c r="C5162" t="s">
        <v>1591</v>
      </c>
      <c r="D5162" t="s">
        <v>1682</v>
      </c>
      <c r="E5162" t="s">
        <v>1680</v>
      </c>
      <c r="F5162" t="s">
        <v>9551</v>
      </c>
      <c r="G5162" t="s">
        <v>5519</v>
      </c>
      <c r="H5162" t="s">
        <v>9581</v>
      </c>
      <c r="J5162" t="s">
        <v>2078</v>
      </c>
      <c r="M5162" s="6" t="s">
        <v>9582</v>
      </c>
    </row>
    <row r="5163" spans="1:13" x14ac:dyDescent="0.3">
      <c r="A5163">
        <v>5241</v>
      </c>
      <c r="B5163" t="s">
        <v>19</v>
      </c>
      <c r="C5163" t="s">
        <v>1591</v>
      </c>
      <c r="D5163" t="s">
        <v>1683</v>
      </c>
      <c r="E5163" t="s">
        <v>1680</v>
      </c>
      <c r="F5163" t="s">
        <v>2284</v>
      </c>
      <c r="G5163" t="s">
        <v>2065</v>
      </c>
      <c r="H5163" t="s">
        <v>2876</v>
      </c>
      <c r="I5163" t="s">
        <v>2067</v>
      </c>
      <c r="L5163" t="s">
        <v>9583</v>
      </c>
    </row>
    <row r="5164" spans="1:13" x14ac:dyDescent="0.3">
      <c r="A5164">
        <v>5242</v>
      </c>
      <c r="B5164" t="s">
        <v>19</v>
      </c>
      <c r="C5164" t="s">
        <v>1591</v>
      </c>
      <c r="D5164" t="s">
        <v>1683</v>
      </c>
      <c r="E5164" t="s">
        <v>1680</v>
      </c>
      <c r="F5164" t="s">
        <v>9584</v>
      </c>
      <c r="G5164" t="s">
        <v>5519</v>
      </c>
      <c r="H5164" t="s">
        <v>9585</v>
      </c>
      <c r="J5164" t="s">
        <v>2078</v>
      </c>
      <c r="M5164" s="6" t="s">
        <v>9586</v>
      </c>
    </row>
    <row r="5165" spans="1:13" x14ac:dyDescent="0.3">
      <c r="A5165">
        <v>5243</v>
      </c>
      <c r="B5165" t="s">
        <v>19</v>
      </c>
      <c r="C5165" t="s">
        <v>1591</v>
      </c>
      <c r="D5165" t="s">
        <v>1684</v>
      </c>
      <c r="E5165" t="s">
        <v>1680</v>
      </c>
      <c r="F5165" t="s">
        <v>2284</v>
      </c>
      <c r="G5165" t="s">
        <v>2065</v>
      </c>
      <c r="H5165" t="s">
        <v>2876</v>
      </c>
      <c r="I5165" t="s">
        <v>2067</v>
      </c>
      <c r="L5165" t="s">
        <v>9587</v>
      </c>
    </row>
    <row r="5166" spans="1:13" x14ac:dyDescent="0.3">
      <c r="A5166">
        <v>5244</v>
      </c>
      <c r="B5166" t="s">
        <v>19</v>
      </c>
      <c r="C5166" t="s">
        <v>1591</v>
      </c>
      <c r="D5166" t="s">
        <v>1684</v>
      </c>
      <c r="E5166" t="s">
        <v>1680</v>
      </c>
      <c r="F5166" t="s">
        <v>9584</v>
      </c>
      <c r="G5166" t="s">
        <v>5519</v>
      </c>
      <c r="H5166" t="s">
        <v>9585</v>
      </c>
      <c r="J5166" t="s">
        <v>2078</v>
      </c>
      <c r="M5166" s="6" t="s">
        <v>9588</v>
      </c>
    </row>
    <row r="5167" spans="1:13" x14ac:dyDescent="0.3">
      <c r="A5167">
        <v>5245</v>
      </c>
      <c r="B5167" t="s">
        <v>19</v>
      </c>
      <c r="C5167" t="s">
        <v>1591</v>
      </c>
      <c r="D5167" t="s">
        <v>1685</v>
      </c>
      <c r="E5167" t="s">
        <v>1680</v>
      </c>
      <c r="F5167" t="s">
        <v>2284</v>
      </c>
      <c r="G5167" t="s">
        <v>2065</v>
      </c>
      <c r="H5167" t="s">
        <v>2876</v>
      </c>
      <c r="I5167" t="s">
        <v>2067</v>
      </c>
      <c r="L5167" t="s">
        <v>9589</v>
      </c>
    </row>
    <row r="5168" spans="1:13" x14ac:dyDescent="0.3">
      <c r="A5168">
        <v>5246</v>
      </c>
      <c r="B5168" t="s">
        <v>19</v>
      </c>
      <c r="C5168" t="s">
        <v>1591</v>
      </c>
      <c r="D5168" t="s">
        <v>1685</v>
      </c>
      <c r="E5168" t="s">
        <v>1680</v>
      </c>
      <c r="F5168" t="s">
        <v>9584</v>
      </c>
      <c r="G5168" t="s">
        <v>5519</v>
      </c>
      <c r="H5168" t="s">
        <v>9585</v>
      </c>
      <c r="J5168" t="s">
        <v>2078</v>
      </c>
      <c r="M5168" s="6" t="s">
        <v>9590</v>
      </c>
    </row>
    <row r="5169" spans="1:13" x14ac:dyDescent="0.3">
      <c r="A5169">
        <v>5247</v>
      </c>
      <c r="B5169" t="s">
        <v>19</v>
      </c>
      <c r="C5169" t="s">
        <v>1591</v>
      </c>
      <c r="D5169" t="s">
        <v>1686</v>
      </c>
      <c r="E5169" t="s">
        <v>1680</v>
      </c>
      <c r="F5169" t="s">
        <v>2284</v>
      </c>
      <c r="G5169" t="s">
        <v>2065</v>
      </c>
      <c r="H5169" t="s">
        <v>2876</v>
      </c>
      <c r="I5169" t="s">
        <v>2067</v>
      </c>
      <c r="L5169" t="s">
        <v>9591</v>
      </c>
    </row>
    <row r="5170" spans="1:13" x14ac:dyDescent="0.3">
      <c r="A5170">
        <v>5248</v>
      </c>
      <c r="B5170" t="s">
        <v>19</v>
      </c>
      <c r="C5170" t="s">
        <v>1591</v>
      </c>
      <c r="D5170" t="s">
        <v>1686</v>
      </c>
      <c r="E5170" t="s">
        <v>1680</v>
      </c>
      <c r="F5170" t="s">
        <v>9584</v>
      </c>
      <c r="G5170" t="s">
        <v>5519</v>
      </c>
      <c r="H5170" t="s">
        <v>9585</v>
      </c>
      <c r="J5170" t="s">
        <v>2078</v>
      </c>
      <c r="M5170" s="6" t="s">
        <v>9592</v>
      </c>
    </row>
    <row r="5171" spans="1:13" x14ac:dyDescent="0.3">
      <c r="A5171">
        <v>5249</v>
      </c>
      <c r="B5171" t="s">
        <v>19</v>
      </c>
      <c r="C5171" t="s">
        <v>1591</v>
      </c>
      <c r="D5171" t="s">
        <v>1687</v>
      </c>
      <c r="E5171" t="s">
        <v>1680</v>
      </c>
      <c r="F5171" t="s">
        <v>9584</v>
      </c>
      <c r="G5171" t="s">
        <v>5519</v>
      </c>
      <c r="H5171" t="s">
        <v>9593</v>
      </c>
      <c r="I5171" t="s">
        <v>2067</v>
      </c>
      <c r="L5171" t="s">
        <v>9594</v>
      </c>
    </row>
    <row r="5172" spans="1:13" x14ac:dyDescent="0.3">
      <c r="A5172">
        <v>5250</v>
      </c>
      <c r="B5172" t="s">
        <v>19</v>
      </c>
      <c r="C5172" t="s">
        <v>1591</v>
      </c>
      <c r="D5172" t="s">
        <v>1687</v>
      </c>
      <c r="E5172" t="s">
        <v>1680</v>
      </c>
      <c r="F5172" t="s">
        <v>2284</v>
      </c>
      <c r="G5172" t="s">
        <v>2065</v>
      </c>
      <c r="H5172" t="s">
        <v>9595</v>
      </c>
      <c r="I5172" t="s">
        <v>2067</v>
      </c>
      <c r="L5172" t="s">
        <v>9596</v>
      </c>
    </row>
    <row r="5173" spans="1:13" x14ac:dyDescent="0.3">
      <c r="A5173">
        <v>5251</v>
      </c>
      <c r="B5173" t="s">
        <v>19</v>
      </c>
      <c r="C5173" t="s">
        <v>1591</v>
      </c>
      <c r="D5173" t="s">
        <v>1687</v>
      </c>
      <c r="E5173" t="s">
        <v>1680</v>
      </c>
      <c r="F5173" t="s">
        <v>9584</v>
      </c>
      <c r="G5173" t="s">
        <v>5519</v>
      </c>
      <c r="H5173" t="s">
        <v>9597</v>
      </c>
      <c r="J5173" t="s">
        <v>2078</v>
      </c>
      <c r="M5173" s="6" t="s">
        <v>9598</v>
      </c>
    </row>
    <row r="5174" spans="1:13" x14ac:dyDescent="0.3">
      <c r="A5174">
        <v>5252</v>
      </c>
      <c r="B5174" t="s">
        <v>19</v>
      </c>
      <c r="C5174" t="s">
        <v>1591</v>
      </c>
      <c r="D5174" t="s">
        <v>1688</v>
      </c>
      <c r="E5174" t="s">
        <v>1680</v>
      </c>
      <c r="F5174" t="s">
        <v>9584</v>
      </c>
      <c r="G5174" t="s">
        <v>5519</v>
      </c>
      <c r="H5174" t="s">
        <v>9593</v>
      </c>
      <c r="I5174" t="s">
        <v>2067</v>
      </c>
      <c r="L5174" t="s">
        <v>9599</v>
      </c>
    </row>
    <row r="5175" spans="1:13" x14ac:dyDescent="0.3">
      <c r="A5175">
        <v>5253</v>
      </c>
      <c r="B5175" t="s">
        <v>19</v>
      </c>
      <c r="C5175" t="s">
        <v>1591</v>
      </c>
      <c r="D5175" t="s">
        <v>1688</v>
      </c>
      <c r="E5175" t="s">
        <v>1680</v>
      </c>
      <c r="F5175" t="s">
        <v>2284</v>
      </c>
      <c r="G5175" t="s">
        <v>2065</v>
      </c>
      <c r="H5175" t="s">
        <v>9600</v>
      </c>
      <c r="I5175" t="s">
        <v>2067</v>
      </c>
      <c r="L5175" t="s">
        <v>9601</v>
      </c>
    </row>
    <row r="5176" spans="1:13" x14ac:dyDescent="0.3">
      <c r="A5176">
        <v>5254</v>
      </c>
      <c r="B5176" t="s">
        <v>19</v>
      </c>
      <c r="C5176" t="s">
        <v>1591</v>
      </c>
      <c r="D5176" t="s">
        <v>1688</v>
      </c>
      <c r="E5176" t="s">
        <v>1680</v>
      </c>
      <c r="F5176" t="s">
        <v>9584</v>
      </c>
      <c r="G5176" t="s">
        <v>5519</v>
      </c>
      <c r="H5176" t="s">
        <v>9602</v>
      </c>
      <c r="J5176" t="s">
        <v>2078</v>
      </c>
      <c r="M5176" s="6" t="s">
        <v>9603</v>
      </c>
    </row>
    <row r="5177" spans="1:13" x14ac:dyDescent="0.3">
      <c r="A5177">
        <v>5255</v>
      </c>
      <c r="B5177" t="s">
        <v>19</v>
      </c>
      <c r="C5177" t="s">
        <v>1591</v>
      </c>
      <c r="D5177" t="s">
        <v>1689</v>
      </c>
      <c r="E5177" t="s">
        <v>1680</v>
      </c>
      <c r="F5177" t="s">
        <v>2284</v>
      </c>
      <c r="G5177" t="s">
        <v>2065</v>
      </c>
      <c r="H5177" t="s">
        <v>2876</v>
      </c>
      <c r="I5177" t="s">
        <v>2067</v>
      </c>
      <c r="L5177" t="s">
        <v>9604</v>
      </c>
    </row>
    <row r="5178" spans="1:13" x14ac:dyDescent="0.3">
      <c r="A5178">
        <v>5256</v>
      </c>
      <c r="B5178" t="s">
        <v>19</v>
      </c>
      <c r="C5178" t="s">
        <v>1591</v>
      </c>
      <c r="D5178" t="s">
        <v>1689</v>
      </c>
      <c r="E5178" t="s">
        <v>1680</v>
      </c>
      <c r="F5178" t="s">
        <v>9584</v>
      </c>
      <c r="G5178" t="s">
        <v>5519</v>
      </c>
      <c r="H5178" t="s">
        <v>9605</v>
      </c>
      <c r="J5178" t="s">
        <v>2078</v>
      </c>
      <c r="M5178" s="6" t="s">
        <v>9606</v>
      </c>
    </row>
    <row r="5179" spans="1:13" x14ac:dyDescent="0.3">
      <c r="A5179">
        <v>5257</v>
      </c>
      <c r="B5179" t="s">
        <v>19</v>
      </c>
      <c r="C5179" t="s">
        <v>1591</v>
      </c>
      <c r="D5179" t="s">
        <v>1690</v>
      </c>
      <c r="E5179" t="s">
        <v>1680</v>
      </c>
      <c r="F5179" t="s">
        <v>2284</v>
      </c>
      <c r="G5179" t="s">
        <v>2065</v>
      </c>
      <c r="H5179" t="s">
        <v>2876</v>
      </c>
      <c r="I5179" t="s">
        <v>2067</v>
      </c>
      <c r="L5179" t="s">
        <v>9607</v>
      </c>
    </row>
    <row r="5180" spans="1:13" x14ac:dyDescent="0.3">
      <c r="A5180">
        <v>5258</v>
      </c>
      <c r="B5180" t="s">
        <v>19</v>
      </c>
      <c r="C5180" t="s">
        <v>1591</v>
      </c>
      <c r="D5180" t="s">
        <v>1690</v>
      </c>
      <c r="E5180" t="s">
        <v>1680</v>
      </c>
      <c r="F5180" t="s">
        <v>9584</v>
      </c>
      <c r="G5180" t="s">
        <v>5519</v>
      </c>
      <c r="H5180" t="s">
        <v>9605</v>
      </c>
      <c r="J5180" t="s">
        <v>2078</v>
      </c>
      <c r="M5180" s="6" t="s">
        <v>9608</v>
      </c>
    </row>
    <row r="5181" spans="1:13" x14ac:dyDescent="0.3">
      <c r="A5181">
        <v>5259</v>
      </c>
      <c r="B5181" t="s">
        <v>19</v>
      </c>
      <c r="C5181" t="s">
        <v>1591</v>
      </c>
      <c r="D5181" t="s">
        <v>1691</v>
      </c>
      <c r="E5181" t="s">
        <v>1680</v>
      </c>
      <c r="F5181" t="s">
        <v>2284</v>
      </c>
      <c r="G5181" t="s">
        <v>2065</v>
      </c>
      <c r="H5181" t="s">
        <v>9609</v>
      </c>
      <c r="I5181" t="s">
        <v>2067</v>
      </c>
      <c r="L5181" t="s">
        <v>9610</v>
      </c>
    </row>
    <row r="5182" spans="1:13" x14ac:dyDescent="0.3">
      <c r="A5182">
        <v>5260</v>
      </c>
      <c r="B5182" t="s">
        <v>19</v>
      </c>
      <c r="C5182" t="s">
        <v>1591</v>
      </c>
      <c r="D5182" t="s">
        <v>1691</v>
      </c>
      <c r="E5182" t="s">
        <v>1680</v>
      </c>
      <c r="F5182" t="s">
        <v>9584</v>
      </c>
      <c r="G5182" t="s">
        <v>5519</v>
      </c>
      <c r="H5182" t="s">
        <v>9611</v>
      </c>
      <c r="J5182" t="s">
        <v>2078</v>
      </c>
      <c r="M5182" s="6" t="s">
        <v>9612</v>
      </c>
    </row>
    <row r="5183" spans="1:13" x14ac:dyDescent="0.3">
      <c r="A5183">
        <v>5261</v>
      </c>
      <c r="B5183" t="s">
        <v>19</v>
      </c>
      <c r="C5183" t="s">
        <v>1591</v>
      </c>
      <c r="D5183" t="s">
        <v>1692</v>
      </c>
      <c r="E5183" t="s">
        <v>1680</v>
      </c>
      <c r="F5183" t="s">
        <v>2284</v>
      </c>
      <c r="G5183" t="s">
        <v>2065</v>
      </c>
      <c r="H5183" t="s">
        <v>9600</v>
      </c>
      <c r="I5183" t="s">
        <v>2067</v>
      </c>
      <c r="L5183" t="s">
        <v>9613</v>
      </c>
    </row>
    <row r="5184" spans="1:13" x14ac:dyDescent="0.3">
      <c r="A5184">
        <v>5262</v>
      </c>
      <c r="B5184" t="s">
        <v>19</v>
      </c>
      <c r="C5184" t="s">
        <v>1591</v>
      </c>
      <c r="D5184" t="s">
        <v>1692</v>
      </c>
      <c r="E5184" t="s">
        <v>1680</v>
      </c>
      <c r="F5184" t="s">
        <v>9584</v>
      </c>
      <c r="G5184" t="s">
        <v>5519</v>
      </c>
      <c r="H5184" t="s">
        <v>9614</v>
      </c>
      <c r="J5184" t="s">
        <v>2078</v>
      </c>
      <c r="M5184" s="6" t="s">
        <v>9615</v>
      </c>
    </row>
    <row r="5185" spans="1:13" x14ac:dyDescent="0.3">
      <c r="A5185">
        <v>5263</v>
      </c>
      <c r="B5185" t="s">
        <v>19</v>
      </c>
      <c r="C5185" t="s">
        <v>1591</v>
      </c>
      <c r="D5185" t="s">
        <v>1693</v>
      </c>
      <c r="E5185" t="s">
        <v>1680</v>
      </c>
      <c r="F5185" t="s">
        <v>2284</v>
      </c>
      <c r="G5185" t="s">
        <v>2065</v>
      </c>
      <c r="H5185" t="s">
        <v>2259</v>
      </c>
      <c r="I5185" t="s">
        <v>2067</v>
      </c>
      <c r="L5185" t="s">
        <v>9616</v>
      </c>
    </row>
    <row r="5186" spans="1:13" x14ac:dyDescent="0.3">
      <c r="A5186">
        <v>5264</v>
      </c>
      <c r="B5186" t="s">
        <v>19</v>
      </c>
      <c r="C5186" t="s">
        <v>1591</v>
      </c>
      <c r="D5186" t="s">
        <v>1693</v>
      </c>
      <c r="E5186" t="s">
        <v>1680</v>
      </c>
      <c r="F5186" t="s">
        <v>9584</v>
      </c>
      <c r="G5186" t="s">
        <v>5519</v>
      </c>
      <c r="H5186" t="s">
        <v>9617</v>
      </c>
      <c r="J5186" t="s">
        <v>2078</v>
      </c>
      <c r="M5186" s="6" t="s">
        <v>9618</v>
      </c>
    </row>
    <row r="5187" spans="1:13" x14ac:dyDescent="0.3">
      <c r="A5187">
        <v>5265</v>
      </c>
      <c r="B5187" t="s">
        <v>19</v>
      </c>
      <c r="C5187" t="s">
        <v>1591</v>
      </c>
      <c r="D5187" t="s">
        <v>1694</v>
      </c>
      <c r="E5187" t="s">
        <v>1680</v>
      </c>
      <c r="F5187" t="s">
        <v>2284</v>
      </c>
      <c r="G5187" t="s">
        <v>2065</v>
      </c>
      <c r="H5187" t="s">
        <v>9619</v>
      </c>
      <c r="I5187" t="s">
        <v>2067</v>
      </c>
      <c r="L5187" t="s">
        <v>9620</v>
      </c>
    </row>
    <row r="5188" spans="1:13" x14ac:dyDescent="0.3">
      <c r="A5188">
        <v>5266</v>
      </c>
      <c r="B5188" t="s">
        <v>19</v>
      </c>
      <c r="C5188" t="s">
        <v>1591</v>
      </c>
      <c r="D5188" t="s">
        <v>1694</v>
      </c>
      <c r="E5188" t="s">
        <v>1680</v>
      </c>
      <c r="F5188" t="s">
        <v>2284</v>
      </c>
      <c r="G5188" t="s">
        <v>2065</v>
      </c>
      <c r="H5188" t="s">
        <v>9621</v>
      </c>
      <c r="I5188" t="s">
        <v>2067</v>
      </c>
      <c r="L5188" t="s">
        <v>9622</v>
      </c>
    </row>
    <row r="5189" spans="1:13" x14ac:dyDescent="0.3">
      <c r="A5189">
        <v>5267</v>
      </c>
      <c r="B5189" t="s">
        <v>19</v>
      </c>
      <c r="C5189" t="s">
        <v>1591</v>
      </c>
      <c r="D5189" t="s">
        <v>1694</v>
      </c>
      <c r="E5189" t="s">
        <v>1680</v>
      </c>
      <c r="F5189" t="s">
        <v>9584</v>
      </c>
      <c r="G5189" t="s">
        <v>5519</v>
      </c>
      <c r="H5189" t="s">
        <v>9623</v>
      </c>
      <c r="I5189" t="s">
        <v>2067</v>
      </c>
      <c r="L5189" t="s">
        <v>9624</v>
      </c>
    </row>
    <row r="5190" spans="1:13" x14ac:dyDescent="0.3">
      <c r="A5190">
        <v>5268</v>
      </c>
      <c r="B5190" t="s">
        <v>19</v>
      </c>
      <c r="C5190" t="s">
        <v>1591</v>
      </c>
      <c r="D5190" t="s">
        <v>1694</v>
      </c>
      <c r="E5190" t="s">
        <v>1680</v>
      </c>
      <c r="F5190" t="s">
        <v>9584</v>
      </c>
      <c r="G5190" t="s">
        <v>5519</v>
      </c>
      <c r="H5190" t="s">
        <v>9625</v>
      </c>
      <c r="I5190" t="s">
        <v>2067</v>
      </c>
      <c r="L5190" t="s">
        <v>9626</v>
      </c>
    </row>
    <row r="5191" spans="1:13" x14ac:dyDescent="0.3">
      <c r="A5191">
        <v>5269</v>
      </c>
      <c r="B5191" t="s">
        <v>19</v>
      </c>
      <c r="C5191" t="s">
        <v>1591</v>
      </c>
      <c r="D5191" t="s">
        <v>1694</v>
      </c>
      <c r="E5191" t="s">
        <v>1680</v>
      </c>
      <c r="F5191" t="s">
        <v>9584</v>
      </c>
      <c r="G5191" t="s">
        <v>5519</v>
      </c>
      <c r="H5191" t="s">
        <v>9627</v>
      </c>
      <c r="J5191" t="s">
        <v>2078</v>
      </c>
      <c r="M5191" s="6" t="s">
        <v>9628</v>
      </c>
    </row>
    <row r="5192" spans="1:13" x14ac:dyDescent="0.3">
      <c r="A5192">
        <v>5270</v>
      </c>
      <c r="B5192" t="s">
        <v>19</v>
      </c>
      <c r="C5192" t="s">
        <v>1591</v>
      </c>
      <c r="D5192" t="s">
        <v>1695</v>
      </c>
      <c r="E5192" t="s">
        <v>1696</v>
      </c>
      <c r="F5192" t="s">
        <v>2284</v>
      </c>
      <c r="G5192" t="s">
        <v>2065</v>
      </c>
      <c r="H5192" t="s">
        <v>9629</v>
      </c>
      <c r="I5192" t="s">
        <v>2067</v>
      </c>
      <c r="L5192" t="s">
        <v>9630</v>
      </c>
    </row>
    <row r="5193" spans="1:13" x14ac:dyDescent="0.3">
      <c r="A5193">
        <v>5271</v>
      </c>
      <c r="B5193" t="s">
        <v>19</v>
      </c>
      <c r="C5193" t="s">
        <v>1591</v>
      </c>
      <c r="D5193" t="s">
        <v>1695</v>
      </c>
      <c r="E5193" t="s">
        <v>1696</v>
      </c>
      <c r="F5193" t="s">
        <v>2284</v>
      </c>
      <c r="G5193" t="s">
        <v>2065</v>
      </c>
      <c r="H5193" t="s">
        <v>9631</v>
      </c>
      <c r="I5193" t="s">
        <v>2067</v>
      </c>
      <c r="L5193" t="s">
        <v>9632</v>
      </c>
    </row>
    <row r="5194" spans="1:13" x14ac:dyDescent="0.3">
      <c r="A5194">
        <v>5272</v>
      </c>
      <c r="B5194" t="s">
        <v>19</v>
      </c>
      <c r="C5194" t="s">
        <v>1591</v>
      </c>
      <c r="D5194" t="s">
        <v>1695</v>
      </c>
      <c r="E5194" t="s">
        <v>1696</v>
      </c>
      <c r="F5194" t="s">
        <v>9584</v>
      </c>
      <c r="G5194" t="s">
        <v>5519</v>
      </c>
      <c r="H5194" t="s">
        <v>9633</v>
      </c>
      <c r="J5194" t="s">
        <v>2078</v>
      </c>
      <c r="M5194" s="6" t="s">
        <v>9634</v>
      </c>
    </row>
    <row r="5195" spans="1:13" x14ac:dyDescent="0.3">
      <c r="A5195">
        <v>5273</v>
      </c>
      <c r="B5195" t="s">
        <v>19</v>
      </c>
      <c r="C5195" t="s">
        <v>1591</v>
      </c>
      <c r="D5195" t="s">
        <v>1697</v>
      </c>
      <c r="E5195" t="s">
        <v>1696</v>
      </c>
      <c r="F5195" t="s">
        <v>2284</v>
      </c>
      <c r="G5195" t="s">
        <v>2065</v>
      </c>
      <c r="H5195" t="s">
        <v>2143</v>
      </c>
      <c r="I5195" t="s">
        <v>2067</v>
      </c>
      <c r="L5195" t="s">
        <v>9635</v>
      </c>
    </row>
    <row r="5196" spans="1:13" x14ac:dyDescent="0.3">
      <c r="A5196">
        <v>5274</v>
      </c>
      <c r="B5196" t="s">
        <v>19</v>
      </c>
      <c r="C5196" t="s">
        <v>1591</v>
      </c>
      <c r="D5196" t="s">
        <v>1697</v>
      </c>
      <c r="E5196" t="s">
        <v>1696</v>
      </c>
      <c r="F5196" t="s">
        <v>9584</v>
      </c>
      <c r="G5196" t="s">
        <v>5519</v>
      </c>
      <c r="H5196" t="s">
        <v>9636</v>
      </c>
      <c r="J5196" t="s">
        <v>2078</v>
      </c>
      <c r="M5196" s="6" t="s">
        <v>9637</v>
      </c>
    </row>
    <row r="5197" spans="1:13" x14ac:dyDescent="0.3">
      <c r="A5197">
        <v>5275</v>
      </c>
      <c r="B5197" t="s">
        <v>19</v>
      </c>
      <c r="C5197" t="s">
        <v>1591</v>
      </c>
      <c r="D5197" t="s">
        <v>1698</v>
      </c>
      <c r="E5197" t="s">
        <v>1696</v>
      </c>
      <c r="F5197" t="s">
        <v>2284</v>
      </c>
      <c r="G5197" t="s">
        <v>2065</v>
      </c>
      <c r="H5197" t="s">
        <v>2143</v>
      </c>
      <c r="I5197" t="s">
        <v>2067</v>
      </c>
      <c r="L5197" t="s">
        <v>9638</v>
      </c>
    </row>
    <row r="5198" spans="1:13" x14ac:dyDescent="0.3">
      <c r="A5198">
        <v>5276</v>
      </c>
      <c r="B5198" t="s">
        <v>19</v>
      </c>
      <c r="C5198" t="s">
        <v>1591</v>
      </c>
      <c r="D5198" t="s">
        <v>1698</v>
      </c>
      <c r="E5198" t="s">
        <v>1696</v>
      </c>
      <c r="F5198" t="s">
        <v>9584</v>
      </c>
      <c r="G5198" t="s">
        <v>5519</v>
      </c>
      <c r="H5198" t="s">
        <v>9639</v>
      </c>
      <c r="J5198" t="s">
        <v>2078</v>
      </c>
      <c r="M5198" s="6" t="s">
        <v>9640</v>
      </c>
    </row>
    <row r="5199" spans="1:13" x14ac:dyDescent="0.3">
      <c r="A5199">
        <v>5277</v>
      </c>
      <c r="B5199" t="s">
        <v>20</v>
      </c>
      <c r="C5199" t="s">
        <v>1591</v>
      </c>
      <c r="D5199" t="s">
        <v>1699</v>
      </c>
      <c r="E5199" t="s">
        <v>1700</v>
      </c>
      <c r="F5199" t="s">
        <v>2284</v>
      </c>
      <c r="G5199" t="s">
        <v>2065</v>
      </c>
      <c r="H5199" t="s">
        <v>9641</v>
      </c>
      <c r="I5199" t="s">
        <v>2067</v>
      </c>
      <c r="L5199" t="s">
        <v>9642</v>
      </c>
    </row>
    <row r="5200" spans="1:13" x14ac:dyDescent="0.3">
      <c r="A5200">
        <v>5278</v>
      </c>
      <c r="B5200" t="s">
        <v>20</v>
      </c>
      <c r="C5200" t="s">
        <v>1591</v>
      </c>
      <c r="D5200" t="s">
        <v>1699</v>
      </c>
      <c r="E5200" t="s">
        <v>1700</v>
      </c>
      <c r="F5200" t="s">
        <v>2284</v>
      </c>
      <c r="G5200" t="s">
        <v>2065</v>
      </c>
      <c r="H5200" t="s">
        <v>9643</v>
      </c>
      <c r="I5200" t="s">
        <v>2067</v>
      </c>
      <c r="L5200" t="s">
        <v>9644</v>
      </c>
    </row>
    <row r="5201" spans="1:13" x14ac:dyDescent="0.3">
      <c r="A5201">
        <v>5279</v>
      </c>
      <c r="B5201" t="s">
        <v>20</v>
      </c>
      <c r="C5201" t="s">
        <v>1591</v>
      </c>
      <c r="D5201" t="s">
        <v>1699</v>
      </c>
      <c r="E5201" t="s">
        <v>1700</v>
      </c>
      <c r="F5201" t="s">
        <v>2284</v>
      </c>
      <c r="G5201" t="s">
        <v>2065</v>
      </c>
      <c r="H5201" t="s">
        <v>9645</v>
      </c>
      <c r="I5201" t="s">
        <v>2067</v>
      </c>
      <c r="L5201" t="s">
        <v>9646</v>
      </c>
    </row>
    <row r="5202" spans="1:13" x14ac:dyDescent="0.3">
      <c r="A5202">
        <v>5280</v>
      </c>
      <c r="B5202" t="s">
        <v>20</v>
      </c>
      <c r="C5202" t="s">
        <v>1591</v>
      </c>
      <c r="D5202" t="s">
        <v>1699</v>
      </c>
      <c r="E5202" t="s">
        <v>1700</v>
      </c>
      <c r="F5202" t="s">
        <v>2284</v>
      </c>
      <c r="G5202" t="s">
        <v>2065</v>
      </c>
      <c r="H5202" t="s">
        <v>8763</v>
      </c>
      <c r="I5202" t="s">
        <v>2067</v>
      </c>
      <c r="L5202" t="s">
        <v>9647</v>
      </c>
    </row>
    <row r="5203" spans="1:13" x14ac:dyDescent="0.3">
      <c r="A5203">
        <v>5281</v>
      </c>
      <c r="B5203" t="s">
        <v>20</v>
      </c>
      <c r="C5203" t="s">
        <v>1591</v>
      </c>
      <c r="D5203" t="s">
        <v>1699</v>
      </c>
      <c r="E5203" t="s">
        <v>1700</v>
      </c>
      <c r="F5203" t="s">
        <v>5492</v>
      </c>
      <c r="G5203" t="s">
        <v>2065</v>
      </c>
      <c r="H5203" t="s">
        <v>5492</v>
      </c>
      <c r="I5203" t="s">
        <v>2067</v>
      </c>
      <c r="L5203" t="s">
        <v>9648</v>
      </c>
    </row>
    <row r="5204" spans="1:13" x14ac:dyDescent="0.3">
      <c r="A5204">
        <v>5282</v>
      </c>
      <c r="B5204" t="s">
        <v>20</v>
      </c>
      <c r="C5204" t="s">
        <v>1591</v>
      </c>
      <c r="D5204" t="s">
        <v>1699</v>
      </c>
      <c r="E5204" t="s">
        <v>1700</v>
      </c>
      <c r="F5204" t="s">
        <v>5394</v>
      </c>
      <c r="G5204" t="s">
        <v>2065</v>
      </c>
      <c r="H5204" t="s">
        <v>9649</v>
      </c>
      <c r="I5204" t="s">
        <v>2067</v>
      </c>
      <c r="L5204" t="s">
        <v>9650</v>
      </c>
    </row>
    <row r="5205" spans="1:13" x14ac:dyDescent="0.3">
      <c r="A5205">
        <v>5283</v>
      </c>
      <c r="B5205" t="s">
        <v>20</v>
      </c>
      <c r="C5205" t="s">
        <v>1591</v>
      </c>
      <c r="D5205" t="s">
        <v>1699</v>
      </c>
      <c r="E5205" t="s">
        <v>1700</v>
      </c>
      <c r="F5205" t="s">
        <v>2284</v>
      </c>
      <c r="G5205" t="s">
        <v>2065</v>
      </c>
      <c r="H5205" t="s">
        <v>9651</v>
      </c>
      <c r="I5205" t="s">
        <v>2067</v>
      </c>
      <c r="L5205" t="s">
        <v>9652</v>
      </c>
    </row>
    <row r="5206" spans="1:13" x14ac:dyDescent="0.3">
      <c r="A5206">
        <v>5284</v>
      </c>
      <c r="B5206" t="s">
        <v>20</v>
      </c>
      <c r="C5206" t="s">
        <v>1591</v>
      </c>
      <c r="D5206" t="s">
        <v>1699</v>
      </c>
      <c r="E5206" t="s">
        <v>1700</v>
      </c>
      <c r="F5206" t="s">
        <v>2284</v>
      </c>
      <c r="G5206" t="s">
        <v>2065</v>
      </c>
      <c r="H5206" t="s">
        <v>9653</v>
      </c>
      <c r="I5206" t="s">
        <v>2067</v>
      </c>
      <c r="L5206" t="s">
        <v>9654</v>
      </c>
    </row>
    <row r="5207" spans="1:13" x14ac:dyDescent="0.3">
      <c r="A5207">
        <v>5285</v>
      </c>
      <c r="B5207" t="s">
        <v>20</v>
      </c>
      <c r="C5207" t="s">
        <v>1591</v>
      </c>
      <c r="D5207" t="s">
        <v>1699</v>
      </c>
      <c r="E5207" t="s">
        <v>1700</v>
      </c>
      <c r="F5207" t="s">
        <v>2284</v>
      </c>
      <c r="G5207" t="s">
        <v>2065</v>
      </c>
      <c r="H5207" t="s">
        <v>9655</v>
      </c>
      <c r="I5207" t="s">
        <v>2067</v>
      </c>
      <c r="L5207" t="s">
        <v>9656</v>
      </c>
    </row>
    <row r="5208" spans="1:13" x14ac:dyDescent="0.3">
      <c r="A5208">
        <v>5286</v>
      </c>
      <c r="B5208" t="s">
        <v>20</v>
      </c>
      <c r="C5208" t="s">
        <v>1591</v>
      </c>
      <c r="D5208" t="s">
        <v>1699</v>
      </c>
      <c r="E5208" t="s">
        <v>1700</v>
      </c>
      <c r="F5208" t="s">
        <v>5505</v>
      </c>
      <c r="G5208" t="s">
        <v>2065</v>
      </c>
      <c r="H5208" t="s">
        <v>9657</v>
      </c>
      <c r="I5208" t="s">
        <v>2067</v>
      </c>
      <c r="L5208" t="s">
        <v>9658</v>
      </c>
    </row>
    <row r="5209" spans="1:13" x14ac:dyDescent="0.3">
      <c r="A5209">
        <v>5287</v>
      </c>
      <c r="B5209" t="s">
        <v>20</v>
      </c>
      <c r="C5209" t="s">
        <v>1591</v>
      </c>
      <c r="D5209" t="s">
        <v>1699</v>
      </c>
      <c r="E5209" t="s">
        <v>1700</v>
      </c>
      <c r="F5209" t="s">
        <v>2284</v>
      </c>
      <c r="G5209" t="s">
        <v>2065</v>
      </c>
      <c r="H5209" t="s">
        <v>9659</v>
      </c>
      <c r="I5209" t="s">
        <v>2067</v>
      </c>
      <c r="L5209" t="s">
        <v>9660</v>
      </c>
    </row>
    <row r="5210" spans="1:13" x14ac:dyDescent="0.3">
      <c r="A5210">
        <v>5288</v>
      </c>
      <c r="B5210" t="s">
        <v>20</v>
      </c>
      <c r="C5210" t="s">
        <v>1591</v>
      </c>
      <c r="D5210" t="s">
        <v>1699</v>
      </c>
      <c r="E5210" t="s">
        <v>1700</v>
      </c>
      <c r="F5210" t="s">
        <v>2284</v>
      </c>
      <c r="G5210" t="s">
        <v>2065</v>
      </c>
      <c r="H5210" t="s">
        <v>9661</v>
      </c>
      <c r="I5210" t="s">
        <v>2067</v>
      </c>
      <c r="L5210" t="s">
        <v>9662</v>
      </c>
    </row>
    <row r="5211" spans="1:13" x14ac:dyDescent="0.3">
      <c r="A5211">
        <v>5289</v>
      </c>
      <c r="B5211" t="s">
        <v>20</v>
      </c>
      <c r="C5211" t="s">
        <v>1591</v>
      </c>
      <c r="D5211" t="s">
        <v>1699</v>
      </c>
      <c r="E5211" t="s">
        <v>1700</v>
      </c>
      <c r="F5211" t="s">
        <v>9663</v>
      </c>
      <c r="G5211" t="s">
        <v>5840</v>
      </c>
      <c r="H5211" t="s">
        <v>9664</v>
      </c>
      <c r="J5211" t="s">
        <v>2078</v>
      </c>
      <c r="M5211" s="6" t="s">
        <v>9665</v>
      </c>
    </row>
    <row r="5212" spans="1:13" x14ac:dyDescent="0.3">
      <c r="A5212">
        <v>5290</v>
      </c>
      <c r="B5212" t="s">
        <v>10</v>
      </c>
      <c r="C5212" t="s">
        <v>1591</v>
      </c>
      <c r="D5212" t="s">
        <v>1701</v>
      </c>
      <c r="E5212" t="s">
        <v>1702</v>
      </c>
      <c r="F5212" t="s">
        <v>5394</v>
      </c>
      <c r="G5212" t="s">
        <v>2065</v>
      </c>
      <c r="H5212" t="s">
        <v>9666</v>
      </c>
      <c r="I5212" t="s">
        <v>2067</v>
      </c>
      <c r="L5212" t="s">
        <v>9667</v>
      </c>
    </row>
    <row r="5213" spans="1:13" x14ac:dyDescent="0.3">
      <c r="A5213">
        <v>5291</v>
      </c>
      <c r="B5213" t="s">
        <v>10</v>
      </c>
      <c r="C5213" t="s">
        <v>1591</v>
      </c>
      <c r="D5213" t="s">
        <v>1701</v>
      </c>
      <c r="E5213" t="s">
        <v>1702</v>
      </c>
      <c r="F5213" t="s">
        <v>5394</v>
      </c>
      <c r="G5213" t="s">
        <v>2065</v>
      </c>
      <c r="H5213" t="s">
        <v>9668</v>
      </c>
      <c r="I5213" t="s">
        <v>2067</v>
      </c>
      <c r="L5213" t="s">
        <v>9669</v>
      </c>
    </row>
    <row r="5214" spans="1:13" x14ac:dyDescent="0.3">
      <c r="A5214">
        <v>5292</v>
      </c>
      <c r="B5214" t="s">
        <v>10</v>
      </c>
      <c r="C5214" t="s">
        <v>1591</v>
      </c>
      <c r="D5214" t="s">
        <v>1701</v>
      </c>
      <c r="E5214" t="s">
        <v>1702</v>
      </c>
      <c r="F5214" t="s">
        <v>2284</v>
      </c>
      <c r="G5214" t="s">
        <v>2065</v>
      </c>
      <c r="H5214" t="s">
        <v>9655</v>
      </c>
      <c r="I5214" t="s">
        <v>2067</v>
      </c>
      <c r="L5214" t="s">
        <v>9670</v>
      </c>
    </row>
    <row r="5215" spans="1:13" x14ac:dyDescent="0.3">
      <c r="A5215">
        <v>5293</v>
      </c>
      <c r="B5215" t="s">
        <v>10</v>
      </c>
      <c r="C5215" t="s">
        <v>1591</v>
      </c>
      <c r="D5215" t="s">
        <v>1701</v>
      </c>
      <c r="E5215" t="s">
        <v>1702</v>
      </c>
      <c r="F5215" t="s">
        <v>5492</v>
      </c>
      <c r="G5215" t="s">
        <v>2065</v>
      </c>
      <c r="H5215" t="s">
        <v>5492</v>
      </c>
      <c r="I5215" t="s">
        <v>2067</v>
      </c>
      <c r="L5215" t="s">
        <v>9671</v>
      </c>
    </row>
    <row r="5216" spans="1:13" x14ac:dyDescent="0.3">
      <c r="A5216">
        <v>5294</v>
      </c>
      <c r="B5216" t="s">
        <v>10</v>
      </c>
      <c r="C5216" t="s">
        <v>1591</v>
      </c>
      <c r="D5216" t="s">
        <v>1701</v>
      </c>
      <c r="E5216" t="s">
        <v>1702</v>
      </c>
      <c r="F5216" t="s">
        <v>2284</v>
      </c>
      <c r="G5216" t="s">
        <v>2065</v>
      </c>
      <c r="H5216" t="s">
        <v>9672</v>
      </c>
      <c r="I5216" t="s">
        <v>2067</v>
      </c>
      <c r="L5216" t="s">
        <v>9673</v>
      </c>
    </row>
    <row r="5217" spans="1:14" x14ac:dyDescent="0.3">
      <c r="A5217">
        <v>5295</v>
      </c>
      <c r="B5217" t="s">
        <v>10</v>
      </c>
      <c r="C5217" t="s">
        <v>1591</v>
      </c>
      <c r="D5217" t="s">
        <v>1701</v>
      </c>
      <c r="E5217" t="s">
        <v>1702</v>
      </c>
      <c r="F5217" t="s">
        <v>5394</v>
      </c>
      <c r="G5217" t="s">
        <v>2065</v>
      </c>
      <c r="H5217" t="s">
        <v>9649</v>
      </c>
      <c r="I5217" t="s">
        <v>2067</v>
      </c>
      <c r="L5217" t="s">
        <v>9674</v>
      </c>
    </row>
    <row r="5218" spans="1:14" x14ac:dyDescent="0.3">
      <c r="A5218">
        <v>5296</v>
      </c>
      <c r="B5218" t="s">
        <v>10</v>
      </c>
      <c r="C5218" t="s">
        <v>1591</v>
      </c>
      <c r="D5218" t="s">
        <v>1701</v>
      </c>
      <c r="E5218" t="s">
        <v>1702</v>
      </c>
      <c r="F5218" t="s">
        <v>2284</v>
      </c>
      <c r="G5218" t="s">
        <v>2065</v>
      </c>
      <c r="H5218" t="s">
        <v>9675</v>
      </c>
      <c r="I5218" t="s">
        <v>2067</v>
      </c>
      <c r="L5218" t="s">
        <v>9676</v>
      </c>
    </row>
    <row r="5219" spans="1:14" x14ac:dyDescent="0.3">
      <c r="A5219">
        <v>5297</v>
      </c>
      <c r="B5219" t="s">
        <v>10</v>
      </c>
      <c r="C5219" t="s">
        <v>1591</v>
      </c>
      <c r="D5219" t="s">
        <v>1701</v>
      </c>
      <c r="E5219" t="s">
        <v>1702</v>
      </c>
      <c r="F5219" t="s">
        <v>5492</v>
      </c>
      <c r="G5219" t="s">
        <v>2065</v>
      </c>
      <c r="H5219" t="s">
        <v>9677</v>
      </c>
      <c r="J5219" t="s">
        <v>2078</v>
      </c>
      <c r="M5219" s="6" t="s">
        <v>9678</v>
      </c>
    </row>
    <row r="5220" spans="1:14" x14ac:dyDescent="0.3">
      <c r="A5220">
        <v>5298</v>
      </c>
      <c r="B5220" t="s">
        <v>22</v>
      </c>
      <c r="C5220" t="s">
        <v>1591</v>
      </c>
      <c r="D5220" t="s">
        <v>1703</v>
      </c>
      <c r="E5220" t="s">
        <v>1704</v>
      </c>
      <c r="F5220" t="s">
        <v>5394</v>
      </c>
      <c r="G5220" t="s">
        <v>2065</v>
      </c>
      <c r="H5220" t="s">
        <v>9679</v>
      </c>
      <c r="I5220" t="s">
        <v>2067</v>
      </c>
      <c r="L5220" t="s">
        <v>9680</v>
      </c>
    </row>
    <row r="5221" spans="1:14" x14ac:dyDescent="0.3">
      <c r="A5221">
        <v>5299</v>
      </c>
      <c r="B5221" t="s">
        <v>22</v>
      </c>
      <c r="C5221" t="s">
        <v>1591</v>
      </c>
      <c r="D5221" t="s">
        <v>1703</v>
      </c>
      <c r="E5221" t="s">
        <v>1704</v>
      </c>
      <c r="F5221" t="s">
        <v>2284</v>
      </c>
      <c r="G5221" t="s">
        <v>2065</v>
      </c>
      <c r="H5221" t="s">
        <v>9681</v>
      </c>
      <c r="I5221" t="s">
        <v>2067</v>
      </c>
      <c r="L5221" t="s">
        <v>9682</v>
      </c>
    </row>
    <row r="5222" spans="1:14" x14ac:dyDescent="0.3">
      <c r="A5222">
        <v>5300</v>
      </c>
      <c r="B5222" t="s">
        <v>22</v>
      </c>
      <c r="C5222" t="s">
        <v>1591</v>
      </c>
      <c r="D5222" t="s">
        <v>1703</v>
      </c>
      <c r="E5222" t="s">
        <v>1704</v>
      </c>
      <c r="F5222" t="s">
        <v>2284</v>
      </c>
      <c r="G5222" t="s">
        <v>2065</v>
      </c>
      <c r="H5222" t="s">
        <v>9683</v>
      </c>
      <c r="I5222" t="s">
        <v>2067</v>
      </c>
      <c r="L5222" t="s">
        <v>9323</v>
      </c>
    </row>
    <row r="5223" spans="1:14" x14ac:dyDescent="0.3">
      <c r="A5223">
        <v>5301</v>
      </c>
      <c r="B5223" t="s">
        <v>22</v>
      </c>
      <c r="C5223" t="s">
        <v>1591</v>
      </c>
      <c r="D5223" t="s">
        <v>1703</v>
      </c>
      <c r="E5223" t="s">
        <v>1704</v>
      </c>
      <c r="F5223" t="s">
        <v>2284</v>
      </c>
      <c r="G5223" t="s">
        <v>2065</v>
      </c>
      <c r="H5223" t="s">
        <v>9684</v>
      </c>
      <c r="I5223" t="s">
        <v>2067</v>
      </c>
      <c r="L5223" t="s">
        <v>9321</v>
      </c>
    </row>
    <row r="5224" spans="1:14" x14ac:dyDescent="0.3">
      <c r="A5224">
        <v>5302</v>
      </c>
      <c r="B5224" t="s">
        <v>22</v>
      </c>
      <c r="C5224" t="s">
        <v>1591</v>
      </c>
      <c r="D5224" t="s">
        <v>1703</v>
      </c>
      <c r="E5224" t="s">
        <v>1704</v>
      </c>
      <c r="F5224" t="s">
        <v>5394</v>
      </c>
      <c r="G5224" t="s">
        <v>2065</v>
      </c>
      <c r="H5224" t="s">
        <v>9685</v>
      </c>
      <c r="I5224" t="s">
        <v>2067</v>
      </c>
      <c r="L5224" t="s">
        <v>9686</v>
      </c>
    </row>
    <row r="5225" spans="1:14" x14ac:dyDescent="0.3">
      <c r="A5225">
        <v>5303</v>
      </c>
      <c r="B5225" t="s">
        <v>22</v>
      </c>
      <c r="C5225" t="s">
        <v>1591</v>
      </c>
      <c r="D5225" t="s">
        <v>1703</v>
      </c>
      <c r="E5225" t="s">
        <v>1704</v>
      </c>
      <c r="F5225" t="s">
        <v>2284</v>
      </c>
      <c r="G5225" t="s">
        <v>2065</v>
      </c>
      <c r="H5225" t="s">
        <v>9687</v>
      </c>
      <c r="I5225" t="s">
        <v>2067</v>
      </c>
      <c r="L5225" t="s">
        <v>9688</v>
      </c>
    </row>
    <row r="5226" spans="1:14" x14ac:dyDescent="0.3">
      <c r="A5226">
        <v>5304</v>
      </c>
      <c r="B5226" t="s">
        <v>22</v>
      </c>
      <c r="C5226" t="s">
        <v>1591</v>
      </c>
      <c r="D5226" t="s">
        <v>1703</v>
      </c>
      <c r="E5226" t="s">
        <v>1704</v>
      </c>
      <c r="F5226" t="s">
        <v>5394</v>
      </c>
      <c r="G5226" t="s">
        <v>2065</v>
      </c>
      <c r="H5226" t="s">
        <v>9689</v>
      </c>
      <c r="I5226" t="s">
        <v>2067</v>
      </c>
      <c r="L5226" t="s">
        <v>9690</v>
      </c>
    </row>
    <row r="5227" spans="1:14" x14ac:dyDescent="0.3">
      <c r="A5227">
        <v>5305</v>
      </c>
      <c r="B5227" t="s">
        <v>22</v>
      </c>
      <c r="C5227" t="s">
        <v>1591</v>
      </c>
      <c r="D5227" t="s">
        <v>1703</v>
      </c>
      <c r="E5227" t="s">
        <v>1704</v>
      </c>
      <c r="F5227" t="s">
        <v>9691</v>
      </c>
      <c r="G5227" t="s">
        <v>2065</v>
      </c>
      <c r="H5227" t="s">
        <v>9692</v>
      </c>
      <c r="J5227" t="s">
        <v>2071</v>
      </c>
      <c r="M5227" s="6" t="s">
        <v>9693</v>
      </c>
      <c r="N5227" t="s">
        <v>9694</v>
      </c>
    </row>
    <row r="5228" spans="1:14" x14ac:dyDescent="0.3">
      <c r="A5228">
        <v>5306</v>
      </c>
      <c r="B5228" t="s">
        <v>22</v>
      </c>
      <c r="C5228" t="s">
        <v>1591</v>
      </c>
      <c r="D5228" t="s">
        <v>1705</v>
      </c>
      <c r="E5228" t="s">
        <v>1704</v>
      </c>
      <c r="F5228" t="s">
        <v>5394</v>
      </c>
      <c r="G5228" t="s">
        <v>2065</v>
      </c>
      <c r="H5228" t="s">
        <v>9695</v>
      </c>
      <c r="I5228" t="s">
        <v>2067</v>
      </c>
      <c r="L5228" t="s">
        <v>9696</v>
      </c>
    </row>
    <row r="5229" spans="1:14" x14ac:dyDescent="0.3">
      <c r="A5229">
        <v>5307</v>
      </c>
      <c r="B5229" t="s">
        <v>22</v>
      </c>
      <c r="C5229" t="s">
        <v>1591</v>
      </c>
      <c r="D5229" t="s">
        <v>1705</v>
      </c>
      <c r="E5229" t="s">
        <v>1704</v>
      </c>
      <c r="F5229" t="s">
        <v>2284</v>
      </c>
      <c r="G5229" t="s">
        <v>2065</v>
      </c>
      <c r="H5229" t="s">
        <v>2409</v>
      </c>
      <c r="I5229" t="s">
        <v>2067</v>
      </c>
      <c r="L5229" t="s">
        <v>9697</v>
      </c>
    </row>
    <row r="5230" spans="1:14" x14ac:dyDescent="0.3">
      <c r="A5230">
        <v>5308</v>
      </c>
      <c r="B5230" t="s">
        <v>22</v>
      </c>
      <c r="C5230" t="s">
        <v>1591</v>
      </c>
      <c r="D5230" t="s">
        <v>1705</v>
      </c>
      <c r="E5230" t="s">
        <v>1704</v>
      </c>
      <c r="F5230" t="s">
        <v>9691</v>
      </c>
      <c r="G5230" t="s">
        <v>2065</v>
      </c>
      <c r="H5230" t="s">
        <v>9698</v>
      </c>
      <c r="I5230" t="s">
        <v>2067</v>
      </c>
      <c r="L5230" t="s">
        <v>9699</v>
      </c>
    </row>
    <row r="5231" spans="1:14" x14ac:dyDescent="0.3">
      <c r="A5231">
        <v>5309</v>
      </c>
      <c r="B5231" t="s">
        <v>22</v>
      </c>
      <c r="C5231" t="s">
        <v>1591</v>
      </c>
      <c r="D5231" t="s">
        <v>1705</v>
      </c>
      <c r="E5231" t="s">
        <v>1704</v>
      </c>
      <c r="F5231" t="s">
        <v>5394</v>
      </c>
      <c r="G5231" t="s">
        <v>2065</v>
      </c>
      <c r="H5231" t="s">
        <v>9700</v>
      </c>
      <c r="I5231" t="s">
        <v>2067</v>
      </c>
      <c r="L5231" t="s">
        <v>9701</v>
      </c>
    </row>
    <row r="5232" spans="1:14" x14ac:dyDescent="0.3">
      <c r="A5232">
        <v>5310</v>
      </c>
      <c r="B5232" t="s">
        <v>22</v>
      </c>
      <c r="C5232" t="s">
        <v>1591</v>
      </c>
      <c r="D5232" t="s">
        <v>1705</v>
      </c>
      <c r="E5232" t="s">
        <v>1704</v>
      </c>
      <c r="F5232" t="s">
        <v>2284</v>
      </c>
      <c r="G5232" t="s">
        <v>2065</v>
      </c>
      <c r="H5232" t="s">
        <v>9702</v>
      </c>
      <c r="I5232" t="s">
        <v>2067</v>
      </c>
      <c r="L5232" t="s">
        <v>9703</v>
      </c>
    </row>
    <row r="5233" spans="1:15" x14ac:dyDescent="0.3">
      <c r="A5233">
        <v>5311</v>
      </c>
      <c r="B5233" t="s">
        <v>22</v>
      </c>
      <c r="C5233" t="s">
        <v>1591</v>
      </c>
      <c r="D5233" t="s">
        <v>1705</v>
      </c>
      <c r="E5233" t="s">
        <v>1704</v>
      </c>
      <c r="F5233" t="s">
        <v>9691</v>
      </c>
      <c r="G5233" t="s">
        <v>2065</v>
      </c>
      <c r="H5233" t="s">
        <v>9704</v>
      </c>
      <c r="J5233" t="s">
        <v>7660</v>
      </c>
      <c r="M5233" s="6" t="s">
        <v>9705</v>
      </c>
      <c r="N5233" t="s">
        <v>9706</v>
      </c>
    </row>
    <row r="5234" spans="1:15" x14ac:dyDescent="0.3">
      <c r="A5234">
        <v>5312</v>
      </c>
      <c r="B5234" t="s">
        <v>22</v>
      </c>
      <c r="C5234" t="s">
        <v>1591</v>
      </c>
      <c r="D5234" t="s">
        <v>1706</v>
      </c>
      <c r="E5234" t="s">
        <v>1707</v>
      </c>
      <c r="F5234" t="s">
        <v>2284</v>
      </c>
      <c r="G5234" t="s">
        <v>2065</v>
      </c>
      <c r="H5234" t="s">
        <v>9687</v>
      </c>
      <c r="I5234" t="s">
        <v>2067</v>
      </c>
      <c r="L5234" t="s">
        <v>9688</v>
      </c>
    </row>
    <row r="5235" spans="1:15" x14ac:dyDescent="0.3">
      <c r="A5235">
        <v>5313</v>
      </c>
      <c r="B5235" t="s">
        <v>22</v>
      </c>
      <c r="C5235" t="s">
        <v>1591</v>
      </c>
      <c r="D5235" t="s">
        <v>1706</v>
      </c>
      <c r="E5235" t="s">
        <v>1707</v>
      </c>
      <c r="F5235" t="s">
        <v>5394</v>
      </c>
      <c r="G5235" t="s">
        <v>2065</v>
      </c>
      <c r="H5235" t="s">
        <v>9679</v>
      </c>
      <c r="I5235" t="s">
        <v>2067</v>
      </c>
      <c r="L5235" t="s">
        <v>9680</v>
      </c>
    </row>
    <row r="5236" spans="1:15" x14ac:dyDescent="0.3">
      <c r="A5236">
        <v>5314</v>
      </c>
      <c r="B5236" t="s">
        <v>22</v>
      </c>
      <c r="C5236" t="s">
        <v>1591</v>
      </c>
      <c r="D5236" t="s">
        <v>1706</v>
      </c>
      <c r="E5236" t="s">
        <v>1707</v>
      </c>
      <c r="F5236" t="s">
        <v>5394</v>
      </c>
      <c r="G5236" t="s">
        <v>2065</v>
      </c>
      <c r="H5236" t="s">
        <v>9689</v>
      </c>
      <c r="I5236" t="s">
        <v>2067</v>
      </c>
      <c r="L5236" t="s">
        <v>9690</v>
      </c>
    </row>
    <row r="5237" spans="1:15" x14ac:dyDescent="0.3">
      <c r="A5237">
        <v>5315</v>
      </c>
      <c r="B5237" t="s">
        <v>22</v>
      </c>
      <c r="C5237" t="s">
        <v>1591</v>
      </c>
      <c r="D5237" t="s">
        <v>1706</v>
      </c>
      <c r="E5237" t="s">
        <v>1707</v>
      </c>
      <c r="F5237" t="s">
        <v>5394</v>
      </c>
      <c r="G5237" t="s">
        <v>2065</v>
      </c>
      <c r="H5237" t="s">
        <v>9685</v>
      </c>
      <c r="I5237" t="s">
        <v>2067</v>
      </c>
      <c r="L5237" t="s">
        <v>9686</v>
      </c>
    </row>
    <row r="5238" spans="1:15" x14ac:dyDescent="0.3">
      <c r="A5238">
        <v>5316</v>
      </c>
      <c r="B5238" t="s">
        <v>22</v>
      </c>
      <c r="C5238" t="s">
        <v>1591</v>
      </c>
      <c r="D5238" t="s">
        <v>1706</v>
      </c>
      <c r="E5238" t="s">
        <v>1707</v>
      </c>
      <c r="F5238" t="s">
        <v>2284</v>
      </c>
      <c r="G5238" t="s">
        <v>2065</v>
      </c>
      <c r="H5238" t="s">
        <v>9684</v>
      </c>
      <c r="I5238" t="s">
        <v>2067</v>
      </c>
      <c r="L5238" t="s">
        <v>9321</v>
      </c>
    </row>
    <row r="5239" spans="1:15" x14ac:dyDescent="0.3">
      <c r="A5239">
        <v>5317</v>
      </c>
      <c r="B5239" t="s">
        <v>22</v>
      </c>
      <c r="C5239" t="s">
        <v>1591</v>
      </c>
      <c r="D5239" t="s">
        <v>1706</v>
      </c>
      <c r="E5239" t="s">
        <v>1707</v>
      </c>
      <c r="F5239" t="s">
        <v>2284</v>
      </c>
      <c r="G5239" t="s">
        <v>2065</v>
      </c>
      <c r="H5239" t="s">
        <v>9683</v>
      </c>
      <c r="I5239" t="s">
        <v>2067</v>
      </c>
      <c r="L5239" t="s">
        <v>9323</v>
      </c>
    </row>
    <row r="5240" spans="1:15" x14ac:dyDescent="0.3">
      <c r="A5240">
        <v>5318</v>
      </c>
      <c r="B5240" t="s">
        <v>22</v>
      </c>
      <c r="C5240" t="s">
        <v>1591</v>
      </c>
      <c r="D5240" t="s">
        <v>1706</v>
      </c>
      <c r="E5240" t="s">
        <v>1707</v>
      </c>
      <c r="F5240" t="s">
        <v>9329</v>
      </c>
      <c r="G5240" t="s">
        <v>2065</v>
      </c>
      <c r="H5240" t="s">
        <v>9707</v>
      </c>
      <c r="I5240" t="s">
        <v>2067</v>
      </c>
      <c r="L5240" t="s">
        <v>9708</v>
      </c>
    </row>
    <row r="5241" spans="1:15" x14ac:dyDescent="0.3">
      <c r="A5241">
        <v>5319</v>
      </c>
      <c r="B5241" t="s">
        <v>22</v>
      </c>
      <c r="C5241" t="s">
        <v>1591</v>
      </c>
      <c r="D5241" t="s">
        <v>1706</v>
      </c>
      <c r="E5241" t="s">
        <v>1707</v>
      </c>
      <c r="F5241" t="s">
        <v>2284</v>
      </c>
      <c r="G5241" t="s">
        <v>2065</v>
      </c>
      <c r="H5241" t="s">
        <v>9681</v>
      </c>
      <c r="I5241" t="s">
        <v>2067</v>
      </c>
      <c r="L5241" t="s">
        <v>9682</v>
      </c>
    </row>
    <row r="5242" spans="1:15" x14ac:dyDescent="0.3">
      <c r="A5242">
        <v>5320</v>
      </c>
      <c r="B5242" t="s">
        <v>22</v>
      </c>
      <c r="C5242" t="s">
        <v>1591</v>
      </c>
      <c r="D5242" t="s">
        <v>1706</v>
      </c>
      <c r="E5242" t="s">
        <v>1707</v>
      </c>
      <c r="F5242" t="s">
        <v>9329</v>
      </c>
      <c r="G5242" t="s">
        <v>2065</v>
      </c>
      <c r="H5242" t="s">
        <v>9692</v>
      </c>
      <c r="J5242" t="s">
        <v>2071</v>
      </c>
      <c r="M5242" s="6" t="s">
        <v>9693</v>
      </c>
      <c r="N5242" t="s">
        <v>9694</v>
      </c>
    </row>
    <row r="5243" spans="1:15" x14ac:dyDescent="0.3">
      <c r="A5243">
        <v>5321</v>
      </c>
      <c r="B5243" t="s">
        <v>22</v>
      </c>
      <c r="C5243" t="s">
        <v>1591</v>
      </c>
      <c r="D5243" t="s">
        <v>1706</v>
      </c>
      <c r="E5243" t="s">
        <v>1707</v>
      </c>
      <c r="F5243" t="s">
        <v>9329</v>
      </c>
      <c r="G5243" t="s">
        <v>2065</v>
      </c>
      <c r="H5243" t="s">
        <v>9709</v>
      </c>
      <c r="J5243" t="s">
        <v>3406</v>
      </c>
      <c r="O5243" t="s">
        <v>9710</v>
      </c>
    </row>
    <row r="5244" spans="1:15" x14ac:dyDescent="0.3">
      <c r="A5244">
        <v>5322</v>
      </c>
      <c r="B5244" t="s">
        <v>22</v>
      </c>
      <c r="C5244" t="s">
        <v>1591</v>
      </c>
      <c r="D5244" t="s">
        <v>1708</v>
      </c>
      <c r="E5244" t="s">
        <v>1707</v>
      </c>
      <c r="F5244" t="s">
        <v>9329</v>
      </c>
      <c r="G5244" t="s">
        <v>2065</v>
      </c>
      <c r="H5244" t="s">
        <v>9711</v>
      </c>
      <c r="I5244" t="s">
        <v>2067</v>
      </c>
      <c r="L5244" t="s">
        <v>9712</v>
      </c>
    </row>
    <row r="5245" spans="1:15" x14ac:dyDescent="0.3">
      <c r="A5245">
        <v>5323</v>
      </c>
      <c r="B5245" t="s">
        <v>22</v>
      </c>
      <c r="C5245" t="s">
        <v>1591</v>
      </c>
      <c r="D5245" t="s">
        <v>1708</v>
      </c>
      <c r="E5245" t="s">
        <v>1707</v>
      </c>
      <c r="F5245" t="s">
        <v>2284</v>
      </c>
      <c r="G5245" t="s">
        <v>2065</v>
      </c>
      <c r="H5245" t="s">
        <v>9702</v>
      </c>
      <c r="I5245" t="s">
        <v>2067</v>
      </c>
      <c r="L5245" t="s">
        <v>9703</v>
      </c>
    </row>
    <row r="5246" spans="1:15" x14ac:dyDescent="0.3">
      <c r="A5246">
        <v>5324</v>
      </c>
      <c r="B5246" t="s">
        <v>22</v>
      </c>
      <c r="C5246" t="s">
        <v>1591</v>
      </c>
      <c r="D5246" t="s">
        <v>1708</v>
      </c>
      <c r="E5246" t="s">
        <v>1707</v>
      </c>
      <c r="F5246" t="s">
        <v>9329</v>
      </c>
      <c r="G5246" t="s">
        <v>2065</v>
      </c>
      <c r="H5246" t="s">
        <v>9698</v>
      </c>
      <c r="I5246" t="s">
        <v>2067</v>
      </c>
      <c r="L5246" t="s">
        <v>9699</v>
      </c>
    </row>
    <row r="5247" spans="1:15" x14ac:dyDescent="0.3">
      <c r="A5247">
        <v>5325</v>
      </c>
      <c r="B5247" t="s">
        <v>22</v>
      </c>
      <c r="C5247" t="s">
        <v>1591</v>
      </c>
      <c r="D5247" t="s">
        <v>1708</v>
      </c>
      <c r="E5247" t="s">
        <v>1707</v>
      </c>
      <c r="F5247" t="s">
        <v>5394</v>
      </c>
      <c r="G5247" t="s">
        <v>2065</v>
      </c>
      <c r="H5247" t="s">
        <v>9695</v>
      </c>
      <c r="I5247" t="s">
        <v>2067</v>
      </c>
      <c r="L5247" t="s">
        <v>9696</v>
      </c>
    </row>
    <row r="5248" spans="1:15" x14ac:dyDescent="0.3">
      <c r="A5248">
        <v>5326</v>
      </c>
      <c r="B5248" t="s">
        <v>22</v>
      </c>
      <c r="C5248" t="s">
        <v>1591</v>
      </c>
      <c r="D5248" t="s">
        <v>1708</v>
      </c>
      <c r="E5248" t="s">
        <v>1707</v>
      </c>
      <c r="F5248" t="s">
        <v>2284</v>
      </c>
      <c r="G5248" t="s">
        <v>2065</v>
      </c>
      <c r="H5248" t="s">
        <v>2409</v>
      </c>
      <c r="I5248" t="s">
        <v>2067</v>
      </c>
      <c r="L5248" t="s">
        <v>9697</v>
      </c>
    </row>
    <row r="5249" spans="1:14" x14ac:dyDescent="0.3">
      <c r="A5249">
        <v>5327</v>
      </c>
      <c r="B5249" t="s">
        <v>22</v>
      </c>
      <c r="C5249" t="s">
        <v>1591</v>
      </c>
      <c r="D5249" t="s">
        <v>1708</v>
      </c>
      <c r="E5249" t="s">
        <v>1707</v>
      </c>
      <c r="F5249" t="s">
        <v>5394</v>
      </c>
      <c r="G5249" t="s">
        <v>2065</v>
      </c>
      <c r="H5249" t="s">
        <v>9700</v>
      </c>
      <c r="I5249" t="s">
        <v>2067</v>
      </c>
      <c r="L5249" t="s">
        <v>9701</v>
      </c>
    </row>
    <row r="5250" spans="1:14" x14ac:dyDescent="0.3">
      <c r="A5250">
        <v>5328</v>
      </c>
      <c r="B5250" t="s">
        <v>22</v>
      </c>
      <c r="C5250" t="s">
        <v>1591</v>
      </c>
      <c r="D5250" t="s">
        <v>1708</v>
      </c>
      <c r="E5250" t="s">
        <v>1707</v>
      </c>
      <c r="F5250" t="s">
        <v>9329</v>
      </c>
      <c r="G5250" t="s">
        <v>2065</v>
      </c>
      <c r="H5250" t="s">
        <v>9713</v>
      </c>
      <c r="J5250" t="s">
        <v>2438</v>
      </c>
      <c r="N5250" t="s">
        <v>9706</v>
      </c>
    </row>
    <row r="5251" spans="1:14" x14ac:dyDescent="0.3">
      <c r="A5251">
        <v>5329</v>
      </c>
      <c r="B5251" t="s">
        <v>22</v>
      </c>
      <c r="C5251" t="s">
        <v>1591</v>
      </c>
      <c r="D5251" t="s">
        <v>1708</v>
      </c>
      <c r="E5251" t="s">
        <v>1707</v>
      </c>
      <c r="F5251" t="s">
        <v>9329</v>
      </c>
      <c r="G5251" t="s">
        <v>2065</v>
      </c>
      <c r="H5251" t="s">
        <v>9704</v>
      </c>
      <c r="J5251" t="s">
        <v>2078</v>
      </c>
      <c r="M5251" s="6" t="s">
        <v>9714</v>
      </c>
    </row>
    <row r="5252" spans="1:14" x14ac:dyDescent="0.3">
      <c r="A5252">
        <v>5330</v>
      </c>
      <c r="B5252" t="s">
        <v>22</v>
      </c>
      <c r="C5252" t="s">
        <v>1591</v>
      </c>
      <c r="D5252" t="s">
        <v>84</v>
      </c>
      <c r="E5252" t="s">
        <v>85</v>
      </c>
      <c r="F5252" t="s">
        <v>2284</v>
      </c>
      <c r="G5252" t="s">
        <v>2065</v>
      </c>
      <c r="H5252" t="s">
        <v>2186</v>
      </c>
      <c r="I5252" t="s">
        <v>2067</v>
      </c>
      <c r="L5252" t="s">
        <v>9715</v>
      </c>
    </row>
    <row r="5253" spans="1:14" x14ac:dyDescent="0.3">
      <c r="A5253">
        <v>5331</v>
      </c>
      <c r="B5253" t="s">
        <v>22</v>
      </c>
      <c r="C5253" t="s">
        <v>1591</v>
      </c>
      <c r="D5253" t="s">
        <v>84</v>
      </c>
      <c r="E5253" t="s">
        <v>85</v>
      </c>
      <c r="F5253" t="s">
        <v>2284</v>
      </c>
      <c r="G5253" t="s">
        <v>2065</v>
      </c>
      <c r="H5253" t="s">
        <v>2180</v>
      </c>
      <c r="I5253" t="s">
        <v>2067</v>
      </c>
      <c r="L5253" t="s">
        <v>9716</v>
      </c>
    </row>
    <row r="5254" spans="1:14" x14ac:dyDescent="0.3">
      <c r="A5254">
        <v>5332</v>
      </c>
      <c r="B5254" t="s">
        <v>22</v>
      </c>
      <c r="C5254" t="s">
        <v>1591</v>
      </c>
      <c r="D5254" t="s">
        <v>84</v>
      </c>
      <c r="E5254" t="s">
        <v>85</v>
      </c>
      <c r="F5254" t="s">
        <v>2284</v>
      </c>
      <c r="G5254" t="s">
        <v>2065</v>
      </c>
      <c r="H5254" t="s">
        <v>2188</v>
      </c>
      <c r="I5254" t="s">
        <v>2067</v>
      </c>
      <c r="L5254" t="s">
        <v>9717</v>
      </c>
    </row>
    <row r="5255" spans="1:14" x14ac:dyDescent="0.3">
      <c r="A5255">
        <v>5333</v>
      </c>
      <c r="B5255" t="s">
        <v>22</v>
      </c>
      <c r="C5255" t="s">
        <v>1591</v>
      </c>
      <c r="D5255" t="s">
        <v>84</v>
      </c>
      <c r="E5255" t="s">
        <v>85</v>
      </c>
      <c r="F5255" t="s">
        <v>2284</v>
      </c>
      <c r="G5255" t="s">
        <v>2065</v>
      </c>
      <c r="H5255" t="s">
        <v>2178</v>
      </c>
      <c r="I5255" t="s">
        <v>2067</v>
      </c>
      <c r="L5255" t="s">
        <v>9718</v>
      </c>
    </row>
    <row r="5256" spans="1:14" x14ac:dyDescent="0.3">
      <c r="A5256">
        <v>5334</v>
      </c>
      <c r="B5256" t="s">
        <v>22</v>
      </c>
      <c r="C5256" t="s">
        <v>1591</v>
      </c>
      <c r="D5256" t="s">
        <v>84</v>
      </c>
      <c r="E5256" t="s">
        <v>85</v>
      </c>
      <c r="F5256" t="s">
        <v>2284</v>
      </c>
      <c r="G5256" t="s">
        <v>2065</v>
      </c>
      <c r="H5256" t="s">
        <v>2192</v>
      </c>
      <c r="I5256" t="s">
        <v>2067</v>
      </c>
      <c r="L5256" t="s">
        <v>9719</v>
      </c>
    </row>
    <row r="5257" spans="1:14" x14ac:dyDescent="0.3">
      <c r="A5257">
        <v>5335</v>
      </c>
      <c r="B5257" t="s">
        <v>22</v>
      </c>
      <c r="C5257" t="s">
        <v>1591</v>
      </c>
      <c r="D5257" t="s">
        <v>84</v>
      </c>
      <c r="E5257" t="s">
        <v>85</v>
      </c>
      <c r="F5257" t="s">
        <v>2284</v>
      </c>
      <c r="G5257" t="s">
        <v>2065</v>
      </c>
      <c r="H5257" t="s">
        <v>2194</v>
      </c>
      <c r="I5257" t="s">
        <v>2067</v>
      </c>
      <c r="L5257" t="s">
        <v>9720</v>
      </c>
    </row>
    <row r="5258" spans="1:14" x14ac:dyDescent="0.3">
      <c r="A5258">
        <v>5336</v>
      </c>
      <c r="B5258" t="s">
        <v>22</v>
      </c>
      <c r="C5258" t="s">
        <v>1591</v>
      </c>
      <c r="D5258" t="s">
        <v>84</v>
      </c>
      <c r="E5258" t="s">
        <v>85</v>
      </c>
      <c r="F5258" t="s">
        <v>2284</v>
      </c>
      <c r="G5258" t="s">
        <v>2065</v>
      </c>
      <c r="H5258" t="s">
        <v>2196</v>
      </c>
      <c r="I5258" t="s">
        <v>2067</v>
      </c>
      <c r="L5258" t="s">
        <v>9721</v>
      </c>
    </row>
    <row r="5259" spans="1:14" x14ac:dyDescent="0.3">
      <c r="A5259">
        <v>5337</v>
      </c>
      <c r="B5259" t="s">
        <v>22</v>
      </c>
      <c r="C5259" t="s">
        <v>1591</v>
      </c>
      <c r="D5259" t="s">
        <v>84</v>
      </c>
      <c r="E5259" t="s">
        <v>85</v>
      </c>
      <c r="F5259" t="s">
        <v>2284</v>
      </c>
      <c r="G5259" t="s">
        <v>2065</v>
      </c>
      <c r="H5259" t="s">
        <v>2176</v>
      </c>
      <c r="I5259" t="s">
        <v>2067</v>
      </c>
      <c r="L5259" t="s">
        <v>9722</v>
      </c>
    </row>
    <row r="5260" spans="1:14" x14ac:dyDescent="0.3">
      <c r="A5260">
        <v>5338</v>
      </c>
      <c r="B5260" t="s">
        <v>22</v>
      </c>
      <c r="C5260" t="s">
        <v>1591</v>
      </c>
      <c r="D5260" t="s">
        <v>84</v>
      </c>
      <c r="E5260" t="s">
        <v>85</v>
      </c>
      <c r="F5260" t="s">
        <v>2284</v>
      </c>
      <c r="G5260" t="s">
        <v>2065</v>
      </c>
      <c r="H5260" t="s">
        <v>2172</v>
      </c>
      <c r="I5260" t="s">
        <v>2067</v>
      </c>
      <c r="L5260" t="s">
        <v>9723</v>
      </c>
    </row>
    <row r="5261" spans="1:14" x14ac:dyDescent="0.3">
      <c r="A5261">
        <v>5339</v>
      </c>
      <c r="B5261" t="s">
        <v>22</v>
      </c>
      <c r="C5261" t="s">
        <v>1591</v>
      </c>
      <c r="D5261" t="s">
        <v>84</v>
      </c>
      <c r="E5261" t="s">
        <v>85</v>
      </c>
      <c r="F5261" t="s">
        <v>2284</v>
      </c>
      <c r="G5261" t="s">
        <v>2065</v>
      </c>
      <c r="H5261" t="s">
        <v>2184</v>
      </c>
      <c r="I5261" t="s">
        <v>2067</v>
      </c>
      <c r="L5261" t="s">
        <v>9724</v>
      </c>
    </row>
    <row r="5262" spans="1:14" x14ac:dyDescent="0.3">
      <c r="A5262">
        <v>5340</v>
      </c>
      <c r="B5262" t="s">
        <v>22</v>
      </c>
      <c r="C5262" t="s">
        <v>1591</v>
      </c>
      <c r="D5262" t="s">
        <v>84</v>
      </c>
      <c r="E5262" t="s">
        <v>85</v>
      </c>
      <c r="F5262" t="s">
        <v>2284</v>
      </c>
      <c r="G5262" t="s">
        <v>2065</v>
      </c>
      <c r="H5262" t="s">
        <v>2174</v>
      </c>
      <c r="I5262" t="s">
        <v>2067</v>
      </c>
      <c r="L5262" t="s">
        <v>9725</v>
      </c>
    </row>
    <row r="5263" spans="1:14" x14ac:dyDescent="0.3">
      <c r="A5263">
        <v>5341</v>
      </c>
      <c r="B5263" t="s">
        <v>22</v>
      </c>
      <c r="C5263" t="s">
        <v>1591</v>
      </c>
      <c r="D5263" t="s">
        <v>84</v>
      </c>
      <c r="E5263" t="s">
        <v>85</v>
      </c>
      <c r="F5263" t="s">
        <v>2284</v>
      </c>
      <c r="G5263" t="s">
        <v>2065</v>
      </c>
      <c r="H5263" t="s">
        <v>2190</v>
      </c>
      <c r="I5263" t="s">
        <v>2067</v>
      </c>
      <c r="L5263" t="s">
        <v>9726</v>
      </c>
    </row>
    <row r="5264" spans="1:14" x14ac:dyDescent="0.3">
      <c r="A5264">
        <v>5342</v>
      </c>
      <c r="B5264" t="s">
        <v>22</v>
      </c>
      <c r="C5264" t="s">
        <v>1591</v>
      </c>
      <c r="D5264" t="s">
        <v>84</v>
      </c>
      <c r="E5264" t="s">
        <v>85</v>
      </c>
      <c r="F5264" t="s">
        <v>2284</v>
      </c>
      <c r="G5264" t="s">
        <v>2065</v>
      </c>
      <c r="H5264" t="s">
        <v>2182</v>
      </c>
      <c r="I5264" t="s">
        <v>2067</v>
      </c>
      <c r="L5264" t="s">
        <v>9727</v>
      </c>
    </row>
    <row r="5265" spans="1:15" x14ac:dyDescent="0.3">
      <c r="A5265">
        <v>5343</v>
      </c>
      <c r="B5265" t="s">
        <v>22</v>
      </c>
      <c r="C5265" t="s">
        <v>1591</v>
      </c>
      <c r="D5265" t="s">
        <v>84</v>
      </c>
      <c r="E5265" t="s">
        <v>85</v>
      </c>
      <c r="F5265" t="s">
        <v>9329</v>
      </c>
      <c r="G5265" t="s">
        <v>2065</v>
      </c>
      <c r="H5265" t="s">
        <v>2198</v>
      </c>
      <c r="J5265" t="s">
        <v>2078</v>
      </c>
      <c r="M5265" s="6" t="s">
        <v>9728</v>
      </c>
    </row>
    <row r="5266" spans="1:15" x14ac:dyDescent="0.3">
      <c r="A5266">
        <v>5344</v>
      </c>
      <c r="B5266" t="s">
        <v>22</v>
      </c>
      <c r="C5266" t="s">
        <v>1591</v>
      </c>
      <c r="D5266" t="s">
        <v>1709</v>
      </c>
      <c r="E5266" t="s">
        <v>85</v>
      </c>
      <c r="F5266" t="s">
        <v>2284</v>
      </c>
      <c r="G5266" t="s">
        <v>2065</v>
      </c>
      <c r="H5266" t="s">
        <v>2259</v>
      </c>
      <c r="I5266" t="s">
        <v>2067</v>
      </c>
      <c r="L5266" t="s">
        <v>9729</v>
      </c>
    </row>
    <row r="5267" spans="1:15" x14ac:dyDescent="0.3">
      <c r="A5267">
        <v>5345</v>
      </c>
      <c r="B5267" t="s">
        <v>22</v>
      </c>
      <c r="C5267" t="s">
        <v>1591</v>
      </c>
      <c r="D5267" t="s">
        <v>1709</v>
      </c>
      <c r="E5267" t="s">
        <v>85</v>
      </c>
      <c r="F5267" t="s">
        <v>9329</v>
      </c>
      <c r="G5267" t="s">
        <v>2065</v>
      </c>
      <c r="H5267" t="s">
        <v>1709</v>
      </c>
      <c r="I5267" t="s">
        <v>2067</v>
      </c>
      <c r="L5267" t="s">
        <v>9730</v>
      </c>
    </row>
    <row r="5268" spans="1:15" x14ac:dyDescent="0.3">
      <c r="A5268">
        <v>5346</v>
      </c>
      <c r="B5268" t="s">
        <v>22</v>
      </c>
      <c r="C5268" t="s">
        <v>1591</v>
      </c>
      <c r="D5268" t="s">
        <v>1709</v>
      </c>
      <c r="E5268" t="s">
        <v>85</v>
      </c>
      <c r="F5268" t="s">
        <v>9329</v>
      </c>
      <c r="G5268" t="s">
        <v>2065</v>
      </c>
      <c r="H5268" t="s">
        <v>9731</v>
      </c>
      <c r="J5268" t="s">
        <v>3406</v>
      </c>
      <c r="O5268" t="s">
        <v>9732</v>
      </c>
    </row>
    <row r="5269" spans="1:15" x14ac:dyDescent="0.3">
      <c r="A5269">
        <v>5347</v>
      </c>
      <c r="B5269" t="s">
        <v>22</v>
      </c>
      <c r="C5269" t="s">
        <v>1591</v>
      </c>
      <c r="D5269" t="s">
        <v>1709</v>
      </c>
      <c r="E5269" t="s">
        <v>85</v>
      </c>
      <c r="F5269" t="s">
        <v>9329</v>
      </c>
      <c r="G5269" t="s">
        <v>2065</v>
      </c>
      <c r="H5269" t="s">
        <v>7934</v>
      </c>
      <c r="J5269" t="s">
        <v>2071</v>
      </c>
      <c r="M5269" s="6" t="s">
        <v>9732</v>
      </c>
      <c r="N5269" t="s">
        <v>9732</v>
      </c>
    </row>
    <row r="5270" spans="1:15" x14ac:dyDescent="0.3">
      <c r="A5270">
        <v>5348</v>
      </c>
      <c r="B5270" t="s">
        <v>22</v>
      </c>
      <c r="C5270" t="s">
        <v>1591</v>
      </c>
      <c r="D5270" t="s">
        <v>1710</v>
      </c>
      <c r="E5270" t="s">
        <v>85</v>
      </c>
      <c r="F5270" t="s">
        <v>9329</v>
      </c>
      <c r="G5270" t="s">
        <v>2065</v>
      </c>
      <c r="H5270" t="s">
        <v>7637</v>
      </c>
      <c r="I5270" t="s">
        <v>2067</v>
      </c>
      <c r="L5270" t="s">
        <v>9733</v>
      </c>
    </row>
    <row r="5271" spans="1:15" x14ac:dyDescent="0.3">
      <c r="A5271">
        <v>5349</v>
      </c>
      <c r="B5271" t="s">
        <v>22</v>
      </c>
      <c r="C5271" t="s">
        <v>1591</v>
      </c>
      <c r="D5271" t="s">
        <v>1710</v>
      </c>
      <c r="E5271" t="s">
        <v>85</v>
      </c>
      <c r="F5271" t="s">
        <v>2284</v>
      </c>
      <c r="G5271" t="s">
        <v>2065</v>
      </c>
      <c r="H5271" t="s">
        <v>2259</v>
      </c>
      <c r="I5271" t="s">
        <v>2067</v>
      </c>
      <c r="L5271" t="s">
        <v>9734</v>
      </c>
    </row>
    <row r="5272" spans="1:15" x14ac:dyDescent="0.3">
      <c r="A5272">
        <v>5350</v>
      </c>
      <c r="B5272" t="s">
        <v>22</v>
      </c>
      <c r="C5272" t="s">
        <v>1591</v>
      </c>
      <c r="D5272" t="s">
        <v>1710</v>
      </c>
      <c r="E5272" t="s">
        <v>85</v>
      </c>
      <c r="F5272" t="s">
        <v>9329</v>
      </c>
      <c r="G5272" t="s">
        <v>2065</v>
      </c>
      <c r="H5272" t="s">
        <v>7934</v>
      </c>
      <c r="J5272" t="s">
        <v>2071</v>
      </c>
      <c r="M5272" s="6" t="s">
        <v>9735</v>
      </c>
      <c r="N5272" t="s">
        <v>9735</v>
      </c>
    </row>
    <row r="5273" spans="1:15" x14ac:dyDescent="0.3">
      <c r="A5273">
        <v>5351</v>
      </c>
      <c r="B5273" t="s">
        <v>22</v>
      </c>
      <c r="C5273" t="s">
        <v>1591</v>
      </c>
      <c r="D5273" t="s">
        <v>1710</v>
      </c>
      <c r="E5273" t="s">
        <v>85</v>
      </c>
      <c r="F5273" t="s">
        <v>9329</v>
      </c>
      <c r="G5273" t="s">
        <v>2065</v>
      </c>
      <c r="H5273" t="s">
        <v>7806</v>
      </c>
      <c r="J5273" t="s">
        <v>3406</v>
      </c>
      <c r="O5273" t="s">
        <v>9735</v>
      </c>
    </row>
    <row r="5274" spans="1:15" x14ac:dyDescent="0.3">
      <c r="A5274">
        <v>5352</v>
      </c>
      <c r="B5274" t="s">
        <v>22</v>
      </c>
      <c r="C5274" t="s">
        <v>1591</v>
      </c>
      <c r="D5274" t="s">
        <v>1711</v>
      </c>
      <c r="E5274" t="s">
        <v>85</v>
      </c>
      <c r="F5274" t="s">
        <v>2284</v>
      </c>
      <c r="G5274" t="s">
        <v>2065</v>
      </c>
      <c r="H5274" t="s">
        <v>2259</v>
      </c>
      <c r="I5274" t="s">
        <v>2067</v>
      </c>
      <c r="L5274" t="s">
        <v>9736</v>
      </c>
    </row>
    <row r="5275" spans="1:15" x14ac:dyDescent="0.3">
      <c r="A5275">
        <v>5353</v>
      </c>
      <c r="B5275" t="s">
        <v>22</v>
      </c>
      <c r="C5275" t="s">
        <v>1591</v>
      </c>
      <c r="D5275" t="s">
        <v>1711</v>
      </c>
      <c r="E5275" t="s">
        <v>85</v>
      </c>
      <c r="F5275" t="s">
        <v>9329</v>
      </c>
      <c r="G5275" t="s">
        <v>2065</v>
      </c>
      <c r="H5275" t="s">
        <v>8375</v>
      </c>
      <c r="I5275" t="s">
        <v>2067</v>
      </c>
      <c r="L5275" t="s">
        <v>9737</v>
      </c>
    </row>
    <row r="5276" spans="1:15" x14ac:dyDescent="0.3">
      <c r="A5276">
        <v>5354</v>
      </c>
      <c r="B5276" t="s">
        <v>22</v>
      </c>
      <c r="C5276" t="s">
        <v>1591</v>
      </c>
      <c r="D5276" t="s">
        <v>1711</v>
      </c>
      <c r="E5276" t="s">
        <v>85</v>
      </c>
      <c r="F5276" t="s">
        <v>9329</v>
      </c>
      <c r="G5276" t="s">
        <v>2065</v>
      </c>
      <c r="H5276" t="s">
        <v>7798</v>
      </c>
      <c r="J5276" t="s">
        <v>2078</v>
      </c>
      <c r="M5276" s="6" t="s">
        <v>9738</v>
      </c>
    </row>
    <row r="5277" spans="1:15" x14ac:dyDescent="0.3">
      <c r="A5277">
        <v>5355</v>
      </c>
      <c r="B5277" t="s">
        <v>22</v>
      </c>
      <c r="C5277" t="s">
        <v>1591</v>
      </c>
      <c r="D5277" t="s">
        <v>1712</v>
      </c>
      <c r="E5277" t="s">
        <v>85</v>
      </c>
      <c r="F5277" t="s">
        <v>2284</v>
      </c>
      <c r="G5277" t="s">
        <v>2065</v>
      </c>
      <c r="H5277" t="s">
        <v>8636</v>
      </c>
      <c r="I5277" t="s">
        <v>2067</v>
      </c>
      <c r="L5277" t="s">
        <v>9739</v>
      </c>
    </row>
    <row r="5278" spans="1:15" x14ac:dyDescent="0.3">
      <c r="A5278">
        <v>5356</v>
      </c>
      <c r="B5278" t="s">
        <v>22</v>
      </c>
      <c r="C5278" t="s">
        <v>1591</v>
      </c>
      <c r="D5278" t="s">
        <v>1712</v>
      </c>
      <c r="E5278" t="s">
        <v>85</v>
      </c>
      <c r="F5278" t="s">
        <v>9329</v>
      </c>
      <c r="G5278" t="s">
        <v>2065</v>
      </c>
      <c r="H5278" t="s">
        <v>9740</v>
      </c>
      <c r="I5278" t="s">
        <v>2067</v>
      </c>
      <c r="L5278" t="s">
        <v>9741</v>
      </c>
    </row>
    <row r="5279" spans="1:15" x14ac:dyDescent="0.3">
      <c r="A5279">
        <v>5357</v>
      </c>
      <c r="B5279" t="s">
        <v>22</v>
      </c>
      <c r="C5279" t="s">
        <v>1591</v>
      </c>
      <c r="D5279" t="s">
        <v>1712</v>
      </c>
      <c r="E5279" t="s">
        <v>85</v>
      </c>
      <c r="F5279" t="s">
        <v>9329</v>
      </c>
      <c r="G5279" t="s">
        <v>2065</v>
      </c>
      <c r="H5279" t="s">
        <v>9742</v>
      </c>
      <c r="J5279" t="s">
        <v>2438</v>
      </c>
      <c r="N5279" t="s">
        <v>9743</v>
      </c>
    </row>
    <row r="5280" spans="1:15" x14ac:dyDescent="0.3">
      <c r="A5280">
        <v>5358</v>
      </c>
      <c r="B5280" t="s">
        <v>22</v>
      </c>
      <c r="C5280" t="s">
        <v>1591</v>
      </c>
      <c r="D5280" t="s">
        <v>1712</v>
      </c>
      <c r="E5280" t="s">
        <v>85</v>
      </c>
      <c r="F5280" t="s">
        <v>9329</v>
      </c>
      <c r="G5280" t="s">
        <v>2065</v>
      </c>
      <c r="H5280" t="s">
        <v>9744</v>
      </c>
      <c r="J5280" t="s">
        <v>2078</v>
      </c>
      <c r="M5280" s="6" t="s">
        <v>9745</v>
      </c>
    </row>
    <row r="5281" spans="1:15" x14ac:dyDescent="0.3">
      <c r="A5281">
        <v>5359</v>
      </c>
      <c r="B5281" t="s">
        <v>22</v>
      </c>
      <c r="C5281" t="s">
        <v>1591</v>
      </c>
      <c r="D5281" t="s">
        <v>1713</v>
      </c>
      <c r="E5281" t="s">
        <v>85</v>
      </c>
      <c r="F5281" t="s">
        <v>9329</v>
      </c>
      <c r="G5281" t="s">
        <v>2065</v>
      </c>
      <c r="H5281" t="s">
        <v>9746</v>
      </c>
      <c r="I5281" t="s">
        <v>2067</v>
      </c>
      <c r="L5281" t="s">
        <v>9747</v>
      </c>
    </row>
    <row r="5282" spans="1:15" x14ac:dyDescent="0.3">
      <c r="A5282">
        <v>5360</v>
      </c>
      <c r="B5282" t="s">
        <v>22</v>
      </c>
      <c r="C5282" t="s">
        <v>1591</v>
      </c>
      <c r="D5282" t="s">
        <v>1713</v>
      </c>
      <c r="E5282" t="s">
        <v>85</v>
      </c>
      <c r="F5282" t="s">
        <v>2284</v>
      </c>
      <c r="G5282" t="s">
        <v>2065</v>
      </c>
      <c r="H5282" t="s">
        <v>7950</v>
      </c>
      <c r="I5282" t="s">
        <v>2067</v>
      </c>
      <c r="L5282" t="s">
        <v>9748</v>
      </c>
    </row>
    <row r="5283" spans="1:15" x14ac:dyDescent="0.3">
      <c r="A5283">
        <v>5361</v>
      </c>
      <c r="B5283" t="s">
        <v>22</v>
      </c>
      <c r="C5283" t="s">
        <v>1591</v>
      </c>
      <c r="D5283" t="s">
        <v>1713</v>
      </c>
      <c r="E5283" t="s">
        <v>85</v>
      </c>
      <c r="F5283" t="s">
        <v>9329</v>
      </c>
      <c r="G5283" t="s">
        <v>2065</v>
      </c>
      <c r="H5283" t="s">
        <v>7661</v>
      </c>
      <c r="J5283" t="s">
        <v>3406</v>
      </c>
      <c r="O5283" t="s">
        <v>9749</v>
      </c>
    </row>
    <row r="5284" spans="1:15" x14ac:dyDescent="0.3">
      <c r="A5284">
        <v>5362</v>
      </c>
      <c r="B5284" t="s">
        <v>22</v>
      </c>
      <c r="C5284" t="s">
        <v>1591</v>
      </c>
      <c r="D5284" t="s">
        <v>1713</v>
      </c>
      <c r="E5284" t="s">
        <v>85</v>
      </c>
      <c r="F5284" t="s">
        <v>9329</v>
      </c>
      <c r="G5284" t="s">
        <v>2065</v>
      </c>
      <c r="H5284" t="s">
        <v>8069</v>
      </c>
      <c r="J5284" t="s">
        <v>2071</v>
      </c>
      <c r="M5284" s="6" t="s">
        <v>9750</v>
      </c>
      <c r="N5284" t="s">
        <v>9750</v>
      </c>
    </row>
    <row r="5285" spans="1:15" x14ac:dyDescent="0.3">
      <c r="A5285">
        <v>5363</v>
      </c>
      <c r="B5285" t="s">
        <v>22</v>
      </c>
      <c r="C5285" t="s">
        <v>1591</v>
      </c>
      <c r="D5285" t="s">
        <v>1714</v>
      </c>
      <c r="E5285" t="s">
        <v>85</v>
      </c>
      <c r="F5285" t="s">
        <v>2284</v>
      </c>
      <c r="G5285" t="s">
        <v>2065</v>
      </c>
      <c r="H5285" t="s">
        <v>9322</v>
      </c>
      <c r="I5285" t="s">
        <v>2067</v>
      </c>
      <c r="L5285" t="s">
        <v>9323</v>
      </c>
    </row>
    <row r="5286" spans="1:15" x14ac:dyDescent="0.3">
      <c r="A5286">
        <v>5364</v>
      </c>
      <c r="B5286" t="s">
        <v>22</v>
      </c>
      <c r="C5286" t="s">
        <v>1591</v>
      </c>
      <c r="D5286" t="s">
        <v>1714</v>
      </c>
      <c r="E5286" t="s">
        <v>85</v>
      </c>
      <c r="F5286" t="s">
        <v>9329</v>
      </c>
      <c r="G5286" t="s">
        <v>2065</v>
      </c>
      <c r="H5286" t="s">
        <v>1714</v>
      </c>
      <c r="I5286" t="s">
        <v>2067</v>
      </c>
      <c r="L5286" t="s">
        <v>9751</v>
      </c>
    </row>
    <row r="5287" spans="1:15" x14ac:dyDescent="0.3">
      <c r="A5287">
        <v>5365</v>
      </c>
      <c r="B5287" t="s">
        <v>22</v>
      </c>
      <c r="C5287" t="s">
        <v>1591</v>
      </c>
      <c r="D5287" t="s">
        <v>1714</v>
      </c>
      <c r="E5287" t="s">
        <v>85</v>
      </c>
      <c r="F5287" t="s">
        <v>2284</v>
      </c>
      <c r="G5287" t="s">
        <v>2065</v>
      </c>
      <c r="H5287" t="s">
        <v>9320</v>
      </c>
      <c r="I5287" t="s">
        <v>2067</v>
      </c>
      <c r="L5287" t="s">
        <v>9321</v>
      </c>
    </row>
    <row r="5288" spans="1:15" x14ac:dyDescent="0.3">
      <c r="A5288">
        <v>5366</v>
      </c>
      <c r="B5288" t="s">
        <v>22</v>
      </c>
      <c r="C5288" t="s">
        <v>1591</v>
      </c>
      <c r="D5288" t="s">
        <v>1714</v>
      </c>
      <c r="E5288" t="s">
        <v>85</v>
      </c>
      <c r="F5288" t="s">
        <v>2284</v>
      </c>
      <c r="G5288" t="s">
        <v>2065</v>
      </c>
      <c r="H5288" t="s">
        <v>9318</v>
      </c>
      <c r="I5288" t="s">
        <v>2067</v>
      </c>
      <c r="L5288" t="s">
        <v>9752</v>
      </c>
    </row>
    <row r="5289" spans="1:15" x14ac:dyDescent="0.3">
      <c r="A5289">
        <v>5367</v>
      </c>
      <c r="B5289" t="s">
        <v>22</v>
      </c>
      <c r="C5289" t="s">
        <v>1591</v>
      </c>
      <c r="D5289" t="s">
        <v>1714</v>
      </c>
      <c r="E5289" t="s">
        <v>85</v>
      </c>
      <c r="F5289" t="s">
        <v>9329</v>
      </c>
      <c r="G5289" t="s">
        <v>2065</v>
      </c>
      <c r="H5289" t="s">
        <v>8305</v>
      </c>
      <c r="J5289" t="s">
        <v>3406</v>
      </c>
      <c r="O5289" t="s">
        <v>9710</v>
      </c>
    </row>
    <row r="5290" spans="1:15" x14ac:dyDescent="0.3">
      <c r="A5290">
        <v>5368</v>
      </c>
      <c r="B5290" t="s">
        <v>22</v>
      </c>
      <c r="C5290" t="s">
        <v>1591</v>
      </c>
      <c r="D5290" t="s">
        <v>1714</v>
      </c>
      <c r="E5290" t="s">
        <v>85</v>
      </c>
      <c r="F5290" t="s">
        <v>9329</v>
      </c>
      <c r="G5290" t="s">
        <v>2065</v>
      </c>
      <c r="H5290" t="s">
        <v>9753</v>
      </c>
      <c r="J5290" t="s">
        <v>2071</v>
      </c>
      <c r="M5290" s="6" t="s">
        <v>9693</v>
      </c>
      <c r="N5290" t="s">
        <v>9694</v>
      </c>
    </row>
    <row r="5291" spans="1:15" x14ac:dyDescent="0.3">
      <c r="A5291">
        <v>5369</v>
      </c>
      <c r="B5291" t="s">
        <v>22</v>
      </c>
      <c r="C5291" t="s">
        <v>1591</v>
      </c>
      <c r="D5291" t="s">
        <v>1715</v>
      </c>
      <c r="E5291" t="s">
        <v>85</v>
      </c>
      <c r="F5291" t="s">
        <v>2284</v>
      </c>
      <c r="G5291" t="s">
        <v>2065</v>
      </c>
      <c r="H5291" t="s">
        <v>9327</v>
      </c>
      <c r="I5291" t="s">
        <v>2067</v>
      </c>
      <c r="L5291" t="s">
        <v>9328</v>
      </c>
    </row>
    <row r="5292" spans="1:15" x14ac:dyDescent="0.3">
      <c r="A5292">
        <v>5370</v>
      </c>
      <c r="B5292" t="s">
        <v>22</v>
      </c>
      <c r="C5292" t="s">
        <v>1591</v>
      </c>
      <c r="D5292" t="s">
        <v>1715</v>
      </c>
      <c r="E5292" t="s">
        <v>85</v>
      </c>
      <c r="F5292" t="s">
        <v>2284</v>
      </c>
      <c r="G5292" t="s">
        <v>2065</v>
      </c>
      <c r="H5292" t="s">
        <v>9334</v>
      </c>
      <c r="I5292" t="s">
        <v>2067</v>
      </c>
      <c r="L5292" t="s">
        <v>9335</v>
      </c>
    </row>
    <row r="5293" spans="1:15" x14ac:dyDescent="0.3">
      <c r="A5293">
        <v>5371</v>
      </c>
      <c r="B5293" t="s">
        <v>22</v>
      </c>
      <c r="C5293" t="s">
        <v>1591</v>
      </c>
      <c r="D5293" t="s">
        <v>1715</v>
      </c>
      <c r="E5293" t="s">
        <v>85</v>
      </c>
      <c r="F5293" t="s">
        <v>9329</v>
      </c>
      <c r="G5293" t="s">
        <v>2065</v>
      </c>
      <c r="H5293" t="s">
        <v>9330</v>
      </c>
      <c r="I5293" t="s">
        <v>2067</v>
      </c>
      <c r="L5293" t="s">
        <v>9331</v>
      </c>
    </row>
    <row r="5294" spans="1:15" x14ac:dyDescent="0.3">
      <c r="A5294">
        <v>5372</v>
      </c>
      <c r="B5294" t="s">
        <v>22</v>
      </c>
      <c r="C5294" t="s">
        <v>1591</v>
      </c>
      <c r="D5294" t="s">
        <v>1715</v>
      </c>
      <c r="E5294" t="s">
        <v>85</v>
      </c>
      <c r="F5294" t="s">
        <v>9329</v>
      </c>
      <c r="G5294" t="s">
        <v>2065</v>
      </c>
      <c r="H5294" t="s">
        <v>1715</v>
      </c>
      <c r="I5294" t="s">
        <v>2067</v>
      </c>
      <c r="L5294" t="s">
        <v>9754</v>
      </c>
    </row>
    <row r="5295" spans="1:15" x14ac:dyDescent="0.3">
      <c r="A5295">
        <v>5373</v>
      </c>
      <c r="B5295" t="s">
        <v>22</v>
      </c>
      <c r="C5295" t="s">
        <v>1591</v>
      </c>
      <c r="D5295" t="s">
        <v>1715</v>
      </c>
      <c r="E5295" t="s">
        <v>85</v>
      </c>
      <c r="F5295" t="s">
        <v>2284</v>
      </c>
      <c r="G5295" t="s">
        <v>2065</v>
      </c>
      <c r="H5295" t="s">
        <v>9332</v>
      </c>
      <c r="I5295" t="s">
        <v>2067</v>
      </c>
      <c r="L5295" t="s">
        <v>9755</v>
      </c>
    </row>
    <row r="5296" spans="1:15" x14ac:dyDescent="0.3">
      <c r="A5296">
        <v>5374</v>
      </c>
      <c r="B5296" t="s">
        <v>22</v>
      </c>
      <c r="C5296" t="s">
        <v>1591</v>
      </c>
      <c r="D5296" t="s">
        <v>1715</v>
      </c>
      <c r="E5296" t="s">
        <v>85</v>
      </c>
      <c r="F5296" t="s">
        <v>9329</v>
      </c>
      <c r="G5296" t="s">
        <v>2065</v>
      </c>
      <c r="H5296" t="s">
        <v>9462</v>
      </c>
      <c r="J5296" t="s">
        <v>2071</v>
      </c>
      <c r="M5296" s="6" t="s">
        <v>9756</v>
      </c>
      <c r="N5296" t="s">
        <v>9757</v>
      </c>
    </row>
    <row r="5297" spans="1:15" x14ac:dyDescent="0.3">
      <c r="A5297">
        <v>5375</v>
      </c>
      <c r="B5297" t="s">
        <v>22</v>
      </c>
      <c r="C5297" t="s">
        <v>1591</v>
      </c>
      <c r="D5297" t="s">
        <v>1715</v>
      </c>
      <c r="E5297" t="s">
        <v>85</v>
      </c>
      <c r="F5297" t="s">
        <v>9329</v>
      </c>
      <c r="G5297" t="s">
        <v>2065</v>
      </c>
      <c r="H5297" t="s">
        <v>9514</v>
      </c>
      <c r="J5297" t="s">
        <v>3406</v>
      </c>
      <c r="O5297" t="s">
        <v>9758</v>
      </c>
    </row>
    <row r="5298" spans="1:15" x14ac:dyDescent="0.3">
      <c r="A5298">
        <v>5376</v>
      </c>
      <c r="B5298" t="s">
        <v>22</v>
      </c>
      <c r="C5298" t="s">
        <v>1591</v>
      </c>
      <c r="D5298" t="s">
        <v>1716</v>
      </c>
      <c r="E5298" t="s">
        <v>85</v>
      </c>
      <c r="F5298" t="s">
        <v>9329</v>
      </c>
      <c r="G5298" t="s">
        <v>2065</v>
      </c>
      <c r="H5298" t="s">
        <v>6010</v>
      </c>
      <c r="I5298" t="s">
        <v>2067</v>
      </c>
      <c r="L5298" t="s">
        <v>9759</v>
      </c>
    </row>
    <row r="5299" spans="1:15" x14ac:dyDescent="0.3">
      <c r="A5299">
        <v>5377</v>
      </c>
      <c r="B5299" t="s">
        <v>22</v>
      </c>
      <c r="C5299" t="s">
        <v>1591</v>
      </c>
      <c r="D5299" t="s">
        <v>1716</v>
      </c>
      <c r="E5299" t="s">
        <v>85</v>
      </c>
      <c r="F5299" t="s">
        <v>2284</v>
      </c>
      <c r="G5299" t="s">
        <v>2065</v>
      </c>
      <c r="H5299" t="s">
        <v>9760</v>
      </c>
      <c r="I5299" t="s">
        <v>2067</v>
      </c>
      <c r="L5299" t="s">
        <v>9761</v>
      </c>
    </row>
    <row r="5300" spans="1:15" x14ac:dyDescent="0.3">
      <c r="A5300">
        <v>5378</v>
      </c>
      <c r="B5300" t="s">
        <v>22</v>
      </c>
      <c r="C5300" t="s">
        <v>1591</v>
      </c>
      <c r="D5300" t="s">
        <v>1716</v>
      </c>
      <c r="E5300" t="s">
        <v>85</v>
      </c>
      <c r="F5300" t="s">
        <v>9329</v>
      </c>
      <c r="G5300" t="s">
        <v>2065</v>
      </c>
      <c r="H5300" t="s">
        <v>7661</v>
      </c>
      <c r="J5300" t="s">
        <v>3406</v>
      </c>
      <c r="O5300" t="s">
        <v>9762</v>
      </c>
    </row>
    <row r="5301" spans="1:15" x14ac:dyDescent="0.3">
      <c r="A5301">
        <v>5379</v>
      </c>
      <c r="B5301" t="s">
        <v>22</v>
      </c>
      <c r="C5301" t="s">
        <v>1591</v>
      </c>
      <c r="D5301" t="s">
        <v>1716</v>
      </c>
      <c r="E5301" t="s">
        <v>85</v>
      </c>
      <c r="F5301" t="s">
        <v>9329</v>
      </c>
      <c r="G5301" t="s">
        <v>2065</v>
      </c>
      <c r="H5301" t="s">
        <v>9763</v>
      </c>
      <c r="J5301" t="s">
        <v>2071</v>
      </c>
      <c r="M5301" s="6" t="s">
        <v>9764</v>
      </c>
      <c r="N5301" t="s">
        <v>9765</v>
      </c>
    </row>
    <row r="5302" spans="1:15" x14ac:dyDescent="0.3">
      <c r="A5302">
        <v>5380</v>
      </c>
      <c r="B5302" t="s">
        <v>22</v>
      </c>
      <c r="C5302" t="s">
        <v>1591</v>
      </c>
      <c r="D5302" t="s">
        <v>1717</v>
      </c>
      <c r="E5302" t="s">
        <v>85</v>
      </c>
      <c r="F5302" t="s">
        <v>9329</v>
      </c>
      <c r="G5302" t="s">
        <v>2065</v>
      </c>
      <c r="H5302" t="s">
        <v>9711</v>
      </c>
      <c r="I5302" t="s">
        <v>2067</v>
      </c>
      <c r="L5302" t="s">
        <v>9766</v>
      </c>
    </row>
    <row r="5303" spans="1:15" x14ac:dyDescent="0.3">
      <c r="A5303">
        <v>5381</v>
      </c>
      <c r="B5303" t="s">
        <v>22</v>
      </c>
      <c r="C5303" t="s">
        <v>1591</v>
      </c>
      <c r="D5303" t="s">
        <v>1717</v>
      </c>
      <c r="E5303" t="s">
        <v>85</v>
      </c>
      <c r="F5303" t="s">
        <v>2284</v>
      </c>
      <c r="G5303" t="s">
        <v>2065</v>
      </c>
      <c r="H5303" t="s">
        <v>9767</v>
      </c>
      <c r="I5303" t="s">
        <v>2067</v>
      </c>
      <c r="L5303" t="s">
        <v>9768</v>
      </c>
    </row>
    <row r="5304" spans="1:15" x14ac:dyDescent="0.3">
      <c r="A5304">
        <v>5382</v>
      </c>
      <c r="B5304" t="s">
        <v>22</v>
      </c>
      <c r="C5304" t="s">
        <v>1591</v>
      </c>
      <c r="D5304" t="s">
        <v>1717</v>
      </c>
      <c r="E5304" t="s">
        <v>85</v>
      </c>
      <c r="F5304" t="s">
        <v>9329</v>
      </c>
      <c r="G5304" t="s">
        <v>2065</v>
      </c>
      <c r="H5304" t="s">
        <v>9769</v>
      </c>
      <c r="I5304" t="s">
        <v>2067</v>
      </c>
      <c r="L5304" t="s">
        <v>9770</v>
      </c>
    </row>
    <row r="5305" spans="1:15" x14ac:dyDescent="0.3">
      <c r="A5305">
        <v>5383</v>
      </c>
      <c r="B5305" t="s">
        <v>22</v>
      </c>
      <c r="C5305" t="s">
        <v>1591</v>
      </c>
      <c r="D5305" t="s">
        <v>1717</v>
      </c>
      <c r="E5305" t="s">
        <v>85</v>
      </c>
      <c r="F5305" t="s">
        <v>2284</v>
      </c>
      <c r="G5305" t="s">
        <v>2065</v>
      </c>
      <c r="H5305" t="s">
        <v>8305</v>
      </c>
      <c r="I5305" t="s">
        <v>2067</v>
      </c>
      <c r="L5305" t="s">
        <v>9771</v>
      </c>
    </row>
    <row r="5306" spans="1:15" x14ac:dyDescent="0.3">
      <c r="A5306">
        <v>5384</v>
      </c>
      <c r="B5306" t="s">
        <v>22</v>
      </c>
      <c r="C5306" t="s">
        <v>1591</v>
      </c>
      <c r="D5306" t="s">
        <v>1717</v>
      </c>
      <c r="E5306" t="s">
        <v>85</v>
      </c>
      <c r="F5306" t="s">
        <v>2284</v>
      </c>
      <c r="G5306" t="s">
        <v>2065</v>
      </c>
      <c r="H5306" t="s">
        <v>9772</v>
      </c>
      <c r="I5306" t="s">
        <v>2067</v>
      </c>
      <c r="L5306" t="s">
        <v>9773</v>
      </c>
    </row>
    <row r="5307" spans="1:15" x14ac:dyDescent="0.3">
      <c r="A5307">
        <v>5385</v>
      </c>
      <c r="B5307" t="s">
        <v>22</v>
      </c>
      <c r="C5307" t="s">
        <v>1591</v>
      </c>
      <c r="D5307" t="s">
        <v>1717</v>
      </c>
      <c r="E5307" t="s">
        <v>85</v>
      </c>
      <c r="F5307" t="s">
        <v>9329</v>
      </c>
      <c r="G5307" t="s">
        <v>2065</v>
      </c>
      <c r="H5307" t="s">
        <v>1717</v>
      </c>
      <c r="J5307" t="s">
        <v>2078</v>
      </c>
      <c r="M5307" s="6" t="s">
        <v>9774</v>
      </c>
    </row>
    <row r="5308" spans="1:15" x14ac:dyDescent="0.3">
      <c r="A5308">
        <v>5386</v>
      </c>
      <c r="B5308" t="s">
        <v>22</v>
      </c>
      <c r="C5308" t="s">
        <v>1591</v>
      </c>
      <c r="D5308" t="s">
        <v>1717</v>
      </c>
      <c r="E5308" t="s">
        <v>85</v>
      </c>
      <c r="F5308" t="s">
        <v>9329</v>
      </c>
      <c r="G5308" t="s">
        <v>2065</v>
      </c>
      <c r="H5308" t="s">
        <v>9490</v>
      </c>
      <c r="J5308" t="s">
        <v>2438</v>
      </c>
      <c r="N5308" t="s">
        <v>9775</v>
      </c>
    </row>
    <row r="5309" spans="1:15" x14ac:dyDescent="0.3">
      <c r="A5309">
        <v>5387</v>
      </c>
      <c r="B5309" t="s">
        <v>22</v>
      </c>
      <c r="C5309" t="s">
        <v>1591</v>
      </c>
      <c r="D5309" t="s">
        <v>1718</v>
      </c>
      <c r="E5309" t="s">
        <v>85</v>
      </c>
      <c r="F5309" t="s">
        <v>2284</v>
      </c>
      <c r="G5309" t="s">
        <v>2065</v>
      </c>
      <c r="H5309" t="s">
        <v>9776</v>
      </c>
      <c r="I5309" t="s">
        <v>2067</v>
      </c>
      <c r="L5309" t="s">
        <v>9777</v>
      </c>
    </row>
    <row r="5310" spans="1:15" x14ac:dyDescent="0.3">
      <c r="A5310">
        <v>5388</v>
      </c>
      <c r="B5310" t="s">
        <v>22</v>
      </c>
      <c r="C5310" t="s">
        <v>1591</v>
      </c>
      <c r="D5310" t="s">
        <v>1718</v>
      </c>
      <c r="E5310" t="s">
        <v>85</v>
      </c>
      <c r="F5310" t="s">
        <v>2284</v>
      </c>
      <c r="G5310" t="s">
        <v>2065</v>
      </c>
      <c r="H5310" t="s">
        <v>7946</v>
      </c>
      <c r="I5310" t="s">
        <v>2067</v>
      </c>
      <c r="L5310" t="s">
        <v>9778</v>
      </c>
    </row>
    <row r="5311" spans="1:15" x14ac:dyDescent="0.3">
      <c r="A5311">
        <v>5389</v>
      </c>
      <c r="B5311" t="s">
        <v>22</v>
      </c>
      <c r="C5311" t="s">
        <v>1591</v>
      </c>
      <c r="D5311" t="s">
        <v>1718</v>
      </c>
      <c r="E5311" t="s">
        <v>85</v>
      </c>
      <c r="F5311" t="s">
        <v>9329</v>
      </c>
      <c r="G5311" t="s">
        <v>2065</v>
      </c>
      <c r="H5311" t="s">
        <v>1718</v>
      </c>
      <c r="I5311" t="s">
        <v>2067</v>
      </c>
      <c r="L5311" t="s">
        <v>9779</v>
      </c>
    </row>
    <row r="5312" spans="1:15" x14ac:dyDescent="0.3">
      <c r="A5312">
        <v>5390</v>
      </c>
      <c r="B5312" t="s">
        <v>22</v>
      </c>
      <c r="C5312" t="s">
        <v>1591</v>
      </c>
      <c r="D5312" t="s">
        <v>1718</v>
      </c>
      <c r="E5312" t="s">
        <v>85</v>
      </c>
      <c r="F5312" t="s">
        <v>2284</v>
      </c>
      <c r="G5312" t="s">
        <v>2065</v>
      </c>
      <c r="H5312" t="s">
        <v>9344</v>
      </c>
      <c r="I5312" t="s">
        <v>2067</v>
      </c>
      <c r="L5312" t="s">
        <v>9780</v>
      </c>
    </row>
    <row r="5313" spans="1:15" x14ac:dyDescent="0.3">
      <c r="A5313">
        <v>5391</v>
      </c>
      <c r="B5313" t="s">
        <v>22</v>
      </c>
      <c r="C5313" t="s">
        <v>1591</v>
      </c>
      <c r="D5313" t="s">
        <v>1718</v>
      </c>
      <c r="E5313" t="s">
        <v>85</v>
      </c>
      <c r="F5313" t="s">
        <v>9329</v>
      </c>
      <c r="G5313" t="s">
        <v>2065</v>
      </c>
      <c r="H5313" t="s">
        <v>9175</v>
      </c>
      <c r="J5313" t="s">
        <v>2438</v>
      </c>
      <c r="N5313" t="s">
        <v>9781</v>
      </c>
    </row>
    <row r="5314" spans="1:15" x14ac:dyDescent="0.3">
      <c r="A5314">
        <v>5392</v>
      </c>
      <c r="B5314" t="s">
        <v>22</v>
      </c>
      <c r="C5314" t="s">
        <v>1591</v>
      </c>
      <c r="D5314" t="s">
        <v>1718</v>
      </c>
      <c r="E5314" t="s">
        <v>85</v>
      </c>
      <c r="F5314" t="s">
        <v>9329</v>
      </c>
      <c r="G5314" t="s">
        <v>2065</v>
      </c>
      <c r="H5314" t="s">
        <v>9782</v>
      </c>
      <c r="J5314" t="s">
        <v>2078</v>
      </c>
      <c r="M5314" s="6" t="s">
        <v>9783</v>
      </c>
    </row>
    <row r="5315" spans="1:15" x14ac:dyDescent="0.3">
      <c r="A5315">
        <v>5393</v>
      </c>
      <c r="B5315" t="s">
        <v>22</v>
      </c>
      <c r="C5315" t="s">
        <v>1591</v>
      </c>
      <c r="D5315" t="s">
        <v>1718</v>
      </c>
      <c r="E5315" t="s">
        <v>85</v>
      </c>
      <c r="F5315" t="s">
        <v>9329</v>
      </c>
      <c r="G5315" t="s">
        <v>2065</v>
      </c>
      <c r="H5315" t="s">
        <v>9784</v>
      </c>
      <c r="J5315" t="s">
        <v>3406</v>
      </c>
      <c r="O5315" t="s">
        <v>9785</v>
      </c>
    </row>
    <row r="5316" spans="1:15" x14ac:dyDescent="0.3">
      <c r="A5316">
        <v>5394</v>
      </c>
      <c r="B5316" t="s">
        <v>22</v>
      </c>
      <c r="C5316" t="s">
        <v>1591</v>
      </c>
      <c r="D5316" t="s">
        <v>1719</v>
      </c>
      <c r="E5316" t="s">
        <v>85</v>
      </c>
      <c r="F5316" t="s">
        <v>2284</v>
      </c>
      <c r="G5316" t="s">
        <v>2065</v>
      </c>
      <c r="H5316" t="s">
        <v>7946</v>
      </c>
      <c r="I5316" t="s">
        <v>2067</v>
      </c>
      <c r="L5316" t="s">
        <v>9786</v>
      </c>
    </row>
    <row r="5317" spans="1:15" x14ac:dyDescent="0.3">
      <c r="A5317">
        <v>5395</v>
      </c>
      <c r="B5317" t="s">
        <v>22</v>
      </c>
      <c r="C5317" t="s">
        <v>1591</v>
      </c>
      <c r="D5317" t="s">
        <v>1719</v>
      </c>
      <c r="E5317" t="s">
        <v>85</v>
      </c>
      <c r="F5317" t="s">
        <v>2284</v>
      </c>
      <c r="G5317" t="s">
        <v>2065</v>
      </c>
      <c r="H5317" t="s">
        <v>9338</v>
      </c>
      <c r="I5317" t="s">
        <v>2067</v>
      </c>
      <c r="L5317" t="s">
        <v>9787</v>
      </c>
    </row>
    <row r="5318" spans="1:15" x14ac:dyDescent="0.3">
      <c r="A5318">
        <v>5396</v>
      </c>
      <c r="B5318" t="s">
        <v>22</v>
      </c>
      <c r="C5318" t="s">
        <v>1591</v>
      </c>
      <c r="D5318" t="s">
        <v>1719</v>
      </c>
      <c r="E5318" t="s">
        <v>85</v>
      </c>
      <c r="F5318" t="s">
        <v>9329</v>
      </c>
      <c r="G5318" t="s">
        <v>2065</v>
      </c>
      <c r="H5318" t="s">
        <v>1719</v>
      </c>
      <c r="I5318" t="s">
        <v>2067</v>
      </c>
      <c r="L5318" t="s">
        <v>9788</v>
      </c>
    </row>
    <row r="5319" spans="1:15" x14ac:dyDescent="0.3">
      <c r="A5319">
        <v>5397</v>
      </c>
      <c r="B5319" t="s">
        <v>22</v>
      </c>
      <c r="C5319" t="s">
        <v>1591</v>
      </c>
      <c r="D5319" t="s">
        <v>1719</v>
      </c>
      <c r="E5319" t="s">
        <v>85</v>
      </c>
      <c r="F5319" t="s">
        <v>9329</v>
      </c>
      <c r="G5319" t="s">
        <v>2065</v>
      </c>
      <c r="H5319" t="s">
        <v>9784</v>
      </c>
      <c r="J5319" t="s">
        <v>3406</v>
      </c>
      <c r="O5319" t="s">
        <v>9789</v>
      </c>
    </row>
    <row r="5320" spans="1:15" x14ac:dyDescent="0.3">
      <c r="A5320">
        <v>5398</v>
      </c>
      <c r="B5320" t="s">
        <v>22</v>
      </c>
      <c r="C5320" t="s">
        <v>1591</v>
      </c>
      <c r="D5320" t="s">
        <v>1719</v>
      </c>
      <c r="E5320" t="s">
        <v>85</v>
      </c>
      <c r="F5320" t="s">
        <v>9329</v>
      </c>
      <c r="G5320" t="s">
        <v>2065</v>
      </c>
      <c r="H5320" t="s">
        <v>9014</v>
      </c>
      <c r="J5320" t="s">
        <v>2071</v>
      </c>
      <c r="M5320" s="6" t="s">
        <v>9790</v>
      </c>
      <c r="N5320" t="s">
        <v>9791</v>
      </c>
    </row>
    <row r="5321" spans="1:15" x14ac:dyDescent="0.3">
      <c r="A5321">
        <v>5399</v>
      </c>
      <c r="B5321" t="s">
        <v>22</v>
      </c>
      <c r="C5321" t="s">
        <v>1591</v>
      </c>
      <c r="D5321" t="s">
        <v>1720</v>
      </c>
      <c r="E5321" t="s">
        <v>85</v>
      </c>
      <c r="F5321" t="s">
        <v>2284</v>
      </c>
      <c r="G5321" t="s">
        <v>2065</v>
      </c>
      <c r="H5321" t="s">
        <v>9792</v>
      </c>
      <c r="I5321" t="s">
        <v>2067</v>
      </c>
      <c r="L5321" t="s">
        <v>9793</v>
      </c>
    </row>
    <row r="5322" spans="1:15" x14ac:dyDescent="0.3">
      <c r="A5322">
        <v>5400</v>
      </c>
      <c r="B5322" t="s">
        <v>22</v>
      </c>
      <c r="C5322" t="s">
        <v>1591</v>
      </c>
      <c r="D5322" t="s">
        <v>1720</v>
      </c>
      <c r="E5322" t="s">
        <v>85</v>
      </c>
      <c r="F5322" t="s">
        <v>9329</v>
      </c>
      <c r="G5322" t="s">
        <v>2065</v>
      </c>
      <c r="H5322" t="s">
        <v>9794</v>
      </c>
      <c r="I5322" t="s">
        <v>2067</v>
      </c>
      <c r="L5322" t="s">
        <v>9795</v>
      </c>
    </row>
    <row r="5323" spans="1:15" x14ac:dyDescent="0.3">
      <c r="A5323">
        <v>5401</v>
      </c>
      <c r="B5323" t="s">
        <v>22</v>
      </c>
      <c r="C5323" t="s">
        <v>1591</v>
      </c>
      <c r="D5323" t="s">
        <v>1720</v>
      </c>
      <c r="E5323" t="s">
        <v>85</v>
      </c>
      <c r="F5323" t="s">
        <v>9329</v>
      </c>
      <c r="G5323" t="s">
        <v>2065</v>
      </c>
      <c r="H5323" t="s">
        <v>1720</v>
      </c>
      <c r="J5323" t="s">
        <v>2071</v>
      </c>
      <c r="M5323" s="6" t="s">
        <v>9796</v>
      </c>
      <c r="N5323" t="s">
        <v>9797</v>
      </c>
    </row>
    <row r="5324" spans="1:15" x14ac:dyDescent="0.3">
      <c r="A5324">
        <v>5402</v>
      </c>
      <c r="B5324" t="s">
        <v>22</v>
      </c>
      <c r="C5324" t="s">
        <v>1591</v>
      </c>
      <c r="D5324" t="s">
        <v>1720</v>
      </c>
      <c r="E5324" t="s">
        <v>85</v>
      </c>
      <c r="F5324" t="s">
        <v>9329</v>
      </c>
      <c r="G5324" t="s">
        <v>2065</v>
      </c>
      <c r="H5324" t="s">
        <v>7661</v>
      </c>
      <c r="J5324" t="s">
        <v>3406</v>
      </c>
      <c r="O5324" t="s">
        <v>9798</v>
      </c>
    </row>
    <row r="5325" spans="1:15" x14ac:dyDescent="0.3">
      <c r="A5325">
        <v>5403</v>
      </c>
      <c r="B5325" t="s">
        <v>22</v>
      </c>
      <c r="C5325" t="s">
        <v>1591</v>
      </c>
      <c r="D5325" t="s">
        <v>1721</v>
      </c>
      <c r="E5325" t="s">
        <v>85</v>
      </c>
      <c r="F5325" t="s">
        <v>2284</v>
      </c>
      <c r="G5325" t="s">
        <v>2065</v>
      </c>
      <c r="H5325" t="s">
        <v>9334</v>
      </c>
      <c r="I5325" t="s">
        <v>2067</v>
      </c>
      <c r="L5325" t="s">
        <v>9335</v>
      </c>
    </row>
    <row r="5326" spans="1:15" x14ac:dyDescent="0.3">
      <c r="A5326">
        <v>5404</v>
      </c>
      <c r="B5326" t="s">
        <v>22</v>
      </c>
      <c r="C5326" t="s">
        <v>1591</v>
      </c>
      <c r="D5326" t="s">
        <v>1721</v>
      </c>
      <c r="E5326" t="s">
        <v>85</v>
      </c>
      <c r="F5326" t="s">
        <v>2284</v>
      </c>
      <c r="G5326" t="s">
        <v>2065</v>
      </c>
      <c r="H5326" t="s">
        <v>9353</v>
      </c>
      <c r="I5326" t="s">
        <v>2067</v>
      </c>
      <c r="L5326" t="s">
        <v>9354</v>
      </c>
    </row>
    <row r="5327" spans="1:15" x14ac:dyDescent="0.3">
      <c r="A5327">
        <v>5405</v>
      </c>
      <c r="B5327" t="s">
        <v>22</v>
      </c>
      <c r="C5327" t="s">
        <v>1591</v>
      </c>
      <c r="D5327" t="s">
        <v>1721</v>
      </c>
      <c r="E5327" t="s">
        <v>85</v>
      </c>
      <c r="F5327" t="s">
        <v>9329</v>
      </c>
      <c r="G5327" t="s">
        <v>2065</v>
      </c>
      <c r="H5327" t="s">
        <v>9330</v>
      </c>
      <c r="I5327" t="s">
        <v>2067</v>
      </c>
      <c r="L5327" t="s">
        <v>9799</v>
      </c>
    </row>
    <row r="5328" spans="1:15" x14ac:dyDescent="0.3">
      <c r="A5328">
        <v>5406</v>
      </c>
      <c r="B5328" t="s">
        <v>22</v>
      </c>
      <c r="C5328" t="s">
        <v>1591</v>
      </c>
      <c r="D5328" t="s">
        <v>1721</v>
      </c>
      <c r="E5328" t="s">
        <v>85</v>
      </c>
      <c r="F5328" t="s">
        <v>2284</v>
      </c>
      <c r="G5328" t="s">
        <v>2065</v>
      </c>
      <c r="H5328" t="s">
        <v>9320</v>
      </c>
      <c r="I5328" t="s">
        <v>2067</v>
      </c>
      <c r="L5328" t="s">
        <v>9800</v>
      </c>
    </row>
    <row r="5329" spans="1:16" x14ac:dyDescent="0.3">
      <c r="A5329">
        <v>5407</v>
      </c>
      <c r="B5329" t="s">
        <v>22</v>
      </c>
      <c r="C5329" t="s">
        <v>1591</v>
      </c>
      <c r="D5329" t="s">
        <v>1721</v>
      </c>
      <c r="E5329" t="s">
        <v>85</v>
      </c>
      <c r="F5329" t="s">
        <v>9329</v>
      </c>
      <c r="G5329" t="s">
        <v>2065</v>
      </c>
      <c r="H5329" t="s">
        <v>9350</v>
      </c>
      <c r="I5329" t="s">
        <v>2067</v>
      </c>
      <c r="L5329" t="s">
        <v>9801</v>
      </c>
    </row>
    <row r="5330" spans="1:16" x14ac:dyDescent="0.3">
      <c r="A5330">
        <v>5408</v>
      </c>
      <c r="B5330" t="s">
        <v>22</v>
      </c>
      <c r="C5330" t="s">
        <v>1591</v>
      </c>
      <c r="D5330" t="s">
        <v>1721</v>
      </c>
      <c r="E5330" t="s">
        <v>85</v>
      </c>
      <c r="F5330" t="s">
        <v>2284</v>
      </c>
      <c r="G5330" t="s">
        <v>2065</v>
      </c>
      <c r="H5330" t="s">
        <v>9357</v>
      </c>
      <c r="I5330" t="s">
        <v>2067</v>
      </c>
      <c r="L5330" t="s">
        <v>9358</v>
      </c>
    </row>
    <row r="5331" spans="1:16" x14ac:dyDescent="0.3">
      <c r="A5331">
        <v>5409</v>
      </c>
      <c r="B5331" t="s">
        <v>22</v>
      </c>
      <c r="C5331" t="s">
        <v>1591</v>
      </c>
      <c r="D5331" t="s">
        <v>1721</v>
      </c>
      <c r="E5331" t="s">
        <v>85</v>
      </c>
      <c r="F5331" t="s">
        <v>2284</v>
      </c>
      <c r="G5331" t="s">
        <v>2065</v>
      </c>
      <c r="H5331" t="s">
        <v>5834</v>
      </c>
      <c r="I5331" t="s">
        <v>2067</v>
      </c>
      <c r="L5331" t="s">
        <v>9802</v>
      </c>
    </row>
    <row r="5332" spans="1:16" x14ac:dyDescent="0.3">
      <c r="A5332">
        <v>5410</v>
      </c>
      <c r="B5332" t="s">
        <v>22</v>
      </c>
      <c r="C5332" t="s">
        <v>1591</v>
      </c>
      <c r="D5332" t="s">
        <v>1721</v>
      </c>
      <c r="E5332" t="s">
        <v>85</v>
      </c>
      <c r="F5332" t="s">
        <v>9329</v>
      </c>
      <c r="G5332" t="s">
        <v>2065</v>
      </c>
      <c r="H5332" t="s">
        <v>1721</v>
      </c>
      <c r="I5332" t="s">
        <v>2067</v>
      </c>
      <c r="L5332" t="s">
        <v>9803</v>
      </c>
    </row>
    <row r="5333" spans="1:16" x14ac:dyDescent="0.3">
      <c r="A5333">
        <v>5411</v>
      </c>
      <c r="B5333" t="s">
        <v>22</v>
      </c>
      <c r="C5333" t="s">
        <v>1591</v>
      </c>
      <c r="D5333" t="s">
        <v>1721</v>
      </c>
      <c r="E5333" t="s">
        <v>85</v>
      </c>
      <c r="F5333" t="s">
        <v>9329</v>
      </c>
      <c r="G5333" t="s">
        <v>2065</v>
      </c>
      <c r="H5333" t="s">
        <v>7661</v>
      </c>
      <c r="J5333" t="s">
        <v>3406</v>
      </c>
      <c r="O5333" t="s">
        <v>9804</v>
      </c>
    </row>
    <row r="5334" spans="1:16" x14ac:dyDescent="0.3">
      <c r="A5334">
        <v>5412</v>
      </c>
      <c r="B5334" t="s">
        <v>22</v>
      </c>
      <c r="C5334" t="s">
        <v>1591</v>
      </c>
      <c r="D5334" t="s">
        <v>1721</v>
      </c>
      <c r="E5334" t="s">
        <v>85</v>
      </c>
      <c r="F5334" t="s">
        <v>9329</v>
      </c>
      <c r="G5334" t="s">
        <v>2065</v>
      </c>
      <c r="H5334" t="s">
        <v>9462</v>
      </c>
      <c r="J5334" t="s">
        <v>2071</v>
      </c>
      <c r="M5334" s="6" t="s">
        <v>9805</v>
      </c>
      <c r="N5334" t="s">
        <v>9806</v>
      </c>
    </row>
    <row r="5335" spans="1:16" x14ac:dyDescent="0.3">
      <c r="A5335">
        <v>5413</v>
      </c>
      <c r="B5335" t="s">
        <v>22</v>
      </c>
      <c r="C5335" t="s">
        <v>1591</v>
      </c>
      <c r="D5335" t="s">
        <v>1722</v>
      </c>
      <c r="E5335" t="s">
        <v>85</v>
      </c>
      <c r="F5335" t="s">
        <v>2284</v>
      </c>
      <c r="G5335" t="s">
        <v>2065</v>
      </c>
      <c r="H5335" t="s">
        <v>8845</v>
      </c>
      <c r="I5335" t="s">
        <v>2067</v>
      </c>
      <c r="L5335" t="s">
        <v>9807</v>
      </c>
      <c r="P5335" t="s">
        <v>9808</v>
      </c>
    </row>
    <row r="5336" spans="1:16" x14ac:dyDescent="0.3">
      <c r="A5336">
        <v>5414</v>
      </c>
      <c r="B5336" t="s">
        <v>22</v>
      </c>
      <c r="C5336" t="s">
        <v>1591</v>
      </c>
      <c r="D5336" t="s">
        <v>1722</v>
      </c>
      <c r="E5336" t="s">
        <v>85</v>
      </c>
      <c r="F5336" t="s">
        <v>2284</v>
      </c>
      <c r="G5336" t="s">
        <v>2065</v>
      </c>
      <c r="H5336" t="s">
        <v>9809</v>
      </c>
      <c r="I5336" t="s">
        <v>2067</v>
      </c>
      <c r="L5336" t="s">
        <v>9810</v>
      </c>
      <c r="P5336" t="s">
        <v>9808</v>
      </c>
    </row>
    <row r="5337" spans="1:16" x14ac:dyDescent="0.3">
      <c r="A5337">
        <v>5415</v>
      </c>
      <c r="B5337" t="s">
        <v>22</v>
      </c>
      <c r="C5337" t="s">
        <v>1591</v>
      </c>
      <c r="D5337" t="s">
        <v>1722</v>
      </c>
      <c r="E5337" t="s">
        <v>85</v>
      </c>
      <c r="F5337" t="s">
        <v>2284</v>
      </c>
      <c r="G5337" t="s">
        <v>2065</v>
      </c>
      <c r="H5337" t="s">
        <v>9811</v>
      </c>
      <c r="I5337" t="s">
        <v>2067</v>
      </c>
      <c r="L5337" t="s">
        <v>9812</v>
      </c>
      <c r="P5337" t="s">
        <v>9808</v>
      </c>
    </row>
    <row r="5338" spans="1:16" x14ac:dyDescent="0.3">
      <c r="A5338">
        <v>5416</v>
      </c>
      <c r="B5338" t="s">
        <v>22</v>
      </c>
      <c r="C5338" t="s">
        <v>1591</v>
      </c>
      <c r="D5338" t="s">
        <v>1722</v>
      </c>
      <c r="E5338" t="s">
        <v>85</v>
      </c>
      <c r="F5338" t="s">
        <v>9329</v>
      </c>
      <c r="G5338" t="s">
        <v>2065</v>
      </c>
      <c r="H5338" t="s">
        <v>1722</v>
      </c>
      <c r="J5338" t="s">
        <v>2078</v>
      </c>
      <c r="M5338" s="6" t="s">
        <v>9813</v>
      </c>
      <c r="P5338" t="s">
        <v>9808</v>
      </c>
    </row>
    <row r="5339" spans="1:16" x14ac:dyDescent="0.3">
      <c r="A5339">
        <v>5417</v>
      </c>
      <c r="B5339" t="s">
        <v>22</v>
      </c>
      <c r="C5339" t="s">
        <v>1591</v>
      </c>
      <c r="D5339" t="s">
        <v>1723</v>
      </c>
      <c r="E5339" t="s">
        <v>85</v>
      </c>
      <c r="F5339" t="s">
        <v>2284</v>
      </c>
      <c r="G5339" t="s">
        <v>2065</v>
      </c>
      <c r="H5339" t="s">
        <v>2184</v>
      </c>
      <c r="I5339" t="s">
        <v>2067</v>
      </c>
      <c r="L5339" t="s">
        <v>9814</v>
      </c>
    </row>
    <row r="5340" spans="1:16" x14ac:dyDescent="0.3">
      <c r="A5340">
        <v>5418</v>
      </c>
      <c r="B5340" t="s">
        <v>22</v>
      </c>
      <c r="C5340" t="s">
        <v>1591</v>
      </c>
      <c r="D5340" t="s">
        <v>1723</v>
      </c>
      <c r="E5340" t="s">
        <v>85</v>
      </c>
      <c r="F5340" t="s">
        <v>2284</v>
      </c>
      <c r="G5340" t="s">
        <v>2065</v>
      </c>
      <c r="H5340" t="s">
        <v>2192</v>
      </c>
      <c r="I5340" t="s">
        <v>2067</v>
      </c>
      <c r="L5340" t="s">
        <v>9815</v>
      </c>
    </row>
    <row r="5341" spans="1:16" x14ac:dyDescent="0.3">
      <c r="A5341">
        <v>5419</v>
      </c>
      <c r="B5341" t="s">
        <v>22</v>
      </c>
      <c r="C5341" t="s">
        <v>1591</v>
      </c>
      <c r="D5341" t="s">
        <v>1723</v>
      </c>
      <c r="E5341" t="s">
        <v>85</v>
      </c>
      <c r="F5341" t="s">
        <v>2284</v>
      </c>
      <c r="G5341" t="s">
        <v>2065</v>
      </c>
      <c r="H5341" t="s">
        <v>2196</v>
      </c>
      <c r="I5341" t="s">
        <v>2067</v>
      </c>
      <c r="L5341" t="s">
        <v>9816</v>
      </c>
    </row>
    <row r="5342" spans="1:16" x14ac:dyDescent="0.3">
      <c r="A5342">
        <v>5420</v>
      </c>
      <c r="B5342" t="s">
        <v>22</v>
      </c>
      <c r="C5342" t="s">
        <v>1591</v>
      </c>
      <c r="D5342" t="s">
        <v>1723</v>
      </c>
      <c r="E5342" t="s">
        <v>85</v>
      </c>
      <c r="F5342" t="s">
        <v>2284</v>
      </c>
      <c r="G5342" t="s">
        <v>2065</v>
      </c>
      <c r="H5342" t="s">
        <v>2186</v>
      </c>
      <c r="I5342" t="s">
        <v>2067</v>
      </c>
      <c r="L5342" t="s">
        <v>9817</v>
      </c>
    </row>
    <row r="5343" spans="1:16" x14ac:dyDescent="0.3">
      <c r="A5343">
        <v>5421</v>
      </c>
      <c r="B5343" t="s">
        <v>22</v>
      </c>
      <c r="C5343" t="s">
        <v>1591</v>
      </c>
      <c r="D5343" t="s">
        <v>1723</v>
      </c>
      <c r="E5343" t="s">
        <v>85</v>
      </c>
      <c r="F5343" t="s">
        <v>2284</v>
      </c>
      <c r="G5343" t="s">
        <v>2065</v>
      </c>
      <c r="H5343" t="s">
        <v>2176</v>
      </c>
      <c r="I5343" t="s">
        <v>2067</v>
      </c>
      <c r="L5343" t="s">
        <v>9818</v>
      </c>
    </row>
    <row r="5344" spans="1:16" x14ac:dyDescent="0.3">
      <c r="A5344">
        <v>5422</v>
      </c>
      <c r="B5344" t="s">
        <v>22</v>
      </c>
      <c r="C5344" t="s">
        <v>1591</v>
      </c>
      <c r="D5344" t="s">
        <v>1723</v>
      </c>
      <c r="E5344" t="s">
        <v>85</v>
      </c>
      <c r="F5344" t="s">
        <v>2284</v>
      </c>
      <c r="G5344" t="s">
        <v>2065</v>
      </c>
      <c r="H5344" t="s">
        <v>2182</v>
      </c>
      <c r="I5344" t="s">
        <v>2067</v>
      </c>
      <c r="L5344" t="s">
        <v>9819</v>
      </c>
    </row>
    <row r="5345" spans="1:14" x14ac:dyDescent="0.3">
      <c r="A5345">
        <v>5423</v>
      </c>
      <c r="B5345" t="s">
        <v>22</v>
      </c>
      <c r="C5345" t="s">
        <v>1591</v>
      </c>
      <c r="D5345" t="s">
        <v>1723</v>
      </c>
      <c r="E5345" t="s">
        <v>85</v>
      </c>
      <c r="F5345" t="s">
        <v>2284</v>
      </c>
      <c r="G5345" t="s">
        <v>2065</v>
      </c>
      <c r="H5345" t="s">
        <v>2178</v>
      </c>
      <c r="I5345" t="s">
        <v>2067</v>
      </c>
      <c r="L5345" t="s">
        <v>9820</v>
      </c>
    </row>
    <row r="5346" spans="1:14" x14ac:dyDescent="0.3">
      <c r="A5346">
        <v>5424</v>
      </c>
      <c r="B5346" t="s">
        <v>22</v>
      </c>
      <c r="C5346" t="s">
        <v>1591</v>
      </c>
      <c r="D5346" t="s">
        <v>1723</v>
      </c>
      <c r="E5346" t="s">
        <v>85</v>
      </c>
      <c r="F5346" t="s">
        <v>2284</v>
      </c>
      <c r="G5346" t="s">
        <v>2065</v>
      </c>
      <c r="H5346" t="s">
        <v>2174</v>
      </c>
      <c r="I5346" t="s">
        <v>2067</v>
      </c>
      <c r="L5346" t="s">
        <v>9821</v>
      </c>
    </row>
    <row r="5347" spans="1:14" x14ac:dyDescent="0.3">
      <c r="A5347">
        <v>5425</v>
      </c>
      <c r="B5347" t="s">
        <v>22</v>
      </c>
      <c r="C5347" t="s">
        <v>1591</v>
      </c>
      <c r="D5347" t="s">
        <v>1723</v>
      </c>
      <c r="E5347" t="s">
        <v>85</v>
      </c>
      <c r="F5347" t="s">
        <v>2284</v>
      </c>
      <c r="G5347" t="s">
        <v>2065</v>
      </c>
      <c r="H5347" t="s">
        <v>2172</v>
      </c>
      <c r="I5347" t="s">
        <v>2067</v>
      </c>
      <c r="L5347" t="s">
        <v>9822</v>
      </c>
    </row>
    <row r="5348" spans="1:14" x14ac:dyDescent="0.3">
      <c r="A5348">
        <v>5426</v>
      </c>
      <c r="B5348" t="s">
        <v>22</v>
      </c>
      <c r="C5348" t="s">
        <v>1591</v>
      </c>
      <c r="D5348" t="s">
        <v>1723</v>
      </c>
      <c r="E5348" t="s">
        <v>85</v>
      </c>
      <c r="F5348" t="s">
        <v>2284</v>
      </c>
      <c r="G5348" t="s">
        <v>2065</v>
      </c>
      <c r="H5348" t="s">
        <v>2188</v>
      </c>
      <c r="I5348" t="s">
        <v>2067</v>
      </c>
      <c r="L5348" t="s">
        <v>9823</v>
      </c>
    </row>
    <row r="5349" spans="1:14" x14ac:dyDescent="0.3">
      <c r="A5349">
        <v>5427</v>
      </c>
      <c r="B5349" t="s">
        <v>22</v>
      </c>
      <c r="C5349" t="s">
        <v>1591</v>
      </c>
      <c r="D5349" t="s">
        <v>1723</v>
      </c>
      <c r="E5349" t="s">
        <v>85</v>
      </c>
      <c r="F5349" t="s">
        <v>2284</v>
      </c>
      <c r="G5349" t="s">
        <v>2065</v>
      </c>
      <c r="H5349" t="s">
        <v>2190</v>
      </c>
      <c r="I5349" t="s">
        <v>2067</v>
      </c>
      <c r="L5349" t="s">
        <v>9824</v>
      </c>
    </row>
    <row r="5350" spans="1:14" x14ac:dyDescent="0.3">
      <c r="A5350">
        <v>5428</v>
      </c>
      <c r="B5350" t="s">
        <v>22</v>
      </c>
      <c r="C5350" t="s">
        <v>1591</v>
      </c>
      <c r="D5350" t="s">
        <v>1723</v>
      </c>
      <c r="E5350" t="s">
        <v>85</v>
      </c>
      <c r="F5350" t="s">
        <v>2284</v>
      </c>
      <c r="G5350" t="s">
        <v>2065</v>
      </c>
      <c r="H5350" t="s">
        <v>2194</v>
      </c>
      <c r="I5350" t="s">
        <v>2067</v>
      </c>
      <c r="L5350" t="s">
        <v>9825</v>
      </c>
    </row>
    <row r="5351" spans="1:14" x14ac:dyDescent="0.3">
      <c r="A5351">
        <v>5429</v>
      </c>
      <c r="B5351" t="s">
        <v>22</v>
      </c>
      <c r="C5351" t="s">
        <v>1591</v>
      </c>
      <c r="D5351" t="s">
        <v>1723</v>
      </c>
      <c r="E5351" t="s">
        <v>85</v>
      </c>
      <c r="F5351" t="s">
        <v>2284</v>
      </c>
      <c r="G5351" t="s">
        <v>2065</v>
      </c>
      <c r="H5351" t="s">
        <v>2180</v>
      </c>
      <c r="I5351" t="s">
        <v>2067</v>
      </c>
      <c r="L5351" t="s">
        <v>9826</v>
      </c>
    </row>
    <row r="5352" spans="1:14" x14ac:dyDescent="0.3">
      <c r="A5352">
        <v>5430</v>
      </c>
      <c r="B5352" t="s">
        <v>22</v>
      </c>
      <c r="C5352" t="s">
        <v>1591</v>
      </c>
      <c r="D5352" t="s">
        <v>1723</v>
      </c>
      <c r="E5352" t="s">
        <v>85</v>
      </c>
      <c r="F5352" t="s">
        <v>9329</v>
      </c>
      <c r="G5352" t="s">
        <v>2065</v>
      </c>
      <c r="H5352" t="s">
        <v>2198</v>
      </c>
      <c r="J5352" t="s">
        <v>2078</v>
      </c>
      <c r="M5352" s="6" t="s">
        <v>9827</v>
      </c>
    </row>
    <row r="5353" spans="1:14" x14ac:dyDescent="0.3">
      <c r="A5353">
        <v>5431</v>
      </c>
      <c r="B5353" t="s">
        <v>22</v>
      </c>
      <c r="C5353" t="s">
        <v>1591</v>
      </c>
      <c r="D5353" t="s">
        <v>1724</v>
      </c>
      <c r="E5353" t="s">
        <v>85</v>
      </c>
      <c r="F5353" t="s">
        <v>2284</v>
      </c>
      <c r="G5353" t="s">
        <v>2065</v>
      </c>
      <c r="H5353" t="s">
        <v>9828</v>
      </c>
      <c r="I5353" t="s">
        <v>2067</v>
      </c>
      <c r="L5353" t="s">
        <v>9829</v>
      </c>
    </row>
    <row r="5354" spans="1:14" x14ac:dyDescent="0.3">
      <c r="A5354">
        <v>5432</v>
      </c>
      <c r="B5354" t="s">
        <v>22</v>
      </c>
      <c r="C5354" t="s">
        <v>1591</v>
      </c>
      <c r="D5354" t="s">
        <v>1724</v>
      </c>
      <c r="E5354" t="s">
        <v>85</v>
      </c>
      <c r="F5354" t="s">
        <v>9329</v>
      </c>
      <c r="G5354" t="s">
        <v>2065</v>
      </c>
      <c r="H5354" t="s">
        <v>9830</v>
      </c>
      <c r="I5354" t="s">
        <v>2067</v>
      </c>
      <c r="L5354" t="s">
        <v>9831</v>
      </c>
    </row>
    <row r="5355" spans="1:14" x14ac:dyDescent="0.3">
      <c r="A5355">
        <v>5433</v>
      </c>
      <c r="B5355" t="s">
        <v>22</v>
      </c>
      <c r="C5355" t="s">
        <v>1591</v>
      </c>
      <c r="D5355" t="s">
        <v>1724</v>
      </c>
      <c r="E5355" t="s">
        <v>85</v>
      </c>
      <c r="F5355" t="s">
        <v>9329</v>
      </c>
      <c r="G5355" t="s">
        <v>2065</v>
      </c>
      <c r="H5355" t="s">
        <v>9832</v>
      </c>
      <c r="J5355" t="s">
        <v>2071</v>
      </c>
      <c r="M5355" s="6" t="s">
        <v>9833</v>
      </c>
      <c r="N5355" t="s">
        <v>9833</v>
      </c>
    </row>
    <row r="5356" spans="1:14" x14ac:dyDescent="0.3">
      <c r="A5356">
        <v>5434</v>
      </c>
      <c r="B5356" t="s">
        <v>22</v>
      </c>
      <c r="C5356" t="s">
        <v>1591</v>
      </c>
      <c r="D5356" t="s">
        <v>1725</v>
      </c>
      <c r="E5356" t="s">
        <v>1726</v>
      </c>
      <c r="F5356" t="s">
        <v>2284</v>
      </c>
      <c r="G5356" t="s">
        <v>2065</v>
      </c>
      <c r="H5356" t="s">
        <v>2176</v>
      </c>
      <c r="I5356" t="s">
        <v>2067</v>
      </c>
      <c r="L5356" t="s">
        <v>9834</v>
      </c>
    </row>
    <row r="5357" spans="1:14" x14ac:dyDescent="0.3">
      <c r="A5357">
        <v>5435</v>
      </c>
      <c r="B5357" t="s">
        <v>22</v>
      </c>
      <c r="C5357" t="s">
        <v>1591</v>
      </c>
      <c r="D5357" t="s">
        <v>1725</v>
      </c>
      <c r="E5357" t="s">
        <v>1726</v>
      </c>
      <c r="F5357" t="s">
        <v>2284</v>
      </c>
      <c r="G5357" t="s">
        <v>2065</v>
      </c>
      <c r="H5357" t="s">
        <v>2184</v>
      </c>
      <c r="I5357" t="s">
        <v>2067</v>
      </c>
      <c r="L5357" t="s">
        <v>9835</v>
      </c>
    </row>
    <row r="5358" spans="1:14" x14ac:dyDescent="0.3">
      <c r="A5358">
        <v>5436</v>
      </c>
      <c r="B5358" t="s">
        <v>22</v>
      </c>
      <c r="C5358" t="s">
        <v>1591</v>
      </c>
      <c r="D5358" t="s">
        <v>1725</v>
      </c>
      <c r="E5358" t="s">
        <v>1726</v>
      </c>
      <c r="F5358" t="s">
        <v>2284</v>
      </c>
      <c r="G5358" t="s">
        <v>2065</v>
      </c>
      <c r="H5358" t="s">
        <v>2172</v>
      </c>
      <c r="I5358" t="s">
        <v>2067</v>
      </c>
      <c r="L5358" t="s">
        <v>9836</v>
      </c>
    </row>
    <row r="5359" spans="1:14" x14ac:dyDescent="0.3">
      <c r="A5359">
        <v>5437</v>
      </c>
      <c r="B5359" t="s">
        <v>22</v>
      </c>
      <c r="C5359" t="s">
        <v>1591</v>
      </c>
      <c r="D5359" t="s">
        <v>1725</v>
      </c>
      <c r="E5359" t="s">
        <v>1726</v>
      </c>
      <c r="F5359" t="s">
        <v>2284</v>
      </c>
      <c r="G5359" t="s">
        <v>2065</v>
      </c>
      <c r="H5359" t="s">
        <v>2186</v>
      </c>
      <c r="I5359" t="s">
        <v>2067</v>
      </c>
      <c r="L5359" t="s">
        <v>9837</v>
      </c>
    </row>
    <row r="5360" spans="1:14" x14ac:dyDescent="0.3">
      <c r="A5360">
        <v>5438</v>
      </c>
      <c r="B5360" t="s">
        <v>22</v>
      </c>
      <c r="C5360" t="s">
        <v>1591</v>
      </c>
      <c r="D5360" t="s">
        <v>1725</v>
      </c>
      <c r="E5360" t="s">
        <v>1726</v>
      </c>
      <c r="F5360" t="s">
        <v>2284</v>
      </c>
      <c r="G5360" t="s">
        <v>2065</v>
      </c>
      <c r="H5360" t="s">
        <v>2174</v>
      </c>
      <c r="I5360" t="s">
        <v>2067</v>
      </c>
      <c r="L5360" t="s">
        <v>9838</v>
      </c>
    </row>
    <row r="5361" spans="1:13" x14ac:dyDescent="0.3">
      <c r="A5361">
        <v>5439</v>
      </c>
      <c r="B5361" t="s">
        <v>22</v>
      </c>
      <c r="C5361" t="s">
        <v>1591</v>
      </c>
      <c r="D5361" t="s">
        <v>1725</v>
      </c>
      <c r="E5361" t="s">
        <v>1726</v>
      </c>
      <c r="F5361" t="s">
        <v>2284</v>
      </c>
      <c r="G5361" t="s">
        <v>2065</v>
      </c>
      <c r="H5361" t="s">
        <v>2192</v>
      </c>
      <c r="I5361" t="s">
        <v>2067</v>
      </c>
      <c r="L5361" t="s">
        <v>9839</v>
      </c>
    </row>
    <row r="5362" spans="1:13" x14ac:dyDescent="0.3">
      <c r="A5362">
        <v>5440</v>
      </c>
      <c r="B5362" t="s">
        <v>22</v>
      </c>
      <c r="C5362" t="s">
        <v>1591</v>
      </c>
      <c r="D5362" t="s">
        <v>1725</v>
      </c>
      <c r="E5362" t="s">
        <v>1726</v>
      </c>
      <c r="F5362" t="s">
        <v>2284</v>
      </c>
      <c r="G5362" t="s">
        <v>2065</v>
      </c>
      <c r="H5362" t="s">
        <v>2180</v>
      </c>
      <c r="I5362" t="s">
        <v>2067</v>
      </c>
      <c r="L5362" t="s">
        <v>9840</v>
      </c>
    </row>
    <row r="5363" spans="1:13" x14ac:dyDescent="0.3">
      <c r="A5363">
        <v>5441</v>
      </c>
      <c r="B5363" t="s">
        <v>22</v>
      </c>
      <c r="C5363" t="s">
        <v>1591</v>
      </c>
      <c r="D5363" t="s">
        <v>1725</v>
      </c>
      <c r="E5363" t="s">
        <v>1726</v>
      </c>
      <c r="F5363" t="s">
        <v>2284</v>
      </c>
      <c r="G5363" t="s">
        <v>2065</v>
      </c>
      <c r="H5363" t="s">
        <v>2178</v>
      </c>
      <c r="I5363" t="s">
        <v>2067</v>
      </c>
      <c r="L5363" t="s">
        <v>9841</v>
      </c>
    </row>
    <row r="5364" spans="1:13" x14ac:dyDescent="0.3">
      <c r="A5364">
        <v>5442</v>
      </c>
      <c r="B5364" t="s">
        <v>22</v>
      </c>
      <c r="C5364" t="s">
        <v>1591</v>
      </c>
      <c r="D5364" t="s">
        <v>1725</v>
      </c>
      <c r="E5364" t="s">
        <v>1726</v>
      </c>
      <c r="F5364" t="s">
        <v>2284</v>
      </c>
      <c r="G5364" t="s">
        <v>2065</v>
      </c>
      <c r="H5364" t="s">
        <v>2190</v>
      </c>
      <c r="I5364" t="s">
        <v>2067</v>
      </c>
      <c r="L5364" t="s">
        <v>9842</v>
      </c>
    </row>
    <row r="5365" spans="1:13" x14ac:dyDescent="0.3">
      <c r="A5365">
        <v>5443</v>
      </c>
      <c r="B5365" t="s">
        <v>22</v>
      </c>
      <c r="C5365" t="s">
        <v>1591</v>
      </c>
      <c r="D5365" t="s">
        <v>1725</v>
      </c>
      <c r="E5365" t="s">
        <v>1726</v>
      </c>
      <c r="F5365" t="s">
        <v>2284</v>
      </c>
      <c r="G5365" t="s">
        <v>2065</v>
      </c>
      <c r="H5365" t="s">
        <v>2194</v>
      </c>
      <c r="I5365" t="s">
        <v>2067</v>
      </c>
      <c r="L5365" t="s">
        <v>9843</v>
      </c>
    </row>
    <row r="5366" spans="1:13" x14ac:dyDescent="0.3">
      <c r="A5366">
        <v>5444</v>
      </c>
      <c r="B5366" t="s">
        <v>22</v>
      </c>
      <c r="C5366" t="s">
        <v>1591</v>
      </c>
      <c r="D5366" t="s">
        <v>1725</v>
      </c>
      <c r="E5366" t="s">
        <v>1726</v>
      </c>
      <c r="F5366" t="s">
        <v>2284</v>
      </c>
      <c r="G5366" t="s">
        <v>2065</v>
      </c>
      <c r="H5366" t="s">
        <v>2196</v>
      </c>
      <c r="I5366" t="s">
        <v>2067</v>
      </c>
      <c r="L5366" t="s">
        <v>9844</v>
      </c>
    </row>
    <row r="5367" spans="1:13" x14ac:dyDescent="0.3">
      <c r="A5367">
        <v>5445</v>
      </c>
      <c r="B5367" t="s">
        <v>22</v>
      </c>
      <c r="C5367" t="s">
        <v>1591</v>
      </c>
      <c r="D5367" t="s">
        <v>1725</v>
      </c>
      <c r="E5367" t="s">
        <v>1726</v>
      </c>
      <c r="F5367" t="s">
        <v>2284</v>
      </c>
      <c r="G5367" t="s">
        <v>2065</v>
      </c>
      <c r="H5367" t="s">
        <v>2182</v>
      </c>
      <c r="I5367" t="s">
        <v>2067</v>
      </c>
      <c r="L5367" t="s">
        <v>9845</v>
      </c>
    </row>
    <row r="5368" spans="1:13" x14ac:dyDescent="0.3">
      <c r="A5368">
        <v>5446</v>
      </c>
      <c r="B5368" t="s">
        <v>22</v>
      </c>
      <c r="C5368" t="s">
        <v>1591</v>
      </c>
      <c r="D5368" t="s">
        <v>1725</v>
      </c>
      <c r="E5368" t="s">
        <v>1726</v>
      </c>
      <c r="F5368" t="s">
        <v>2284</v>
      </c>
      <c r="G5368" t="s">
        <v>2065</v>
      </c>
      <c r="H5368" t="s">
        <v>2188</v>
      </c>
      <c r="I5368" t="s">
        <v>2067</v>
      </c>
      <c r="L5368" t="s">
        <v>9846</v>
      </c>
    </row>
    <row r="5369" spans="1:13" x14ac:dyDescent="0.3">
      <c r="A5369">
        <v>5447</v>
      </c>
      <c r="B5369" t="s">
        <v>22</v>
      </c>
      <c r="C5369" t="s">
        <v>1591</v>
      </c>
      <c r="D5369" t="s">
        <v>1725</v>
      </c>
      <c r="E5369" t="s">
        <v>1726</v>
      </c>
      <c r="F5369" t="s">
        <v>9691</v>
      </c>
      <c r="G5369" t="s">
        <v>2065</v>
      </c>
      <c r="H5369" t="s">
        <v>2198</v>
      </c>
      <c r="J5369" t="s">
        <v>2078</v>
      </c>
      <c r="M5369" s="6" t="s">
        <v>9847</v>
      </c>
    </row>
    <row r="5370" spans="1:13" x14ac:dyDescent="0.3">
      <c r="A5370">
        <v>5448</v>
      </c>
      <c r="B5370" t="s">
        <v>22</v>
      </c>
      <c r="C5370" t="s">
        <v>1591</v>
      </c>
      <c r="D5370" t="s">
        <v>1727</v>
      </c>
      <c r="E5370" t="s">
        <v>1726</v>
      </c>
      <c r="F5370" t="s">
        <v>2284</v>
      </c>
      <c r="G5370" t="s">
        <v>2065</v>
      </c>
      <c r="H5370" t="s">
        <v>2190</v>
      </c>
      <c r="I5370" t="s">
        <v>2067</v>
      </c>
      <c r="L5370" t="s">
        <v>9848</v>
      </c>
    </row>
    <row r="5371" spans="1:13" x14ac:dyDescent="0.3">
      <c r="A5371">
        <v>5449</v>
      </c>
      <c r="B5371" t="s">
        <v>22</v>
      </c>
      <c r="C5371" t="s">
        <v>1591</v>
      </c>
      <c r="D5371" t="s">
        <v>1727</v>
      </c>
      <c r="E5371" t="s">
        <v>1726</v>
      </c>
      <c r="F5371" t="s">
        <v>2284</v>
      </c>
      <c r="G5371" t="s">
        <v>2065</v>
      </c>
      <c r="H5371" t="s">
        <v>2182</v>
      </c>
      <c r="I5371" t="s">
        <v>2067</v>
      </c>
      <c r="L5371" t="s">
        <v>9849</v>
      </c>
    </row>
    <row r="5372" spans="1:13" x14ac:dyDescent="0.3">
      <c r="A5372">
        <v>5450</v>
      </c>
      <c r="B5372" t="s">
        <v>22</v>
      </c>
      <c r="C5372" t="s">
        <v>1591</v>
      </c>
      <c r="D5372" t="s">
        <v>1727</v>
      </c>
      <c r="E5372" t="s">
        <v>1726</v>
      </c>
      <c r="F5372" t="s">
        <v>2284</v>
      </c>
      <c r="G5372" t="s">
        <v>2065</v>
      </c>
      <c r="H5372" t="s">
        <v>2178</v>
      </c>
      <c r="I5372" t="s">
        <v>2067</v>
      </c>
      <c r="L5372" t="s">
        <v>9850</v>
      </c>
    </row>
    <row r="5373" spans="1:13" x14ac:dyDescent="0.3">
      <c r="A5373">
        <v>5451</v>
      </c>
      <c r="B5373" t="s">
        <v>22</v>
      </c>
      <c r="C5373" t="s">
        <v>1591</v>
      </c>
      <c r="D5373" t="s">
        <v>1727</v>
      </c>
      <c r="E5373" t="s">
        <v>1726</v>
      </c>
      <c r="F5373" t="s">
        <v>2284</v>
      </c>
      <c r="G5373" t="s">
        <v>2065</v>
      </c>
      <c r="H5373" t="s">
        <v>2186</v>
      </c>
      <c r="I5373" t="s">
        <v>2067</v>
      </c>
      <c r="L5373" t="s">
        <v>9851</v>
      </c>
    </row>
    <row r="5374" spans="1:13" x14ac:dyDescent="0.3">
      <c r="A5374">
        <v>5452</v>
      </c>
      <c r="B5374" t="s">
        <v>22</v>
      </c>
      <c r="C5374" t="s">
        <v>1591</v>
      </c>
      <c r="D5374" t="s">
        <v>1727</v>
      </c>
      <c r="E5374" t="s">
        <v>1726</v>
      </c>
      <c r="F5374" t="s">
        <v>2284</v>
      </c>
      <c r="G5374" t="s">
        <v>2065</v>
      </c>
      <c r="H5374" t="s">
        <v>2174</v>
      </c>
      <c r="I5374" t="s">
        <v>2067</v>
      </c>
      <c r="L5374" t="s">
        <v>9852</v>
      </c>
    </row>
    <row r="5375" spans="1:13" x14ac:dyDescent="0.3">
      <c r="A5375">
        <v>5453</v>
      </c>
      <c r="B5375" t="s">
        <v>22</v>
      </c>
      <c r="C5375" t="s">
        <v>1591</v>
      </c>
      <c r="D5375" t="s">
        <v>1727</v>
      </c>
      <c r="E5375" t="s">
        <v>1726</v>
      </c>
      <c r="F5375" t="s">
        <v>2284</v>
      </c>
      <c r="G5375" t="s">
        <v>2065</v>
      </c>
      <c r="H5375" t="s">
        <v>2172</v>
      </c>
      <c r="I5375" t="s">
        <v>2067</v>
      </c>
      <c r="L5375" t="s">
        <v>9853</v>
      </c>
    </row>
    <row r="5376" spans="1:13" x14ac:dyDescent="0.3">
      <c r="A5376">
        <v>5454</v>
      </c>
      <c r="B5376" t="s">
        <v>22</v>
      </c>
      <c r="C5376" t="s">
        <v>1591</v>
      </c>
      <c r="D5376" t="s">
        <v>1727</v>
      </c>
      <c r="E5376" t="s">
        <v>1726</v>
      </c>
      <c r="F5376" t="s">
        <v>2284</v>
      </c>
      <c r="G5376" t="s">
        <v>2065</v>
      </c>
      <c r="H5376" t="s">
        <v>2184</v>
      </c>
      <c r="I5376" t="s">
        <v>2067</v>
      </c>
      <c r="L5376" t="s">
        <v>9854</v>
      </c>
    </row>
    <row r="5377" spans="1:13" x14ac:dyDescent="0.3">
      <c r="A5377">
        <v>5455</v>
      </c>
      <c r="B5377" t="s">
        <v>22</v>
      </c>
      <c r="C5377" t="s">
        <v>1591</v>
      </c>
      <c r="D5377" t="s">
        <v>1727</v>
      </c>
      <c r="E5377" t="s">
        <v>1726</v>
      </c>
      <c r="F5377" t="s">
        <v>2284</v>
      </c>
      <c r="G5377" t="s">
        <v>2065</v>
      </c>
      <c r="H5377" t="s">
        <v>2176</v>
      </c>
      <c r="I5377" t="s">
        <v>2067</v>
      </c>
      <c r="L5377" t="s">
        <v>9855</v>
      </c>
    </row>
    <row r="5378" spans="1:13" x14ac:dyDescent="0.3">
      <c r="A5378">
        <v>5456</v>
      </c>
      <c r="B5378" t="s">
        <v>22</v>
      </c>
      <c r="C5378" t="s">
        <v>1591</v>
      </c>
      <c r="D5378" t="s">
        <v>1727</v>
      </c>
      <c r="E5378" t="s">
        <v>1726</v>
      </c>
      <c r="F5378" t="s">
        <v>2284</v>
      </c>
      <c r="G5378" t="s">
        <v>2065</v>
      </c>
      <c r="H5378" t="s">
        <v>2188</v>
      </c>
      <c r="I5378" t="s">
        <v>2067</v>
      </c>
      <c r="L5378" t="s">
        <v>9856</v>
      </c>
    </row>
    <row r="5379" spans="1:13" x14ac:dyDescent="0.3">
      <c r="A5379">
        <v>5457</v>
      </c>
      <c r="B5379" t="s">
        <v>22</v>
      </c>
      <c r="C5379" t="s">
        <v>1591</v>
      </c>
      <c r="D5379" t="s">
        <v>1727</v>
      </c>
      <c r="E5379" t="s">
        <v>1726</v>
      </c>
      <c r="F5379" t="s">
        <v>2284</v>
      </c>
      <c r="G5379" t="s">
        <v>2065</v>
      </c>
      <c r="H5379" t="s">
        <v>2180</v>
      </c>
      <c r="I5379" t="s">
        <v>2067</v>
      </c>
      <c r="L5379" t="s">
        <v>9857</v>
      </c>
    </row>
    <row r="5380" spans="1:13" x14ac:dyDescent="0.3">
      <c r="A5380">
        <v>5458</v>
      </c>
      <c r="B5380" t="s">
        <v>22</v>
      </c>
      <c r="C5380" t="s">
        <v>1591</v>
      </c>
      <c r="D5380" t="s">
        <v>1727</v>
      </c>
      <c r="E5380" t="s">
        <v>1726</v>
      </c>
      <c r="F5380" t="s">
        <v>2284</v>
      </c>
      <c r="G5380" t="s">
        <v>2065</v>
      </c>
      <c r="H5380" t="s">
        <v>2194</v>
      </c>
      <c r="I5380" t="s">
        <v>2067</v>
      </c>
      <c r="L5380" t="s">
        <v>9858</v>
      </c>
    </row>
    <row r="5381" spans="1:13" x14ac:dyDescent="0.3">
      <c r="A5381">
        <v>5459</v>
      </c>
      <c r="B5381" t="s">
        <v>22</v>
      </c>
      <c r="C5381" t="s">
        <v>1591</v>
      </c>
      <c r="D5381" t="s">
        <v>1727</v>
      </c>
      <c r="E5381" t="s">
        <v>1726</v>
      </c>
      <c r="F5381" t="s">
        <v>2284</v>
      </c>
      <c r="G5381" t="s">
        <v>2065</v>
      </c>
      <c r="H5381" t="s">
        <v>2192</v>
      </c>
      <c r="I5381" t="s">
        <v>2067</v>
      </c>
      <c r="L5381" t="s">
        <v>9859</v>
      </c>
    </row>
    <row r="5382" spans="1:13" x14ac:dyDescent="0.3">
      <c r="A5382">
        <v>5460</v>
      </c>
      <c r="B5382" t="s">
        <v>22</v>
      </c>
      <c r="C5382" t="s">
        <v>1591</v>
      </c>
      <c r="D5382" t="s">
        <v>1727</v>
      </c>
      <c r="E5382" t="s">
        <v>1726</v>
      </c>
      <c r="F5382" t="s">
        <v>2284</v>
      </c>
      <c r="G5382" t="s">
        <v>2065</v>
      </c>
      <c r="H5382" t="s">
        <v>2196</v>
      </c>
      <c r="I5382" t="s">
        <v>2067</v>
      </c>
      <c r="L5382" t="s">
        <v>9860</v>
      </c>
    </row>
    <row r="5383" spans="1:13" x14ac:dyDescent="0.3">
      <c r="A5383">
        <v>5461</v>
      </c>
      <c r="B5383" t="s">
        <v>22</v>
      </c>
      <c r="C5383" t="s">
        <v>1591</v>
      </c>
      <c r="D5383" t="s">
        <v>1727</v>
      </c>
      <c r="E5383" t="s">
        <v>1726</v>
      </c>
      <c r="F5383" t="s">
        <v>9691</v>
      </c>
      <c r="G5383" t="s">
        <v>2065</v>
      </c>
      <c r="H5383" t="s">
        <v>2198</v>
      </c>
      <c r="J5383" t="s">
        <v>2078</v>
      </c>
      <c r="M5383" s="6" t="s">
        <v>9728</v>
      </c>
    </row>
    <row r="5384" spans="1:13" x14ac:dyDescent="0.3">
      <c r="A5384">
        <v>5462</v>
      </c>
      <c r="B5384" t="s">
        <v>22</v>
      </c>
      <c r="C5384" t="s">
        <v>1591</v>
      </c>
      <c r="D5384" t="s">
        <v>1728</v>
      </c>
      <c r="E5384" t="s">
        <v>1726</v>
      </c>
      <c r="F5384" t="s">
        <v>2284</v>
      </c>
      <c r="G5384" t="s">
        <v>2065</v>
      </c>
      <c r="H5384" t="s">
        <v>2186</v>
      </c>
      <c r="I5384" t="s">
        <v>2067</v>
      </c>
      <c r="L5384" t="s">
        <v>9851</v>
      </c>
    </row>
    <row r="5385" spans="1:13" x14ac:dyDescent="0.3">
      <c r="A5385">
        <v>5463</v>
      </c>
      <c r="B5385" t="s">
        <v>22</v>
      </c>
      <c r="C5385" t="s">
        <v>1591</v>
      </c>
      <c r="D5385" t="s">
        <v>1728</v>
      </c>
      <c r="E5385" t="s">
        <v>1726</v>
      </c>
      <c r="F5385" t="s">
        <v>2284</v>
      </c>
      <c r="G5385" t="s">
        <v>2065</v>
      </c>
      <c r="H5385" t="s">
        <v>2184</v>
      </c>
      <c r="I5385" t="s">
        <v>2067</v>
      </c>
      <c r="L5385" t="s">
        <v>9854</v>
      </c>
    </row>
    <row r="5386" spans="1:13" x14ac:dyDescent="0.3">
      <c r="A5386">
        <v>5464</v>
      </c>
      <c r="B5386" t="s">
        <v>22</v>
      </c>
      <c r="C5386" t="s">
        <v>1591</v>
      </c>
      <c r="D5386" t="s">
        <v>1728</v>
      </c>
      <c r="E5386" t="s">
        <v>1726</v>
      </c>
      <c r="F5386" t="s">
        <v>2284</v>
      </c>
      <c r="G5386" t="s">
        <v>2065</v>
      </c>
      <c r="H5386" t="s">
        <v>2190</v>
      </c>
      <c r="I5386" t="s">
        <v>2067</v>
      </c>
      <c r="L5386" t="s">
        <v>9848</v>
      </c>
    </row>
    <row r="5387" spans="1:13" x14ac:dyDescent="0.3">
      <c r="A5387">
        <v>5465</v>
      </c>
      <c r="B5387" t="s">
        <v>22</v>
      </c>
      <c r="C5387" t="s">
        <v>1591</v>
      </c>
      <c r="D5387" t="s">
        <v>1728</v>
      </c>
      <c r="E5387" t="s">
        <v>1726</v>
      </c>
      <c r="F5387" t="s">
        <v>2284</v>
      </c>
      <c r="G5387" t="s">
        <v>2065</v>
      </c>
      <c r="H5387" t="s">
        <v>2172</v>
      </c>
      <c r="I5387" t="s">
        <v>2067</v>
      </c>
      <c r="L5387" t="s">
        <v>9853</v>
      </c>
    </row>
    <row r="5388" spans="1:13" x14ac:dyDescent="0.3">
      <c r="A5388">
        <v>5466</v>
      </c>
      <c r="B5388" t="s">
        <v>22</v>
      </c>
      <c r="C5388" t="s">
        <v>1591</v>
      </c>
      <c r="D5388" t="s">
        <v>1728</v>
      </c>
      <c r="E5388" t="s">
        <v>1726</v>
      </c>
      <c r="F5388" t="s">
        <v>2284</v>
      </c>
      <c r="G5388" t="s">
        <v>2065</v>
      </c>
      <c r="H5388" t="s">
        <v>2176</v>
      </c>
      <c r="I5388" t="s">
        <v>2067</v>
      </c>
      <c r="L5388" t="s">
        <v>9855</v>
      </c>
    </row>
    <row r="5389" spans="1:13" x14ac:dyDescent="0.3">
      <c r="A5389">
        <v>5467</v>
      </c>
      <c r="B5389" t="s">
        <v>22</v>
      </c>
      <c r="C5389" t="s">
        <v>1591</v>
      </c>
      <c r="D5389" t="s">
        <v>1728</v>
      </c>
      <c r="E5389" t="s">
        <v>1726</v>
      </c>
      <c r="F5389" t="s">
        <v>2284</v>
      </c>
      <c r="G5389" t="s">
        <v>2065</v>
      </c>
      <c r="H5389" t="s">
        <v>2180</v>
      </c>
      <c r="I5389" t="s">
        <v>2067</v>
      </c>
      <c r="L5389" t="s">
        <v>9857</v>
      </c>
    </row>
    <row r="5390" spans="1:13" x14ac:dyDescent="0.3">
      <c r="A5390">
        <v>5468</v>
      </c>
      <c r="B5390" t="s">
        <v>22</v>
      </c>
      <c r="C5390" t="s">
        <v>1591</v>
      </c>
      <c r="D5390" t="s">
        <v>1728</v>
      </c>
      <c r="E5390" t="s">
        <v>1726</v>
      </c>
      <c r="F5390" t="s">
        <v>2284</v>
      </c>
      <c r="G5390" t="s">
        <v>2065</v>
      </c>
      <c r="H5390" t="s">
        <v>2192</v>
      </c>
      <c r="I5390" t="s">
        <v>2067</v>
      </c>
      <c r="L5390" t="s">
        <v>9859</v>
      </c>
    </row>
    <row r="5391" spans="1:13" x14ac:dyDescent="0.3">
      <c r="A5391">
        <v>5469</v>
      </c>
      <c r="B5391" t="s">
        <v>22</v>
      </c>
      <c r="C5391" t="s">
        <v>1591</v>
      </c>
      <c r="D5391" t="s">
        <v>1728</v>
      </c>
      <c r="E5391" t="s">
        <v>1726</v>
      </c>
      <c r="F5391" t="s">
        <v>2284</v>
      </c>
      <c r="G5391" t="s">
        <v>2065</v>
      </c>
      <c r="H5391" t="s">
        <v>2196</v>
      </c>
      <c r="I5391" t="s">
        <v>2067</v>
      </c>
      <c r="L5391" t="s">
        <v>9860</v>
      </c>
    </row>
    <row r="5392" spans="1:13" x14ac:dyDescent="0.3">
      <c r="A5392">
        <v>5470</v>
      </c>
      <c r="B5392" t="s">
        <v>22</v>
      </c>
      <c r="C5392" t="s">
        <v>1591</v>
      </c>
      <c r="D5392" t="s">
        <v>1728</v>
      </c>
      <c r="E5392" t="s">
        <v>1726</v>
      </c>
      <c r="F5392" t="s">
        <v>2284</v>
      </c>
      <c r="G5392" t="s">
        <v>2065</v>
      </c>
      <c r="H5392" t="s">
        <v>2174</v>
      </c>
      <c r="I5392" t="s">
        <v>2067</v>
      </c>
      <c r="L5392" t="s">
        <v>9852</v>
      </c>
    </row>
    <row r="5393" spans="1:16" x14ac:dyDescent="0.3">
      <c r="A5393">
        <v>5471</v>
      </c>
      <c r="B5393" t="s">
        <v>22</v>
      </c>
      <c r="C5393" t="s">
        <v>1591</v>
      </c>
      <c r="D5393" t="s">
        <v>1728</v>
      </c>
      <c r="E5393" t="s">
        <v>1726</v>
      </c>
      <c r="F5393" t="s">
        <v>2284</v>
      </c>
      <c r="G5393" t="s">
        <v>2065</v>
      </c>
      <c r="H5393" t="s">
        <v>2178</v>
      </c>
      <c r="I5393" t="s">
        <v>2067</v>
      </c>
      <c r="L5393" t="s">
        <v>9850</v>
      </c>
    </row>
    <row r="5394" spans="1:16" x14ac:dyDescent="0.3">
      <c r="A5394">
        <v>5472</v>
      </c>
      <c r="B5394" t="s">
        <v>22</v>
      </c>
      <c r="C5394" t="s">
        <v>1591</v>
      </c>
      <c r="D5394" t="s">
        <v>1728</v>
      </c>
      <c r="E5394" t="s">
        <v>1726</v>
      </c>
      <c r="F5394" t="s">
        <v>2284</v>
      </c>
      <c r="G5394" t="s">
        <v>2065</v>
      </c>
      <c r="H5394" t="s">
        <v>2194</v>
      </c>
      <c r="I5394" t="s">
        <v>2067</v>
      </c>
      <c r="L5394" t="s">
        <v>9858</v>
      </c>
    </row>
    <row r="5395" spans="1:16" x14ac:dyDescent="0.3">
      <c r="A5395">
        <v>5473</v>
      </c>
      <c r="B5395" t="s">
        <v>22</v>
      </c>
      <c r="C5395" t="s">
        <v>1591</v>
      </c>
      <c r="D5395" t="s">
        <v>1728</v>
      </c>
      <c r="E5395" t="s">
        <v>1726</v>
      </c>
      <c r="F5395" t="s">
        <v>2284</v>
      </c>
      <c r="G5395" t="s">
        <v>2065</v>
      </c>
      <c r="H5395" t="s">
        <v>2188</v>
      </c>
      <c r="I5395" t="s">
        <v>2067</v>
      </c>
      <c r="L5395" t="s">
        <v>9856</v>
      </c>
    </row>
    <row r="5396" spans="1:16" x14ac:dyDescent="0.3">
      <c r="A5396">
        <v>5474</v>
      </c>
      <c r="B5396" t="s">
        <v>22</v>
      </c>
      <c r="C5396" t="s">
        <v>1591</v>
      </c>
      <c r="D5396" t="s">
        <v>1728</v>
      </c>
      <c r="E5396" t="s">
        <v>1726</v>
      </c>
      <c r="F5396" t="s">
        <v>2284</v>
      </c>
      <c r="G5396" t="s">
        <v>2065</v>
      </c>
      <c r="H5396" t="s">
        <v>2182</v>
      </c>
      <c r="I5396" t="s">
        <v>2067</v>
      </c>
      <c r="L5396" t="s">
        <v>9849</v>
      </c>
    </row>
    <row r="5397" spans="1:16" x14ac:dyDescent="0.3">
      <c r="A5397">
        <v>5475</v>
      </c>
      <c r="B5397" t="s">
        <v>22</v>
      </c>
      <c r="C5397" t="s">
        <v>1591</v>
      </c>
      <c r="D5397" t="s">
        <v>1728</v>
      </c>
      <c r="E5397" t="s">
        <v>1726</v>
      </c>
      <c r="F5397" t="s">
        <v>9691</v>
      </c>
      <c r="G5397" t="s">
        <v>2065</v>
      </c>
      <c r="H5397" t="s">
        <v>2198</v>
      </c>
      <c r="J5397" t="s">
        <v>2078</v>
      </c>
      <c r="M5397" s="6" t="s">
        <v>9861</v>
      </c>
    </row>
    <row r="5398" spans="1:16" x14ac:dyDescent="0.3">
      <c r="A5398">
        <v>5476</v>
      </c>
      <c r="B5398" t="s">
        <v>22</v>
      </c>
      <c r="C5398" t="s">
        <v>1591</v>
      </c>
      <c r="D5398" t="s">
        <v>1729</v>
      </c>
      <c r="E5398" t="s">
        <v>1726</v>
      </c>
      <c r="F5398" t="s">
        <v>2284</v>
      </c>
      <c r="G5398" t="s">
        <v>2065</v>
      </c>
      <c r="H5398" t="s">
        <v>8030</v>
      </c>
      <c r="I5398" t="s">
        <v>2067</v>
      </c>
      <c r="L5398" t="s">
        <v>9862</v>
      </c>
    </row>
    <row r="5399" spans="1:16" x14ac:dyDescent="0.3">
      <c r="A5399">
        <v>5477</v>
      </c>
      <c r="B5399" t="s">
        <v>22</v>
      </c>
      <c r="C5399" t="s">
        <v>1591</v>
      </c>
      <c r="D5399" t="s">
        <v>1729</v>
      </c>
      <c r="E5399" t="s">
        <v>1726</v>
      </c>
      <c r="F5399" t="s">
        <v>9691</v>
      </c>
      <c r="G5399" t="s">
        <v>2065</v>
      </c>
      <c r="H5399" t="s">
        <v>2198</v>
      </c>
      <c r="J5399" t="s">
        <v>2078</v>
      </c>
      <c r="M5399" s="6" t="s">
        <v>9863</v>
      </c>
    </row>
    <row r="5400" spans="1:16" x14ac:dyDescent="0.3">
      <c r="A5400">
        <v>5478</v>
      </c>
      <c r="B5400" t="s">
        <v>22</v>
      </c>
      <c r="C5400" t="s">
        <v>1591</v>
      </c>
      <c r="D5400" t="s">
        <v>1730</v>
      </c>
      <c r="E5400" t="s">
        <v>1726</v>
      </c>
      <c r="F5400" t="s">
        <v>2284</v>
      </c>
      <c r="G5400" t="s">
        <v>2065</v>
      </c>
      <c r="H5400" t="s">
        <v>9864</v>
      </c>
      <c r="I5400" t="s">
        <v>2067</v>
      </c>
      <c r="L5400" t="s">
        <v>9865</v>
      </c>
    </row>
    <row r="5401" spans="1:16" x14ac:dyDescent="0.3">
      <c r="A5401">
        <v>5479</v>
      </c>
      <c r="B5401" t="s">
        <v>22</v>
      </c>
      <c r="C5401" t="s">
        <v>1591</v>
      </c>
      <c r="D5401" t="s">
        <v>1730</v>
      </c>
      <c r="E5401" t="s">
        <v>1726</v>
      </c>
      <c r="F5401" t="s">
        <v>9691</v>
      </c>
      <c r="G5401" t="s">
        <v>2065</v>
      </c>
      <c r="H5401" t="s">
        <v>9866</v>
      </c>
      <c r="J5401" t="s">
        <v>2078</v>
      </c>
      <c r="M5401" s="6" t="s">
        <v>9867</v>
      </c>
    </row>
    <row r="5402" spans="1:16" x14ac:dyDescent="0.3">
      <c r="A5402">
        <v>5480</v>
      </c>
      <c r="B5402" t="s">
        <v>22</v>
      </c>
      <c r="C5402" t="s">
        <v>1591</v>
      </c>
      <c r="D5402" t="s">
        <v>1731</v>
      </c>
      <c r="E5402" t="s">
        <v>1726</v>
      </c>
      <c r="F5402" t="s">
        <v>9691</v>
      </c>
      <c r="G5402" t="s">
        <v>2065</v>
      </c>
      <c r="H5402" t="s">
        <v>9868</v>
      </c>
      <c r="I5402" t="s">
        <v>2067</v>
      </c>
      <c r="L5402" t="s">
        <v>9869</v>
      </c>
    </row>
    <row r="5403" spans="1:16" x14ac:dyDescent="0.3">
      <c r="A5403">
        <v>5481</v>
      </c>
      <c r="B5403" t="s">
        <v>22</v>
      </c>
      <c r="C5403" t="s">
        <v>1591</v>
      </c>
      <c r="D5403" t="s">
        <v>1731</v>
      </c>
      <c r="E5403" t="s">
        <v>1726</v>
      </c>
      <c r="F5403" t="s">
        <v>2284</v>
      </c>
      <c r="G5403" t="s">
        <v>2065</v>
      </c>
      <c r="H5403" t="s">
        <v>9870</v>
      </c>
      <c r="I5403" t="s">
        <v>2067</v>
      </c>
      <c r="L5403" t="s">
        <v>9871</v>
      </c>
    </row>
    <row r="5404" spans="1:16" x14ac:dyDescent="0.3">
      <c r="A5404">
        <v>5482</v>
      </c>
      <c r="B5404" t="s">
        <v>22</v>
      </c>
      <c r="C5404" t="s">
        <v>1591</v>
      </c>
      <c r="D5404" t="s">
        <v>1731</v>
      </c>
      <c r="E5404" t="s">
        <v>1726</v>
      </c>
      <c r="F5404" t="s">
        <v>9691</v>
      </c>
      <c r="G5404" t="s">
        <v>2065</v>
      </c>
      <c r="H5404" t="s">
        <v>7798</v>
      </c>
      <c r="J5404" t="s">
        <v>2078</v>
      </c>
      <c r="M5404" s="6" t="s">
        <v>9872</v>
      </c>
    </row>
    <row r="5405" spans="1:16" x14ac:dyDescent="0.3">
      <c r="A5405">
        <v>5483</v>
      </c>
      <c r="B5405" t="s">
        <v>22</v>
      </c>
      <c r="C5405" t="s">
        <v>1591</v>
      </c>
      <c r="D5405" t="s">
        <v>1732</v>
      </c>
      <c r="E5405" t="s">
        <v>1726</v>
      </c>
      <c r="F5405" t="s">
        <v>2284</v>
      </c>
      <c r="G5405" t="s">
        <v>2065</v>
      </c>
      <c r="H5405" t="s">
        <v>2259</v>
      </c>
      <c r="I5405" t="s">
        <v>2067</v>
      </c>
      <c r="L5405" t="s">
        <v>9873</v>
      </c>
    </row>
    <row r="5406" spans="1:16" x14ac:dyDescent="0.3">
      <c r="A5406">
        <v>5484</v>
      </c>
      <c r="B5406" t="s">
        <v>22</v>
      </c>
      <c r="C5406" t="s">
        <v>1591</v>
      </c>
      <c r="D5406" t="s">
        <v>1732</v>
      </c>
      <c r="E5406" t="s">
        <v>1726</v>
      </c>
      <c r="F5406" t="s">
        <v>9691</v>
      </c>
      <c r="G5406" t="s">
        <v>2065</v>
      </c>
      <c r="H5406" t="s">
        <v>7798</v>
      </c>
      <c r="J5406" t="s">
        <v>2078</v>
      </c>
      <c r="M5406" s="6" t="s">
        <v>9874</v>
      </c>
    </row>
    <row r="5407" spans="1:16" x14ac:dyDescent="0.3">
      <c r="A5407">
        <v>5485</v>
      </c>
      <c r="B5407" t="s">
        <v>22</v>
      </c>
      <c r="C5407" t="s">
        <v>1591</v>
      </c>
      <c r="D5407" t="s">
        <v>1733</v>
      </c>
      <c r="E5407" t="s">
        <v>1726</v>
      </c>
      <c r="F5407" t="s">
        <v>2284</v>
      </c>
      <c r="G5407" t="s">
        <v>2065</v>
      </c>
      <c r="H5407" t="s">
        <v>9875</v>
      </c>
      <c r="I5407" t="s">
        <v>2067</v>
      </c>
      <c r="L5407" t="s">
        <v>9876</v>
      </c>
      <c r="P5407" t="s">
        <v>9877</v>
      </c>
    </row>
    <row r="5408" spans="1:16" x14ac:dyDescent="0.3">
      <c r="A5408">
        <v>5486</v>
      </c>
      <c r="B5408" t="s">
        <v>22</v>
      </c>
      <c r="C5408" t="s">
        <v>1591</v>
      </c>
      <c r="D5408" t="s">
        <v>1733</v>
      </c>
      <c r="E5408" t="s">
        <v>1726</v>
      </c>
      <c r="F5408" t="s">
        <v>9691</v>
      </c>
      <c r="G5408" t="s">
        <v>2065</v>
      </c>
      <c r="H5408" t="s">
        <v>9878</v>
      </c>
      <c r="J5408" t="s">
        <v>2078</v>
      </c>
      <c r="M5408" s="6" t="s">
        <v>9879</v>
      </c>
      <c r="P5408" t="s">
        <v>9877</v>
      </c>
    </row>
    <row r="5409" spans="1:15" x14ac:dyDescent="0.3">
      <c r="A5409">
        <v>5487</v>
      </c>
      <c r="B5409" t="s">
        <v>22</v>
      </c>
      <c r="C5409" t="s">
        <v>1591</v>
      </c>
      <c r="D5409" t="s">
        <v>1734</v>
      </c>
      <c r="E5409" t="s">
        <v>1726</v>
      </c>
      <c r="F5409" t="s">
        <v>2284</v>
      </c>
      <c r="G5409" t="s">
        <v>2065</v>
      </c>
      <c r="H5409" t="s">
        <v>2259</v>
      </c>
      <c r="I5409" t="s">
        <v>2067</v>
      </c>
      <c r="L5409" t="s">
        <v>9880</v>
      </c>
    </row>
    <row r="5410" spans="1:15" x14ac:dyDescent="0.3">
      <c r="A5410">
        <v>5488</v>
      </c>
      <c r="B5410" t="s">
        <v>22</v>
      </c>
      <c r="C5410" t="s">
        <v>1591</v>
      </c>
      <c r="D5410" t="s">
        <v>1734</v>
      </c>
      <c r="E5410" t="s">
        <v>1726</v>
      </c>
      <c r="F5410" t="s">
        <v>9691</v>
      </c>
      <c r="G5410" t="s">
        <v>2065</v>
      </c>
      <c r="H5410" t="s">
        <v>7637</v>
      </c>
      <c r="I5410" t="s">
        <v>2067</v>
      </c>
      <c r="L5410" t="s">
        <v>9881</v>
      </c>
    </row>
    <row r="5411" spans="1:15" x14ac:dyDescent="0.3">
      <c r="A5411">
        <v>5489</v>
      </c>
      <c r="B5411" t="s">
        <v>22</v>
      </c>
      <c r="C5411" t="s">
        <v>1591</v>
      </c>
      <c r="D5411" t="s">
        <v>1734</v>
      </c>
      <c r="E5411" t="s">
        <v>1726</v>
      </c>
      <c r="F5411" t="s">
        <v>9691</v>
      </c>
      <c r="G5411" t="s">
        <v>2065</v>
      </c>
      <c r="H5411" t="s">
        <v>7796</v>
      </c>
      <c r="J5411" t="s">
        <v>2071</v>
      </c>
      <c r="M5411" s="6" t="s">
        <v>9882</v>
      </c>
      <c r="N5411" t="s">
        <v>9883</v>
      </c>
    </row>
    <row r="5412" spans="1:15" x14ac:dyDescent="0.3">
      <c r="A5412">
        <v>5490</v>
      </c>
      <c r="B5412" t="s">
        <v>22</v>
      </c>
      <c r="C5412" t="s">
        <v>1591</v>
      </c>
      <c r="D5412" t="s">
        <v>1734</v>
      </c>
      <c r="E5412" t="s">
        <v>1726</v>
      </c>
      <c r="F5412" t="s">
        <v>9691</v>
      </c>
      <c r="G5412" t="s">
        <v>2065</v>
      </c>
      <c r="H5412" t="s">
        <v>9514</v>
      </c>
      <c r="J5412" t="s">
        <v>3406</v>
      </c>
      <c r="O5412" t="s">
        <v>9884</v>
      </c>
    </row>
    <row r="5413" spans="1:15" x14ac:dyDescent="0.3">
      <c r="A5413">
        <v>5491</v>
      </c>
      <c r="B5413" t="s">
        <v>22</v>
      </c>
      <c r="C5413" t="s">
        <v>1591</v>
      </c>
      <c r="D5413" t="s">
        <v>1735</v>
      </c>
      <c r="E5413" t="s">
        <v>1726</v>
      </c>
      <c r="F5413" t="s">
        <v>9691</v>
      </c>
      <c r="G5413" t="s">
        <v>2065</v>
      </c>
      <c r="H5413" t="s">
        <v>8375</v>
      </c>
      <c r="I5413" t="s">
        <v>2067</v>
      </c>
      <c r="L5413" t="s">
        <v>9885</v>
      </c>
    </row>
    <row r="5414" spans="1:15" x14ac:dyDescent="0.3">
      <c r="A5414">
        <v>5492</v>
      </c>
      <c r="B5414" t="s">
        <v>22</v>
      </c>
      <c r="C5414" t="s">
        <v>1591</v>
      </c>
      <c r="D5414" t="s">
        <v>1735</v>
      </c>
      <c r="E5414" t="s">
        <v>1726</v>
      </c>
      <c r="F5414" t="s">
        <v>2284</v>
      </c>
      <c r="G5414" t="s">
        <v>2065</v>
      </c>
      <c r="H5414" t="s">
        <v>2259</v>
      </c>
      <c r="I5414" t="s">
        <v>2067</v>
      </c>
      <c r="L5414" t="s">
        <v>9886</v>
      </c>
    </row>
    <row r="5415" spans="1:15" x14ac:dyDescent="0.3">
      <c r="A5415">
        <v>5493</v>
      </c>
      <c r="B5415" t="s">
        <v>22</v>
      </c>
      <c r="C5415" t="s">
        <v>1591</v>
      </c>
      <c r="D5415" t="s">
        <v>1735</v>
      </c>
      <c r="E5415" t="s">
        <v>1726</v>
      </c>
      <c r="F5415" t="s">
        <v>9691</v>
      </c>
      <c r="G5415" t="s">
        <v>2065</v>
      </c>
      <c r="H5415" t="s">
        <v>7934</v>
      </c>
      <c r="J5415" t="s">
        <v>2071</v>
      </c>
      <c r="M5415" s="6" t="s">
        <v>9887</v>
      </c>
      <c r="N5415" t="s">
        <v>9887</v>
      </c>
    </row>
    <row r="5416" spans="1:15" x14ac:dyDescent="0.3">
      <c r="A5416">
        <v>5494</v>
      </c>
      <c r="B5416" t="s">
        <v>22</v>
      </c>
      <c r="C5416" t="s">
        <v>1591</v>
      </c>
      <c r="D5416" t="s">
        <v>1736</v>
      </c>
      <c r="E5416" t="s">
        <v>1726</v>
      </c>
      <c r="F5416" t="s">
        <v>9691</v>
      </c>
      <c r="G5416" t="s">
        <v>2065</v>
      </c>
      <c r="H5416" t="s">
        <v>8788</v>
      </c>
      <c r="I5416" t="s">
        <v>2067</v>
      </c>
      <c r="L5416" t="s">
        <v>9888</v>
      </c>
    </row>
    <row r="5417" spans="1:15" x14ac:dyDescent="0.3">
      <c r="A5417">
        <v>5495</v>
      </c>
      <c r="B5417" t="s">
        <v>22</v>
      </c>
      <c r="C5417" t="s">
        <v>1591</v>
      </c>
      <c r="D5417" t="s">
        <v>1736</v>
      </c>
      <c r="E5417" t="s">
        <v>1726</v>
      </c>
      <c r="F5417" t="s">
        <v>2284</v>
      </c>
      <c r="G5417" t="s">
        <v>2065</v>
      </c>
      <c r="H5417" t="s">
        <v>2259</v>
      </c>
      <c r="I5417" t="s">
        <v>2067</v>
      </c>
      <c r="L5417" t="s">
        <v>9889</v>
      </c>
    </row>
    <row r="5418" spans="1:15" x14ac:dyDescent="0.3">
      <c r="A5418">
        <v>5496</v>
      </c>
      <c r="B5418" t="s">
        <v>22</v>
      </c>
      <c r="C5418" t="s">
        <v>1591</v>
      </c>
      <c r="D5418" t="s">
        <v>1736</v>
      </c>
      <c r="E5418" t="s">
        <v>1726</v>
      </c>
      <c r="F5418" t="s">
        <v>2284</v>
      </c>
      <c r="G5418" t="s">
        <v>2065</v>
      </c>
      <c r="H5418" t="s">
        <v>9028</v>
      </c>
      <c r="I5418" t="s">
        <v>2067</v>
      </c>
      <c r="L5418" t="s">
        <v>9890</v>
      </c>
    </row>
    <row r="5419" spans="1:15" x14ac:dyDescent="0.3">
      <c r="A5419">
        <v>5497</v>
      </c>
      <c r="B5419" t="s">
        <v>22</v>
      </c>
      <c r="C5419" t="s">
        <v>1591</v>
      </c>
      <c r="D5419" t="s">
        <v>1736</v>
      </c>
      <c r="E5419" t="s">
        <v>1726</v>
      </c>
      <c r="F5419" t="s">
        <v>9691</v>
      </c>
      <c r="G5419" t="s">
        <v>2065</v>
      </c>
      <c r="H5419" t="s">
        <v>9423</v>
      </c>
      <c r="J5419" t="s">
        <v>3406</v>
      </c>
      <c r="O5419" t="s">
        <v>9891</v>
      </c>
    </row>
    <row r="5420" spans="1:15" x14ac:dyDescent="0.3">
      <c r="A5420">
        <v>5498</v>
      </c>
      <c r="B5420" t="s">
        <v>22</v>
      </c>
      <c r="C5420" t="s">
        <v>1591</v>
      </c>
      <c r="D5420" t="s">
        <v>1736</v>
      </c>
      <c r="E5420" t="s">
        <v>1726</v>
      </c>
      <c r="F5420" t="s">
        <v>9691</v>
      </c>
      <c r="G5420" t="s">
        <v>2065</v>
      </c>
      <c r="H5420" t="s">
        <v>8363</v>
      </c>
      <c r="J5420" t="s">
        <v>2071</v>
      </c>
      <c r="M5420" s="6" t="s">
        <v>9891</v>
      </c>
      <c r="N5420" t="s">
        <v>9891</v>
      </c>
    </row>
    <row r="5421" spans="1:15" x14ac:dyDescent="0.3">
      <c r="A5421">
        <v>5499</v>
      </c>
      <c r="B5421" t="s">
        <v>22</v>
      </c>
      <c r="C5421" t="s">
        <v>1591</v>
      </c>
      <c r="D5421" t="s">
        <v>1737</v>
      </c>
      <c r="E5421" t="s">
        <v>1726</v>
      </c>
      <c r="F5421" t="s">
        <v>2284</v>
      </c>
      <c r="G5421" t="s">
        <v>2065</v>
      </c>
      <c r="H5421" t="s">
        <v>9028</v>
      </c>
      <c r="I5421" t="s">
        <v>2067</v>
      </c>
      <c r="L5421" t="s">
        <v>9892</v>
      </c>
    </row>
    <row r="5422" spans="1:15" x14ac:dyDescent="0.3">
      <c r="A5422">
        <v>5500</v>
      </c>
      <c r="B5422" t="s">
        <v>22</v>
      </c>
      <c r="C5422" t="s">
        <v>1591</v>
      </c>
      <c r="D5422" t="s">
        <v>1737</v>
      </c>
      <c r="E5422" t="s">
        <v>1726</v>
      </c>
      <c r="F5422" t="s">
        <v>2284</v>
      </c>
      <c r="G5422" t="s">
        <v>2065</v>
      </c>
      <c r="H5422" t="s">
        <v>2259</v>
      </c>
      <c r="I5422" t="s">
        <v>2067</v>
      </c>
      <c r="L5422" t="s">
        <v>9893</v>
      </c>
    </row>
    <row r="5423" spans="1:15" x14ac:dyDescent="0.3">
      <c r="A5423">
        <v>5501</v>
      </c>
      <c r="B5423" t="s">
        <v>22</v>
      </c>
      <c r="C5423" t="s">
        <v>1591</v>
      </c>
      <c r="D5423" t="s">
        <v>1737</v>
      </c>
      <c r="E5423" t="s">
        <v>1726</v>
      </c>
      <c r="F5423" t="s">
        <v>9691</v>
      </c>
      <c r="G5423" t="s">
        <v>2065</v>
      </c>
      <c r="H5423" t="s">
        <v>9894</v>
      </c>
      <c r="I5423" t="s">
        <v>2067</v>
      </c>
      <c r="L5423" t="s">
        <v>9895</v>
      </c>
    </row>
    <row r="5424" spans="1:15" x14ac:dyDescent="0.3">
      <c r="A5424">
        <v>5502</v>
      </c>
      <c r="B5424" t="s">
        <v>22</v>
      </c>
      <c r="C5424" t="s">
        <v>1591</v>
      </c>
      <c r="D5424" t="s">
        <v>1737</v>
      </c>
      <c r="E5424" t="s">
        <v>1726</v>
      </c>
      <c r="F5424" t="s">
        <v>9691</v>
      </c>
      <c r="G5424" t="s">
        <v>2065</v>
      </c>
      <c r="H5424" t="s">
        <v>2261</v>
      </c>
      <c r="J5424" t="s">
        <v>3406</v>
      </c>
      <c r="O5424" t="s">
        <v>9896</v>
      </c>
    </row>
    <row r="5425" spans="1:15" x14ac:dyDescent="0.3">
      <c r="A5425">
        <v>5503</v>
      </c>
      <c r="B5425" t="s">
        <v>22</v>
      </c>
      <c r="C5425" t="s">
        <v>1591</v>
      </c>
      <c r="D5425" t="s">
        <v>1737</v>
      </c>
      <c r="E5425" t="s">
        <v>1726</v>
      </c>
      <c r="F5425" t="s">
        <v>9691</v>
      </c>
      <c r="G5425" t="s">
        <v>2065</v>
      </c>
      <c r="H5425" t="s">
        <v>7798</v>
      </c>
      <c r="J5425" t="s">
        <v>2071</v>
      </c>
      <c r="M5425" s="6" t="s">
        <v>9896</v>
      </c>
      <c r="N5425" t="s">
        <v>9896</v>
      </c>
    </row>
    <row r="5426" spans="1:15" x14ac:dyDescent="0.3">
      <c r="A5426">
        <v>5504</v>
      </c>
      <c r="B5426" t="s">
        <v>22</v>
      </c>
      <c r="C5426" t="s">
        <v>1591</v>
      </c>
      <c r="D5426" t="s">
        <v>1738</v>
      </c>
      <c r="E5426" t="s">
        <v>1726</v>
      </c>
      <c r="F5426" t="s">
        <v>2284</v>
      </c>
      <c r="G5426" t="s">
        <v>2065</v>
      </c>
      <c r="H5426" t="s">
        <v>2259</v>
      </c>
      <c r="I5426" t="s">
        <v>2067</v>
      </c>
      <c r="L5426" t="s">
        <v>9734</v>
      </c>
    </row>
    <row r="5427" spans="1:15" x14ac:dyDescent="0.3">
      <c r="A5427">
        <v>5505</v>
      </c>
      <c r="B5427" t="s">
        <v>22</v>
      </c>
      <c r="C5427" t="s">
        <v>1591</v>
      </c>
      <c r="D5427" t="s">
        <v>1738</v>
      </c>
      <c r="E5427" t="s">
        <v>1726</v>
      </c>
      <c r="F5427" t="s">
        <v>9691</v>
      </c>
      <c r="G5427" t="s">
        <v>2065</v>
      </c>
      <c r="H5427" t="s">
        <v>7637</v>
      </c>
      <c r="I5427" t="s">
        <v>2067</v>
      </c>
      <c r="L5427" t="s">
        <v>9733</v>
      </c>
    </row>
    <row r="5428" spans="1:15" x14ac:dyDescent="0.3">
      <c r="A5428">
        <v>5506</v>
      </c>
      <c r="B5428" t="s">
        <v>22</v>
      </c>
      <c r="C5428" t="s">
        <v>1591</v>
      </c>
      <c r="D5428" t="s">
        <v>1738</v>
      </c>
      <c r="E5428" t="s">
        <v>1726</v>
      </c>
      <c r="F5428" t="s">
        <v>9691</v>
      </c>
      <c r="G5428" t="s">
        <v>2065</v>
      </c>
      <c r="H5428" t="s">
        <v>7934</v>
      </c>
      <c r="J5428" t="s">
        <v>2071</v>
      </c>
      <c r="M5428" s="6" t="s">
        <v>9735</v>
      </c>
      <c r="N5428" t="s">
        <v>9735</v>
      </c>
    </row>
    <row r="5429" spans="1:15" x14ac:dyDescent="0.3">
      <c r="A5429">
        <v>5507</v>
      </c>
      <c r="B5429" t="s">
        <v>22</v>
      </c>
      <c r="C5429" t="s">
        <v>1591</v>
      </c>
      <c r="D5429" t="s">
        <v>1738</v>
      </c>
      <c r="E5429" t="s">
        <v>1726</v>
      </c>
      <c r="F5429" t="s">
        <v>9691</v>
      </c>
      <c r="G5429" t="s">
        <v>2065</v>
      </c>
      <c r="H5429" t="s">
        <v>7806</v>
      </c>
      <c r="J5429" t="s">
        <v>3406</v>
      </c>
      <c r="O5429" t="s">
        <v>9735</v>
      </c>
    </row>
    <row r="5430" spans="1:15" x14ac:dyDescent="0.3">
      <c r="A5430">
        <v>5508</v>
      </c>
      <c r="B5430" t="s">
        <v>22</v>
      </c>
      <c r="C5430" t="s">
        <v>1591</v>
      </c>
      <c r="D5430" t="s">
        <v>1739</v>
      </c>
      <c r="E5430" t="s">
        <v>1726</v>
      </c>
      <c r="F5430" t="s">
        <v>9691</v>
      </c>
      <c r="G5430" t="s">
        <v>2065</v>
      </c>
      <c r="H5430" t="s">
        <v>8375</v>
      </c>
      <c r="I5430" t="s">
        <v>2067</v>
      </c>
      <c r="L5430" t="s">
        <v>9737</v>
      </c>
    </row>
    <row r="5431" spans="1:15" x14ac:dyDescent="0.3">
      <c r="A5431">
        <v>5509</v>
      </c>
      <c r="B5431" t="s">
        <v>22</v>
      </c>
      <c r="C5431" t="s">
        <v>1591</v>
      </c>
      <c r="D5431" t="s">
        <v>1739</v>
      </c>
      <c r="E5431" t="s">
        <v>1726</v>
      </c>
      <c r="F5431" t="s">
        <v>2284</v>
      </c>
      <c r="G5431" t="s">
        <v>2065</v>
      </c>
      <c r="H5431" t="s">
        <v>2259</v>
      </c>
      <c r="I5431" t="s">
        <v>2067</v>
      </c>
      <c r="L5431" t="s">
        <v>9736</v>
      </c>
    </row>
    <row r="5432" spans="1:15" x14ac:dyDescent="0.3">
      <c r="A5432">
        <v>5510</v>
      </c>
      <c r="B5432" t="s">
        <v>22</v>
      </c>
      <c r="C5432" t="s">
        <v>1591</v>
      </c>
      <c r="D5432" t="s">
        <v>1739</v>
      </c>
      <c r="E5432" t="s">
        <v>1726</v>
      </c>
      <c r="F5432" t="s">
        <v>9691</v>
      </c>
      <c r="G5432" t="s">
        <v>2065</v>
      </c>
      <c r="H5432" t="s">
        <v>7798</v>
      </c>
      <c r="J5432" t="s">
        <v>2078</v>
      </c>
      <c r="M5432" s="6" t="s">
        <v>9738</v>
      </c>
    </row>
    <row r="5433" spans="1:15" x14ac:dyDescent="0.3">
      <c r="A5433">
        <v>5511</v>
      </c>
      <c r="B5433" t="s">
        <v>22</v>
      </c>
      <c r="C5433" t="s">
        <v>1591</v>
      </c>
      <c r="D5433" t="s">
        <v>1740</v>
      </c>
      <c r="E5433" t="s">
        <v>1726</v>
      </c>
      <c r="F5433" t="s">
        <v>2284</v>
      </c>
      <c r="G5433" t="s">
        <v>2065</v>
      </c>
      <c r="H5433" t="s">
        <v>2259</v>
      </c>
      <c r="I5433" t="s">
        <v>2067</v>
      </c>
      <c r="L5433" t="s">
        <v>9729</v>
      </c>
    </row>
    <row r="5434" spans="1:15" x14ac:dyDescent="0.3">
      <c r="A5434">
        <v>5512</v>
      </c>
      <c r="B5434" t="s">
        <v>22</v>
      </c>
      <c r="C5434" t="s">
        <v>1591</v>
      </c>
      <c r="D5434" t="s">
        <v>1740</v>
      </c>
      <c r="E5434" t="s">
        <v>1726</v>
      </c>
      <c r="F5434" t="s">
        <v>9691</v>
      </c>
      <c r="G5434" t="s">
        <v>2065</v>
      </c>
      <c r="H5434" t="s">
        <v>1709</v>
      </c>
      <c r="I5434" t="s">
        <v>2067</v>
      </c>
      <c r="L5434" t="s">
        <v>9730</v>
      </c>
    </row>
    <row r="5435" spans="1:15" x14ac:dyDescent="0.3">
      <c r="A5435">
        <v>5513</v>
      </c>
      <c r="B5435" t="s">
        <v>22</v>
      </c>
      <c r="C5435" t="s">
        <v>1591</v>
      </c>
      <c r="D5435" t="s">
        <v>1740</v>
      </c>
      <c r="E5435" t="s">
        <v>1726</v>
      </c>
      <c r="F5435" t="s">
        <v>9691</v>
      </c>
      <c r="G5435" t="s">
        <v>2065</v>
      </c>
      <c r="H5435" t="s">
        <v>7934</v>
      </c>
      <c r="J5435" t="s">
        <v>2071</v>
      </c>
      <c r="M5435" s="6" t="s">
        <v>9732</v>
      </c>
      <c r="N5435" t="s">
        <v>9732</v>
      </c>
    </row>
    <row r="5436" spans="1:15" x14ac:dyDescent="0.3">
      <c r="A5436">
        <v>5514</v>
      </c>
      <c r="B5436" t="s">
        <v>22</v>
      </c>
      <c r="C5436" t="s">
        <v>1591</v>
      </c>
      <c r="D5436" t="s">
        <v>1740</v>
      </c>
      <c r="E5436" t="s">
        <v>1726</v>
      </c>
      <c r="F5436" t="s">
        <v>9691</v>
      </c>
      <c r="G5436" t="s">
        <v>2065</v>
      </c>
      <c r="H5436" t="s">
        <v>9731</v>
      </c>
      <c r="J5436" t="s">
        <v>3406</v>
      </c>
      <c r="O5436" t="s">
        <v>9732</v>
      </c>
    </row>
    <row r="5437" spans="1:15" x14ac:dyDescent="0.3">
      <c r="A5437">
        <v>5515</v>
      </c>
      <c r="B5437" t="s">
        <v>22</v>
      </c>
      <c r="C5437" t="s">
        <v>1591</v>
      </c>
      <c r="D5437" t="s">
        <v>1741</v>
      </c>
      <c r="E5437" t="s">
        <v>1726</v>
      </c>
      <c r="F5437" t="s">
        <v>9691</v>
      </c>
      <c r="G5437" t="s">
        <v>2065</v>
      </c>
      <c r="H5437" t="s">
        <v>9897</v>
      </c>
      <c r="I5437" t="s">
        <v>2067</v>
      </c>
      <c r="L5437" t="s">
        <v>9898</v>
      </c>
    </row>
    <row r="5438" spans="1:15" x14ac:dyDescent="0.3">
      <c r="A5438">
        <v>5516</v>
      </c>
      <c r="B5438" t="s">
        <v>22</v>
      </c>
      <c r="C5438" t="s">
        <v>1591</v>
      </c>
      <c r="D5438" t="s">
        <v>1741</v>
      </c>
      <c r="E5438" t="s">
        <v>1726</v>
      </c>
      <c r="F5438" t="s">
        <v>2284</v>
      </c>
      <c r="G5438" t="s">
        <v>2065</v>
      </c>
      <c r="H5438" t="s">
        <v>9875</v>
      </c>
      <c r="I5438" t="s">
        <v>2067</v>
      </c>
      <c r="L5438" t="s">
        <v>9899</v>
      </c>
    </row>
    <row r="5439" spans="1:15" x14ac:dyDescent="0.3">
      <c r="A5439">
        <v>5517</v>
      </c>
      <c r="B5439" t="s">
        <v>22</v>
      </c>
      <c r="C5439" t="s">
        <v>1591</v>
      </c>
      <c r="D5439" t="s">
        <v>1741</v>
      </c>
      <c r="E5439" t="s">
        <v>1726</v>
      </c>
      <c r="F5439" t="s">
        <v>9691</v>
      </c>
      <c r="G5439" t="s">
        <v>2065</v>
      </c>
      <c r="H5439" t="s">
        <v>9900</v>
      </c>
      <c r="J5439" t="s">
        <v>2071</v>
      </c>
      <c r="M5439" s="6" t="s">
        <v>9901</v>
      </c>
      <c r="N5439" t="s">
        <v>9901</v>
      </c>
    </row>
    <row r="5440" spans="1:15" x14ac:dyDescent="0.3">
      <c r="A5440">
        <v>5518</v>
      </c>
      <c r="B5440" t="s">
        <v>22</v>
      </c>
      <c r="C5440" t="s">
        <v>1591</v>
      </c>
      <c r="D5440" t="s">
        <v>1741</v>
      </c>
      <c r="E5440" t="s">
        <v>1726</v>
      </c>
      <c r="F5440" t="s">
        <v>9691</v>
      </c>
      <c r="G5440" t="s">
        <v>2065</v>
      </c>
      <c r="H5440" t="s">
        <v>8399</v>
      </c>
      <c r="J5440" t="s">
        <v>3406</v>
      </c>
      <c r="O5440" t="s">
        <v>9901</v>
      </c>
    </row>
    <row r="5441" spans="1:15" x14ac:dyDescent="0.3">
      <c r="A5441">
        <v>5519</v>
      </c>
      <c r="B5441" t="s">
        <v>22</v>
      </c>
      <c r="C5441" t="s">
        <v>1591</v>
      </c>
      <c r="D5441" t="s">
        <v>1742</v>
      </c>
      <c r="E5441" t="s">
        <v>1726</v>
      </c>
      <c r="F5441" t="s">
        <v>9691</v>
      </c>
      <c r="G5441" t="s">
        <v>2065</v>
      </c>
      <c r="H5441" t="s">
        <v>9902</v>
      </c>
      <c r="I5441" t="s">
        <v>2067</v>
      </c>
      <c r="L5441" t="s">
        <v>9903</v>
      </c>
    </row>
    <row r="5442" spans="1:15" x14ac:dyDescent="0.3">
      <c r="A5442">
        <v>5520</v>
      </c>
      <c r="B5442" t="s">
        <v>22</v>
      </c>
      <c r="C5442" t="s">
        <v>1591</v>
      </c>
      <c r="D5442" t="s">
        <v>1742</v>
      </c>
      <c r="E5442" t="s">
        <v>1726</v>
      </c>
      <c r="F5442" t="s">
        <v>2284</v>
      </c>
      <c r="G5442" t="s">
        <v>2065</v>
      </c>
      <c r="H5442" t="s">
        <v>2259</v>
      </c>
      <c r="I5442" t="s">
        <v>2067</v>
      </c>
      <c r="L5442" t="s">
        <v>9904</v>
      </c>
    </row>
    <row r="5443" spans="1:15" x14ac:dyDescent="0.3">
      <c r="A5443">
        <v>5521</v>
      </c>
      <c r="B5443" t="s">
        <v>22</v>
      </c>
      <c r="C5443" t="s">
        <v>1591</v>
      </c>
      <c r="D5443" t="s">
        <v>1742</v>
      </c>
      <c r="E5443" t="s">
        <v>1726</v>
      </c>
      <c r="F5443" t="s">
        <v>9691</v>
      </c>
      <c r="G5443" t="s">
        <v>2065</v>
      </c>
      <c r="H5443" t="s">
        <v>7661</v>
      </c>
      <c r="J5443" t="s">
        <v>3406</v>
      </c>
      <c r="O5443" t="s">
        <v>9905</v>
      </c>
    </row>
    <row r="5444" spans="1:15" x14ac:dyDescent="0.3">
      <c r="A5444">
        <v>5522</v>
      </c>
      <c r="B5444" t="s">
        <v>22</v>
      </c>
      <c r="C5444" t="s">
        <v>1591</v>
      </c>
      <c r="D5444" t="s">
        <v>1742</v>
      </c>
      <c r="E5444" t="s">
        <v>1726</v>
      </c>
      <c r="F5444" t="s">
        <v>9691</v>
      </c>
      <c r="G5444" t="s">
        <v>2065</v>
      </c>
      <c r="H5444" t="s">
        <v>7798</v>
      </c>
      <c r="J5444" t="s">
        <v>2071</v>
      </c>
      <c r="M5444" s="6" t="s">
        <v>9905</v>
      </c>
      <c r="N5444" t="s">
        <v>9905</v>
      </c>
    </row>
    <row r="5445" spans="1:15" x14ac:dyDescent="0.3">
      <c r="A5445">
        <v>5523</v>
      </c>
      <c r="B5445" t="s">
        <v>22</v>
      </c>
      <c r="C5445" t="s">
        <v>1591</v>
      </c>
      <c r="D5445" t="s">
        <v>1743</v>
      </c>
      <c r="E5445" t="s">
        <v>1726</v>
      </c>
      <c r="F5445" t="s">
        <v>2284</v>
      </c>
      <c r="G5445" t="s">
        <v>2065</v>
      </c>
      <c r="H5445" t="s">
        <v>9906</v>
      </c>
      <c r="I5445" t="s">
        <v>2067</v>
      </c>
      <c r="L5445" t="s">
        <v>9907</v>
      </c>
    </row>
    <row r="5446" spans="1:15" x14ac:dyDescent="0.3">
      <c r="A5446">
        <v>5524</v>
      </c>
      <c r="B5446" t="s">
        <v>22</v>
      </c>
      <c r="C5446" t="s">
        <v>1591</v>
      </c>
      <c r="D5446" t="s">
        <v>1743</v>
      </c>
      <c r="E5446" t="s">
        <v>1726</v>
      </c>
      <c r="F5446" t="s">
        <v>9691</v>
      </c>
      <c r="G5446" t="s">
        <v>2065</v>
      </c>
      <c r="H5446" t="s">
        <v>9908</v>
      </c>
      <c r="I5446" t="s">
        <v>2067</v>
      </c>
      <c r="L5446" t="s">
        <v>9909</v>
      </c>
    </row>
    <row r="5447" spans="1:15" x14ac:dyDescent="0.3">
      <c r="A5447">
        <v>5525</v>
      </c>
      <c r="B5447" t="s">
        <v>22</v>
      </c>
      <c r="C5447" t="s">
        <v>1591</v>
      </c>
      <c r="D5447" t="s">
        <v>1743</v>
      </c>
      <c r="E5447" t="s">
        <v>1726</v>
      </c>
      <c r="F5447" t="s">
        <v>9691</v>
      </c>
      <c r="G5447" t="s">
        <v>2065</v>
      </c>
      <c r="H5447" t="s">
        <v>9910</v>
      </c>
      <c r="J5447" t="s">
        <v>2071</v>
      </c>
      <c r="M5447" s="6" t="s">
        <v>9911</v>
      </c>
      <c r="N5447" t="s">
        <v>9911</v>
      </c>
    </row>
    <row r="5448" spans="1:15" x14ac:dyDescent="0.3">
      <c r="A5448">
        <v>5526</v>
      </c>
      <c r="B5448" t="s">
        <v>22</v>
      </c>
      <c r="C5448" t="s">
        <v>1591</v>
      </c>
      <c r="D5448" t="s">
        <v>1743</v>
      </c>
      <c r="E5448" t="s">
        <v>1726</v>
      </c>
      <c r="F5448" t="s">
        <v>9691</v>
      </c>
      <c r="G5448" t="s">
        <v>2065</v>
      </c>
      <c r="H5448" t="s">
        <v>9028</v>
      </c>
      <c r="J5448" t="s">
        <v>3406</v>
      </c>
      <c r="O5448" t="s">
        <v>9912</v>
      </c>
    </row>
    <row r="5449" spans="1:15" x14ac:dyDescent="0.3">
      <c r="A5449">
        <v>5527</v>
      </c>
      <c r="B5449" t="s">
        <v>22</v>
      </c>
      <c r="C5449" t="s">
        <v>1591</v>
      </c>
      <c r="D5449" t="s">
        <v>1744</v>
      </c>
      <c r="E5449" t="s">
        <v>1726</v>
      </c>
      <c r="F5449" t="s">
        <v>2284</v>
      </c>
      <c r="G5449" t="s">
        <v>2065</v>
      </c>
      <c r="H5449" t="s">
        <v>8636</v>
      </c>
      <c r="I5449" t="s">
        <v>2067</v>
      </c>
      <c r="L5449" t="s">
        <v>9913</v>
      </c>
    </row>
    <row r="5450" spans="1:15" x14ac:dyDescent="0.3">
      <c r="A5450">
        <v>5528</v>
      </c>
      <c r="B5450" t="s">
        <v>22</v>
      </c>
      <c r="C5450" t="s">
        <v>1591</v>
      </c>
      <c r="D5450" t="s">
        <v>1744</v>
      </c>
      <c r="E5450" t="s">
        <v>1726</v>
      </c>
      <c r="F5450" t="s">
        <v>9691</v>
      </c>
      <c r="G5450" t="s">
        <v>2065</v>
      </c>
      <c r="H5450" t="s">
        <v>9740</v>
      </c>
      <c r="I5450" t="s">
        <v>2067</v>
      </c>
      <c r="L5450" t="s">
        <v>9741</v>
      </c>
    </row>
    <row r="5451" spans="1:15" x14ac:dyDescent="0.3">
      <c r="A5451">
        <v>5529</v>
      </c>
      <c r="B5451" t="s">
        <v>22</v>
      </c>
      <c r="C5451" t="s">
        <v>1591</v>
      </c>
      <c r="D5451" t="s">
        <v>1744</v>
      </c>
      <c r="E5451" t="s">
        <v>1726</v>
      </c>
      <c r="F5451" t="s">
        <v>9691</v>
      </c>
      <c r="G5451" t="s">
        <v>2065</v>
      </c>
      <c r="H5451" t="s">
        <v>9744</v>
      </c>
      <c r="J5451" t="s">
        <v>2078</v>
      </c>
      <c r="M5451" s="6" t="s">
        <v>9745</v>
      </c>
    </row>
    <row r="5452" spans="1:15" x14ac:dyDescent="0.3">
      <c r="A5452">
        <v>5530</v>
      </c>
      <c r="B5452" t="s">
        <v>22</v>
      </c>
      <c r="C5452" t="s">
        <v>1591</v>
      </c>
      <c r="D5452" t="s">
        <v>1744</v>
      </c>
      <c r="E5452" t="s">
        <v>1726</v>
      </c>
      <c r="F5452" t="s">
        <v>9691</v>
      </c>
      <c r="G5452" t="s">
        <v>2065</v>
      </c>
      <c r="H5452" t="s">
        <v>9742</v>
      </c>
      <c r="J5452" t="s">
        <v>2438</v>
      </c>
      <c r="N5452" t="s">
        <v>9914</v>
      </c>
    </row>
    <row r="5453" spans="1:15" x14ac:dyDescent="0.3">
      <c r="A5453">
        <v>5531</v>
      </c>
      <c r="B5453" t="s">
        <v>22</v>
      </c>
      <c r="C5453" t="s">
        <v>1591</v>
      </c>
      <c r="D5453" t="s">
        <v>1745</v>
      </c>
      <c r="E5453" t="s">
        <v>1726</v>
      </c>
      <c r="F5453" t="s">
        <v>9691</v>
      </c>
      <c r="G5453" t="s">
        <v>2065</v>
      </c>
      <c r="H5453" t="s">
        <v>9746</v>
      </c>
      <c r="I5453" t="s">
        <v>2067</v>
      </c>
      <c r="L5453" t="s">
        <v>9747</v>
      </c>
    </row>
    <row r="5454" spans="1:15" x14ac:dyDescent="0.3">
      <c r="A5454">
        <v>5532</v>
      </c>
      <c r="B5454" t="s">
        <v>22</v>
      </c>
      <c r="C5454" t="s">
        <v>1591</v>
      </c>
      <c r="D5454" t="s">
        <v>1745</v>
      </c>
      <c r="E5454" t="s">
        <v>1726</v>
      </c>
      <c r="F5454" t="s">
        <v>2284</v>
      </c>
      <c r="G5454" t="s">
        <v>2065</v>
      </c>
      <c r="H5454" t="s">
        <v>7950</v>
      </c>
      <c r="I5454" t="s">
        <v>2067</v>
      </c>
      <c r="L5454" t="s">
        <v>9748</v>
      </c>
    </row>
    <row r="5455" spans="1:15" x14ac:dyDescent="0.3">
      <c r="A5455">
        <v>5533</v>
      </c>
      <c r="B5455" t="s">
        <v>22</v>
      </c>
      <c r="C5455" t="s">
        <v>1591</v>
      </c>
      <c r="D5455" t="s">
        <v>1745</v>
      </c>
      <c r="E5455" t="s">
        <v>1726</v>
      </c>
      <c r="F5455" t="s">
        <v>9691</v>
      </c>
      <c r="G5455" t="s">
        <v>2065</v>
      </c>
      <c r="H5455" t="s">
        <v>7661</v>
      </c>
      <c r="J5455" t="s">
        <v>3406</v>
      </c>
      <c r="O5455" t="s">
        <v>9749</v>
      </c>
    </row>
    <row r="5456" spans="1:15" x14ac:dyDescent="0.3">
      <c r="A5456">
        <v>5534</v>
      </c>
      <c r="B5456" t="s">
        <v>22</v>
      </c>
      <c r="C5456" t="s">
        <v>1591</v>
      </c>
      <c r="D5456" t="s">
        <v>1745</v>
      </c>
      <c r="E5456" t="s">
        <v>1726</v>
      </c>
      <c r="F5456" t="s">
        <v>9691</v>
      </c>
      <c r="G5456" t="s">
        <v>2065</v>
      </c>
      <c r="H5456" t="s">
        <v>8069</v>
      </c>
      <c r="J5456" t="s">
        <v>2071</v>
      </c>
      <c r="M5456" s="6" t="s">
        <v>9750</v>
      </c>
      <c r="N5456" t="s">
        <v>9750</v>
      </c>
    </row>
    <row r="5457" spans="1:15" x14ac:dyDescent="0.3">
      <c r="A5457">
        <v>5535</v>
      </c>
      <c r="B5457" t="s">
        <v>22</v>
      </c>
      <c r="C5457" t="s">
        <v>1591</v>
      </c>
      <c r="D5457" t="s">
        <v>1746</v>
      </c>
      <c r="E5457" t="s">
        <v>1726</v>
      </c>
      <c r="F5457" t="s">
        <v>2284</v>
      </c>
      <c r="G5457" t="s">
        <v>2065</v>
      </c>
      <c r="H5457" t="s">
        <v>9320</v>
      </c>
      <c r="I5457" t="s">
        <v>2067</v>
      </c>
      <c r="L5457" t="s">
        <v>9321</v>
      </c>
    </row>
    <row r="5458" spans="1:15" x14ac:dyDescent="0.3">
      <c r="A5458">
        <v>5536</v>
      </c>
      <c r="B5458" t="s">
        <v>22</v>
      </c>
      <c r="C5458" t="s">
        <v>1591</v>
      </c>
      <c r="D5458" t="s">
        <v>1746</v>
      </c>
      <c r="E5458" t="s">
        <v>1726</v>
      </c>
      <c r="F5458" t="s">
        <v>2284</v>
      </c>
      <c r="G5458" t="s">
        <v>2065</v>
      </c>
      <c r="H5458" t="s">
        <v>9318</v>
      </c>
      <c r="I5458" t="s">
        <v>2067</v>
      </c>
      <c r="L5458" t="s">
        <v>9752</v>
      </c>
    </row>
    <row r="5459" spans="1:15" x14ac:dyDescent="0.3">
      <c r="A5459">
        <v>5537</v>
      </c>
      <c r="B5459" t="s">
        <v>22</v>
      </c>
      <c r="C5459" t="s">
        <v>1591</v>
      </c>
      <c r="D5459" t="s">
        <v>1746</v>
      </c>
      <c r="E5459" t="s">
        <v>1726</v>
      </c>
      <c r="F5459" t="s">
        <v>2284</v>
      </c>
      <c r="G5459" t="s">
        <v>2065</v>
      </c>
      <c r="H5459" t="s">
        <v>9322</v>
      </c>
      <c r="I5459" t="s">
        <v>2067</v>
      </c>
      <c r="L5459" t="s">
        <v>9323</v>
      </c>
    </row>
    <row r="5460" spans="1:15" x14ac:dyDescent="0.3">
      <c r="A5460">
        <v>5538</v>
      </c>
      <c r="B5460" t="s">
        <v>22</v>
      </c>
      <c r="C5460" t="s">
        <v>1591</v>
      </c>
      <c r="D5460" t="s">
        <v>1746</v>
      </c>
      <c r="E5460" t="s">
        <v>1726</v>
      </c>
      <c r="F5460" t="s">
        <v>9691</v>
      </c>
      <c r="G5460" t="s">
        <v>2065</v>
      </c>
      <c r="H5460" t="s">
        <v>1714</v>
      </c>
      <c r="I5460" t="s">
        <v>2067</v>
      </c>
      <c r="L5460" t="s">
        <v>9751</v>
      </c>
    </row>
    <row r="5461" spans="1:15" x14ac:dyDescent="0.3">
      <c r="A5461">
        <v>5539</v>
      </c>
      <c r="B5461" t="s">
        <v>22</v>
      </c>
      <c r="C5461" t="s">
        <v>1591</v>
      </c>
      <c r="D5461" t="s">
        <v>1746</v>
      </c>
      <c r="E5461" t="s">
        <v>1726</v>
      </c>
      <c r="F5461" t="s">
        <v>9691</v>
      </c>
      <c r="G5461" t="s">
        <v>2065</v>
      </c>
      <c r="H5461" t="s">
        <v>9753</v>
      </c>
      <c r="J5461" t="s">
        <v>2071</v>
      </c>
      <c r="M5461" s="6" t="s">
        <v>9693</v>
      </c>
      <c r="N5461" t="s">
        <v>9694</v>
      </c>
    </row>
    <row r="5462" spans="1:15" x14ac:dyDescent="0.3">
      <c r="A5462">
        <v>5540</v>
      </c>
      <c r="B5462" t="s">
        <v>22</v>
      </c>
      <c r="C5462" t="s">
        <v>1591</v>
      </c>
      <c r="D5462" t="s">
        <v>1746</v>
      </c>
      <c r="E5462" t="s">
        <v>1726</v>
      </c>
      <c r="F5462" t="s">
        <v>9691</v>
      </c>
      <c r="G5462" t="s">
        <v>2065</v>
      </c>
      <c r="H5462" t="s">
        <v>8305</v>
      </c>
      <c r="J5462" t="s">
        <v>3406</v>
      </c>
      <c r="O5462" t="s">
        <v>9710</v>
      </c>
    </row>
    <row r="5463" spans="1:15" x14ac:dyDescent="0.3">
      <c r="A5463">
        <v>5541</v>
      </c>
      <c r="B5463" t="s">
        <v>22</v>
      </c>
      <c r="C5463" t="s">
        <v>1591</v>
      </c>
      <c r="D5463" t="s">
        <v>1747</v>
      </c>
      <c r="E5463" t="s">
        <v>1726</v>
      </c>
      <c r="F5463" t="s">
        <v>9691</v>
      </c>
      <c r="G5463" t="s">
        <v>2065</v>
      </c>
      <c r="H5463" t="s">
        <v>9915</v>
      </c>
      <c r="I5463" t="s">
        <v>2067</v>
      </c>
      <c r="L5463" t="s">
        <v>9916</v>
      </c>
    </row>
    <row r="5464" spans="1:15" x14ac:dyDescent="0.3">
      <c r="A5464">
        <v>5542</v>
      </c>
      <c r="B5464" t="s">
        <v>22</v>
      </c>
      <c r="C5464" t="s">
        <v>1591</v>
      </c>
      <c r="D5464" t="s">
        <v>1747</v>
      </c>
      <c r="E5464" t="s">
        <v>1726</v>
      </c>
      <c r="F5464" t="s">
        <v>2284</v>
      </c>
      <c r="G5464" t="s">
        <v>2065</v>
      </c>
      <c r="H5464" t="s">
        <v>9458</v>
      </c>
      <c r="I5464" t="s">
        <v>2067</v>
      </c>
      <c r="L5464" t="s">
        <v>9917</v>
      </c>
    </row>
    <row r="5465" spans="1:15" x14ac:dyDescent="0.3">
      <c r="A5465">
        <v>5543</v>
      </c>
      <c r="B5465" t="s">
        <v>22</v>
      </c>
      <c r="C5465" t="s">
        <v>1591</v>
      </c>
      <c r="D5465" t="s">
        <v>1747</v>
      </c>
      <c r="E5465" t="s">
        <v>1726</v>
      </c>
      <c r="F5465" t="s">
        <v>9691</v>
      </c>
      <c r="G5465" t="s">
        <v>2065</v>
      </c>
      <c r="H5465" t="s">
        <v>9918</v>
      </c>
      <c r="J5465" t="s">
        <v>3406</v>
      </c>
      <c r="O5465" t="s">
        <v>9919</v>
      </c>
    </row>
    <row r="5466" spans="1:15" x14ac:dyDescent="0.3">
      <c r="A5466">
        <v>5544</v>
      </c>
      <c r="B5466" t="s">
        <v>22</v>
      </c>
      <c r="C5466" t="s">
        <v>1591</v>
      </c>
      <c r="D5466" t="s">
        <v>1747</v>
      </c>
      <c r="E5466" t="s">
        <v>1726</v>
      </c>
      <c r="F5466" t="s">
        <v>9691</v>
      </c>
      <c r="G5466" t="s">
        <v>2065</v>
      </c>
      <c r="H5466" t="s">
        <v>9920</v>
      </c>
      <c r="J5466" t="s">
        <v>2071</v>
      </c>
      <c r="M5466" s="6" t="s">
        <v>9921</v>
      </c>
      <c r="N5466" t="s">
        <v>9922</v>
      </c>
    </row>
    <row r="5467" spans="1:15" x14ac:dyDescent="0.3">
      <c r="A5467">
        <v>5545</v>
      </c>
      <c r="B5467" t="s">
        <v>22</v>
      </c>
      <c r="C5467" t="s">
        <v>1591</v>
      </c>
      <c r="D5467" t="s">
        <v>1748</v>
      </c>
      <c r="E5467" t="s">
        <v>1726</v>
      </c>
      <c r="F5467" t="s">
        <v>9691</v>
      </c>
      <c r="G5467" t="s">
        <v>2065</v>
      </c>
      <c r="H5467" t="s">
        <v>7798</v>
      </c>
      <c r="I5467" t="s">
        <v>2067</v>
      </c>
      <c r="L5467" t="s">
        <v>9923</v>
      </c>
    </row>
    <row r="5468" spans="1:15" x14ac:dyDescent="0.3">
      <c r="A5468">
        <v>5546</v>
      </c>
      <c r="B5468" t="s">
        <v>22</v>
      </c>
      <c r="C5468" t="s">
        <v>1591</v>
      </c>
      <c r="D5468" t="s">
        <v>1748</v>
      </c>
      <c r="E5468" t="s">
        <v>1726</v>
      </c>
      <c r="F5468" t="s">
        <v>2284</v>
      </c>
      <c r="G5468" t="s">
        <v>2065</v>
      </c>
      <c r="H5468" t="s">
        <v>9332</v>
      </c>
      <c r="I5468" t="s">
        <v>2067</v>
      </c>
      <c r="L5468" t="s">
        <v>9924</v>
      </c>
    </row>
    <row r="5469" spans="1:15" x14ac:dyDescent="0.3">
      <c r="A5469">
        <v>5547</v>
      </c>
      <c r="B5469" t="s">
        <v>22</v>
      </c>
      <c r="C5469" t="s">
        <v>1591</v>
      </c>
      <c r="D5469" t="s">
        <v>1748</v>
      </c>
      <c r="E5469" t="s">
        <v>1726</v>
      </c>
      <c r="F5469" t="s">
        <v>9691</v>
      </c>
      <c r="G5469" t="s">
        <v>2065</v>
      </c>
      <c r="H5469" t="s">
        <v>8377</v>
      </c>
      <c r="J5469" t="s">
        <v>2071</v>
      </c>
      <c r="M5469" s="6" t="s">
        <v>9925</v>
      </c>
      <c r="N5469" t="s">
        <v>9926</v>
      </c>
    </row>
    <row r="5470" spans="1:15" x14ac:dyDescent="0.3">
      <c r="A5470">
        <v>5548</v>
      </c>
      <c r="B5470" t="s">
        <v>22</v>
      </c>
      <c r="C5470" t="s">
        <v>1591</v>
      </c>
      <c r="D5470" t="s">
        <v>1748</v>
      </c>
      <c r="E5470" t="s">
        <v>1726</v>
      </c>
      <c r="F5470" t="s">
        <v>9691</v>
      </c>
      <c r="G5470" t="s">
        <v>2065</v>
      </c>
      <c r="H5470" t="s">
        <v>9514</v>
      </c>
      <c r="J5470" t="s">
        <v>3406</v>
      </c>
      <c r="O5470" t="s">
        <v>9927</v>
      </c>
    </row>
    <row r="5471" spans="1:15" x14ac:dyDescent="0.3">
      <c r="A5471">
        <v>5549</v>
      </c>
      <c r="B5471" t="s">
        <v>22</v>
      </c>
      <c r="C5471" t="s">
        <v>1591</v>
      </c>
      <c r="D5471" t="s">
        <v>1749</v>
      </c>
      <c r="E5471" t="s">
        <v>1726</v>
      </c>
      <c r="F5471" t="s">
        <v>2284</v>
      </c>
      <c r="G5471" t="s">
        <v>2065</v>
      </c>
      <c r="H5471" t="s">
        <v>9327</v>
      </c>
      <c r="I5471" t="s">
        <v>2067</v>
      </c>
      <c r="L5471" t="s">
        <v>9328</v>
      </c>
    </row>
    <row r="5472" spans="1:15" x14ac:dyDescent="0.3">
      <c r="A5472">
        <v>5550</v>
      </c>
      <c r="B5472" t="s">
        <v>22</v>
      </c>
      <c r="C5472" t="s">
        <v>1591</v>
      </c>
      <c r="D5472" t="s">
        <v>1749</v>
      </c>
      <c r="E5472" t="s">
        <v>1726</v>
      </c>
      <c r="F5472" t="s">
        <v>2284</v>
      </c>
      <c r="G5472" t="s">
        <v>2065</v>
      </c>
      <c r="H5472" t="s">
        <v>9332</v>
      </c>
      <c r="I5472" t="s">
        <v>2067</v>
      </c>
      <c r="L5472" t="s">
        <v>9755</v>
      </c>
    </row>
    <row r="5473" spans="1:15" x14ac:dyDescent="0.3">
      <c r="A5473">
        <v>5551</v>
      </c>
      <c r="B5473" t="s">
        <v>22</v>
      </c>
      <c r="C5473" t="s">
        <v>1591</v>
      </c>
      <c r="D5473" t="s">
        <v>1749</v>
      </c>
      <c r="E5473" t="s">
        <v>1726</v>
      </c>
      <c r="F5473" t="s">
        <v>9691</v>
      </c>
      <c r="G5473" t="s">
        <v>2065</v>
      </c>
      <c r="H5473" t="s">
        <v>9330</v>
      </c>
      <c r="I5473" t="s">
        <v>2067</v>
      </c>
      <c r="L5473" t="s">
        <v>9331</v>
      </c>
    </row>
    <row r="5474" spans="1:15" x14ac:dyDescent="0.3">
      <c r="A5474">
        <v>5552</v>
      </c>
      <c r="B5474" t="s">
        <v>22</v>
      </c>
      <c r="C5474" t="s">
        <v>1591</v>
      </c>
      <c r="D5474" t="s">
        <v>1749</v>
      </c>
      <c r="E5474" t="s">
        <v>1726</v>
      </c>
      <c r="F5474" t="s">
        <v>2284</v>
      </c>
      <c r="G5474" t="s">
        <v>2065</v>
      </c>
      <c r="H5474" t="s">
        <v>9334</v>
      </c>
      <c r="I5474" t="s">
        <v>2067</v>
      </c>
      <c r="L5474" t="s">
        <v>9335</v>
      </c>
    </row>
    <row r="5475" spans="1:15" x14ac:dyDescent="0.3">
      <c r="A5475">
        <v>5553</v>
      </c>
      <c r="B5475" t="s">
        <v>22</v>
      </c>
      <c r="C5475" t="s">
        <v>1591</v>
      </c>
      <c r="D5475" t="s">
        <v>1749</v>
      </c>
      <c r="E5475" t="s">
        <v>1726</v>
      </c>
      <c r="F5475" t="s">
        <v>9691</v>
      </c>
      <c r="G5475" t="s">
        <v>2065</v>
      </c>
      <c r="H5475" t="s">
        <v>1715</v>
      </c>
      <c r="I5475" t="s">
        <v>2067</v>
      </c>
      <c r="L5475" t="s">
        <v>9754</v>
      </c>
    </row>
    <row r="5476" spans="1:15" x14ac:dyDescent="0.3">
      <c r="A5476">
        <v>5554</v>
      </c>
      <c r="B5476" t="s">
        <v>22</v>
      </c>
      <c r="C5476" t="s">
        <v>1591</v>
      </c>
      <c r="D5476" t="s">
        <v>1749</v>
      </c>
      <c r="E5476" t="s">
        <v>1726</v>
      </c>
      <c r="F5476" t="s">
        <v>9691</v>
      </c>
      <c r="G5476" t="s">
        <v>2065</v>
      </c>
      <c r="H5476" t="s">
        <v>9514</v>
      </c>
      <c r="J5476" t="s">
        <v>3406</v>
      </c>
      <c r="O5476" t="s">
        <v>9758</v>
      </c>
    </row>
    <row r="5477" spans="1:15" x14ac:dyDescent="0.3">
      <c r="A5477">
        <v>5555</v>
      </c>
      <c r="B5477" t="s">
        <v>22</v>
      </c>
      <c r="C5477" t="s">
        <v>1591</v>
      </c>
      <c r="D5477" t="s">
        <v>1749</v>
      </c>
      <c r="E5477" t="s">
        <v>1726</v>
      </c>
      <c r="F5477" t="s">
        <v>9691</v>
      </c>
      <c r="G5477" t="s">
        <v>2065</v>
      </c>
      <c r="H5477" t="s">
        <v>9462</v>
      </c>
      <c r="J5477" t="s">
        <v>2071</v>
      </c>
      <c r="M5477" s="6" t="s">
        <v>9756</v>
      </c>
      <c r="N5477" t="s">
        <v>9757</v>
      </c>
    </row>
    <row r="5478" spans="1:15" x14ac:dyDescent="0.3">
      <c r="A5478">
        <v>5556</v>
      </c>
      <c r="B5478" t="s">
        <v>22</v>
      </c>
      <c r="C5478" t="s">
        <v>1591</v>
      </c>
      <c r="D5478" t="s">
        <v>1750</v>
      </c>
      <c r="E5478" t="s">
        <v>1726</v>
      </c>
      <c r="F5478" t="s">
        <v>9691</v>
      </c>
      <c r="G5478" t="s">
        <v>2065</v>
      </c>
      <c r="H5478" t="s">
        <v>6010</v>
      </c>
      <c r="I5478" t="s">
        <v>2067</v>
      </c>
      <c r="L5478" t="s">
        <v>9759</v>
      </c>
    </row>
    <row r="5479" spans="1:15" x14ac:dyDescent="0.3">
      <c r="A5479">
        <v>5557</v>
      </c>
      <c r="B5479" t="s">
        <v>22</v>
      </c>
      <c r="C5479" t="s">
        <v>1591</v>
      </c>
      <c r="D5479" t="s">
        <v>1750</v>
      </c>
      <c r="E5479" t="s">
        <v>1726</v>
      </c>
      <c r="F5479" t="s">
        <v>2284</v>
      </c>
      <c r="G5479" t="s">
        <v>2065</v>
      </c>
      <c r="H5479" t="s">
        <v>9760</v>
      </c>
      <c r="I5479" t="s">
        <v>2067</v>
      </c>
      <c r="L5479" t="s">
        <v>9761</v>
      </c>
    </row>
    <row r="5480" spans="1:15" x14ac:dyDescent="0.3">
      <c r="A5480">
        <v>5558</v>
      </c>
      <c r="B5480" t="s">
        <v>22</v>
      </c>
      <c r="C5480" t="s">
        <v>1591</v>
      </c>
      <c r="D5480" t="s">
        <v>1750</v>
      </c>
      <c r="E5480" t="s">
        <v>1726</v>
      </c>
      <c r="F5480" t="s">
        <v>9691</v>
      </c>
      <c r="G5480" t="s">
        <v>2065</v>
      </c>
      <c r="H5480" t="s">
        <v>7661</v>
      </c>
      <c r="J5480" t="s">
        <v>3406</v>
      </c>
      <c r="O5480" t="s">
        <v>9762</v>
      </c>
    </row>
    <row r="5481" spans="1:15" x14ac:dyDescent="0.3">
      <c r="A5481">
        <v>5559</v>
      </c>
      <c r="B5481" t="s">
        <v>22</v>
      </c>
      <c r="C5481" t="s">
        <v>1591</v>
      </c>
      <c r="D5481" t="s">
        <v>1750</v>
      </c>
      <c r="E5481" t="s">
        <v>1726</v>
      </c>
      <c r="F5481" t="s">
        <v>9691</v>
      </c>
      <c r="G5481" t="s">
        <v>2065</v>
      </c>
      <c r="H5481" t="s">
        <v>9763</v>
      </c>
      <c r="J5481" t="s">
        <v>2071</v>
      </c>
      <c r="M5481" s="6" t="s">
        <v>9764</v>
      </c>
      <c r="N5481" t="s">
        <v>9765</v>
      </c>
    </row>
    <row r="5482" spans="1:15" x14ac:dyDescent="0.3">
      <c r="A5482">
        <v>5560</v>
      </c>
      <c r="B5482" t="s">
        <v>22</v>
      </c>
      <c r="C5482" t="s">
        <v>1591</v>
      </c>
      <c r="D5482" t="s">
        <v>1751</v>
      </c>
      <c r="E5482" t="s">
        <v>1726</v>
      </c>
      <c r="F5482" t="s">
        <v>9691</v>
      </c>
      <c r="G5482" t="s">
        <v>2065</v>
      </c>
      <c r="H5482" t="s">
        <v>9769</v>
      </c>
      <c r="I5482" t="s">
        <v>2067</v>
      </c>
      <c r="L5482" t="s">
        <v>9770</v>
      </c>
    </row>
    <row r="5483" spans="1:15" x14ac:dyDescent="0.3">
      <c r="A5483">
        <v>5561</v>
      </c>
      <c r="B5483" t="s">
        <v>22</v>
      </c>
      <c r="C5483" t="s">
        <v>1591</v>
      </c>
      <c r="D5483" t="s">
        <v>1751</v>
      </c>
      <c r="E5483" t="s">
        <v>1726</v>
      </c>
      <c r="F5483" t="s">
        <v>2284</v>
      </c>
      <c r="G5483" t="s">
        <v>2065</v>
      </c>
      <c r="H5483" t="s">
        <v>8305</v>
      </c>
      <c r="I5483" t="s">
        <v>2067</v>
      </c>
      <c r="L5483" t="s">
        <v>9771</v>
      </c>
    </row>
    <row r="5484" spans="1:15" x14ac:dyDescent="0.3">
      <c r="A5484">
        <v>5562</v>
      </c>
      <c r="B5484" t="s">
        <v>22</v>
      </c>
      <c r="C5484" t="s">
        <v>1591</v>
      </c>
      <c r="D5484" t="s">
        <v>1751</v>
      </c>
      <c r="E5484" t="s">
        <v>1726</v>
      </c>
      <c r="F5484" t="s">
        <v>2284</v>
      </c>
      <c r="G5484" t="s">
        <v>2065</v>
      </c>
      <c r="H5484" t="s">
        <v>9772</v>
      </c>
      <c r="I5484" t="s">
        <v>2067</v>
      </c>
      <c r="L5484" t="s">
        <v>9773</v>
      </c>
    </row>
    <row r="5485" spans="1:15" x14ac:dyDescent="0.3">
      <c r="A5485">
        <v>5563</v>
      </c>
      <c r="B5485" t="s">
        <v>22</v>
      </c>
      <c r="C5485" t="s">
        <v>1591</v>
      </c>
      <c r="D5485" t="s">
        <v>1751</v>
      </c>
      <c r="E5485" t="s">
        <v>1726</v>
      </c>
      <c r="F5485" t="s">
        <v>2284</v>
      </c>
      <c r="G5485" t="s">
        <v>2065</v>
      </c>
      <c r="H5485" t="s">
        <v>9928</v>
      </c>
      <c r="I5485" t="s">
        <v>2067</v>
      </c>
      <c r="L5485" t="s">
        <v>9929</v>
      </c>
    </row>
    <row r="5486" spans="1:15" x14ac:dyDescent="0.3">
      <c r="A5486">
        <v>5564</v>
      </c>
      <c r="B5486" t="s">
        <v>22</v>
      </c>
      <c r="C5486" t="s">
        <v>1591</v>
      </c>
      <c r="D5486" t="s">
        <v>1751</v>
      </c>
      <c r="E5486" t="s">
        <v>1726</v>
      </c>
      <c r="F5486" t="s">
        <v>2284</v>
      </c>
      <c r="G5486" t="s">
        <v>2065</v>
      </c>
      <c r="H5486" t="s">
        <v>9930</v>
      </c>
      <c r="I5486" t="s">
        <v>2067</v>
      </c>
      <c r="L5486" t="s">
        <v>9931</v>
      </c>
    </row>
    <row r="5487" spans="1:15" x14ac:dyDescent="0.3">
      <c r="A5487">
        <v>5565</v>
      </c>
      <c r="B5487" t="s">
        <v>22</v>
      </c>
      <c r="C5487" t="s">
        <v>1591</v>
      </c>
      <c r="D5487" t="s">
        <v>1751</v>
      </c>
      <c r="E5487" t="s">
        <v>1726</v>
      </c>
      <c r="F5487" t="s">
        <v>9691</v>
      </c>
      <c r="G5487" t="s">
        <v>2065</v>
      </c>
      <c r="H5487" t="s">
        <v>9711</v>
      </c>
      <c r="I5487" t="s">
        <v>2067</v>
      </c>
      <c r="L5487" t="s">
        <v>9932</v>
      </c>
    </row>
    <row r="5488" spans="1:15" x14ac:dyDescent="0.3">
      <c r="A5488">
        <v>5566</v>
      </c>
      <c r="B5488" t="s">
        <v>22</v>
      </c>
      <c r="C5488" t="s">
        <v>1591</v>
      </c>
      <c r="D5488" t="s">
        <v>1751</v>
      </c>
      <c r="E5488" t="s">
        <v>1726</v>
      </c>
      <c r="F5488" t="s">
        <v>2284</v>
      </c>
      <c r="G5488" t="s">
        <v>2065</v>
      </c>
      <c r="H5488" t="s">
        <v>9767</v>
      </c>
      <c r="I5488" t="s">
        <v>2067</v>
      </c>
      <c r="L5488" t="s">
        <v>9933</v>
      </c>
    </row>
    <row r="5489" spans="1:16" x14ac:dyDescent="0.3">
      <c r="A5489">
        <v>5567</v>
      </c>
      <c r="B5489" t="s">
        <v>22</v>
      </c>
      <c r="C5489" t="s">
        <v>1591</v>
      </c>
      <c r="D5489" t="s">
        <v>1751</v>
      </c>
      <c r="E5489" t="s">
        <v>1726</v>
      </c>
      <c r="F5489" t="s">
        <v>9691</v>
      </c>
      <c r="G5489" t="s">
        <v>2065</v>
      </c>
      <c r="H5489" t="s">
        <v>9490</v>
      </c>
      <c r="J5489" t="s">
        <v>2438</v>
      </c>
      <c r="N5489" t="s">
        <v>9934</v>
      </c>
    </row>
    <row r="5490" spans="1:16" x14ac:dyDescent="0.3">
      <c r="A5490">
        <v>5568</v>
      </c>
      <c r="B5490" t="s">
        <v>22</v>
      </c>
      <c r="C5490" t="s">
        <v>1591</v>
      </c>
      <c r="D5490" t="s">
        <v>1751</v>
      </c>
      <c r="E5490" t="s">
        <v>1726</v>
      </c>
      <c r="F5490" t="s">
        <v>9691</v>
      </c>
      <c r="G5490" t="s">
        <v>2065</v>
      </c>
      <c r="H5490" t="s">
        <v>1717</v>
      </c>
      <c r="J5490" t="s">
        <v>2078</v>
      </c>
      <c r="M5490" s="6" t="s">
        <v>9774</v>
      </c>
    </row>
    <row r="5491" spans="1:16" x14ac:dyDescent="0.3">
      <c r="A5491">
        <v>5569</v>
      </c>
      <c r="B5491" t="s">
        <v>22</v>
      </c>
      <c r="C5491" t="s">
        <v>1591</v>
      </c>
      <c r="D5491" t="s">
        <v>1752</v>
      </c>
      <c r="E5491" t="s">
        <v>1726</v>
      </c>
      <c r="F5491" t="s">
        <v>2284</v>
      </c>
      <c r="G5491" t="s">
        <v>2065</v>
      </c>
      <c r="H5491" t="s">
        <v>9338</v>
      </c>
      <c r="I5491" t="s">
        <v>2067</v>
      </c>
      <c r="L5491" t="s">
        <v>9935</v>
      </c>
    </row>
    <row r="5492" spans="1:16" x14ac:dyDescent="0.3">
      <c r="A5492">
        <v>5570</v>
      </c>
      <c r="B5492" t="s">
        <v>22</v>
      </c>
      <c r="C5492" t="s">
        <v>1591</v>
      </c>
      <c r="D5492" t="s">
        <v>1752</v>
      </c>
      <c r="E5492" t="s">
        <v>1726</v>
      </c>
      <c r="F5492" t="s">
        <v>2284</v>
      </c>
      <c r="G5492" t="s">
        <v>2065</v>
      </c>
      <c r="H5492" t="s">
        <v>7946</v>
      </c>
      <c r="I5492" t="s">
        <v>2067</v>
      </c>
      <c r="L5492" t="s">
        <v>9786</v>
      </c>
    </row>
    <row r="5493" spans="1:16" x14ac:dyDescent="0.3">
      <c r="A5493">
        <v>5571</v>
      </c>
      <c r="B5493" t="s">
        <v>22</v>
      </c>
      <c r="C5493" t="s">
        <v>1591</v>
      </c>
      <c r="D5493" t="s">
        <v>1752</v>
      </c>
      <c r="E5493" t="s">
        <v>1726</v>
      </c>
      <c r="F5493" t="s">
        <v>9691</v>
      </c>
      <c r="G5493" t="s">
        <v>2065</v>
      </c>
      <c r="H5493" t="s">
        <v>1719</v>
      </c>
      <c r="I5493" t="s">
        <v>2067</v>
      </c>
      <c r="L5493" t="s">
        <v>9788</v>
      </c>
    </row>
    <row r="5494" spans="1:16" x14ac:dyDescent="0.3">
      <c r="A5494">
        <v>5572</v>
      </c>
      <c r="B5494" t="s">
        <v>22</v>
      </c>
      <c r="C5494" t="s">
        <v>1591</v>
      </c>
      <c r="D5494" t="s">
        <v>1752</v>
      </c>
      <c r="E5494" t="s">
        <v>1726</v>
      </c>
      <c r="F5494" t="s">
        <v>9691</v>
      </c>
      <c r="G5494" t="s">
        <v>2065</v>
      </c>
      <c r="H5494" t="s">
        <v>9014</v>
      </c>
      <c r="J5494" t="s">
        <v>2071</v>
      </c>
      <c r="M5494" s="6" t="s">
        <v>9790</v>
      </c>
      <c r="N5494" t="s">
        <v>9791</v>
      </c>
    </row>
    <row r="5495" spans="1:16" x14ac:dyDescent="0.3">
      <c r="A5495">
        <v>5573</v>
      </c>
      <c r="B5495" t="s">
        <v>22</v>
      </c>
      <c r="C5495" t="s">
        <v>1591</v>
      </c>
      <c r="D5495" t="s">
        <v>1752</v>
      </c>
      <c r="E5495" t="s">
        <v>1726</v>
      </c>
      <c r="F5495" t="s">
        <v>9691</v>
      </c>
      <c r="G5495" t="s">
        <v>2065</v>
      </c>
      <c r="H5495" t="s">
        <v>9784</v>
      </c>
      <c r="J5495" t="s">
        <v>3406</v>
      </c>
      <c r="O5495" t="s">
        <v>9789</v>
      </c>
    </row>
    <row r="5496" spans="1:16" x14ac:dyDescent="0.3">
      <c r="A5496">
        <v>5574</v>
      </c>
      <c r="B5496" t="s">
        <v>22</v>
      </c>
      <c r="C5496" t="s">
        <v>1591</v>
      </c>
      <c r="D5496" t="s">
        <v>1753</v>
      </c>
      <c r="E5496" t="s">
        <v>1726</v>
      </c>
      <c r="F5496" t="s">
        <v>2284</v>
      </c>
      <c r="G5496" t="s">
        <v>2065</v>
      </c>
      <c r="H5496" t="s">
        <v>9875</v>
      </c>
      <c r="I5496" t="s">
        <v>2067</v>
      </c>
      <c r="L5496" t="s">
        <v>9936</v>
      </c>
      <c r="P5496" t="s">
        <v>9937</v>
      </c>
    </row>
    <row r="5497" spans="1:16" x14ac:dyDescent="0.3">
      <c r="A5497">
        <v>5575</v>
      </c>
      <c r="B5497" t="s">
        <v>22</v>
      </c>
      <c r="C5497" t="s">
        <v>1591</v>
      </c>
      <c r="D5497" t="s">
        <v>1753</v>
      </c>
      <c r="E5497" t="s">
        <v>1726</v>
      </c>
      <c r="F5497" t="s">
        <v>9691</v>
      </c>
      <c r="G5497" t="s">
        <v>2065</v>
      </c>
      <c r="H5497" t="s">
        <v>9938</v>
      </c>
      <c r="J5497" t="s">
        <v>2078</v>
      </c>
      <c r="M5497" s="6" t="s">
        <v>9939</v>
      </c>
      <c r="P5497" t="s">
        <v>9937</v>
      </c>
    </row>
    <row r="5498" spans="1:16" x14ac:dyDescent="0.3">
      <c r="A5498">
        <v>5576</v>
      </c>
      <c r="B5498" t="s">
        <v>22</v>
      </c>
      <c r="C5498" t="s">
        <v>1591</v>
      </c>
      <c r="D5498" t="s">
        <v>1754</v>
      </c>
      <c r="E5498" t="s">
        <v>1726</v>
      </c>
      <c r="F5498" t="s">
        <v>2284</v>
      </c>
      <c r="G5498" t="s">
        <v>2065</v>
      </c>
      <c r="H5498" t="s">
        <v>9490</v>
      </c>
      <c r="I5498" t="s">
        <v>2067</v>
      </c>
      <c r="L5498" t="s">
        <v>9940</v>
      </c>
    </row>
    <row r="5499" spans="1:16" x14ac:dyDescent="0.3">
      <c r="A5499">
        <v>5577</v>
      </c>
      <c r="B5499" t="s">
        <v>22</v>
      </c>
      <c r="C5499" t="s">
        <v>1591</v>
      </c>
      <c r="D5499" t="s">
        <v>1754</v>
      </c>
      <c r="E5499" t="s">
        <v>1726</v>
      </c>
      <c r="F5499" t="s">
        <v>2284</v>
      </c>
      <c r="G5499" t="s">
        <v>2065</v>
      </c>
      <c r="H5499" t="s">
        <v>7946</v>
      </c>
      <c r="I5499" t="s">
        <v>2067</v>
      </c>
      <c r="L5499" t="s">
        <v>9941</v>
      </c>
    </row>
    <row r="5500" spans="1:16" x14ac:dyDescent="0.3">
      <c r="A5500">
        <v>5578</v>
      </c>
      <c r="B5500" t="s">
        <v>22</v>
      </c>
      <c r="C5500" t="s">
        <v>1591</v>
      </c>
      <c r="D5500" t="s">
        <v>1754</v>
      </c>
      <c r="E5500" t="s">
        <v>1726</v>
      </c>
      <c r="F5500" t="s">
        <v>2284</v>
      </c>
      <c r="G5500" t="s">
        <v>2065</v>
      </c>
      <c r="H5500" t="s">
        <v>9776</v>
      </c>
      <c r="I5500" t="s">
        <v>2067</v>
      </c>
      <c r="L5500" t="s">
        <v>9777</v>
      </c>
    </row>
    <row r="5501" spans="1:16" x14ac:dyDescent="0.3">
      <c r="A5501">
        <v>5579</v>
      </c>
      <c r="B5501" t="s">
        <v>22</v>
      </c>
      <c r="C5501" t="s">
        <v>1591</v>
      </c>
      <c r="D5501" t="s">
        <v>1754</v>
      </c>
      <c r="E5501" t="s">
        <v>1726</v>
      </c>
      <c r="F5501" t="s">
        <v>9691</v>
      </c>
      <c r="G5501" t="s">
        <v>2065</v>
      </c>
      <c r="H5501" t="s">
        <v>1718</v>
      </c>
      <c r="I5501" t="s">
        <v>2067</v>
      </c>
      <c r="L5501" t="s">
        <v>9942</v>
      </c>
    </row>
    <row r="5502" spans="1:16" x14ac:dyDescent="0.3">
      <c r="A5502">
        <v>5580</v>
      </c>
      <c r="B5502" t="s">
        <v>22</v>
      </c>
      <c r="C5502" t="s">
        <v>1591</v>
      </c>
      <c r="D5502" t="s">
        <v>1754</v>
      </c>
      <c r="E5502" t="s">
        <v>1726</v>
      </c>
      <c r="F5502" t="s">
        <v>2284</v>
      </c>
      <c r="G5502" t="s">
        <v>2065</v>
      </c>
      <c r="H5502" t="s">
        <v>9344</v>
      </c>
      <c r="I5502" t="s">
        <v>2067</v>
      </c>
      <c r="L5502" t="s">
        <v>9780</v>
      </c>
    </row>
    <row r="5503" spans="1:16" x14ac:dyDescent="0.3">
      <c r="A5503">
        <v>5581</v>
      </c>
      <c r="B5503" t="s">
        <v>22</v>
      </c>
      <c r="C5503" t="s">
        <v>1591</v>
      </c>
      <c r="D5503" t="s">
        <v>1754</v>
      </c>
      <c r="E5503" t="s">
        <v>1726</v>
      </c>
      <c r="F5503" t="s">
        <v>9691</v>
      </c>
      <c r="G5503" t="s">
        <v>2065</v>
      </c>
      <c r="H5503" t="s">
        <v>9784</v>
      </c>
      <c r="J5503" t="s">
        <v>3406</v>
      </c>
      <c r="O5503" t="s">
        <v>9785</v>
      </c>
    </row>
    <row r="5504" spans="1:16" x14ac:dyDescent="0.3">
      <c r="A5504">
        <v>5582</v>
      </c>
      <c r="B5504" t="s">
        <v>22</v>
      </c>
      <c r="C5504" t="s">
        <v>1591</v>
      </c>
      <c r="D5504" t="s">
        <v>1754</v>
      </c>
      <c r="E5504" t="s">
        <v>1726</v>
      </c>
      <c r="F5504" t="s">
        <v>9691</v>
      </c>
      <c r="G5504" t="s">
        <v>2065</v>
      </c>
      <c r="H5504" t="s">
        <v>9175</v>
      </c>
      <c r="J5504" t="s">
        <v>2438</v>
      </c>
      <c r="N5504" t="s">
        <v>9943</v>
      </c>
    </row>
    <row r="5505" spans="1:15" x14ac:dyDescent="0.3">
      <c r="A5505">
        <v>5583</v>
      </c>
      <c r="B5505" t="s">
        <v>22</v>
      </c>
      <c r="C5505" t="s">
        <v>1591</v>
      </c>
      <c r="D5505" t="s">
        <v>1754</v>
      </c>
      <c r="E5505" t="s">
        <v>1726</v>
      </c>
      <c r="F5505" t="s">
        <v>9691</v>
      </c>
      <c r="G5505" t="s">
        <v>2065</v>
      </c>
      <c r="H5505" t="s">
        <v>9782</v>
      </c>
      <c r="J5505" t="s">
        <v>2078</v>
      </c>
      <c r="M5505" s="6" t="s">
        <v>9783</v>
      </c>
    </row>
    <row r="5506" spans="1:15" x14ac:dyDescent="0.3">
      <c r="A5506">
        <v>5584</v>
      </c>
      <c r="B5506" t="s">
        <v>22</v>
      </c>
      <c r="C5506" t="s">
        <v>1591</v>
      </c>
      <c r="D5506" t="s">
        <v>1755</v>
      </c>
      <c r="E5506" t="s">
        <v>1726</v>
      </c>
      <c r="F5506" t="s">
        <v>2284</v>
      </c>
      <c r="G5506" t="s">
        <v>2065</v>
      </c>
      <c r="H5506" t="s">
        <v>9944</v>
      </c>
      <c r="I5506" t="s">
        <v>2067</v>
      </c>
      <c r="L5506" t="s">
        <v>9945</v>
      </c>
    </row>
    <row r="5507" spans="1:15" x14ac:dyDescent="0.3">
      <c r="A5507">
        <v>5585</v>
      </c>
      <c r="B5507" t="s">
        <v>22</v>
      </c>
      <c r="C5507" t="s">
        <v>1591</v>
      </c>
      <c r="D5507" t="s">
        <v>1755</v>
      </c>
      <c r="E5507" t="s">
        <v>1726</v>
      </c>
      <c r="F5507" t="s">
        <v>9691</v>
      </c>
      <c r="G5507" t="s">
        <v>2065</v>
      </c>
      <c r="H5507" t="s">
        <v>9946</v>
      </c>
      <c r="I5507" t="s">
        <v>2067</v>
      </c>
      <c r="L5507" t="s">
        <v>9947</v>
      </c>
    </row>
    <row r="5508" spans="1:15" x14ac:dyDescent="0.3">
      <c r="A5508">
        <v>5586</v>
      </c>
      <c r="B5508" t="s">
        <v>22</v>
      </c>
      <c r="C5508" t="s">
        <v>1591</v>
      </c>
      <c r="D5508" t="s">
        <v>1755</v>
      </c>
      <c r="E5508" t="s">
        <v>1726</v>
      </c>
      <c r="F5508" t="s">
        <v>2284</v>
      </c>
      <c r="G5508" t="s">
        <v>2065</v>
      </c>
      <c r="H5508" t="s">
        <v>9948</v>
      </c>
      <c r="I5508" t="s">
        <v>2067</v>
      </c>
      <c r="L5508" t="s">
        <v>9949</v>
      </c>
    </row>
    <row r="5509" spans="1:15" x14ac:dyDescent="0.3">
      <c r="A5509">
        <v>5587</v>
      </c>
      <c r="B5509" t="s">
        <v>22</v>
      </c>
      <c r="C5509" t="s">
        <v>1591</v>
      </c>
      <c r="D5509" t="s">
        <v>1755</v>
      </c>
      <c r="E5509" t="s">
        <v>1726</v>
      </c>
      <c r="F5509" t="s">
        <v>9691</v>
      </c>
      <c r="G5509" t="s">
        <v>2065</v>
      </c>
      <c r="H5509" t="s">
        <v>9784</v>
      </c>
      <c r="J5509" t="s">
        <v>3406</v>
      </c>
      <c r="O5509" t="s">
        <v>9950</v>
      </c>
    </row>
    <row r="5510" spans="1:15" x14ac:dyDescent="0.3">
      <c r="A5510">
        <v>5588</v>
      </c>
      <c r="B5510" t="s">
        <v>22</v>
      </c>
      <c r="C5510" t="s">
        <v>1591</v>
      </c>
      <c r="D5510" t="s">
        <v>1755</v>
      </c>
      <c r="E5510" t="s">
        <v>1726</v>
      </c>
      <c r="F5510" t="s">
        <v>9691</v>
      </c>
      <c r="G5510" t="s">
        <v>2065</v>
      </c>
      <c r="H5510" t="s">
        <v>9014</v>
      </c>
      <c r="J5510" t="s">
        <v>2071</v>
      </c>
      <c r="M5510" s="6" t="s">
        <v>9951</v>
      </c>
      <c r="N5510" t="s">
        <v>9951</v>
      </c>
    </row>
    <row r="5511" spans="1:15" x14ac:dyDescent="0.3">
      <c r="A5511">
        <v>5589</v>
      </c>
      <c r="B5511" t="s">
        <v>22</v>
      </c>
      <c r="C5511" t="s">
        <v>1591</v>
      </c>
      <c r="D5511" t="s">
        <v>1756</v>
      </c>
      <c r="E5511" t="s">
        <v>1726</v>
      </c>
      <c r="F5511" t="s">
        <v>2284</v>
      </c>
      <c r="G5511" t="s">
        <v>2065</v>
      </c>
      <c r="H5511" t="s">
        <v>2259</v>
      </c>
      <c r="I5511" t="s">
        <v>2067</v>
      </c>
      <c r="L5511" t="s">
        <v>9952</v>
      </c>
    </row>
    <row r="5512" spans="1:15" x14ac:dyDescent="0.3">
      <c r="A5512">
        <v>5590</v>
      </c>
      <c r="B5512" t="s">
        <v>22</v>
      </c>
      <c r="C5512" t="s">
        <v>1591</v>
      </c>
      <c r="D5512" t="s">
        <v>1756</v>
      </c>
      <c r="E5512" t="s">
        <v>1726</v>
      </c>
      <c r="F5512" t="s">
        <v>9691</v>
      </c>
      <c r="G5512" t="s">
        <v>2065</v>
      </c>
      <c r="H5512" t="s">
        <v>7798</v>
      </c>
      <c r="J5512" t="s">
        <v>4240</v>
      </c>
      <c r="M5512" s="6" t="s">
        <v>9953</v>
      </c>
    </row>
    <row r="5513" spans="1:15" x14ac:dyDescent="0.3">
      <c r="A5513">
        <v>5591</v>
      </c>
      <c r="B5513" t="s">
        <v>22</v>
      </c>
      <c r="C5513" t="s">
        <v>1591</v>
      </c>
      <c r="D5513" t="s">
        <v>1757</v>
      </c>
      <c r="E5513" t="s">
        <v>1726</v>
      </c>
      <c r="F5513" t="s">
        <v>9691</v>
      </c>
      <c r="G5513" t="s">
        <v>2065</v>
      </c>
      <c r="H5513" t="s">
        <v>9794</v>
      </c>
      <c r="I5513" t="s">
        <v>2067</v>
      </c>
      <c r="L5513" t="s">
        <v>9795</v>
      </c>
    </row>
    <row r="5514" spans="1:15" x14ac:dyDescent="0.3">
      <c r="A5514">
        <v>5592</v>
      </c>
      <c r="B5514" t="s">
        <v>22</v>
      </c>
      <c r="C5514" t="s">
        <v>1591</v>
      </c>
      <c r="D5514" t="s">
        <v>1757</v>
      </c>
      <c r="E5514" t="s">
        <v>1726</v>
      </c>
      <c r="F5514" t="s">
        <v>2284</v>
      </c>
      <c r="G5514" t="s">
        <v>2065</v>
      </c>
      <c r="H5514" t="s">
        <v>9792</v>
      </c>
      <c r="I5514" t="s">
        <v>2067</v>
      </c>
      <c r="L5514" t="s">
        <v>9954</v>
      </c>
    </row>
    <row r="5515" spans="1:15" x14ac:dyDescent="0.3">
      <c r="A5515">
        <v>5593</v>
      </c>
      <c r="B5515" t="s">
        <v>22</v>
      </c>
      <c r="C5515" t="s">
        <v>1591</v>
      </c>
      <c r="D5515" t="s">
        <v>1757</v>
      </c>
      <c r="E5515" t="s">
        <v>1726</v>
      </c>
      <c r="F5515" t="s">
        <v>9691</v>
      </c>
      <c r="G5515" t="s">
        <v>2065</v>
      </c>
      <c r="H5515" t="s">
        <v>1720</v>
      </c>
      <c r="J5515" t="s">
        <v>2071</v>
      </c>
      <c r="M5515" s="6" t="s">
        <v>9796</v>
      </c>
      <c r="N5515" t="s">
        <v>9797</v>
      </c>
    </row>
    <row r="5516" spans="1:15" x14ac:dyDescent="0.3">
      <c r="A5516">
        <v>5594</v>
      </c>
      <c r="B5516" t="s">
        <v>22</v>
      </c>
      <c r="C5516" t="s">
        <v>1591</v>
      </c>
      <c r="D5516" t="s">
        <v>1757</v>
      </c>
      <c r="E5516" t="s">
        <v>1726</v>
      </c>
      <c r="F5516" t="s">
        <v>9691</v>
      </c>
      <c r="G5516" t="s">
        <v>2065</v>
      </c>
      <c r="H5516" t="s">
        <v>7661</v>
      </c>
      <c r="J5516" t="s">
        <v>3406</v>
      </c>
      <c r="O5516" t="s">
        <v>9798</v>
      </c>
    </row>
    <row r="5517" spans="1:15" x14ac:dyDescent="0.3">
      <c r="A5517">
        <v>5595</v>
      </c>
      <c r="B5517" t="s">
        <v>22</v>
      </c>
      <c r="C5517" t="s">
        <v>1591</v>
      </c>
      <c r="D5517" t="s">
        <v>1758</v>
      </c>
      <c r="E5517" t="s">
        <v>1726</v>
      </c>
      <c r="F5517" t="s">
        <v>9691</v>
      </c>
      <c r="G5517" t="s">
        <v>2065</v>
      </c>
      <c r="H5517" t="s">
        <v>1721</v>
      </c>
      <c r="I5517" t="s">
        <v>2067</v>
      </c>
      <c r="L5517" t="s">
        <v>9955</v>
      </c>
    </row>
    <row r="5518" spans="1:15" x14ac:dyDescent="0.3">
      <c r="A5518">
        <v>5596</v>
      </c>
      <c r="B5518" t="s">
        <v>22</v>
      </c>
      <c r="C5518" t="s">
        <v>1591</v>
      </c>
      <c r="D5518" t="s">
        <v>1758</v>
      </c>
      <c r="E5518" t="s">
        <v>1726</v>
      </c>
      <c r="F5518" t="s">
        <v>2284</v>
      </c>
      <c r="G5518" t="s">
        <v>2065</v>
      </c>
      <c r="H5518" t="s">
        <v>5834</v>
      </c>
      <c r="I5518" t="s">
        <v>2067</v>
      </c>
      <c r="L5518" t="s">
        <v>9956</v>
      </c>
    </row>
    <row r="5519" spans="1:15" x14ac:dyDescent="0.3">
      <c r="A5519">
        <v>5597</v>
      </c>
      <c r="B5519" t="s">
        <v>22</v>
      </c>
      <c r="C5519" t="s">
        <v>1591</v>
      </c>
      <c r="D5519" t="s">
        <v>1758</v>
      </c>
      <c r="E5519" t="s">
        <v>1726</v>
      </c>
      <c r="F5519" t="s">
        <v>9691</v>
      </c>
      <c r="G5519" t="s">
        <v>2065</v>
      </c>
      <c r="H5519" t="s">
        <v>9350</v>
      </c>
      <c r="I5519" t="s">
        <v>2067</v>
      </c>
      <c r="L5519" t="s">
        <v>9801</v>
      </c>
    </row>
    <row r="5520" spans="1:15" x14ac:dyDescent="0.3">
      <c r="A5520">
        <v>5598</v>
      </c>
      <c r="B5520" t="s">
        <v>22</v>
      </c>
      <c r="C5520" t="s">
        <v>1591</v>
      </c>
      <c r="D5520" t="s">
        <v>1758</v>
      </c>
      <c r="E5520" t="s">
        <v>1726</v>
      </c>
      <c r="F5520" t="s">
        <v>2284</v>
      </c>
      <c r="G5520" t="s">
        <v>2065</v>
      </c>
      <c r="H5520" t="s">
        <v>9334</v>
      </c>
      <c r="I5520" t="s">
        <v>2067</v>
      </c>
      <c r="L5520" t="s">
        <v>9335</v>
      </c>
    </row>
    <row r="5521" spans="1:16" x14ac:dyDescent="0.3">
      <c r="A5521">
        <v>5599</v>
      </c>
      <c r="B5521" t="s">
        <v>22</v>
      </c>
      <c r="C5521" t="s">
        <v>1591</v>
      </c>
      <c r="D5521" t="s">
        <v>1758</v>
      </c>
      <c r="E5521" t="s">
        <v>1726</v>
      </c>
      <c r="F5521" t="s">
        <v>2284</v>
      </c>
      <c r="G5521" t="s">
        <v>2065</v>
      </c>
      <c r="H5521" t="s">
        <v>9353</v>
      </c>
      <c r="I5521" t="s">
        <v>2067</v>
      </c>
      <c r="L5521" t="s">
        <v>9354</v>
      </c>
    </row>
    <row r="5522" spans="1:16" x14ac:dyDescent="0.3">
      <c r="A5522">
        <v>5600</v>
      </c>
      <c r="B5522" t="s">
        <v>22</v>
      </c>
      <c r="C5522" t="s">
        <v>1591</v>
      </c>
      <c r="D5522" t="s">
        <v>1758</v>
      </c>
      <c r="E5522" t="s">
        <v>1726</v>
      </c>
      <c r="F5522" t="s">
        <v>2284</v>
      </c>
      <c r="G5522" t="s">
        <v>2065</v>
      </c>
      <c r="H5522" t="s">
        <v>9357</v>
      </c>
      <c r="I5522" t="s">
        <v>2067</v>
      </c>
      <c r="L5522" t="s">
        <v>9358</v>
      </c>
    </row>
    <row r="5523" spans="1:16" x14ac:dyDescent="0.3">
      <c r="A5523">
        <v>5601</v>
      </c>
      <c r="B5523" t="s">
        <v>22</v>
      </c>
      <c r="C5523" t="s">
        <v>1591</v>
      </c>
      <c r="D5523" t="s">
        <v>1758</v>
      </c>
      <c r="E5523" t="s">
        <v>1726</v>
      </c>
      <c r="F5523" t="s">
        <v>9691</v>
      </c>
      <c r="G5523" t="s">
        <v>2065</v>
      </c>
      <c r="H5523" t="s">
        <v>9330</v>
      </c>
      <c r="I5523" t="s">
        <v>2067</v>
      </c>
      <c r="L5523" t="s">
        <v>9799</v>
      </c>
    </row>
    <row r="5524" spans="1:16" x14ac:dyDescent="0.3">
      <c r="A5524">
        <v>5602</v>
      </c>
      <c r="B5524" t="s">
        <v>22</v>
      </c>
      <c r="C5524" t="s">
        <v>1591</v>
      </c>
      <c r="D5524" t="s">
        <v>1758</v>
      </c>
      <c r="E5524" t="s">
        <v>1726</v>
      </c>
      <c r="F5524" t="s">
        <v>2284</v>
      </c>
      <c r="G5524" t="s">
        <v>2065</v>
      </c>
      <c r="H5524" t="s">
        <v>9320</v>
      </c>
      <c r="I5524" t="s">
        <v>2067</v>
      </c>
      <c r="L5524" t="s">
        <v>9800</v>
      </c>
    </row>
    <row r="5525" spans="1:16" x14ac:dyDescent="0.3">
      <c r="A5525">
        <v>5603</v>
      </c>
      <c r="B5525" t="s">
        <v>22</v>
      </c>
      <c r="C5525" t="s">
        <v>1591</v>
      </c>
      <c r="D5525" t="s">
        <v>1758</v>
      </c>
      <c r="E5525" t="s">
        <v>1726</v>
      </c>
      <c r="F5525" t="s">
        <v>2284</v>
      </c>
      <c r="G5525" t="s">
        <v>2065</v>
      </c>
      <c r="H5525" t="s">
        <v>9957</v>
      </c>
      <c r="I5525" t="s">
        <v>2067</v>
      </c>
      <c r="L5525" t="s">
        <v>9958</v>
      </c>
    </row>
    <row r="5526" spans="1:16" x14ac:dyDescent="0.3">
      <c r="A5526">
        <v>5604</v>
      </c>
      <c r="B5526" t="s">
        <v>22</v>
      </c>
      <c r="C5526" t="s">
        <v>1591</v>
      </c>
      <c r="D5526" t="s">
        <v>1758</v>
      </c>
      <c r="E5526" t="s">
        <v>1726</v>
      </c>
      <c r="F5526" t="s">
        <v>9691</v>
      </c>
      <c r="G5526" t="s">
        <v>2065</v>
      </c>
      <c r="H5526" t="s">
        <v>7661</v>
      </c>
      <c r="J5526" t="s">
        <v>3406</v>
      </c>
      <c r="O5526" t="s">
        <v>9804</v>
      </c>
    </row>
    <row r="5527" spans="1:16" x14ac:dyDescent="0.3">
      <c r="A5527">
        <v>5605</v>
      </c>
      <c r="B5527" t="s">
        <v>22</v>
      </c>
      <c r="C5527" t="s">
        <v>1591</v>
      </c>
      <c r="D5527" t="s">
        <v>1758</v>
      </c>
      <c r="E5527" t="s">
        <v>1726</v>
      </c>
      <c r="F5527" t="s">
        <v>9691</v>
      </c>
      <c r="G5527" t="s">
        <v>2065</v>
      </c>
      <c r="H5527" t="s">
        <v>9462</v>
      </c>
      <c r="J5527" t="s">
        <v>2071</v>
      </c>
      <c r="M5527" s="6" t="s">
        <v>9959</v>
      </c>
      <c r="N5527" t="s">
        <v>9959</v>
      </c>
    </row>
    <row r="5528" spans="1:16" x14ac:dyDescent="0.3">
      <c r="A5528">
        <v>5606</v>
      </c>
      <c r="B5528" t="s">
        <v>22</v>
      </c>
      <c r="C5528" t="s">
        <v>1591</v>
      </c>
      <c r="D5528" t="s">
        <v>1759</v>
      </c>
      <c r="E5528" t="s">
        <v>1726</v>
      </c>
      <c r="F5528" t="s">
        <v>2284</v>
      </c>
      <c r="G5528" t="s">
        <v>2065</v>
      </c>
      <c r="H5528" t="s">
        <v>5834</v>
      </c>
      <c r="I5528" t="s">
        <v>2067</v>
      </c>
      <c r="L5528" t="s">
        <v>9960</v>
      </c>
    </row>
    <row r="5529" spans="1:16" x14ac:dyDescent="0.3">
      <c r="A5529">
        <v>5607</v>
      </c>
      <c r="B5529" t="s">
        <v>22</v>
      </c>
      <c r="C5529" t="s">
        <v>1591</v>
      </c>
      <c r="D5529" t="s">
        <v>1759</v>
      </c>
      <c r="E5529" t="s">
        <v>1726</v>
      </c>
      <c r="F5529" t="s">
        <v>9691</v>
      </c>
      <c r="G5529" t="s">
        <v>2065</v>
      </c>
      <c r="H5529" t="s">
        <v>1721</v>
      </c>
      <c r="I5529" t="s">
        <v>2067</v>
      </c>
      <c r="L5529" t="s">
        <v>9961</v>
      </c>
    </row>
    <row r="5530" spans="1:16" x14ac:dyDescent="0.3">
      <c r="A5530">
        <v>5608</v>
      </c>
      <c r="B5530" t="s">
        <v>22</v>
      </c>
      <c r="C5530" t="s">
        <v>1591</v>
      </c>
      <c r="D5530" t="s">
        <v>1759</v>
      </c>
      <c r="E5530" t="s">
        <v>1726</v>
      </c>
      <c r="F5530" t="s">
        <v>9691</v>
      </c>
      <c r="G5530" t="s">
        <v>2065</v>
      </c>
      <c r="H5530" t="s">
        <v>9462</v>
      </c>
      <c r="J5530" t="s">
        <v>2071</v>
      </c>
      <c r="M5530" s="6" t="s">
        <v>9959</v>
      </c>
      <c r="N5530" t="s">
        <v>9959</v>
      </c>
    </row>
    <row r="5531" spans="1:16" x14ac:dyDescent="0.3">
      <c r="A5531">
        <v>5609</v>
      </c>
      <c r="B5531" t="s">
        <v>22</v>
      </c>
      <c r="C5531" t="s">
        <v>1591</v>
      </c>
      <c r="D5531" t="s">
        <v>1760</v>
      </c>
      <c r="E5531" t="s">
        <v>1726</v>
      </c>
      <c r="F5531" t="s">
        <v>9691</v>
      </c>
      <c r="G5531" t="s">
        <v>2065</v>
      </c>
      <c r="H5531" t="s">
        <v>8911</v>
      </c>
      <c r="I5531" t="s">
        <v>2067</v>
      </c>
      <c r="L5531" t="s">
        <v>9962</v>
      </c>
    </row>
    <row r="5532" spans="1:16" x14ac:dyDescent="0.3">
      <c r="A5532">
        <v>5610</v>
      </c>
      <c r="B5532" t="s">
        <v>22</v>
      </c>
      <c r="C5532" t="s">
        <v>1591</v>
      </c>
      <c r="D5532" t="s">
        <v>1760</v>
      </c>
      <c r="E5532" t="s">
        <v>1726</v>
      </c>
      <c r="F5532" t="s">
        <v>2284</v>
      </c>
      <c r="G5532" t="s">
        <v>2065</v>
      </c>
      <c r="H5532" t="s">
        <v>9458</v>
      </c>
      <c r="I5532" t="s">
        <v>2067</v>
      </c>
      <c r="L5532" t="s">
        <v>9963</v>
      </c>
    </row>
    <row r="5533" spans="1:16" x14ac:dyDescent="0.3">
      <c r="A5533">
        <v>5611</v>
      </c>
      <c r="B5533" t="s">
        <v>22</v>
      </c>
      <c r="C5533" t="s">
        <v>1591</v>
      </c>
      <c r="D5533" t="s">
        <v>1760</v>
      </c>
      <c r="E5533" t="s">
        <v>1726</v>
      </c>
      <c r="F5533" t="s">
        <v>9691</v>
      </c>
      <c r="G5533" t="s">
        <v>2065</v>
      </c>
      <c r="H5533" t="s">
        <v>7680</v>
      </c>
      <c r="J5533" t="s">
        <v>3406</v>
      </c>
      <c r="O5533" t="s">
        <v>9964</v>
      </c>
    </row>
    <row r="5534" spans="1:16" x14ac:dyDescent="0.3">
      <c r="A5534">
        <v>5612</v>
      </c>
      <c r="B5534" t="s">
        <v>22</v>
      </c>
      <c r="C5534" t="s">
        <v>1591</v>
      </c>
      <c r="D5534" t="s">
        <v>1760</v>
      </c>
      <c r="E5534" t="s">
        <v>1726</v>
      </c>
      <c r="F5534" t="s">
        <v>9691</v>
      </c>
      <c r="G5534" t="s">
        <v>2065</v>
      </c>
      <c r="H5534" t="s">
        <v>7934</v>
      </c>
      <c r="J5534" t="s">
        <v>2071</v>
      </c>
      <c r="M5534" s="6" t="s">
        <v>9965</v>
      </c>
      <c r="N5534" t="s">
        <v>9966</v>
      </c>
    </row>
    <row r="5535" spans="1:16" x14ac:dyDescent="0.3">
      <c r="A5535">
        <v>5613</v>
      </c>
      <c r="B5535" t="s">
        <v>22</v>
      </c>
      <c r="C5535" t="s">
        <v>1591</v>
      </c>
      <c r="D5535" t="s">
        <v>1761</v>
      </c>
      <c r="E5535" t="s">
        <v>1726</v>
      </c>
      <c r="F5535" t="s">
        <v>2284</v>
      </c>
      <c r="G5535" t="s">
        <v>2065</v>
      </c>
      <c r="H5535" t="s">
        <v>8845</v>
      </c>
      <c r="I5535" t="s">
        <v>2067</v>
      </c>
      <c r="L5535" t="s">
        <v>9807</v>
      </c>
      <c r="P5535" t="s">
        <v>9808</v>
      </c>
    </row>
    <row r="5536" spans="1:16" x14ac:dyDescent="0.3">
      <c r="A5536">
        <v>5614</v>
      </c>
      <c r="B5536" t="s">
        <v>22</v>
      </c>
      <c r="C5536" t="s">
        <v>1591</v>
      </c>
      <c r="D5536" t="s">
        <v>1761</v>
      </c>
      <c r="E5536" t="s">
        <v>1726</v>
      </c>
      <c r="F5536" t="s">
        <v>2284</v>
      </c>
      <c r="G5536" t="s">
        <v>2065</v>
      </c>
      <c r="H5536" t="s">
        <v>9811</v>
      </c>
      <c r="I5536" t="s">
        <v>2067</v>
      </c>
      <c r="L5536" t="s">
        <v>9812</v>
      </c>
      <c r="P5536" t="s">
        <v>9808</v>
      </c>
    </row>
    <row r="5537" spans="1:16" x14ac:dyDescent="0.3">
      <c r="A5537">
        <v>5615</v>
      </c>
      <c r="B5537" t="s">
        <v>22</v>
      </c>
      <c r="C5537" t="s">
        <v>1591</v>
      </c>
      <c r="D5537" t="s">
        <v>1761</v>
      </c>
      <c r="E5537" t="s">
        <v>1726</v>
      </c>
      <c r="F5537" t="s">
        <v>2284</v>
      </c>
      <c r="G5537" t="s">
        <v>2065</v>
      </c>
      <c r="H5537" t="s">
        <v>9809</v>
      </c>
      <c r="I5537" t="s">
        <v>2067</v>
      </c>
      <c r="L5537" t="s">
        <v>9810</v>
      </c>
      <c r="P5537" t="s">
        <v>9808</v>
      </c>
    </row>
    <row r="5538" spans="1:16" x14ac:dyDescent="0.3">
      <c r="A5538">
        <v>5616</v>
      </c>
      <c r="B5538" t="s">
        <v>22</v>
      </c>
      <c r="C5538" t="s">
        <v>1591</v>
      </c>
      <c r="D5538" t="s">
        <v>1761</v>
      </c>
      <c r="E5538" t="s">
        <v>1726</v>
      </c>
      <c r="F5538" t="s">
        <v>9691</v>
      </c>
      <c r="G5538" t="s">
        <v>2065</v>
      </c>
      <c r="H5538" t="s">
        <v>1722</v>
      </c>
      <c r="J5538" t="s">
        <v>2078</v>
      </c>
      <c r="M5538" s="6" t="s">
        <v>9813</v>
      </c>
      <c r="P5538" t="s">
        <v>9808</v>
      </c>
    </row>
    <row r="5539" spans="1:16" x14ac:dyDescent="0.3">
      <c r="A5539">
        <v>5617</v>
      </c>
      <c r="B5539" t="s">
        <v>22</v>
      </c>
      <c r="C5539" t="s">
        <v>1591</v>
      </c>
      <c r="D5539" t="s">
        <v>1762</v>
      </c>
      <c r="E5539" t="s">
        <v>1726</v>
      </c>
      <c r="F5539" t="s">
        <v>2284</v>
      </c>
      <c r="G5539" t="s">
        <v>2065</v>
      </c>
      <c r="H5539" t="s">
        <v>2259</v>
      </c>
      <c r="I5539" t="s">
        <v>2067</v>
      </c>
      <c r="L5539" t="s">
        <v>9967</v>
      </c>
    </row>
    <row r="5540" spans="1:16" x14ac:dyDescent="0.3">
      <c r="A5540">
        <v>5618</v>
      </c>
      <c r="B5540" t="s">
        <v>22</v>
      </c>
      <c r="C5540" t="s">
        <v>1591</v>
      </c>
      <c r="D5540" t="s">
        <v>1762</v>
      </c>
      <c r="E5540" t="s">
        <v>1726</v>
      </c>
      <c r="F5540" t="s">
        <v>9691</v>
      </c>
      <c r="G5540" t="s">
        <v>2065</v>
      </c>
      <c r="H5540" t="s">
        <v>5859</v>
      </c>
      <c r="J5540" t="s">
        <v>2078</v>
      </c>
      <c r="M5540" s="6" t="s">
        <v>9968</v>
      </c>
    </row>
    <row r="5541" spans="1:16" x14ac:dyDescent="0.3">
      <c r="A5541">
        <v>5619</v>
      </c>
      <c r="B5541" t="s">
        <v>22</v>
      </c>
      <c r="C5541" t="s">
        <v>1591</v>
      </c>
      <c r="D5541" t="s">
        <v>1763</v>
      </c>
      <c r="E5541" t="s">
        <v>1726</v>
      </c>
      <c r="F5541" t="s">
        <v>2284</v>
      </c>
      <c r="G5541" t="s">
        <v>2065</v>
      </c>
      <c r="H5541" t="s">
        <v>743</v>
      </c>
      <c r="I5541" t="s">
        <v>2067</v>
      </c>
      <c r="L5541" t="s">
        <v>9969</v>
      </c>
    </row>
    <row r="5542" spans="1:16" x14ac:dyDescent="0.3">
      <c r="A5542">
        <v>5620</v>
      </c>
      <c r="B5542" t="s">
        <v>22</v>
      </c>
      <c r="C5542" t="s">
        <v>1591</v>
      </c>
      <c r="D5542" t="s">
        <v>1763</v>
      </c>
      <c r="E5542" t="s">
        <v>1726</v>
      </c>
      <c r="F5542" t="s">
        <v>9691</v>
      </c>
      <c r="G5542" t="s">
        <v>2065</v>
      </c>
      <c r="H5542" t="s">
        <v>5859</v>
      </c>
      <c r="J5542" t="s">
        <v>2078</v>
      </c>
      <c r="M5542" s="6" t="s">
        <v>9970</v>
      </c>
    </row>
    <row r="5543" spans="1:16" x14ac:dyDescent="0.3">
      <c r="A5543">
        <v>5621</v>
      </c>
      <c r="B5543" t="s">
        <v>22</v>
      </c>
      <c r="C5543" t="s">
        <v>1591</v>
      </c>
      <c r="D5543" t="s">
        <v>1764</v>
      </c>
      <c r="E5543" t="s">
        <v>1726</v>
      </c>
      <c r="F5543" t="s">
        <v>2284</v>
      </c>
      <c r="G5543" t="s">
        <v>2065</v>
      </c>
      <c r="H5543" t="s">
        <v>9971</v>
      </c>
      <c r="I5543" t="s">
        <v>2067</v>
      </c>
      <c r="L5543" t="s">
        <v>9972</v>
      </c>
    </row>
    <row r="5544" spans="1:16" x14ac:dyDescent="0.3">
      <c r="A5544">
        <v>5622</v>
      </c>
      <c r="B5544" t="s">
        <v>22</v>
      </c>
      <c r="C5544" t="s">
        <v>1591</v>
      </c>
      <c r="D5544" t="s">
        <v>1764</v>
      </c>
      <c r="E5544" t="s">
        <v>1726</v>
      </c>
      <c r="F5544" t="s">
        <v>9691</v>
      </c>
      <c r="G5544" t="s">
        <v>2065</v>
      </c>
      <c r="H5544" t="s">
        <v>5859</v>
      </c>
      <c r="J5544" t="s">
        <v>2078</v>
      </c>
      <c r="M5544" s="6" t="s">
        <v>9973</v>
      </c>
    </row>
    <row r="5545" spans="1:16" x14ac:dyDescent="0.3">
      <c r="A5545">
        <v>5623</v>
      </c>
      <c r="B5545" t="s">
        <v>22</v>
      </c>
      <c r="C5545" t="s">
        <v>1591</v>
      </c>
      <c r="D5545" t="s">
        <v>1765</v>
      </c>
      <c r="E5545" t="s">
        <v>1726</v>
      </c>
      <c r="F5545" t="s">
        <v>9691</v>
      </c>
      <c r="G5545" t="s">
        <v>2065</v>
      </c>
      <c r="H5545" t="s">
        <v>9974</v>
      </c>
      <c r="I5545" t="s">
        <v>2067</v>
      </c>
      <c r="L5545" t="s">
        <v>9975</v>
      </c>
    </row>
    <row r="5546" spans="1:16" x14ac:dyDescent="0.3">
      <c r="A5546">
        <v>5624</v>
      </c>
      <c r="B5546" t="s">
        <v>22</v>
      </c>
      <c r="C5546" t="s">
        <v>1591</v>
      </c>
      <c r="D5546" t="s">
        <v>1765</v>
      </c>
      <c r="E5546" t="s">
        <v>1726</v>
      </c>
      <c r="F5546" t="s">
        <v>2284</v>
      </c>
      <c r="G5546" t="s">
        <v>2065</v>
      </c>
      <c r="H5546" t="s">
        <v>9976</v>
      </c>
      <c r="I5546" t="s">
        <v>2067</v>
      </c>
      <c r="L5546" t="s">
        <v>9977</v>
      </c>
    </row>
    <row r="5547" spans="1:16" x14ac:dyDescent="0.3">
      <c r="A5547">
        <v>5625</v>
      </c>
      <c r="B5547" t="s">
        <v>22</v>
      </c>
      <c r="C5547" t="s">
        <v>1591</v>
      </c>
      <c r="D5547" t="s">
        <v>1765</v>
      </c>
      <c r="E5547" t="s">
        <v>1726</v>
      </c>
      <c r="F5547" t="s">
        <v>9691</v>
      </c>
      <c r="G5547" t="s">
        <v>2065</v>
      </c>
      <c r="H5547" t="s">
        <v>7798</v>
      </c>
      <c r="J5547" t="s">
        <v>2071</v>
      </c>
      <c r="M5547" s="6" t="s">
        <v>9978</v>
      </c>
      <c r="N5547" t="s">
        <v>9978</v>
      </c>
    </row>
    <row r="5548" spans="1:16" x14ac:dyDescent="0.3">
      <c r="A5548">
        <v>5626</v>
      </c>
      <c r="B5548" t="s">
        <v>22</v>
      </c>
      <c r="C5548" t="s">
        <v>1591</v>
      </c>
      <c r="D5548" t="s">
        <v>1765</v>
      </c>
      <c r="E5548" t="s">
        <v>1726</v>
      </c>
      <c r="F5548" t="s">
        <v>9691</v>
      </c>
      <c r="G5548" t="s">
        <v>2065</v>
      </c>
      <c r="H5548" t="s">
        <v>9979</v>
      </c>
      <c r="J5548" t="s">
        <v>3406</v>
      </c>
      <c r="O5548" t="s">
        <v>9978</v>
      </c>
    </row>
    <row r="5549" spans="1:16" x14ac:dyDescent="0.3">
      <c r="A5549">
        <v>5627</v>
      </c>
      <c r="B5549" t="s">
        <v>22</v>
      </c>
      <c r="C5549" t="s">
        <v>1591</v>
      </c>
      <c r="D5549" t="s">
        <v>1766</v>
      </c>
      <c r="E5549" t="s">
        <v>1726</v>
      </c>
      <c r="F5549" t="s">
        <v>2284</v>
      </c>
      <c r="G5549" t="s">
        <v>2065</v>
      </c>
      <c r="H5549" t="s">
        <v>2196</v>
      </c>
      <c r="I5549" t="s">
        <v>2067</v>
      </c>
      <c r="L5549" t="s">
        <v>9816</v>
      </c>
    </row>
    <row r="5550" spans="1:16" x14ac:dyDescent="0.3">
      <c r="A5550">
        <v>5628</v>
      </c>
      <c r="B5550" t="s">
        <v>22</v>
      </c>
      <c r="C5550" t="s">
        <v>1591</v>
      </c>
      <c r="D5550" t="s">
        <v>1766</v>
      </c>
      <c r="E5550" t="s">
        <v>1726</v>
      </c>
      <c r="F5550" t="s">
        <v>2284</v>
      </c>
      <c r="G5550" t="s">
        <v>2065</v>
      </c>
      <c r="H5550" t="s">
        <v>2174</v>
      </c>
      <c r="I5550" t="s">
        <v>2067</v>
      </c>
      <c r="L5550" t="s">
        <v>9821</v>
      </c>
    </row>
    <row r="5551" spans="1:16" x14ac:dyDescent="0.3">
      <c r="A5551">
        <v>5629</v>
      </c>
      <c r="B5551" t="s">
        <v>22</v>
      </c>
      <c r="C5551" t="s">
        <v>1591</v>
      </c>
      <c r="D5551" t="s">
        <v>1766</v>
      </c>
      <c r="E5551" t="s">
        <v>1726</v>
      </c>
      <c r="F5551" t="s">
        <v>2284</v>
      </c>
      <c r="G5551" t="s">
        <v>2065</v>
      </c>
      <c r="H5551" t="s">
        <v>2172</v>
      </c>
      <c r="I5551" t="s">
        <v>2067</v>
      </c>
      <c r="L5551" t="s">
        <v>9980</v>
      </c>
    </row>
    <row r="5552" spans="1:16" x14ac:dyDescent="0.3">
      <c r="A5552">
        <v>5630</v>
      </c>
      <c r="B5552" t="s">
        <v>22</v>
      </c>
      <c r="C5552" t="s">
        <v>1591</v>
      </c>
      <c r="D5552" t="s">
        <v>1766</v>
      </c>
      <c r="E5552" t="s">
        <v>1726</v>
      </c>
      <c r="F5552" t="s">
        <v>2284</v>
      </c>
      <c r="G5552" t="s">
        <v>2065</v>
      </c>
      <c r="H5552" t="s">
        <v>2182</v>
      </c>
      <c r="I5552" t="s">
        <v>2067</v>
      </c>
      <c r="L5552" t="s">
        <v>9981</v>
      </c>
    </row>
    <row r="5553" spans="1:14" x14ac:dyDescent="0.3">
      <c r="A5553">
        <v>5631</v>
      </c>
      <c r="B5553" t="s">
        <v>22</v>
      </c>
      <c r="C5553" t="s">
        <v>1591</v>
      </c>
      <c r="D5553" t="s">
        <v>1766</v>
      </c>
      <c r="E5553" t="s">
        <v>1726</v>
      </c>
      <c r="F5553" t="s">
        <v>2284</v>
      </c>
      <c r="G5553" t="s">
        <v>2065</v>
      </c>
      <c r="H5553" t="s">
        <v>2184</v>
      </c>
      <c r="I5553" t="s">
        <v>2067</v>
      </c>
      <c r="L5553" t="s">
        <v>9982</v>
      </c>
    </row>
    <row r="5554" spans="1:14" x14ac:dyDescent="0.3">
      <c r="A5554">
        <v>5632</v>
      </c>
      <c r="B5554" t="s">
        <v>22</v>
      </c>
      <c r="C5554" t="s">
        <v>1591</v>
      </c>
      <c r="D5554" t="s">
        <v>1766</v>
      </c>
      <c r="E5554" t="s">
        <v>1726</v>
      </c>
      <c r="F5554" t="s">
        <v>2284</v>
      </c>
      <c r="G5554" t="s">
        <v>2065</v>
      </c>
      <c r="H5554" t="s">
        <v>2194</v>
      </c>
      <c r="I5554" t="s">
        <v>2067</v>
      </c>
      <c r="L5554" t="s">
        <v>9983</v>
      </c>
    </row>
    <row r="5555" spans="1:14" x14ac:dyDescent="0.3">
      <c r="A5555">
        <v>5633</v>
      </c>
      <c r="B5555" t="s">
        <v>22</v>
      </c>
      <c r="C5555" t="s">
        <v>1591</v>
      </c>
      <c r="D5555" t="s">
        <v>1766</v>
      </c>
      <c r="E5555" t="s">
        <v>1726</v>
      </c>
      <c r="F5555" t="s">
        <v>2284</v>
      </c>
      <c r="G5555" t="s">
        <v>2065</v>
      </c>
      <c r="H5555" t="s">
        <v>2188</v>
      </c>
      <c r="I5555" t="s">
        <v>2067</v>
      </c>
      <c r="L5555" t="s">
        <v>9823</v>
      </c>
    </row>
    <row r="5556" spans="1:14" x14ac:dyDescent="0.3">
      <c r="A5556">
        <v>5634</v>
      </c>
      <c r="B5556" t="s">
        <v>22</v>
      </c>
      <c r="C5556" t="s">
        <v>1591</v>
      </c>
      <c r="D5556" t="s">
        <v>1766</v>
      </c>
      <c r="E5556" t="s">
        <v>1726</v>
      </c>
      <c r="F5556" t="s">
        <v>2284</v>
      </c>
      <c r="G5556" t="s">
        <v>2065</v>
      </c>
      <c r="H5556" t="s">
        <v>2186</v>
      </c>
      <c r="I5556" t="s">
        <v>2067</v>
      </c>
      <c r="L5556" t="s">
        <v>9984</v>
      </c>
    </row>
    <row r="5557" spans="1:14" x14ac:dyDescent="0.3">
      <c r="A5557">
        <v>5635</v>
      </c>
      <c r="B5557" t="s">
        <v>22</v>
      </c>
      <c r="C5557" t="s">
        <v>1591</v>
      </c>
      <c r="D5557" t="s">
        <v>1766</v>
      </c>
      <c r="E5557" t="s">
        <v>1726</v>
      </c>
      <c r="F5557" t="s">
        <v>2284</v>
      </c>
      <c r="G5557" t="s">
        <v>2065</v>
      </c>
      <c r="H5557" t="s">
        <v>2192</v>
      </c>
      <c r="I5557" t="s">
        <v>2067</v>
      </c>
      <c r="L5557" t="s">
        <v>9985</v>
      </c>
    </row>
    <row r="5558" spans="1:14" x14ac:dyDescent="0.3">
      <c r="A5558">
        <v>5636</v>
      </c>
      <c r="B5558" t="s">
        <v>22</v>
      </c>
      <c r="C5558" t="s">
        <v>1591</v>
      </c>
      <c r="D5558" t="s">
        <v>1766</v>
      </c>
      <c r="E5558" t="s">
        <v>1726</v>
      </c>
      <c r="F5558" t="s">
        <v>2284</v>
      </c>
      <c r="G5558" t="s">
        <v>2065</v>
      </c>
      <c r="H5558" t="s">
        <v>2178</v>
      </c>
      <c r="I5558" t="s">
        <v>2067</v>
      </c>
      <c r="L5558" t="s">
        <v>9820</v>
      </c>
    </row>
    <row r="5559" spans="1:14" x14ac:dyDescent="0.3">
      <c r="A5559">
        <v>5637</v>
      </c>
      <c r="B5559" t="s">
        <v>22</v>
      </c>
      <c r="C5559" t="s">
        <v>1591</v>
      </c>
      <c r="D5559" t="s">
        <v>1766</v>
      </c>
      <c r="E5559" t="s">
        <v>1726</v>
      </c>
      <c r="F5559" t="s">
        <v>2284</v>
      </c>
      <c r="G5559" t="s">
        <v>2065</v>
      </c>
      <c r="H5559" t="s">
        <v>2176</v>
      </c>
      <c r="I5559" t="s">
        <v>2067</v>
      </c>
      <c r="L5559" t="s">
        <v>9986</v>
      </c>
    </row>
    <row r="5560" spans="1:14" x14ac:dyDescent="0.3">
      <c r="A5560">
        <v>5638</v>
      </c>
      <c r="B5560" t="s">
        <v>22</v>
      </c>
      <c r="C5560" t="s">
        <v>1591</v>
      </c>
      <c r="D5560" t="s">
        <v>1766</v>
      </c>
      <c r="E5560" t="s">
        <v>1726</v>
      </c>
      <c r="F5560" t="s">
        <v>2284</v>
      </c>
      <c r="G5560" t="s">
        <v>2065</v>
      </c>
      <c r="H5560" t="s">
        <v>2190</v>
      </c>
      <c r="I5560" t="s">
        <v>2067</v>
      </c>
      <c r="L5560" t="s">
        <v>9987</v>
      </c>
    </row>
    <row r="5561" spans="1:14" x14ac:dyDescent="0.3">
      <c r="A5561">
        <v>5639</v>
      </c>
      <c r="B5561" t="s">
        <v>22</v>
      </c>
      <c r="C5561" t="s">
        <v>1591</v>
      </c>
      <c r="D5561" t="s">
        <v>1766</v>
      </c>
      <c r="E5561" t="s">
        <v>1726</v>
      </c>
      <c r="F5561" t="s">
        <v>2284</v>
      </c>
      <c r="G5561" t="s">
        <v>2065</v>
      </c>
      <c r="H5561" t="s">
        <v>2180</v>
      </c>
      <c r="I5561" t="s">
        <v>2067</v>
      </c>
      <c r="L5561" t="s">
        <v>9826</v>
      </c>
    </row>
    <row r="5562" spans="1:14" x14ac:dyDescent="0.3">
      <c r="A5562">
        <v>5640</v>
      </c>
      <c r="B5562" t="s">
        <v>22</v>
      </c>
      <c r="C5562" t="s">
        <v>1591</v>
      </c>
      <c r="D5562" t="s">
        <v>1766</v>
      </c>
      <c r="E5562" t="s">
        <v>1726</v>
      </c>
      <c r="F5562" t="s">
        <v>9691</v>
      </c>
      <c r="G5562" t="s">
        <v>2065</v>
      </c>
      <c r="H5562" t="s">
        <v>2198</v>
      </c>
      <c r="J5562" t="s">
        <v>2078</v>
      </c>
      <c r="M5562" s="6" t="s">
        <v>9827</v>
      </c>
    </row>
    <row r="5563" spans="1:14" x14ac:dyDescent="0.3">
      <c r="A5563">
        <v>5641</v>
      </c>
      <c r="B5563" t="s">
        <v>22</v>
      </c>
      <c r="C5563" t="s">
        <v>1591</v>
      </c>
      <c r="D5563" t="s">
        <v>1767</v>
      </c>
      <c r="E5563" t="s">
        <v>1726</v>
      </c>
      <c r="F5563" t="s">
        <v>2284</v>
      </c>
      <c r="G5563" t="s">
        <v>2065</v>
      </c>
      <c r="H5563" t="s">
        <v>9988</v>
      </c>
      <c r="I5563" t="s">
        <v>2067</v>
      </c>
      <c r="L5563" t="s">
        <v>9989</v>
      </c>
    </row>
    <row r="5564" spans="1:14" x14ac:dyDescent="0.3">
      <c r="A5564">
        <v>5642</v>
      </c>
      <c r="B5564" t="s">
        <v>22</v>
      </c>
      <c r="C5564" t="s">
        <v>1591</v>
      </c>
      <c r="D5564" t="s">
        <v>1767</v>
      </c>
      <c r="E5564" t="s">
        <v>1726</v>
      </c>
      <c r="F5564" t="s">
        <v>9691</v>
      </c>
      <c r="G5564" t="s">
        <v>2065</v>
      </c>
      <c r="H5564" t="s">
        <v>9990</v>
      </c>
      <c r="J5564" t="s">
        <v>2078</v>
      </c>
      <c r="M5564" s="6" t="s">
        <v>9991</v>
      </c>
    </row>
    <row r="5565" spans="1:14" x14ac:dyDescent="0.3">
      <c r="A5565">
        <v>5643</v>
      </c>
      <c r="B5565" t="s">
        <v>22</v>
      </c>
      <c r="C5565" t="s">
        <v>1591</v>
      </c>
      <c r="D5565" t="s">
        <v>1768</v>
      </c>
      <c r="E5565" t="s">
        <v>1726</v>
      </c>
      <c r="F5565" t="s">
        <v>9691</v>
      </c>
      <c r="G5565" t="s">
        <v>2065</v>
      </c>
      <c r="H5565" t="s">
        <v>9830</v>
      </c>
      <c r="I5565" t="s">
        <v>2067</v>
      </c>
      <c r="L5565" t="s">
        <v>9831</v>
      </c>
    </row>
    <row r="5566" spans="1:14" x14ac:dyDescent="0.3">
      <c r="A5566">
        <v>5644</v>
      </c>
      <c r="B5566" t="s">
        <v>22</v>
      </c>
      <c r="C5566" t="s">
        <v>1591</v>
      </c>
      <c r="D5566" t="s">
        <v>1768</v>
      </c>
      <c r="E5566" t="s">
        <v>1726</v>
      </c>
      <c r="F5566" t="s">
        <v>2284</v>
      </c>
      <c r="G5566" t="s">
        <v>2065</v>
      </c>
      <c r="H5566" t="s">
        <v>9828</v>
      </c>
      <c r="I5566" t="s">
        <v>2067</v>
      </c>
      <c r="L5566" t="s">
        <v>9829</v>
      </c>
    </row>
    <row r="5567" spans="1:14" x14ac:dyDescent="0.3">
      <c r="A5567">
        <v>5645</v>
      </c>
      <c r="B5567" t="s">
        <v>22</v>
      </c>
      <c r="C5567" t="s">
        <v>1591</v>
      </c>
      <c r="D5567" t="s">
        <v>1768</v>
      </c>
      <c r="E5567" t="s">
        <v>1726</v>
      </c>
      <c r="F5567" t="s">
        <v>9691</v>
      </c>
      <c r="G5567" t="s">
        <v>2065</v>
      </c>
      <c r="H5567" t="s">
        <v>9832</v>
      </c>
      <c r="J5567" t="s">
        <v>2071</v>
      </c>
      <c r="M5567" s="6" t="s">
        <v>9833</v>
      </c>
      <c r="N5567" t="s">
        <v>9833</v>
      </c>
    </row>
    <row r="5568" spans="1:14" x14ac:dyDescent="0.3">
      <c r="A5568">
        <v>5646</v>
      </c>
      <c r="B5568" t="s">
        <v>22</v>
      </c>
      <c r="C5568" t="s">
        <v>1591</v>
      </c>
      <c r="D5568" t="s">
        <v>1769</v>
      </c>
      <c r="E5568" t="s">
        <v>1726</v>
      </c>
      <c r="F5568" t="s">
        <v>2284</v>
      </c>
      <c r="G5568" t="s">
        <v>2065</v>
      </c>
      <c r="H5568" t="s">
        <v>2259</v>
      </c>
      <c r="I5568" t="s">
        <v>2067</v>
      </c>
      <c r="L5568" t="s">
        <v>9992</v>
      </c>
    </row>
    <row r="5569" spans="1:15" x14ac:dyDescent="0.3">
      <c r="A5569">
        <v>5647</v>
      </c>
      <c r="B5569" t="s">
        <v>22</v>
      </c>
      <c r="C5569" t="s">
        <v>1591</v>
      </c>
      <c r="D5569" t="s">
        <v>1769</v>
      </c>
      <c r="E5569" t="s">
        <v>1726</v>
      </c>
      <c r="F5569" t="s">
        <v>9691</v>
      </c>
      <c r="G5569" t="s">
        <v>2065</v>
      </c>
      <c r="H5569" t="s">
        <v>9993</v>
      </c>
      <c r="I5569" t="s">
        <v>2067</v>
      </c>
      <c r="L5569" t="s">
        <v>9994</v>
      </c>
    </row>
    <row r="5570" spans="1:15" x14ac:dyDescent="0.3">
      <c r="A5570">
        <v>5648</v>
      </c>
      <c r="B5570" t="s">
        <v>22</v>
      </c>
      <c r="C5570" t="s">
        <v>1591</v>
      </c>
      <c r="D5570" t="s">
        <v>1769</v>
      </c>
      <c r="E5570" t="s">
        <v>1726</v>
      </c>
      <c r="F5570" t="s">
        <v>9691</v>
      </c>
      <c r="G5570" t="s">
        <v>2065</v>
      </c>
      <c r="H5570" t="s">
        <v>9979</v>
      </c>
      <c r="J5570" t="s">
        <v>3406</v>
      </c>
      <c r="O5570" t="s">
        <v>9995</v>
      </c>
    </row>
    <row r="5571" spans="1:15" x14ac:dyDescent="0.3">
      <c r="A5571">
        <v>5649</v>
      </c>
      <c r="B5571" t="s">
        <v>22</v>
      </c>
      <c r="C5571" t="s">
        <v>1591</v>
      </c>
      <c r="D5571" t="s">
        <v>1769</v>
      </c>
      <c r="E5571" t="s">
        <v>1726</v>
      </c>
      <c r="F5571" t="s">
        <v>9691</v>
      </c>
      <c r="G5571" t="s">
        <v>2065</v>
      </c>
      <c r="H5571" t="s">
        <v>8375</v>
      </c>
      <c r="J5571" t="s">
        <v>2071</v>
      </c>
      <c r="M5571" s="6" t="s">
        <v>9995</v>
      </c>
      <c r="N5571" t="s">
        <v>9995</v>
      </c>
    </row>
    <row r="5572" spans="1:15" x14ac:dyDescent="0.3">
      <c r="A5572">
        <v>5650</v>
      </c>
      <c r="B5572" t="s">
        <v>22</v>
      </c>
      <c r="C5572" t="s">
        <v>1591</v>
      </c>
      <c r="D5572" t="s">
        <v>1770</v>
      </c>
      <c r="E5572" t="s">
        <v>1771</v>
      </c>
      <c r="F5572" t="s">
        <v>9329</v>
      </c>
      <c r="G5572" t="s">
        <v>2065</v>
      </c>
      <c r="H5572" t="s">
        <v>1770</v>
      </c>
      <c r="I5572" t="s">
        <v>2067</v>
      </c>
      <c r="L5572" t="s">
        <v>9996</v>
      </c>
    </row>
    <row r="5573" spans="1:15" x14ac:dyDescent="0.3">
      <c r="A5573">
        <v>5651</v>
      </c>
      <c r="B5573" t="s">
        <v>22</v>
      </c>
      <c r="C5573" t="s">
        <v>1591</v>
      </c>
      <c r="D5573" t="s">
        <v>1770</v>
      </c>
      <c r="E5573" t="s">
        <v>1771</v>
      </c>
      <c r="F5573" t="s">
        <v>9329</v>
      </c>
      <c r="G5573" t="s">
        <v>2065</v>
      </c>
      <c r="H5573" t="s">
        <v>1719</v>
      </c>
      <c r="I5573" t="s">
        <v>2067</v>
      </c>
      <c r="L5573" t="s">
        <v>9997</v>
      </c>
    </row>
    <row r="5574" spans="1:15" x14ac:dyDescent="0.3">
      <c r="A5574">
        <v>5652</v>
      </c>
      <c r="B5574" t="s">
        <v>22</v>
      </c>
      <c r="C5574" t="s">
        <v>1591</v>
      </c>
      <c r="D5574" t="s">
        <v>1770</v>
      </c>
      <c r="E5574" t="s">
        <v>1771</v>
      </c>
      <c r="F5574" t="s">
        <v>2284</v>
      </c>
      <c r="G5574" t="s">
        <v>2065</v>
      </c>
      <c r="H5574" t="s">
        <v>9998</v>
      </c>
      <c r="I5574" t="s">
        <v>2067</v>
      </c>
      <c r="L5574" t="s">
        <v>9999</v>
      </c>
    </row>
    <row r="5575" spans="1:15" x14ac:dyDescent="0.3">
      <c r="A5575">
        <v>5653</v>
      </c>
      <c r="B5575" t="s">
        <v>22</v>
      </c>
      <c r="C5575" t="s">
        <v>1591</v>
      </c>
      <c r="D5575" t="s">
        <v>1770</v>
      </c>
      <c r="E5575" t="s">
        <v>1771</v>
      </c>
      <c r="F5575" t="s">
        <v>9329</v>
      </c>
      <c r="G5575" t="s">
        <v>2065</v>
      </c>
      <c r="H5575" t="s">
        <v>7653</v>
      </c>
      <c r="J5575" t="s">
        <v>3406</v>
      </c>
      <c r="O5575" t="s">
        <v>10000</v>
      </c>
    </row>
    <row r="5576" spans="1:15" x14ac:dyDescent="0.3">
      <c r="A5576">
        <v>5654</v>
      </c>
      <c r="B5576" t="s">
        <v>22</v>
      </c>
      <c r="C5576" t="s">
        <v>1591</v>
      </c>
      <c r="D5576" t="s">
        <v>1770</v>
      </c>
      <c r="E5576" t="s">
        <v>1771</v>
      </c>
      <c r="F5576" t="s">
        <v>9329</v>
      </c>
      <c r="G5576" t="s">
        <v>2065</v>
      </c>
      <c r="H5576" t="s">
        <v>8375</v>
      </c>
      <c r="J5576" t="s">
        <v>2071</v>
      </c>
      <c r="M5576" s="6" t="s">
        <v>10000</v>
      </c>
      <c r="N5576" t="s">
        <v>10000</v>
      </c>
    </row>
    <row r="5577" spans="1:15" x14ac:dyDescent="0.3">
      <c r="A5577">
        <v>5655</v>
      </c>
      <c r="B5577" t="s">
        <v>22</v>
      </c>
      <c r="C5577" t="s">
        <v>1591</v>
      </c>
      <c r="D5577" t="s">
        <v>1772</v>
      </c>
      <c r="E5577" t="s">
        <v>1771</v>
      </c>
      <c r="F5577" t="s">
        <v>9691</v>
      </c>
      <c r="G5577" t="s">
        <v>2065</v>
      </c>
      <c r="H5577" t="s">
        <v>1770</v>
      </c>
      <c r="I5577" t="s">
        <v>2067</v>
      </c>
      <c r="L5577" t="s">
        <v>9996</v>
      </c>
    </row>
    <row r="5578" spans="1:15" x14ac:dyDescent="0.3">
      <c r="A5578">
        <v>5656</v>
      </c>
      <c r="B5578" t="s">
        <v>22</v>
      </c>
      <c r="C5578" t="s">
        <v>1591</v>
      </c>
      <c r="D5578" t="s">
        <v>1772</v>
      </c>
      <c r="E5578" t="s">
        <v>1771</v>
      </c>
      <c r="F5578" t="s">
        <v>2284</v>
      </c>
      <c r="G5578" t="s">
        <v>2065</v>
      </c>
      <c r="H5578" t="s">
        <v>9998</v>
      </c>
      <c r="I5578" t="s">
        <v>2067</v>
      </c>
      <c r="L5578" t="s">
        <v>10001</v>
      </c>
    </row>
    <row r="5579" spans="1:15" x14ac:dyDescent="0.3">
      <c r="A5579">
        <v>5657</v>
      </c>
      <c r="B5579" t="s">
        <v>22</v>
      </c>
      <c r="C5579" t="s">
        <v>1591</v>
      </c>
      <c r="D5579" t="s">
        <v>1772</v>
      </c>
      <c r="E5579" t="s">
        <v>1771</v>
      </c>
      <c r="F5579" t="s">
        <v>2284</v>
      </c>
      <c r="G5579" t="s">
        <v>2065</v>
      </c>
      <c r="H5579" t="s">
        <v>10002</v>
      </c>
      <c r="I5579" t="s">
        <v>2067</v>
      </c>
      <c r="L5579" t="s">
        <v>10003</v>
      </c>
    </row>
    <row r="5580" spans="1:15" x14ac:dyDescent="0.3">
      <c r="A5580">
        <v>5658</v>
      </c>
      <c r="B5580" t="s">
        <v>22</v>
      </c>
      <c r="C5580" t="s">
        <v>1591</v>
      </c>
      <c r="D5580" t="s">
        <v>1772</v>
      </c>
      <c r="E5580" t="s">
        <v>1771</v>
      </c>
      <c r="F5580" t="s">
        <v>9691</v>
      </c>
      <c r="G5580" t="s">
        <v>2065</v>
      </c>
      <c r="H5580" t="s">
        <v>1719</v>
      </c>
      <c r="I5580" t="s">
        <v>2067</v>
      </c>
      <c r="L5580" t="s">
        <v>9997</v>
      </c>
    </row>
    <row r="5581" spans="1:15" x14ac:dyDescent="0.3">
      <c r="A5581">
        <v>5659</v>
      </c>
      <c r="B5581" t="s">
        <v>22</v>
      </c>
      <c r="C5581" t="s">
        <v>1591</v>
      </c>
      <c r="D5581" t="s">
        <v>1772</v>
      </c>
      <c r="E5581" t="s">
        <v>1771</v>
      </c>
      <c r="F5581" t="s">
        <v>9691</v>
      </c>
      <c r="G5581" t="s">
        <v>2065</v>
      </c>
      <c r="H5581" t="s">
        <v>8375</v>
      </c>
      <c r="J5581" t="s">
        <v>2071</v>
      </c>
      <c r="M5581" s="6" t="s">
        <v>10000</v>
      </c>
      <c r="N5581" t="s">
        <v>10000</v>
      </c>
    </row>
    <row r="5582" spans="1:15" x14ac:dyDescent="0.3">
      <c r="A5582">
        <v>5660</v>
      </c>
      <c r="B5582" t="s">
        <v>22</v>
      </c>
      <c r="C5582" t="s">
        <v>1591</v>
      </c>
      <c r="D5582" t="s">
        <v>1772</v>
      </c>
      <c r="E5582" t="s">
        <v>1771</v>
      </c>
      <c r="F5582" t="s">
        <v>9691</v>
      </c>
      <c r="G5582" t="s">
        <v>2065</v>
      </c>
      <c r="H5582" t="s">
        <v>7653</v>
      </c>
      <c r="J5582" t="s">
        <v>3406</v>
      </c>
      <c r="O5582" t="s">
        <v>10000</v>
      </c>
    </row>
    <row r="5583" spans="1:15" x14ac:dyDescent="0.3">
      <c r="A5583">
        <v>5661</v>
      </c>
      <c r="B5583" t="s">
        <v>22</v>
      </c>
      <c r="C5583" t="s">
        <v>1591</v>
      </c>
      <c r="D5583" t="s">
        <v>1773</v>
      </c>
      <c r="E5583" t="s">
        <v>1771</v>
      </c>
      <c r="F5583" t="s">
        <v>2284</v>
      </c>
      <c r="G5583" t="s">
        <v>2065</v>
      </c>
      <c r="H5583" t="s">
        <v>7637</v>
      </c>
      <c r="I5583" t="s">
        <v>2067</v>
      </c>
      <c r="L5583" t="s">
        <v>10004</v>
      </c>
    </row>
    <row r="5584" spans="1:15" x14ac:dyDescent="0.3">
      <c r="A5584">
        <v>5662</v>
      </c>
      <c r="B5584" t="s">
        <v>22</v>
      </c>
      <c r="C5584" t="s">
        <v>1591</v>
      </c>
      <c r="D5584" t="s">
        <v>1773</v>
      </c>
      <c r="E5584" t="s">
        <v>1771</v>
      </c>
      <c r="F5584" t="s">
        <v>2284</v>
      </c>
      <c r="G5584" t="s">
        <v>2065</v>
      </c>
      <c r="H5584" t="s">
        <v>8788</v>
      </c>
      <c r="I5584" t="s">
        <v>2067</v>
      </c>
      <c r="L5584" t="s">
        <v>10005</v>
      </c>
    </row>
    <row r="5585" spans="1:14" x14ac:dyDescent="0.3">
      <c r="A5585">
        <v>5663</v>
      </c>
      <c r="B5585" t="s">
        <v>22</v>
      </c>
      <c r="C5585" t="s">
        <v>1591</v>
      </c>
      <c r="D5585" t="s">
        <v>1773</v>
      </c>
      <c r="E5585" t="s">
        <v>1771</v>
      </c>
      <c r="F5585" t="s">
        <v>9329</v>
      </c>
      <c r="G5585" t="s">
        <v>2065</v>
      </c>
      <c r="H5585" t="s">
        <v>7798</v>
      </c>
      <c r="J5585" t="s">
        <v>2078</v>
      </c>
      <c r="M5585" s="6" t="s">
        <v>10006</v>
      </c>
    </row>
    <row r="5586" spans="1:14" x14ac:dyDescent="0.3">
      <c r="A5586">
        <v>5664</v>
      </c>
      <c r="B5586" t="s">
        <v>22</v>
      </c>
      <c r="C5586" t="s">
        <v>1591</v>
      </c>
      <c r="D5586" t="s">
        <v>1774</v>
      </c>
      <c r="E5586" t="s">
        <v>1771</v>
      </c>
      <c r="F5586" t="s">
        <v>2284</v>
      </c>
      <c r="G5586" t="s">
        <v>2065</v>
      </c>
      <c r="H5586" t="s">
        <v>10007</v>
      </c>
      <c r="I5586" t="s">
        <v>2067</v>
      </c>
      <c r="L5586" t="s">
        <v>10008</v>
      </c>
    </row>
    <row r="5587" spans="1:14" x14ac:dyDescent="0.3">
      <c r="A5587">
        <v>5665</v>
      </c>
      <c r="B5587" t="s">
        <v>22</v>
      </c>
      <c r="C5587" t="s">
        <v>1591</v>
      </c>
      <c r="D5587" t="s">
        <v>1774</v>
      </c>
      <c r="E5587" t="s">
        <v>1771</v>
      </c>
      <c r="F5587" t="s">
        <v>2284</v>
      </c>
      <c r="G5587" t="s">
        <v>2065</v>
      </c>
      <c r="H5587" t="s">
        <v>10009</v>
      </c>
      <c r="I5587" t="s">
        <v>2067</v>
      </c>
      <c r="L5587" t="s">
        <v>10010</v>
      </c>
    </row>
    <row r="5588" spans="1:14" x14ac:dyDescent="0.3">
      <c r="A5588">
        <v>5666</v>
      </c>
      <c r="B5588" t="s">
        <v>22</v>
      </c>
      <c r="C5588" t="s">
        <v>1591</v>
      </c>
      <c r="D5588" t="s">
        <v>1774</v>
      </c>
      <c r="E5588" t="s">
        <v>1771</v>
      </c>
      <c r="F5588" t="s">
        <v>2284</v>
      </c>
      <c r="G5588" t="s">
        <v>2065</v>
      </c>
      <c r="H5588" t="s">
        <v>10011</v>
      </c>
      <c r="I5588" t="s">
        <v>2067</v>
      </c>
      <c r="L5588" t="s">
        <v>10005</v>
      </c>
    </row>
    <row r="5589" spans="1:14" x14ac:dyDescent="0.3">
      <c r="A5589">
        <v>5667</v>
      </c>
      <c r="B5589" t="s">
        <v>22</v>
      </c>
      <c r="C5589" t="s">
        <v>1591</v>
      </c>
      <c r="D5589" t="s">
        <v>1774</v>
      </c>
      <c r="E5589" t="s">
        <v>1771</v>
      </c>
      <c r="F5589" t="s">
        <v>9691</v>
      </c>
      <c r="G5589" t="s">
        <v>2065</v>
      </c>
      <c r="H5589" t="s">
        <v>7798</v>
      </c>
      <c r="J5589" t="s">
        <v>2078</v>
      </c>
      <c r="M5589" s="6" t="s">
        <v>10006</v>
      </c>
    </row>
    <row r="5590" spans="1:14" x14ac:dyDescent="0.3">
      <c r="A5590">
        <v>5668</v>
      </c>
      <c r="B5590" t="s">
        <v>31</v>
      </c>
      <c r="C5590" t="s">
        <v>1591</v>
      </c>
      <c r="D5590" t="s">
        <v>1775</v>
      </c>
      <c r="E5590" t="s">
        <v>1776</v>
      </c>
      <c r="F5590" t="s">
        <v>2284</v>
      </c>
      <c r="G5590" t="s">
        <v>2065</v>
      </c>
      <c r="H5590" t="s">
        <v>10012</v>
      </c>
      <c r="I5590" t="s">
        <v>2067</v>
      </c>
      <c r="L5590" t="s">
        <v>10013</v>
      </c>
    </row>
    <row r="5591" spans="1:14" x14ac:dyDescent="0.3">
      <c r="A5591">
        <v>5669</v>
      </c>
      <c r="B5591" t="s">
        <v>31</v>
      </c>
      <c r="C5591" t="s">
        <v>1591</v>
      </c>
      <c r="D5591" t="s">
        <v>1775</v>
      </c>
      <c r="E5591" t="s">
        <v>1776</v>
      </c>
      <c r="F5591" t="s">
        <v>6141</v>
      </c>
      <c r="G5591" t="s">
        <v>5840</v>
      </c>
      <c r="H5591" t="s">
        <v>10014</v>
      </c>
      <c r="I5591" t="s">
        <v>2067</v>
      </c>
      <c r="L5591" t="s">
        <v>10015</v>
      </c>
    </row>
    <row r="5592" spans="1:14" x14ac:dyDescent="0.3">
      <c r="A5592">
        <v>5670</v>
      </c>
      <c r="B5592" t="s">
        <v>31</v>
      </c>
      <c r="C5592" t="s">
        <v>1591</v>
      </c>
      <c r="D5592" t="s">
        <v>1775</v>
      </c>
      <c r="E5592" t="s">
        <v>1776</v>
      </c>
      <c r="G5592" t="s">
        <v>5738</v>
      </c>
      <c r="H5592" t="s">
        <v>10016</v>
      </c>
    </row>
    <row r="5593" spans="1:14" x14ac:dyDescent="0.3">
      <c r="A5593">
        <v>5671</v>
      </c>
      <c r="B5593" t="s">
        <v>2</v>
      </c>
      <c r="C5593" t="s">
        <v>1591</v>
      </c>
      <c r="D5593" t="s">
        <v>1777</v>
      </c>
      <c r="E5593" t="s">
        <v>1778</v>
      </c>
      <c r="F5593" t="s">
        <v>5505</v>
      </c>
      <c r="G5593" t="s">
        <v>2065</v>
      </c>
      <c r="H5593" t="s">
        <v>10017</v>
      </c>
      <c r="I5593" t="s">
        <v>2067</v>
      </c>
      <c r="L5593" t="s">
        <v>10018</v>
      </c>
    </row>
    <row r="5594" spans="1:14" x14ac:dyDescent="0.3">
      <c r="A5594">
        <v>5672</v>
      </c>
      <c r="B5594" t="s">
        <v>2</v>
      </c>
      <c r="C5594" t="s">
        <v>1591</v>
      </c>
      <c r="D5594" t="s">
        <v>1777</v>
      </c>
      <c r="E5594" t="s">
        <v>1778</v>
      </c>
      <c r="F5594" t="s">
        <v>2284</v>
      </c>
      <c r="G5594" t="s">
        <v>2065</v>
      </c>
      <c r="H5594" t="s">
        <v>10019</v>
      </c>
      <c r="I5594" t="s">
        <v>2067</v>
      </c>
      <c r="L5594" t="s">
        <v>10020</v>
      </c>
    </row>
    <row r="5595" spans="1:14" x14ac:dyDescent="0.3">
      <c r="A5595">
        <v>5673</v>
      </c>
      <c r="B5595" t="s">
        <v>2</v>
      </c>
      <c r="C5595" t="s">
        <v>1591</v>
      </c>
      <c r="D5595" t="s">
        <v>1777</v>
      </c>
      <c r="E5595" t="s">
        <v>1778</v>
      </c>
      <c r="F5595" t="s">
        <v>2284</v>
      </c>
      <c r="G5595" t="s">
        <v>2065</v>
      </c>
      <c r="H5595" t="s">
        <v>10021</v>
      </c>
      <c r="J5595" t="s">
        <v>2438</v>
      </c>
      <c r="N5595" t="s">
        <v>10022</v>
      </c>
    </row>
    <row r="5596" spans="1:14" x14ac:dyDescent="0.3">
      <c r="A5596">
        <v>5674</v>
      </c>
      <c r="B5596" t="s">
        <v>2</v>
      </c>
      <c r="C5596" t="s">
        <v>1591</v>
      </c>
      <c r="D5596" t="s">
        <v>1779</v>
      </c>
      <c r="E5596" t="s">
        <v>1778</v>
      </c>
      <c r="F5596" t="s">
        <v>5505</v>
      </c>
      <c r="G5596" t="s">
        <v>2065</v>
      </c>
      <c r="H5596" t="s">
        <v>10023</v>
      </c>
      <c r="I5596" t="s">
        <v>2067</v>
      </c>
      <c r="L5596" t="s">
        <v>10024</v>
      </c>
    </row>
    <row r="5597" spans="1:14" x14ac:dyDescent="0.3">
      <c r="A5597">
        <v>5675</v>
      </c>
      <c r="B5597" t="s">
        <v>2</v>
      </c>
      <c r="C5597" t="s">
        <v>1591</v>
      </c>
      <c r="D5597" t="s">
        <v>1779</v>
      </c>
      <c r="E5597" t="s">
        <v>1778</v>
      </c>
      <c r="F5597" t="s">
        <v>2284</v>
      </c>
      <c r="G5597" t="s">
        <v>2065</v>
      </c>
      <c r="H5597" t="s">
        <v>10019</v>
      </c>
      <c r="I5597" t="s">
        <v>2067</v>
      </c>
      <c r="L5597" t="s">
        <v>10020</v>
      </c>
    </row>
    <row r="5598" spans="1:14" x14ac:dyDescent="0.3">
      <c r="A5598">
        <v>5676</v>
      </c>
      <c r="B5598" t="s">
        <v>2</v>
      </c>
      <c r="C5598" t="s">
        <v>1591</v>
      </c>
      <c r="D5598" t="s">
        <v>1779</v>
      </c>
      <c r="E5598" t="s">
        <v>1778</v>
      </c>
      <c r="F5598" t="s">
        <v>2284</v>
      </c>
      <c r="G5598" t="s">
        <v>2065</v>
      </c>
      <c r="H5598" t="s">
        <v>10021</v>
      </c>
      <c r="J5598" t="s">
        <v>2438</v>
      </c>
      <c r="N5598" t="s">
        <v>10022</v>
      </c>
    </row>
    <row r="5599" spans="1:14" x14ac:dyDescent="0.3">
      <c r="A5599">
        <v>5677</v>
      </c>
      <c r="B5599" t="s">
        <v>2</v>
      </c>
      <c r="C5599" t="s">
        <v>1591</v>
      </c>
      <c r="D5599" t="s">
        <v>1780</v>
      </c>
      <c r="E5599" t="s">
        <v>1778</v>
      </c>
      <c r="F5599" t="s">
        <v>5505</v>
      </c>
      <c r="G5599" t="s">
        <v>2065</v>
      </c>
      <c r="H5599" t="s">
        <v>10025</v>
      </c>
      <c r="I5599" t="s">
        <v>2067</v>
      </c>
      <c r="L5599" t="s">
        <v>10026</v>
      </c>
    </row>
    <row r="5600" spans="1:14" x14ac:dyDescent="0.3">
      <c r="A5600">
        <v>5678</v>
      </c>
      <c r="B5600" t="s">
        <v>2</v>
      </c>
      <c r="C5600" t="s">
        <v>1591</v>
      </c>
      <c r="D5600" t="s">
        <v>1780</v>
      </c>
      <c r="E5600" t="s">
        <v>1778</v>
      </c>
      <c r="F5600" t="s">
        <v>2284</v>
      </c>
      <c r="G5600" t="s">
        <v>2065</v>
      </c>
      <c r="H5600" t="s">
        <v>10019</v>
      </c>
      <c r="I5600" t="s">
        <v>2067</v>
      </c>
      <c r="L5600" t="s">
        <v>10020</v>
      </c>
    </row>
    <row r="5601" spans="1:14" x14ac:dyDescent="0.3">
      <c r="A5601">
        <v>5679</v>
      </c>
      <c r="B5601" t="s">
        <v>2</v>
      </c>
      <c r="C5601" t="s">
        <v>1591</v>
      </c>
      <c r="D5601" t="s">
        <v>1780</v>
      </c>
      <c r="E5601" t="s">
        <v>1778</v>
      </c>
      <c r="F5601" t="s">
        <v>2284</v>
      </c>
      <c r="G5601" t="s">
        <v>2065</v>
      </c>
      <c r="H5601" t="s">
        <v>10021</v>
      </c>
      <c r="J5601" t="s">
        <v>2438</v>
      </c>
      <c r="N5601" t="s">
        <v>10022</v>
      </c>
    </row>
    <row r="5602" spans="1:14" x14ac:dyDescent="0.3">
      <c r="A5602">
        <v>5680</v>
      </c>
      <c r="B5602" t="s">
        <v>28</v>
      </c>
      <c r="C5602" t="s">
        <v>1591</v>
      </c>
      <c r="D5602" t="s">
        <v>1781</v>
      </c>
      <c r="E5602" t="s">
        <v>1778</v>
      </c>
      <c r="F5602" t="s">
        <v>2284</v>
      </c>
      <c r="G5602" t="s">
        <v>2065</v>
      </c>
      <c r="H5602" t="s">
        <v>10027</v>
      </c>
      <c r="I5602" t="s">
        <v>2067</v>
      </c>
      <c r="L5602" t="s">
        <v>10028</v>
      </c>
    </row>
    <row r="5603" spans="1:14" x14ac:dyDescent="0.3">
      <c r="A5603">
        <v>5681</v>
      </c>
      <c r="B5603" t="s">
        <v>28</v>
      </c>
      <c r="C5603" t="s">
        <v>1591</v>
      </c>
      <c r="D5603" t="s">
        <v>1781</v>
      </c>
      <c r="E5603" t="s">
        <v>1778</v>
      </c>
      <c r="F5603" t="s">
        <v>5505</v>
      </c>
      <c r="G5603" t="s">
        <v>2065</v>
      </c>
      <c r="H5603" t="s">
        <v>10029</v>
      </c>
      <c r="J5603" t="s">
        <v>2078</v>
      </c>
      <c r="M5603" s="6" t="s">
        <v>10030</v>
      </c>
    </row>
    <row r="5604" spans="1:14" x14ac:dyDescent="0.3">
      <c r="A5604">
        <v>5682</v>
      </c>
      <c r="B5604" t="s">
        <v>26</v>
      </c>
      <c r="C5604" t="s">
        <v>1591</v>
      </c>
      <c r="D5604" t="s">
        <v>1782</v>
      </c>
      <c r="E5604" t="s">
        <v>1783</v>
      </c>
      <c r="F5604" t="s">
        <v>2284</v>
      </c>
      <c r="G5604" t="s">
        <v>2065</v>
      </c>
      <c r="H5604" t="s">
        <v>10031</v>
      </c>
      <c r="I5604" t="s">
        <v>2067</v>
      </c>
      <c r="L5604" t="s">
        <v>10032</v>
      </c>
    </row>
    <row r="5605" spans="1:14" x14ac:dyDescent="0.3">
      <c r="A5605">
        <v>5683</v>
      </c>
      <c r="B5605" t="s">
        <v>26</v>
      </c>
      <c r="C5605" t="s">
        <v>1591</v>
      </c>
      <c r="D5605" t="s">
        <v>1782</v>
      </c>
      <c r="E5605" t="s">
        <v>1783</v>
      </c>
      <c r="F5605" t="s">
        <v>10033</v>
      </c>
      <c r="G5605" t="s">
        <v>2065</v>
      </c>
      <c r="H5605" t="s">
        <v>10034</v>
      </c>
      <c r="I5605" t="s">
        <v>2067</v>
      </c>
      <c r="L5605" t="s">
        <v>10035</v>
      </c>
    </row>
    <row r="5606" spans="1:14" x14ac:dyDescent="0.3">
      <c r="A5606">
        <v>5684</v>
      </c>
      <c r="B5606" t="s">
        <v>26</v>
      </c>
      <c r="C5606" t="s">
        <v>1591</v>
      </c>
      <c r="D5606" t="s">
        <v>1782</v>
      </c>
      <c r="E5606" t="s">
        <v>1783</v>
      </c>
      <c r="F5606" t="s">
        <v>10033</v>
      </c>
      <c r="G5606" t="s">
        <v>2065</v>
      </c>
      <c r="H5606" t="s">
        <v>10036</v>
      </c>
      <c r="J5606" t="s">
        <v>2078</v>
      </c>
      <c r="M5606" s="6" t="s">
        <v>10037</v>
      </c>
    </row>
    <row r="5607" spans="1:14" x14ac:dyDescent="0.3">
      <c r="A5607">
        <v>5685</v>
      </c>
      <c r="B5607" t="s">
        <v>26</v>
      </c>
      <c r="C5607" t="s">
        <v>1591</v>
      </c>
      <c r="D5607" t="s">
        <v>1784</v>
      </c>
      <c r="E5607" t="s">
        <v>1785</v>
      </c>
      <c r="F5607" t="s">
        <v>2284</v>
      </c>
      <c r="G5607" t="s">
        <v>2065</v>
      </c>
      <c r="H5607" t="s">
        <v>10038</v>
      </c>
      <c r="I5607" t="s">
        <v>2067</v>
      </c>
      <c r="L5607" t="s">
        <v>10039</v>
      </c>
    </row>
    <row r="5608" spans="1:14" x14ac:dyDescent="0.3">
      <c r="A5608">
        <v>5686</v>
      </c>
      <c r="B5608" t="s">
        <v>26</v>
      </c>
      <c r="C5608" t="s">
        <v>1591</v>
      </c>
      <c r="D5608" t="s">
        <v>1784</v>
      </c>
      <c r="E5608" t="s">
        <v>1785</v>
      </c>
      <c r="F5608" t="s">
        <v>10033</v>
      </c>
      <c r="G5608" t="s">
        <v>2065</v>
      </c>
      <c r="H5608" t="s">
        <v>10040</v>
      </c>
      <c r="J5608" t="s">
        <v>2078</v>
      </c>
      <c r="M5608" s="6" t="s">
        <v>10041</v>
      </c>
    </row>
    <row r="5609" spans="1:14" x14ac:dyDescent="0.3">
      <c r="A5609">
        <v>5687</v>
      </c>
      <c r="B5609" t="s">
        <v>29</v>
      </c>
      <c r="C5609" t="s">
        <v>1591</v>
      </c>
      <c r="D5609" t="s">
        <v>1786</v>
      </c>
      <c r="E5609" t="s">
        <v>1787</v>
      </c>
      <c r="F5609" t="s">
        <v>2284</v>
      </c>
      <c r="G5609" t="s">
        <v>2065</v>
      </c>
      <c r="H5609" t="s">
        <v>9338</v>
      </c>
      <c r="I5609" t="s">
        <v>2067</v>
      </c>
      <c r="L5609" t="s">
        <v>10042</v>
      </c>
    </row>
    <row r="5610" spans="1:14" x14ac:dyDescent="0.3">
      <c r="A5610">
        <v>5688</v>
      </c>
      <c r="B5610" t="s">
        <v>29</v>
      </c>
      <c r="C5610" t="s">
        <v>1591</v>
      </c>
      <c r="D5610" t="s">
        <v>1786</v>
      </c>
      <c r="E5610" t="s">
        <v>1787</v>
      </c>
      <c r="F5610" t="s">
        <v>2284</v>
      </c>
      <c r="G5610" t="s">
        <v>2065</v>
      </c>
      <c r="H5610" t="s">
        <v>10043</v>
      </c>
      <c r="I5610" t="s">
        <v>2067</v>
      </c>
      <c r="L5610" t="s">
        <v>10044</v>
      </c>
    </row>
    <row r="5611" spans="1:14" x14ac:dyDescent="0.3">
      <c r="A5611">
        <v>5689</v>
      </c>
      <c r="B5611" t="s">
        <v>29</v>
      </c>
      <c r="C5611" t="s">
        <v>1591</v>
      </c>
      <c r="D5611" t="s">
        <v>1786</v>
      </c>
      <c r="E5611" t="s">
        <v>1787</v>
      </c>
      <c r="F5611" t="s">
        <v>2284</v>
      </c>
      <c r="G5611" t="s">
        <v>2065</v>
      </c>
      <c r="H5611" t="s">
        <v>9979</v>
      </c>
      <c r="I5611" t="s">
        <v>2067</v>
      </c>
      <c r="L5611" t="s">
        <v>10045</v>
      </c>
    </row>
    <row r="5612" spans="1:14" x14ac:dyDescent="0.3">
      <c r="A5612">
        <v>5690</v>
      </c>
      <c r="B5612" t="s">
        <v>29</v>
      </c>
      <c r="C5612" t="s">
        <v>1591</v>
      </c>
      <c r="D5612" t="s">
        <v>1786</v>
      </c>
      <c r="E5612" t="s">
        <v>1787</v>
      </c>
      <c r="F5612" t="s">
        <v>10046</v>
      </c>
      <c r="G5612" t="s">
        <v>2065</v>
      </c>
      <c r="H5612" t="s">
        <v>7796</v>
      </c>
      <c r="J5612" t="s">
        <v>2078</v>
      </c>
      <c r="M5612" s="6" t="s">
        <v>10047</v>
      </c>
    </row>
    <row r="5613" spans="1:14" x14ac:dyDescent="0.3">
      <c r="A5613">
        <v>5691</v>
      </c>
      <c r="B5613" t="s">
        <v>29</v>
      </c>
      <c r="C5613" t="s">
        <v>1591</v>
      </c>
      <c r="D5613" t="s">
        <v>1788</v>
      </c>
      <c r="E5613" t="s">
        <v>1787</v>
      </c>
      <c r="F5613" t="s">
        <v>2284</v>
      </c>
      <c r="G5613" t="s">
        <v>2065</v>
      </c>
      <c r="H5613" t="s">
        <v>9979</v>
      </c>
      <c r="I5613" t="s">
        <v>2067</v>
      </c>
      <c r="L5613" t="s">
        <v>10045</v>
      </c>
    </row>
    <row r="5614" spans="1:14" x14ac:dyDescent="0.3">
      <c r="A5614">
        <v>5692</v>
      </c>
      <c r="B5614" t="s">
        <v>29</v>
      </c>
      <c r="C5614" t="s">
        <v>1591</v>
      </c>
      <c r="D5614" t="s">
        <v>1788</v>
      </c>
      <c r="E5614" t="s">
        <v>1787</v>
      </c>
      <c r="F5614" t="s">
        <v>2284</v>
      </c>
      <c r="G5614" t="s">
        <v>2065</v>
      </c>
      <c r="H5614" t="s">
        <v>10043</v>
      </c>
      <c r="I5614" t="s">
        <v>2067</v>
      </c>
      <c r="L5614" t="s">
        <v>10048</v>
      </c>
    </row>
    <row r="5615" spans="1:14" x14ac:dyDescent="0.3">
      <c r="A5615">
        <v>5693</v>
      </c>
      <c r="B5615" t="s">
        <v>29</v>
      </c>
      <c r="C5615" t="s">
        <v>1591</v>
      </c>
      <c r="D5615" t="s">
        <v>1788</v>
      </c>
      <c r="E5615" t="s">
        <v>1787</v>
      </c>
      <c r="F5615" t="s">
        <v>2284</v>
      </c>
      <c r="G5615" t="s">
        <v>2065</v>
      </c>
      <c r="H5615" t="s">
        <v>9338</v>
      </c>
      <c r="I5615" t="s">
        <v>2067</v>
      </c>
      <c r="L5615" t="s">
        <v>10049</v>
      </c>
    </row>
    <row r="5616" spans="1:14" x14ac:dyDescent="0.3">
      <c r="A5616">
        <v>5694</v>
      </c>
      <c r="B5616" t="s">
        <v>29</v>
      </c>
      <c r="C5616" t="s">
        <v>1591</v>
      </c>
      <c r="D5616" t="s">
        <v>1788</v>
      </c>
      <c r="E5616" t="s">
        <v>1787</v>
      </c>
      <c r="F5616" t="s">
        <v>10046</v>
      </c>
      <c r="G5616" t="s">
        <v>2065</v>
      </c>
      <c r="H5616" t="s">
        <v>7796</v>
      </c>
      <c r="J5616" t="s">
        <v>2078</v>
      </c>
      <c r="M5616" s="6" t="s">
        <v>10047</v>
      </c>
    </row>
    <row r="5617" spans="1:13" x14ac:dyDescent="0.3">
      <c r="A5617">
        <v>5695</v>
      </c>
      <c r="B5617" t="s">
        <v>29</v>
      </c>
      <c r="C5617" t="s">
        <v>1591</v>
      </c>
      <c r="D5617" t="s">
        <v>1789</v>
      </c>
      <c r="E5617" t="s">
        <v>1787</v>
      </c>
      <c r="F5617" t="s">
        <v>2284</v>
      </c>
      <c r="G5617" t="s">
        <v>2065</v>
      </c>
      <c r="H5617" t="s">
        <v>10043</v>
      </c>
      <c r="I5617" t="s">
        <v>2067</v>
      </c>
      <c r="L5617" t="s">
        <v>10048</v>
      </c>
    </row>
    <row r="5618" spans="1:13" x14ac:dyDescent="0.3">
      <c r="A5618">
        <v>5696</v>
      </c>
      <c r="B5618" t="s">
        <v>29</v>
      </c>
      <c r="C5618" t="s">
        <v>1591</v>
      </c>
      <c r="D5618" t="s">
        <v>1789</v>
      </c>
      <c r="E5618" t="s">
        <v>1787</v>
      </c>
      <c r="F5618" t="s">
        <v>2284</v>
      </c>
      <c r="G5618" t="s">
        <v>2065</v>
      </c>
      <c r="H5618" t="s">
        <v>9338</v>
      </c>
      <c r="I5618" t="s">
        <v>2067</v>
      </c>
      <c r="L5618" t="s">
        <v>10050</v>
      </c>
    </row>
    <row r="5619" spans="1:13" x14ac:dyDescent="0.3">
      <c r="A5619">
        <v>5697</v>
      </c>
      <c r="B5619" t="s">
        <v>29</v>
      </c>
      <c r="C5619" t="s">
        <v>1591</v>
      </c>
      <c r="D5619" t="s">
        <v>1789</v>
      </c>
      <c r="E5619" t="s">
        <v>1787</v>
      </c>
      <c r="F5619" t="s">
        <v>2284</v>
      </c>
      <c r="G5619" t="s">
        <v>2065</v>
      </c>
      <c r="H5619" t="s">
        <v>9979</v>
      </c>
      <c r="I5619" t="s">
        <v>2067</v>
      </c>
      <c r="L5619" t="s">
        <v>10045</v>
      </c>
    </row>
    <row r="5620" spans="1:13" x14ac:dyDescent="0.3">
      <c r="A5620">
        <v>5698</v>
      </c>
      <c r="B5620" t="s">
        <v>29</v>
      </c>
      <c r="C5620" t="s">
        <v>1591</v>
      </c>
      <c r="D5620" t="s">
        <v>1789</v>
      </c>
      <c r="E5620" t="s">
        <v>1787</v>
      </c>
      <c r="F5620" t="s">
        <v>10046</v>
      </c>
      <c r="G5620" t="s">
        <v>2065</v>
      </c>
      <c r="H5620" t="s">
        <v>7796</v>
      </c>
      <c r="J5620" t="s">
        <v>2078</v>
      </c>
      <c r="M5620" s="6" t="s">
        <v>10047</v>
      </c>
    </row>
    <row r="5621" spans="1:13" x14ac:dyDescent="0.3">
      <c r="A5621">
        <v>5699</v>
      </c>
      <c r="B5621" t="s">
        <v>29</v>
      </c>
      <c r="C5621" t="s">
        <v>1591</v>
      </c>
      <c r="D5621" t="s">
        <v>1790</v>
      </c>
      <c r="E5621" t="s">
        <v>1787</v>
      </c>
      <c r="F5621" t="s">
        <v>2284</v>
      </c>
      <c r="G5621" t="s">
        <v>2065</v>
      </c>
      <c r="H5621" t="s">
        <v>9014</v>
      </c>
      <c r="I5621" t="s">
        <v>2067</v>
      </c>
      <c r="L5621" t="s">
        <v>10051</v>
      </c>
    </row>
    <row r="5622" spans="1:13" x14ac:dyDescent="0.3">
      <c r="A5622">
        <v>5700</v>
      </c>
      <c r="B5622" t="s">
        <v>29</v>
      </c>
      <c r="C5622" t="s">
        <v>1591</v>
      </c>
      <c r="D5622" t="s">
        <v>1790</v>
      </c>
      <c r="E5622" t="s">
        <v>1787</v>
      </c>
      <c r="F5622" t="s">
        <v>10046</v>
      </c>
      <c r="G5622" t="s">
        <v>2065</v>
      </c>
      <c r="H5622" t="s">
        <v>2259</v>
      </c>
      <c r="J5622" t="s">
        <v>2078</v>
      </c>
      <c r="M5622" s="6" t="s">
        <v>10052</v>
      </c>
    </row>
    <row r="5623" spans="1:13" x14ac:dyDescent="0.3">
      <c r="A5623">
        <v>5701</v>
      </c>
      <c r="B5623" t="s">
        <v>7</v>
      </c>
      <c r="C5623" t="s">
        <v>1591</v>
      </c>
      <c r="D5623" t="s">
        <v>1791</v>
      </c>
      <c r="E5623" t="s">
        <v>1792</v>
      </c>
      <c r="F5623" t="s">
        <v>2284</v>
      </c>
      <c r="G5623" t="s">
        <v>2065</v>
      </c>
      <c r="H5623" t="s">
        <v>10053</v>
      </c>
      <c r="I5623" t="s">
        <v>2067</v>
      </c>
      <c r="L5623" t="s">
        <v>10054</v>
      </c>
    </row>
    <row r="5624" spans="1:13" x14ac:dyDescent="0.3">
      <c r="A5624">
        <v>5702</v>
      </c>
      <c r="B5624" t="s">
        <v>7</v>
      </c>
      <c r="C5624" t="s">
        <v>1591</v>
      </c>
      <c r="D5624" t="s">
        <v>1791</v>
      </c>
      <c r="E5624" t="s">
        <v>1792</v>
      </c>
      <c r="F5624" t="s">
        <v>2284</v>
      </c>
      <c r="G5624" t="s">
        <v>2065</v>
      </c>
      <c r="H5624" t="s">
        <v>10055</v>
      </c>
      <c r="I5624" t="s">
        <v>2067</v>
      </c>
      <c r="L5624" t="s">
        <v>10056</v>
      </c>
    </row>
    <row r="5625" spans="1:13" x14ac:dyDescent="0.3">
      <c r="A5625">
        <v>5703</v>
      </c>
      <c r="B5625" t="s">
        <v>7</v>
      </c>
      <c r="C5625" t="s">
        <v>1591</v>
      </c>
      <c r="D5625" t="s">
        <v>1791</v>
      </c>
      <c r="E5625" t="s">
        <v>1792</v>
      </c>
      <c r="F5625" t="s">
        <v>2284</v>
      </c>
      <c r="G5625" t="s">
        <v>2065</v>
      </c>
      <c r="H5625" t="s">
        <v>8399</v>
      </c>
      <c r="I5625" t="s">
        <v>2067</v>
      </c>
      <c r="L5625" t="s">
        <v>10057</v>
      </c>
    </row>
    <row r="5626" spans="1:13" x14ac:dyDescent="0.3">
      <c r="A5626">
        <v>5704</v>
      </c>
      <c r="B5626" t="s">
        <v>7</v>
      </c>
      <c r="C5626" t="s">
        <v>1591</v>
      </c>
      <c r="D5626" t="s">
        <v>1791</v>
      </c>
      <c r="E5626" t="s">
        <v>1792</v>
      </c>
      <c r="F5626" t="s">
        <v>2284</v>
      </c>
      <c r="G5626" t="s">
        <v>2065</v>
      </c>
      <c r="H5626" t="s">
        <v>7655</v>
      </c>
      <c r="I5626" t="s">
        <v>2067</v>
      </c>
      <c r="L5626" t="s">
        <v>10058</v>
      </c>
    </row>
    <row r="5627" spans="1:13" x14ac:dyDescent="0.3">
      <c r="A5627">
        <v>5705</v>
      </c>
      <c r="B5627" t="s">
        <v>7</v>
      </c>
      <c r="C5627" t="s">
        <v>1591</v>
      </c>
      <c r="D5627" t="s">
        <v>1791</v>
      </c>
      <c r="E5627" t="s">
        <v>1792</v>
      </c>
      <c r="F5627" t="s">
        <v>10059</v>
      </c>
      <c r="G5627" t="s">
        <v>5519</v>
      </c>
      <c r="H5627" t="s">
        <v>9362</v>
      </c>
      <c r="J5627" t="s">
        <v>2078</v>
      </c>
      <c r="M5627" s="6" t="s">
        <v>10060</v>
      </c>
    </row>
    <row r="5628" spans="1:13" x14ac:dyDescent="0.3">
      <c r="A5628">
        <v>5706</v>
      </c>
      <c r="B5628" t="s">
        <v>7</v>
      </c>
      <c r="C5628" t="s">
        <v>1591</v>
      </c>
      <c r="D5628" t="s">
        <v>1793</v>
      </c>
      <c r="E5628" t="s">
        <v>1792</v>
      </c>
      <c r="F5628" t="s">
        <v>2284</v>
      </c>
      <c r="G5628" t="s">
        <v>2065</v>
      </c>
      <c r="H5628" t="s">
        <v>2259</v>
      </c>
      <c r="I5628" t="s">
        <v>2067</v>
      </c>
      <c r="L5628" t="s">
        <v>10061</v>
      </c>
    </row>
    <row r="5629" spans="1:13" x14ac:dyDescent="0.3">
      <c r="A5629">
        <v>5707</v>
      </c>
      <c r="B5629" t="s">
        <v>7</v>
      </c>
      <c r="C5629" t="s">
        <v>1591</v>
      </c>
      <c r="D5629" t="s">
        <v>1793</v>
      </c>
      <c r="E5629" t="s">
        <v>1792</v>
      </c>
      <c r="F5629" t="s">
        <v>10059</v>
      </c>
      <c r="G5629" t="s">
        <v>5519</v>
      </c>
      <c r="H5629" t="s">
        <v>9362</v>
      </c>
      <c r="J5629" t="s">
        <v>2078</v>
      </c>
      <c r="M5629" s="6" t="s">
        <v>10062</v>
      </c>
    </row>
    <row r="5630" spans="1:13" x14ac:dyDescent="0.3">
      <c r="A5630">
        <v>5708</v>
      </c>
      <c r="B5630" t="s">
        <v>7</v>
      </c>
      <c r="C5630" t="s">
        <v>1591</v>
      </c>
      <c r="D5630" t="s">
        <v>1794</v>
      </c>
      <c r="E5630" t="s">
        <v>1792</v>
      </c>
      <c r="F5630" t="s">
        <v>2284</v>
      </c>
      <c r="G5630" t="s">
        <v>2065</v>
      </c>
      <c r="H5630" t="s">
        <v>2259</v>
      </c>
      <c r="I5630" t="s">
        <v>2067</v>
      </c>
      <c r="L5630" t="s">
        <v>10063</v>
      </c>
    </row>
    <row r="5631" spans="1:13" x14ac:dyDescent="0.3">
      <c r="A5631">
        <v>5709</v>
      </c>
      <c r="B5631" t="s">
        <v>7</v>
      </c>
      <c r="C5631" t="s">
        <v>1591</v>
      </c>
      <c r="D5631" t="s">
        <v>1794</v>
      </c>
      <c r="E5631" t="s">
        <v>1792</v>
      </c>
      <c r="F5631" t="s">
        <v>10059</v>
      </c>
      <c r="G5631" t="s">
        <v>5519</v>
      </c>
      <c r="H5631" t="s">
        <v>9362</v>
      </c>
      <c r="J5631" t="s">
        <v>2078</v>
      </c>
      <c r="M5631" s="6" t="s">
        <v>10064</v>
      </c>
    </row>
    <row r="5632" spans="1:13" x14ac:dyDescent="0.3">
      <c r="A5632">
        <v>5710</v>
      </c>
      <c r="B5632" t="s">
        <v>7</v>
      </c>
      <c r="C5632" t="s">
        <v>1591</v>
      </c>
      <c r="D5632" t="s">
        <v>1795</v>
      </c>
      <c r="E5632" t="s">
        <v>1792</v>
      </c>
      <c r="F5632" t="s">
        <v>2284</v>
      </c>
      <c r="G5632" t="s">
        <v>2065</v>
      </c>
      <c r="H5632" t="s">
        <v>2259</v>
      </c>
      <c r="I5632" t="s">
        <v>2067</v>
      </c>
      <c r="L5632" t="s">
        <v>10065</v>
      </c>
    </row>
    <row r="5633" spans="1:13" x14ac:dyDescent="0.3">
      <c r="A5633">
        <v>5711</v>
      </c>
      <c r="B5633" t="s">
        <v>7</v>
      </c>
      <c r="C5633" t="s">
        <v>1591</v>
      </c>
      <c r="D5633" t="s">
        <v>1795</v>
      </c>
      <c r="E5633" t="s">
        <v>1792</v>
      </c>
      <c r="F5633" t="s">
        <v>10059</v>
      </c>
      <c r="G5633" t="s">
        <v>5519</v>
      </c>
      <c r="H5633" t="s">
        <v>9362</v>
      </c>
      <c r="J5633" t="s">
        <v>2078</v>
      </c>
      <c r="M5633" s="6" t="s">
        <v>10066</v>
      </c>
    </row>
    <row r="5634" spans="1:13" x14ac:dyDescent="0.3">
      <c r="A5634">
        <v>5712</v>
      </c>
      <c r="B5634" t="s">
        <v>5</v>
      </c>
      <c r="C5634" t="s">
        <v>1591</v>
      </c>
      <c r="D5634" t="s">
        <v>1796</v>
      </c>
      <c r="E5634" t="s">
        <v>1797</v>
      </c>
      <c r="F5634" t="s">
        <v>2284</v>
      </c>
      <c r="G5634" t="s">
        <v>2065</v>
      </c>
      <c r="H5634" t="s">
        <v>10067</v>
      </c>
      <c r="I5634" t="s">
        <v>2067</v>
      </c>
      <c r="L5634" t="s">
        <v>10068</v>
      </c>
    </row>
    <row r="5635" spans="1:13" x14ac:dyDescent="0.3">
      <c r="A5635">
        <v>5713</v>
      </c>
      <c r="B5635" t="s">
        <v>5</v>
      </c>
      <c r="C5635" t="s">
        <v>1591</v>
      </c>
      <c r="D5635" t="s">
        <v>1796</v>
      </c>
      <c r="E5635" t="s">
        <v>1797</v>
      </c>
      <c r="F5635" t="s">
        <v>6049</v>
      </c>
      <c r="G5635" t="s">
        <v>5519</v>
      </c>
      <c r="H5635" t="s">
        <v>10069</v>
      </c>
      <c r="J5635" t="s">
        <v>2078</v>
      </c>
      <c r="M5635" s="6" t="s">
        <v>10069</v>
      </c>
    </row>
    <row r="5636" spans="1:13" x14ac:dyDescent="0.3">
      <c r="A5636">
        <v>5714</v>
      </c>
      <c r="B5636" t="s">
        <v>5</v>
      </c>
      <c r="C5636" t="s">
        <v>1591</v>
      </c>
      <c r="D5636" t="s">
        <v>1798</v>
      </c>
      <c r="E5636" t="s">
        <v>1797</v>
      </c>
      <c r="F5636" t="s">
        <v>2284</v>
      </c>
      <c r="G5636" t="s">
        <v>2065</v>
      </c>
      <c r="H5636" t="s">
        <v>10070</v>
      </c>
      <c r="I5636" t="s">
        <v>2067</v>
      </c>
      <c r="L5636" t="s">
        <v>10071</v>
      </c>
    </row>
    <row r="5637" spans="1:13" x14ac:dyDescent="0.3">
      <c r="A5637">
        <v>5715</v>
      </c>
      <c r="B5637" t="s">
        <v>5</v>
      </c>
      <c r="C5637" t="s">
        <v>1591</v>
      </c>
      <c r="D5637" t="s">
        <v>1798</v>
      </c>
      <c r="E5637" t="s">
        <v>1797</v>
      </c>
      <c r="F5637" t="s">
        <v>6049</v>
      </c>
      <c r="G5637" t="s">
        <v>5519</v>
      </c>
      <c r="H5637" t="s">
        <v>10072</v>
      </c>
      <c r="J5637" t="s">
        <v>2078</v>
      </c>
      <c r="M5637" s="6" t="s">
        <v>10072</v>
      </c>
    </row>
    <row r="5638" spans="1:13" x14ac:dyDescent="0.3">
      <c r="A5638">
        <v>5716</v>
      </c>
      <c r="B5638" t="s">
        <v>5</v>
      </c>
      <c r="C5638" t="s">
        <v>1591</v>
      </c>
      <c r="D5638" t="s">
        <v>1799</v>
      </c>
      <c r="E5638" t="s">
        <v>1797</v>
      </c>
      <c r="F5638" t="s">
        <v>2284</v>
      </c>
      <c r="G5638" t="s">
        <v>2065</v>
      </c>
      <c r="H5638" t="s">
        <v>10073</v>
      </c>
      <c r="I5638" t="s">
        <v>2067</v>
      </c>
      <c r="L5638" t="s">
        <v>10074</v>
      </c>
    </row>
    <row r="5639" spans="1:13" x14ac:dyDescent="0.3">
      <c r="A5639">
        <v>5717</v>
      </c>
      <c r="B5639" t="s">
        <v>5</v>
      </c>
      <c r="C5639" t="s">
        <v>1591</v>
      </c>
      <c r="D5639" t="s">
        <v>1799</v>
      </c>
      <c r="E5639" t="s">
        <v>1797</v>
      </c>
      <c r="F5639" t="s">
        <v>6049</v>
      </c>
      <c r="G5639" t="s">
        <v>5519</v>
      </c>
      <c r="H5639" t="s">
        <v>10075</v>
      </c>
      <c r="J5639" t="s">
        <v>2078</v>
      </c>
      <c r="M5639" s="6" t="s">
        <v>10075</v>
      </c>
    </row>
    <row r="5640" spans="1:13" x14ac:dyDescent="0.3">
      <c r="A5640">
        <v>5718</v>
      </c>
      <c r="B5640" t="s">
        <v>5</v>
      </c>
      <c r="C5640" t="s">
        <v>1591</v>
      </c>
      <c r="D5640" t="s">
        <v>1800</v>
      </c>
      <c r="E5640" t="s">
        <v>1797</v>
      </c>
      <c r="F5640" t="s">
        <v>2284</v>
      </c>
      <c r="G5640" t="s">
        <v>2065</v>
      </c>
      <c r="H5640" t="s">
        <v>10070</v>
      </c>
      <c r="I5640" t="s">
        <v>2067</v>
      </c>
      <c r="L5640" t="s">
        <v>10076</v>
      </c>
    </row>
    <row r="5641" spans="1:13" x14ac:dyDescent="0.3">
      <c r="A5641">
        <v>5719</v>
      </c>
      <c r="B5641" t="s">
        <v>5</v>
      </c>
      <c r="C5641" t="s">
        <v>1591</v>
      </c>
      <c r="D5641" t="s">
        <v>1800</v>
      </c>
      <c r="E5641" t="s">
        <v>1797</v>
      </c>
      <c r="F5641" t="s">
        <v>6049</v>
      </c>
      <c r="G5641" t="s">
        <v>5519</v>
      </c>
      <c r="H5641" t="s">
        <v>10077</v>
      </c>
      <c r="J5641" t="s">
        <v>2078</v>
      </c>
      <c r="M5641" s="6" t="s">
        <v>10077</v>
      </c>
    </row>
    <row r="5642" spans="1:13" x14ac:dyDescent="0.3">
      <c r="A5642">
        <v>5720</v>
      </c>
      <c r="B5642" t="s">
        <v>5</v>
      </c>
      <c r="C5642" t="s">
        <v>1591</v>
      </c>
      <c r="D5642" t="s">
        <v>1801</v>
      </c>
      <c r="E5642" t="s">
        <v>1797</v>
      </c>
      <c r="F5642" t="s">
        <v>2284</v>
      </c>
      <c r="G5642" t="s">
        <v>2065</v>
      </c>
      <c r="H5642" t="s">
        <v>10070</v>
      </c>
      <c r="I5642" t="s">
        <v>2067</v>
      </c>
      <c r="L5642" t="s">
        <v>10078</v>
      </c>
    </row>
    <row r="5643" spans="1:13" x14ac:dyDescent="0.3">
      <c r="A5643">
        <v>5721</v>
      </c>
      <c r="B5643" t="s">
        <v>5</v>
      </c>
      <c r="C5643" t="s">
        <v>1591</v>
      </c>
      <c r="D5643" t="s">
        <v>1801</v>
      </c>
      <c r="E5643" t="s">
        <v>1797</v>
      </c>
      <c r="F5643" t="s">
        <v>6049</v>
      </c>
      <c r="G5643" t="s">
        <v>5519</v>
      </c>
      <c r="H5643" t="s">
        <v>10079</v>
      </c>
      <c r="J5643" t="s">
        <v>2078</v>
      </c>
      <c r="M5643" s="6" t="s">
        <v>10079</v>
      </c>
    </row>
    <row r="5644" spans="1:13" x14ac:dyDescent="0.3">
      <c r="A5644">
        <v>5722</v>
      </c>
      <c r="B5644" t="s">
        <v>11</v>
      </c>
      <c r="C5644" t="s">
        <v>1591</v>
      </c>
      <c r="D5644" t="s">
        <v>1802</v>
      </c>
      <c r="E5644" t="s">
        <v>1803</v>
      </c>
      <c r="F5644" t="s">
        <v>2284</v>
      </c>
      <c r="G5644" t="s">
        <v>2065</v>
      </c>
      <c r="H5644" t="s">
        <v>1641</v>
      </c>
      <c r="I5644" t="s">
        <v>2067</v>
      </c>
      <c r="L5644" t="s">
        <v>10080</v>
      </c>
    </row>
    <row r="5645" spans="1:13" x14ac:dyDescent="0.3">
      <c r="A5645">
        <v>5723</v>
      </c>
      <c r="B5645" t="s">
        <v>11</v>
      </c>
      <c r="C5645" t="s">
        <v>1591</v>
      </c>
      <c r="D5645" t="s">
        <v>1802</v>
      </c>
      <c r="E5645" t="s">
        <v>1803</v>
      </c>
      <c r="F5645" t="s">
        <v>2284</v>
      </c>
      <c r="G5645" t="s">
        <v>2065</v>
      </c>
      <c r="H5645" t="s">
        <v>2073</v>
      </c>
      <c r="I5645" t="s">
        <v>2067</v>
      </c>
      <c r="L5645" t="s">
        <v>10081</v>
      </c>
    </row>
    <row r="5646" spans="1:13" x14ac:dyDescent="0.3">
      <c r="A5646">
        <v>5724</v>
      </c>
      <c r="B5646" t="s">
        <v>11</v>
      </c>
      <c r="C5646" t="s">
        <v>1591</v>
      </c>
      <c r="D5646" t="s">
        <v>1802</v>
      </c>
      <c r="E5646" t="s">
        <v>1803</v>
      </c>
      <c r="F5646" t="s">
        <v>2284</v>
      </c>
      <c r="G5646" t="s">
        <v>2065</v>
      </c>
      <c r="H5646" t="s">
        <v>2093</v>
      </c>
      <c r="I5646" t="s">
        <v>2067</v>
      </c>
      <c r="L5646" t="s">
        <v>10082</v>
      </c>
    </row>
    <row r="5647" spans="1:13" x14ac:dyDescent="0.3">
      <c r="A5647">
        <v>5725</v>
      </c>
      <c r="B5647" t="s">
        <v>11</v>
      </c>
      <c r="C5647" t="s">
        <v>1591</v>
      </c>
      <c r="D5647" t="s">
        <v>1802</v>
      </c>
      <c r="E5647" t="s">
        <v>1803</v>
      </c>
      <c r="F5647" t="s">
        <v>2084</v>
      </c>
      <c r="G5647" t="s">
        <v>2065</v>
      </c>
      <c r="H5647" t="s">
        <v>8377</v>
      </c>
      <c r="J5647" t="s">
        <v>2078</v>
      </c>
      <c r="M5647" s="6" t="s">
        <v>10083</v>
      </c>
    </row>
    <row r="5648" spans="1:13" x14ac:dyDescent="0.3">
      <c r="A5648">
        <v>5726</v>
      </c>
      <c r="B5648" t="s">
        <v>11</v>
      </c>
      <c r="C5648" t="s">
        <v>1591</v>
      </c>
      <c r="D5648" t="s">
        <v>1804</v>
      </c>
      <c r="E5648" t="s">
        <v>1803</v>
      </c>
      <c r="F5648" t="s">
        <v>2284</v>
      </c>
      <c r="G5648" t="s">
        <v>2065</v>
      </c>
      <c r="H5648" t="s">
        <v>10084</v>
      </c>
      <c r="I5648" t="s">
        <v>2067</v>
      </c>
      <c r="L5648" t="s">
        <v>10085</v>
      </c>
    </row>
    <row r="5649" spans="1:13" x14ac:dyDescent="0.3">
      <c r="A5649">
        <v>5727</v>
      </c>
      <c r="B5649" t="s">
        <v>11</v>
      </c>
      <c r="C5649" t="s">
        <v>1591</v>
      </c>
      <c r="D5649" t="s">
        <v>1804</v>
      </c>
      <c r="E5649" t="s">
        <v>1803</v>
      </c>
      <c r="F5649" t="s">
        <v>2284</v>
      </c>
      <c r="G5649" t="s">
        <v>2065</v>
      </c>
      <c r="H5649" t="s">
        <v>3889</v>
      </c>
      <c r="I5649" t="s">
        <v>2067</v>
      </c>
      <c r="L5649" t="s">
        <v>10086</v>
      </c>
    </row>
    <row r="5650" spans="1:13" x14ac:dyDescent="0.3">
      <c r="A5650">
        <v>5728</v>
      </c>
      <c r="B5650" t="s">
        <v>11</v>
      </c>
      <c r="C5650" t="s">
        <v>1591</v>
      </c>
      <c r="D5650" t="s">
        <v>1804</v>
      </c>
      <c r="E5650" t="s">
        <v>1803</v>
      </c>
      <c r="F5650" t="s">
        <v>10087</v>
      </c>
      <c r="G5650" t="s">
        <v>5519</v>
      </c>
      <c r="H5650" t="s">
        <v>10088</v>
      </c>
      <c r="J5650" t="s">
        <v>2078</v>
      </c>
      <c r="M5650" s="6" t="s">
        <v>10089</v>
      </c>
    </row>
    <row r="5651" spans="1:13" x14ac:dyDescent="0.3">
      <c r="A5651">
        <v>5729</v>
      </c>
      <c r="B5651" t="s">
        <v>10</v>
      </c>
      <c r="C5651" t="s">
        <v>1591</v>
      </c>
      <c r="D5651" t="s">
        <v>1805</v>
      </c>
      <c r="E5651" t="s">
        <v>1803</v>
      </c>
      <c r="F5651" t="s">
        <v>2284</v>
      </c>
      <c r="G5651" t="s">
        <v>2065</v>
      </c>
      <c r="H5651" t="s">
        <v>10090</v>
      </c>
      <c r="I5651" t="s">
        <v>2067</v>
      </c>
      <c r="L5651" t="s">
        <v>10091</v>
      </c>
    </row>
    <row r="5652" spans="1:13" x14ac:dyDescent="0.3">
      <c r="A5652">
        <v>5730</v>
      </c>
      <c r="B5652" t="s">
        <v>10</v>
      </c>
      <c r="C5652" t="s">
        <v>1591</v>
      </c>
      <c r="D5652" t="s">
        <v>1805</v>
      </c>
      <c r="E5652" t="s">
        <v>1803</v>
      </c>
      <c r="F5652" t="s">
        <v>5492</v>
      </c>
      <c r="G5652" t="s">
        <v>2065</v>
      </c>
      <c r="H5652" t="s">
        <v>10092</v>
      </c>
      <c r="J5652" t="s">
        <v>2078</v>
      </c>
      <c r="M5652" s="6" t="s">
        <v>10093</v>
      </c>
    </row>
    <row r="5653" spans="1:13" x14ac:dyDescent="0.3">
      <c r="A5653">
        <v>5731</v>
      </c>
      <c r="B5653" t="s">
        <v>10</v>
      </c>
      <c r="C5653" t="s">
        <v>1591</v>
      </c>
      <c r="D5653" t="s">
        <v>1806</v>
      </c>
      <c r="E5653" t="s">
        <v>1803</v>
      </c>
      <c r="F5653" t="s">
        <v>2284</v>
      </c>
      <c r="G5653" t="s">
        <v>2065</v>
      </c>
      <c r="H5653" t="s">
        <v>2143</v>
      </c>
      <c r="I5653" t="s">
        <v>2067</v>
      </c>
      <c r="L5653" t="s">
        <v>10094</v>
      </c>
    </row>
    <row r="5654" spans="1:13" x14ac:dyDescent="0.3">
      <c r="A5654">
        <v>5732</v>
      </c>
      <c r="B5654" t="s">
        <v>10</v>
      </c>
      <c r="C5654" t="s">
        <v>1591</v>
      </c>
      <c r="D5654" t="s">
        <v>1806</v>
      </c>
      <c r="E5654" t="s">
        <v>1803</v>
      </c>
      <c r="F5654" t="s">
        <v>5492</v>
      </c>
      <c r="G5654" t="s">
        <v>2065</v>
      </c>
      <c r="H5654" t="s">
        <v>10095</v>
      </c>
      <c r="J5654" t="s">
        <v>2078</v>
      </c>
      <c r="M5654" s="6" t="s">
        <v>10096</v>
      </c>
    </row>
    <row r="5655" spans="1:13" x14ac:dyDescent="0.3">
      <c r="A5655">
        <v>5733</v>
      </c>
      <c r="B5655" t="s">
        <v>10</v>
      </c>
      <c r="C5655" t="s">
        <v>1591</v>
      </c>
      <c r="D5655" t="s">
        <v>1807</v>
      </c>
      <c r="E5655" t="s">
        <v>1803</v>
      </c>
      <c r="F5655" t="s">
        <v>2284</v>
      </c>
      <c r="G5655" t="s">
        <v>2065</v>
      </c>
      <c r="H5655" t="s">
        <v>2143</v>
      </c>
      <c r="I5655" t="s">
        <v>2067</v>
      </c>
      <c r="L5655" t="s">
        <v>10097</v>
      </c>
    </row>
    <row r="5656" spans="1:13" x14ac:dyDescent="0.3">
      <c r="A5656">
        <v>5734</v>
      </c>
      <c r="B5656" t="s">
        <v>10</v>
      </c>
      <c r="C5656" t="s">
        <v>1591</v>
      </c>
      <c r="D5656" t="s">
        <v>1807</v>
      </c>
      <c r="E5656" t="s">
        <v>1803</v>
      </c>
      <c r="F5656" t="s">
        <v>5492</v>
      </c>
      <c r="G5656" t="s">
        <v>2065</v>
      </c>
      <c r="H5656" t="s">
        <v>10098</v>
      </c>
      <c r="J5656" t="s">
        <v>2078</v>
      </c>
      <c r="M5656" s="6" t="s">
        <v>10099</v>
      </c>
    </row>
    <row r="5657" spans="1:13" x14ac:dyDescent="0.3">
      <c r="A5657">
        <v>5735</v>
      </c>
      <c r="B5657" t="s">
        <v>10</v>
      </c>
      <c r="C5657" t="s">
        <v>1591</v>
      </c>
      <c r="D5657" t="s">
        <v>1808</v>
      </c>
      <c r="E5657" t="s">
        <v>1803</v>
      </c>
      <c r="F5657" t="s">
        <v>2284</v>
      </c>
      <c r="G5657" t="s">
        <v>2065</v>
      </c>
      <c r="H5657" t="s">
        <v>10100</v>
      </c>
      <c r="I5657" t="s">
        <v>2067</v>
      </c>
      <c r="L5657" t="s">
        <v>10101</v>
      </c>
    </row>
    <row r="5658" spans="1:13" x14ac:dyDescent="0.3">
      <c r="A5658">
        <v>5736</v>
      </c>
      <c r="B5658" t="s">
        <v>10</v>
      </c>
      <c r="C5658" t="s">
        <v>1591</v>
      </c>
      <c r="D5658" t="s">
        <v>1808</v>
      </c>
      <c r="E5658" t="s">
        <v>1803</v>
      </c>
      <c r="F5658" t="s">
        <v>5492</v>
      </c>
      <c r="G5658" t="s">
        <v>2065</v>
      </c>
      <c r="H5658" t="s">
        <v>10102</v>
      </c>
      <c r="J5658" t="s">
        <v>2078</v>
      </c>
      <c r="M5658" s="6" t="s">
        <v>10103</v>
      </c>
    </row>
    <row r="5659" spans="1:13" x14ac:dyDescent="0.3">
      <c r="A5659">
        <v>5737</v>
      </c>
      <c r="B5659" t="s">
        <v>11</v>
      </c>
      <c r="C5659" t="s">
        <v>1591</v>
      </c>
      <c r="D5659" t="s">
        <v>1809</v>
      </c>
      <c r="E5659" t="s">
        <v>1803</v>
      </c>
      <c r="F5659" t="s">
        <v>2284</v>
      </c>
      <c r="G5659" t="s">
        <v>2065</v>
      </c>
      <c r="H5659" t="s">
        <v>10104</v>
      </c>
      <c r="I5659" t="s">
        <v>2067</v>
      </c>
      <c r="L5659" t="s">
        <v>10105</v>
      </c>
    </row>
    <row r="5660" spans="1:13" x14ac:dyDescent="0.3">
      <c r="A5660">
        <v>5738</v>
      </c>
      <c r="B5660" t="s">
        <v>11</v>
      </c>
      <c r="C5660" t="s">
        <v>1591</v>
      </c>
      <c r="D5660" t="s">
        <v>1809</v>
      </c>
      <c r="E5660" t="s">
        <v>1803</v>
      </c>
      <c r="F5660" t="s">
        <v>2284</v>
      </c>
      <c r="G5660" t="s">
        <v>2065</v>
      </c>
      <c r="H5660" t="s">
        <v>10106</v>
      </c>
      <c r="I5660" t="s">
        <v>2067</v>
      </c>
      <c r="L5660" t="s">
        <v>10107</v>
      </c>
    </row>
    <row r="5661" spans="1:13" x14ac:dyDescent="0.3">
      <c r="A5661">
        <v>5739</v>
      </c>
      <c r="B5661" t="s">
        <v>11</v>
      </c>
      <c r="C5661" t="s">
        <v>1591</v>
      </c>
      <c r="D5661" t="s">
        <v>1809</v>
      </c>
      <c r="E5661" t="s">
        <v>1803</v>
      </c>
      <c r="F5661" t="s">
        <v>2084</v>
      </c>
      <c r="G5661" t="s">
        <v>2065</v>
      </c>
      <c r="H5661" t="s">
        <v>10108</v>
      </c>
      <c r="J5661" t="s">
        <v>2078</v>
      </c>
      <c r="M5661" s="6" t="s">
        <v>10109</v>
      </c>
    </row>
    <row r="5662" spans="1:13" x14ac:dyDescent="0.3">
      <c r="A5662">
        <v>5740</v>
      </c>
      <c r="B5662" t="s">
        <v>11</v>
      </c>
      <c r="C5662" t="s">
        <v>1591</v>
      </c>
      <c r="D5662" t="s">
        <v>1810</v>
      </c>
      <c r="E5662" t="s">
        <v>1803</v>
      </c>
      <c r="F5662" t="s">
        <v>2284</v>
      </c>
      <c r="G5662" t="s">
        <v>2065</v>
      </c>
      <c r="H5662" t="s">
        <v>10110</v>
      </c>
      <c r="I5662" t="s">
        <v>2067</v>
      </c>
      <c r="L5662" t="s">
        <v>10111</v>
      </c>
    </row>
    <row r="5663" spans="1:13" x14ac:dyDescent="0.3">
      <c r="A5663">
        <v>5741</v>
      </c>
      <c r="B5663" t="s">
        <v>11</v>
      </c>
      <c r="C5663" t="s">
        <v>1591</v>
      </c>
      <c r="D5663" t="s">
        <v>1810</v>
      </c>
      <c r="E5663" t="s">
        <v>1803</v>
      </c>
      <c r="F5663" t="s">
        <v>2084</v>
      </c>
      <c r="G5663" t="s">
        <v>2065</v>
      </c>
      <c r="H5663" t="s">
        <v>10112</v>
      </c>
      <c r="J5663" t="s">
        <v>2078</v>
      </c>
      <c r="M5663" s="6" t="s">
        <v>10113</v>
      </c>
    </row>
    <row r="5664" spans="1:13" x14ac:dyDescent="0.3">
      <c r="A5664">
        <v>5742</v>
      </c>
      <c r="B5664" t="s">
        <v>11</v>
      </c>
      <c r="C5664" t="s">
        <v>1591</v>
      </c>
      <c r="D5664" t="s">
        <v>1811</v>
      </c>
      <c r="E5664" t="s">
        <v>1803</v>
      </c>
      <c r="F5664" t="s">
        <v>2284</v>
      </c>
      <c r="G5664" t="s">
        <v>2065</v>
      </c>
      <c r="H5664" t="s">
        <v>10114</v>
      </c>
      <c r="I5664" t="s">
        <v>2067</v>
      </c>
      <c r="L5664" t="s">
        <v>10115</v>
      </c>
    </row>
    <row r="5665" spans="1:13" x14ac:dyDescent="0.3">
      <c r="A5665">
        <v>5743</v>
      </c>
      <c r="B5665" t="s">
        <v>11</v>
      </c>
      <c r="C5665" t="s">
        <v>1591</v>
      </c>
      <c r="D5665" t="s">
        <v>1811</v>
      </c>
      <c r="E5665" t="s">
        <v>1803</v>
      </c>
      <c r="F5665" t="s">
        <v>2084</v>
      </c>
      <c r="G5665" t="s">
        <v>2065</v>
      </c>
      <c r="H5665" t="s">
        <v>10116</v>
      </c>
      <c r="J5665" t="s">
        <v>2078</v>
      </c>
      <c r="M5665" s="6" t="s">
        <v>10117</v>
      </c>
    </row>
    <row r="5666" spans="1:13" x14ac:dyDescent="0.3">
      <c r="A5666">
        <v>5744</v>
      </c>
      <c r="B5666" t="s">
        <v>17</v>
      </c>
      <c r="C5666" t="s">
        <v>1591</v>
      </c>
      <c r="D5666" t="s">
        <v>1812</v>
      </c>
      <c r="E5666" t="s">
        <v>1813</v>
      </c>
      <c r="F5666" t="s">
        <v>2153</v>
      </c>
      <c r="G5666" t="s">
        <v>2065</v>
      </c>
      <c r="H5666" t="s">
        <v>10118</v>
      </c>
      <c r="I5666" t="s">
        <v>2067</v>
      </c>
      <c r="L5666" t="s">
        <v>10119</v>
      </c>
    </row>
    <row r="5667" spans="1:13" x14ac:dyDescent="0.3">
      <c r="A5667">
        <v>5745</v>
      </c>
      <c r="B5667" t="s">
        <v>17</v>
      </c>
      <c r="C5667" t="s">
        <v>1591</v>
      </c>
      <c r="D5667" t="s">
        <v>1812</v>
      </c>
      <c r="E5667" t="s">
        <v>1813</v>
      </c>
      <c r="F5667" t="s">
        <v>2284</v>
      </c>
      <c r="G5667" t="s">
        <v>2065</v>
      </c>
      <c r="H5667" t="s">
        <v>2143</v>
      </c>
      <c r="I5667" t="s">
        <v>2067</v>
      </c>
      <c r="L5667" t="s">
        <v>10120</v>
      </c>
    </row>
    <row r="5668" spans="1:13" x14ac:dyDescent="0.3">
      <c r="A5668">
        <v>5746</v>
      </c>
      <c r="B5668" t="s">
        <v>17</v>
      </c>
      <c r="C5668" t="s">
        <v>1591</v>
      </c>
      <c r="D5668" t="s">
        <v>1812</v>
      </c>
      <c r="E5668" t="s">
        <v>1813</v>
      </c>
      <c r="F5668" t="s">
        <v>2153</v>
      </c>
      <c r="G5668" t="s">
        <v>2065</v>
      </c>
      <c r="H5668" t="s">
        <v>10121</v>
      </c>
      <c r="I5668" t="s">
        <v>2067</v>
      </c>
      <c r="L5668" t="s">
        <v>10122</v>
      </c>
    </row>
    <row r="5669" spans="1:13" x14ac:dyDescent="0.3">
      <c r="A5669">
        <v>5747</v>
      </c>
      <c r="B5669" t="s">
        <v>17</v>
      </c>
      <c r="C5669" t="s">
        <v>1591</v>
      </c>
      <c r="D5669" t="s">
        <v>1812</v>
      </c>
      <c r="E5669" t="s">
        <v>1813</v>
      </c>
      <c r="F5669" t="s">
        <v>2153</v>
      </c>
      <c r="G5669" t="s">
        <v>2065</v>
      </c>
      <c r="H5669" t="s">
        <v>10123</v>
      </c>
      <c r="J5669" t="s">
        <v>2078</v>
      </c>
      <c r="M5669" s="6" t="s">
        <v>10124</v>
      </c>
    </row>
    <row r="5670" spans="1:13" x14ac:dyDescent="0.3">
      <c r="A5670">
        <v>5748</v>
      </c>
      <c r="B5670" t="s">
        <v>17</v>
      </c>
      <c r="C5670" t="s">
        <v>1591</v>
      </c>
      <c r="D5670" t="s">
        <v>1814</v>
      </c>
      <c r="E5670" t="s">
        <v>1813</v>
      </c>
      <c r="F5670" t="s">
        <v>2284</v>
      </c>
      <c r="G5670" t="s">
        <v>2065</v>
      </c>
      <c r="H5670" t="s">
        <v>2143</v>
      </c>
      <c r="I5670" t="s">
        <v>2067</v>
      </c>
      <c r="L5670" t="s">
        <v>10125</v>
      </c>
    </row>
    <row r="5671" spans="1:13" x14ac:dyDescent="0.3">
      <c r="A5671">
        <v>5749</v>
      </c>
      <c r="B5671" t="s">
        <v>17</v>
      </c>
      <c r="C5671" t="s">
        <v>1591</v>
      </c>
      <c r="D5671" t="s">
        <v>1814</v>
      </c>
      <c r="E5671" t="s">
        <v>1813</v>
      </c>
      <c r="F5671" t="s">
        <v>9485</v>
      </c>
      <c r="G5671" t="s">
        <v>2065</v>
      </c>
      <c r="H5671" t="s">
        <v>1814</v>
      </c>
      <c r="J5671" t="s">
        <v>2078</v>
      </c>
      <c r="M5671" s="6" t="s">
        <v>10126</v>
      </c>
    </row>
    <row r="5672" spans="1:13" x14ac:dyDescent="0.3">
      <c r="A5672">
        <v>5750</v>
      </c>
      <c r="B5672" t="s">
        <v>17</v>
      </c>
      <c r="C5672" t="s">
        <v>1591</v>
      </c>
      <c r="D5672" t="s">
        <v>1815</v>
      </c>
      <c r="E5672" t="s">
        <v>1813</v>
      </c>
      <c r="F5672" t="s">
        <v>2153</v>
      </c>
      <c r="G5672" t="s">
        <v>2065</v>
      </c>
      <c r="H5672" t="s">
        <v>10127</v>
      </c>
      <c r="I5672" t="s">
        <v>2067</v>
      </c>
      <c r="L5672" t="s">
        <v>10128</v>
      </c>
    </row>
    <row r="5673" spans="1:13" x14ac:dyDescent="0.3">
      <c r="A5673">
        <v>5751</v>
      </c>
      <c r="B5673" t="s">
        <v>17</v>
      </c>
      <c r="C5673" t="s">
        <v>1591</v>
      </c>
      <c r="D5673" t="s">
        <v>1815</v>
      </c>
      <c r="E5673" t="s">
        <v>1813</v>
      </c>
      <c r="F5673" t="s">
        <v>2284</v>
      </c>
      <c r="G5673" t="s">
        <v>2065</v>
      </c>
      <c r="H5673" t="s">
        <v>10129</v>
      </c>
      <c r="I5673" t="s">
        <v>2067</v>
      </c>
      <c r="L5673" t="s">
        <v>10130</v>
      </c>
    </row>
    <row r="5674" spans="1:13" x14ac:dyDescent="0.3">
      <c r="A5674">
        <v>5752</v>
      </c>
      <c r="B5674" t="s">
        <v>17</v>
      </c>
      <c r="C5674" t="s">
        <v>1591</v>
      </c>
      <c r="D5674" t="s">
        <v>1815</v>
      </c>
      <c r="E5674" t="s">
        <v>1813</v>
      </c>
      <c r="F5674" t="s">
        <v>2153</v>
      </c>
      <c r="G5674" t="s">
        <v>2065</v>
      </c>
      <c r="H5674" t="s">
        <v>10131</v>
      </c>
      <c r="I5674" t="s">
        <v>2067</v>
      </c>
      <c r="L5674" t="s">
        <v>10132</v>
      </c>
    </row>
    <row r="5675" spans="1:13" x14ac:dyDescent="0.3">
      <c r="A5675">
        <v>5753</v>
      </c>
      <c r="B5675" t="s">
        <v>17</v>
      </c>
      <c r="C5675" t="s">
        <v>1591</v>
      </c>
      <c r="D5675" t="s">
        <v>1815</v>
      </c>
      <c r="E5675" t="s">
        <v>1813</v>
      </c>
      <c r="F5675" t="s">
        <v>2284</v>
      </c>
      <c r="G5675" t="s">
        <v>2065</v>
      </c>
      <c r="H5675" t="s">
        <v>10133</v>
      </c>
      <c r="I5675" t="s">
        <v>2067</v>
      </c>
      <c r="L5675" t="s">
        <v>10134</v>
      </c>
    </row>
    <row r="5676" spans="1:13" x14ac:dyDescent="0.3">
      <c r="A5676">
        <v>5754</v>
      </c>
      <c r="B5676" t="s">
        <v>17</v>
      </c>
      <c r="C5676" t="s">
        <v>1591</v>
      </c>
      <c r="D5676" t="s">
        <v>1815</v>
      </c>
      <c r="E5676" t="s">
        <v>1813</v>
      </c>
      <c r="F5676" t="s">
        <v>2284</v>
      </c>
      <c r="G5676" t="s">
        <v>2065</v>
      </c>
      <c r="H5676" t="s">
        <v>10135</v>
      </c>
      <c r="J5676" t="s">
        <v>2078</v>
      </c>
      <c r="M5676" s="6" t="s">
        <v>10136</v>
      </c>
    </row>
    <row r="5677" spans="1:13" x14ac:dyDescent="0.3">
      <c r="A5677">
        <v>5755</v>
      </c>
      <c r="B5677" t="s">
        <v>17</v>
      </c>
      <c r="C5677" t="s">
        <v>1591</v>
      </c>
      <c r="D5677" t="s">
        <v>1815</v>
      </c>
      <c r="E5677" t="s">
        <v>1813</v>
      </c>
      <c r="F5677" t="s">
        <v>2153</v>
      </c>
      <c r="G5677" t="s">
        <v>2065</v>
      </c>
      <c r="H5677" t="s">
        <v>10137</v>
      </c>
      <c r="J5677" t="s">
        <v>2078</v>
      </c>
      <c r="M5677" s="6" t="s">
        <v>10138</v>
      </c>
    </row>
    <row r="5678" spans="1:13" x14ac:dyDescent="0.3">
      <c r="A5678">
        <v>5756</v>
      </c>
      <c r="B5678" t="s">
        <v>17</v>
      </c>
      <c r="C5678" t="s">
        <v>1591</v>
      </c>
      <c r="D5678" t="s">
        <v>1816</v>
      </c>
      <c r="E5678" t="s">
        <v>1813</v>
      </c>
      <c r="F5678" t="s">
        <v>2284</v>
      </c>
      <c r="G5678" t="s">
        <v>2065</v>
      </c>
      <c r="H5678" t="s">
        <v>10139</v>
      </c>
      <c r="I5678" t="s">
        <v>2067</v>
      </c>
      <c r="L5678" t="s">
        <v>10140</v>
      </c>
    </row>
    <row r="5679" spans="1:13" x14ac:dyDescent="0.3">
      <c r="A5679">
        <v>5757</v>
      </c>
      <c r="B5679" t="s">
        <v>17</v>
      </c>
      <c r="C5679" t="s">
        <v>1591</v>
      </c>
      <c r="D5679" t="s">
        <v>1816</v>
      </c>
      <c r="E5679" t="s">
        <v>1813</v>
      </c>
      <c r="F5679" t="s">
        <v>9485</v>
      </c>
      <c r="G5679" t="s">
        <v>2065</v>
      </c>
      <c r="H5679" t="s">
        <v>10141</v>
      </c>
      <c r="J5679" t="s">
        <v>2078</v>
      </c>
      <c r="M5679" s="6" t="s">
        <v>10142</v>
      </c>
    </row>
    <row r="5680" spans="1:13" x14ac:dyDescent="0.3">
      <c r="A5680">
        <v>5758</v>
      </c>
      <c r="B5680" t="s">
        <v>17</v>
      </c>
      <c r="C5680" t="s">
        <v>1591</v>
      </c>
      <c r="D5680" t="s">
        <v>1817</v>
      </c>
      <c r="E5680" t="s">
        <v>1813</v>
      </c>
      <c r="F5680" t="s">
        <v>2284</v>
      </c>
      <c r="G5680" t="s">
        <v>2065</v>
      </c>
      <c r="H5680" t="s">
        <v>10143</v>
      </c>
      <c r="I5680" t="s">
        <v>2067</v>
      </c>
      <c r="L5680" t="s">
        <v>10144</v>
      </c>
    </row>
    <row r="5681" spans="1:14" x14ac:dyDescent="0.3">
      <c r="A5681">
        <v>5759</v>
      </c>
      <c r="B5681" t="s">
        <v>17</v>
      </c>
      <c r="C5681" t="s">
        <v>1591</v>
      </c>
      <c r="D5681" t="s">
        <v>1817</v>
      </c>
      <c r="E5681" t="s">
        <v>1813</v>
      </c>
      <c r="F5681" t="s">
        <v>2284</v>
      </c>
      <c r="G5681" t="s">
        <v>2065</v>
      </c>
      <c r="H5681" t="s">
        <v>10145</v>
      </c>
      <c r="I5681" t="s">
        <v>2067</v>
      </c>
      <c r="L5681" t="s">
        <v>10146</v>
      </c>
    </row>
    <row r="5682" spans="1:14" x14ac:dyDescent="0.3">
      <c r="A5682">
        <v>5760</v>
      </c>
      <c r="B5682" t="s">
        <v>17</v>
      </c>
      <c r="C5682" t="s">
        <v>1591</v>
      </c>
      <c r="D5682" t="s">
        <v>1817</v>
      </c>
      <c r="E5682" t="s">
        <v>1813</v>
      </c>
      <c r="F5682" t="s">
        <v>2284</v>
      </c>
      <c r="G5682" t="s">
        <v>2065</v>
      </c>
      <c r="H5682" t="s">
        <v>10147</v>
      </c>
      <c r="J5682" t="s">
        <v>2071</v>
      </c>
      <c r="M5682" s="6" t="s">
        <v>10148</v>
      </c>
      <c r="N5682" t="s">
        <v>10148</v>
      </c>
    </row>
    <row r="5683" spans="1:14" x14ac:dyDescent="0.3">
      <c r="A5683">
        <v>5761</v>
      </c>
      <c r="B5683" t="s">
        <v>17</v>
      </c>
      <c r="C5683" t="s">
        <v>1591</v>
      </c>
      <c r="D5683" t="s">
        <v>1817</v>
      </c>
      <c r="E5683" t="s">
        <v>1813</v>
      </c>
      <c r="F5683" t="s">
        <v>2153</v>
      </c>
      <c r="G5683" t="s">
        <v>2065</v>
      </c>
      <c r="H5683" t="s">
        <v>10149</v>
      </c>
      <c r="J5683" t="s">
        <v>2078</v>
      </c>
      <c r="M5683" s="6" t="s">
        <v>10150</v>
      </c>
    </row>
    <row r="5684" spans="1:14" x14ac:dyDescent="0.3">
      <c r="A5684">
        <v>5762</v>
      </c>
      <c r="B5684" t="s">
        <v>17</v>
      </c>
      <c r="C5684" t="s">
        <v>1591</v>
      </c>
      <c r="D5684" t="s">
        <v>1818</v>
      </c>
      <c r="E5684" t="s">
        <v>1813</v>
      </c>
      <c r="F5684" t="s">
        <v>2284</v>
      </c>
      <c r="G5684" t="s">
        <v>2065</v>
      </c>
      <c r="H5684" t="s">
        <v>10145</v>
      </c>
      <c r="I5684" t="s">
        <v>2067</v>
      </c>
      <c r="L5684" t="s">
        <v>10151</v>
      </c>
    </row>
    <row r="5685" spans="1:14" x14ac:dyDescent="0.3">
      <c r="A5685">
        <v>5763</v>
      </c>
      <c r="B5685" t="s">
        <v>17</v>
      </c>
      <c r="C5685" t="s">
        <v>1591</v>
      </c>
      <c r="D5685" t="s">
        <v>1818</v>
      </c>
      <c r="E5685" t="s">
        <v>1813</v>
      </c>
      <c r="F5685" t="s">
        <v>2153</v>
      </c>
      <c r="G5685" t="s">
        <v>2065</v>
      </c>
      <c r="H5685" t="s">
        <v>10149</v>
      </c>
      <c r="J5685" t="s">
        <v>2078</v>
      </c>
      <c r="M5685" s="6" t="s">
        <v>10150</v>
      </c>
    </row>
    <row r="5686" spans="1:14" x14ac:dyDescent="0.3">
      <c r="A5686">
        <v>5764</v>
      </c>
      <c r="B5686" t="s">
        <v>17</v>
      </c>
      <c r="C5686" t="s">
        <v>1591</v>
      </c>
      <c r="D5686" t="s">
        <v>1819</v>
      </c>
      <c r="E5686" t="s">
        <v>1813</v>
      </c>
      <c r="F5686" t="s">
        <v>2284</v>
      </c>
      <c r="G5686" t="s">
        <v>2065</v>
      </c>
      <c r="H5686" t="s">
        <v>10152</v>
      </c>
      <c r="I5686" t="s">
        <v>2067</v>
      </c>
      <c r="L5686" t="s">
        <v>10153</v>
      </c>
    </row>
    <row r="5687" spans="1:14" x14ac:dyDescent="0.3">
      <c r="A5687">
        <v>5765</v>
      </c>
      <c r="B5687" t="s">
        <v>17</v>
      </c>
      <c r="C5687" t="s">
        <v>1591</v>
      </c>
      <c r="D5687" t="s">
        <v>1819</v>
      </c>
      <c r="E5687" t="s">
        <v>1813</v>
      </c>
      <c r="F5687" t="s">
        <v>9485</v>
      </c>
      <c r="G5687" t="s">
        <v>2065</v>
      </c>
      <c r="H5687" t="s">
        <v>10154</v>
      </c>
      <c r="J5687" t="s">
        <v>2071</v>
      </c>
      <c r="M5687" s="6" t="s">
        <v>10155</v>
      </c>
      <c r="N5687" t="s">
        <v>10155</v>
      </c>
    </row>
    <row r="5688" spans="1:14" x14ac:dyDescent="0.3">
      <c r="A5688">
        <v>5766</v>
      </c>
      <c r="B5688" t="s">
        <v>17</v>
      </c>
      <c r="C5688" t="s">
        <v>1591</v>
      </c>
      <c r="D5688" t="s">
        <v>1820</v>
      </c>
      <c r="E5688" t="s">
        <v>1813</v>
      </c>
      <c r="F5688" t="s">
        <v>2284</v>
      </c>
      <c r="G5688" t="s">
        <v>2065</v>
      </c>
      <c r="H5688" t="s">
        <v>10156</v>
      </c>
      <c r="I5688" t="s">
        <v>2067</v>
      </c>
      <c r="L5688" t="s">
        <v>10157</v>
      </c>
    </row>
    <row r="5689" spans="1:14" x14ac:dyDescent="0.3">
      <c r="A5689">
        <v>5767</v>
      </c>
      <c r="B5689" t="s">
        <v>17</v>
      </c>
      <c r="C5689" t="s">
        <v>1591</v>
      </c>
      <c r="D5689" t="s">
        <v>1820</v>
      </c>
      <c r="E5689" t="s">
        <v>1813</v>
      </c>
      <c r="F5689" t="s">
        <v>2153</v>
      </c>
      <c r="G5689" t="s">
        <v>2065</v>
      </c>
      <c r="H5689" t="s">
        <v>10158</v>
      </c>
      <c r="J5689" t="s">
        <v>2078</v>
      </c>
      <c r="M5689" s="6" t="s">
        <v>10159</v>
      </c>
    </row>
    <row r="5690" spans="1:14" x14ac:dyDescent="0.3">
      <c r="A5690">
        <v>5768</v>
      </c>
      <c r="B5690" t="s">
        <v>17</v>
      </c>
      <c r="C5690" t="s">
        <v>1591</v>
      </c>
      <c r="D5690" t="s">
        <v>1821</v>
      </c>
      <c r="E5690" t="s">
        <v>1813</v>
      </c>
      <c r="F5690" t="s">
        <v>2284</v>
      </c>
      <c r="G5690" t="s">
        <v>2065</v>
      </c>
      <c r="H5690" t="s">
        <v>7345</v>
      </c>
      <c r="I5690" t="s">
        <v>2067</v>
      </c>
      <c r="L5690" t="s">
        <v>10160</v>
      </c>
    </row>
    <row r="5691" spans="1:14" x14ac:dyDescent="0.3">
      <c r="A5691">
        <v>5769</v>
      </c>
      <c r="B5691" t="s">
        <v>17</v>
      </c>
      <c r="C5691" t="s">
        <v>1591</v>
      </c>
      <c r="D5691" t="s">
        <v>1821</v>
      </c>
      <c r="E5691" t="s">
        <v>1813</v>
      </c>
      <c r="F5691" t="s">
        <v>2284</v>
      </c>
      <c r="G5691" t="s">
        <v>2065</v>
      </c>
      <c r="H5691" t="s">
        <v>10161</v>
      </c>
      <c r="I5691" t="s">
        <v>2067</v>
      </c>
      <c r="L5691" t="s">
        <v>10162</v>
      </c>
    </row>
    <row r="5692" spans="1:14" x14ac:dyDescent="0.3">
      <c r="A5692">
        <v>5770</v>
      </c>
      <c r="B5692" t="s">
        <v>17</v>
      </c>
      <c r="C5692" t="s">
        <v>1591</v>
      </c>
      <c r="D5692" t="s">
        <v>1821</v>
      </c>
      <c r="E5692" t="s">
        <v>1813</v>
      </c>
      <c r="F5692" t="s">
        <v>2284</v>
      </c>
      <c r="G5692" t="s">
        <v>2065</v>
      </c>
      <c r="H5692" t="s">
        <v>10163</v>
      </c>
      <c r="J5692" t="s">
        <v>2078</v>
      </c>
      <c r="M5692" s="6" t="s">
        <v>10164</v>
      </c>
    </row>
    <row r="5693" spans="1:14" x14ac:dyDescent="0.3">
      <c r="A5693">
        <v>5771</v>
      </c>
      <c r="B5693" t="s">
        <v>17</v>
      </c>
      <c r="C5693" t="s">
        <v>1591</v>
      </c>
      <c r="D5693" t="s">
        <v>1821</v>
      </c>
      <c r="E5693" t="s">
        <v>1813</v>
      </c>
      <c r="F5693" t="s">
        <v>2153</v>
      </c>
      <c r="G5693" t="s">
        <v>2065</v>
      </c>
      <c r="H5693" t="s">
        <v>10165</v>
      </c>
      <c r="J5693" t="s">
        <v>2078</v>
      </c>
      <c r="M5693" s="6" t="s">
        <v>10166</v>
      </c>
    </row>
    <row r="5694" spans="1:14" x14ac:dyDescent="0.3">
      <c r="A5694">
        <v>5772</v>
      </c>
      <c r="B5694" t="s">
        <v>17</v>
      </c>
      <c r="C5694" t="s">
        <v>1591</v>
      </c>
      <c r="D5694" t="s">
        <v>1822</v>
      </c>
      <c r="E5694" t="s">
        <v>1813</v>
      </c>
      <c r="F5694" t="s">
        <v>2284</v>
      </c>
      <c r="G5694" t="s">
        <v>2065</v>
      </c>
      <c r="H5694" t="s">
        <v>10167</v>
      </c>
      <c r="I5694" t="s">
        <v>2067</v>
      </c>
      <c r="L5694" t="s">
        <v>10168</v>
      </c>
    </row>
    <row r="5695" spans="1:14" x14ac:dyDescent="0.3">
      <c r="A5695">
        <v>5773</v>
      </c>
      <c r="B5695" t="s">
        <v>17</v>
      </c>
      <c r="C5695" t="s">
        <v>1591</v>
      </c>
      <c r="D5695" t="s">
        <v>1822</v>
      </c>
      <c r="E5695" t="s">
        <v>1813</v>
      </c>
      <c r="F5695" t="s">
        <v>2153</v>
      </c>
      <c r="G5695" t="s">
        <v>2065</v>
      </c>
      <c r="H5695" t="s">
        <v>10169</v>
      </c>
      <c r="J5695" t="s">
        <v>7660</v>
      </c>
      <c r="M5695" s="6" t="s">
        <v>10170</v>
      </c>
      <c r="N5695" t="s">
        <v>10170</v>
      </c>
    </row>
    <row r="5696" spans="1:14" x14ac:dyDescent="0.3">
      <c r="A5696">
        <v>5774</v>
      </c>
      <c r="B5696" t="s">
        <v>17</v>
      </c>
      <c r="C5696" t="s">
        <v>1591</v>
      </c>
      <c r="D5696" t="s">
        <v>1823</v>
      </c>
      <c r="E5696" t="s">
        <v>1813</v>
      </c>
      <c r="F5696" t="s">
        <v>5839</v>
      </c>
      <c r="G5696" t="s">
        <v>5840</v>
      </c>
      <c r="H5696" t="s">
        <v>10171</v>
      </c>
      <c r="I5696" t="s">
        <v>2067</v>
      </c>
      <c r="L5696" t="s">
        <v>10172</v>
      </c>
    </row>
    <row r="5697" spans="1:14" x14ac:dyDescent="0.3">
      <c r="A5697">
        <v>5775</v>
      </c>
      <c r="B5697" t="s">
        <v>17</v>
      </c>
      <c r="C5697" t="s">
        <v>1591</v>
      </c>
      <c r="D5697" t="s">
        <v>1823</v>
      </c>
      <c r="E5697" t="s">
        <v>1813</v>
      </c>
      <c r="F5697" t="s">
        <v>2284</v>
      </c>
      <c r="G5697" t="s">
        <v>2065</v>
      </c>
      <c r="H5697" t="s">
        <v>5843</v>
      </c>
      <c r="I5697" t="s">
        <v>2067</v>
      </c>
      <c r="L5697" t="s">
        <v>10173</v>
      </c>
    </row>
    <row r="5698" spans="1:14" x14ac:dyDescent="0.3">
      <c r="A5698">
        <v>5776</v>
      </c>
      <c r="B5698" t="s">
        <v>17</v>
      </c>
      <c r="C5698" t="s">
        <v>1591</v>
      </c>
      <c r="D5698" t="s">
        <v>1823</v>
      </c>
      <c r="E5698" t="s">
        <v>1813</v>
      </c>
      <c r="F5698" t="s">
        <v>2284</v>
      </c>
      <c r="G5698" t="s">
        <v>2065</v>
      </c>
      <c r="H5698" t="s">
        <v>10174</v>
      </c>
      <c r="J5698" t="s">
        <v>2078</v>
      </c>
      <c r="M5698" s="6" t="s">
        <v>10175</v>
      </c>
    </row>
    <row r="5699" spans="1:14" x14ac:dyDescent="0.3">
      <c r="A5699">
        <v>5777</v>
      </c>
      <c r="B5699" t="s">
        <v>17</v>
      </c>
      <c r="C5699" t="s">
        <v>1591</v>
      </c>
      <c r="D5699" t="s">
        <v>1824</v>
      </c>
      <c r="E5699" t="s">
        <v>1813</v>
      </c>
      <c r="F5699" t="s">
        <v>2284</v>
      </c>
      <c r="G5699" t="s">
        <v>2065</v>
      </c>
      <c r="H5699" t="s">
        <v>5843</v>
      </c>
      <c r="I5699" t="s">
        <v>2067</v>
      </c>
      <c r="L5699" t="s">
        <v>10173</v>
      </c>
    </row>
    <row r="5700" spans="1:14" x14ac:dyDescent="0.3">
      <c r="A5700">
        <v>5778</v>
      </c>
      <c r="B5700" t="s">
        <v>17</v>
      </c>
      <c r="C5700" t="s">
        <v>1591</v>
      </c>
      <c r="D5700" t="s">
        <v>1824</v>
      </c>
      <c r="E5700" t="s">
        <v>1813</v>
      </c>
      <c r="F5700" t="s">
        <v>5839</v>
      </c>
      <c r="G5700" t="s">
        <v>5840</v>
      </c>
      <c r="H5700" t="s">
        <v>10176</v>
      </c>
      <c r="I5700" t="s">
        <v>2067</v>
      </c>
      <c r="L5700" t="s">
        <v>10177</v>
      </c>
    </row>
    <row r="5701" spans="1:14" x14ac:dyDescent="0.3">
      <c r="A5701">
        <v>5779</v>
      </c>
      <c r="B5701" t="s">
        <v>17</v>
      </c>
      <c r="C5701" t="s">
        <v>1591</v>
      </c>
      <c r="D5701" t="s">
        <v>1824</v>
      </c>
      <c r="E5701" t="s">
        <v>1813</v>
      </c>
      <c r="F5701" t="s">
        <v>2284</v>
      </c>
      <c r="G5701" t="s">
        <v>2065</v>
      </c>
      <c r="H5701" t="s">
        <v>10178</v>
      </c>
      <c r="J5701" t="s">
        <v>2078</v>
      </c>
      <c r="M5701" s="6" t="s">
        <v>10179</v>
      </c>
    </row>
    <row r="5702" spans="1:14" x14ac:dyDescent="0.3">
      <c r="A5702">
        <v>5780</v>
      </c>
      <c r="B5702" t="s">
        <v>17</v>
      </c>
      <c r="C5702" t="s">
        <v>1591</v>
      </c>
      <c r="D5702" t="s">
        <v>1825</v>
      </c>
      <c r="E5702" t="s">
        <v>1813</v>
      </c>
      <c r="F5702" t="s">
        <v>2284</v>
      </c>
      <c r="G5702" t="s">
        <v>2065</v>
      </c>
      <c r="H5702" t="s">
        <v>10180</v>
      </c>
      <c r="I5702" t="s">
        <v>2067</v>
      </c>
      <c r="L5702" t="s">
        <v>10181</v>
      </c>
    </row>
    <row r="5703" spans="1:14" x14ac:dyDescent="0.3">
      <c r="A5703">
        <v>5781</v>
      </c>
      <c r="B5703" t="s">
        <v>17</v>
      </c>
      <c r="C5703" t="s">
        <v>1591</v>
      </c>
      <c r="D5703" t="s">
        <v>1825</v>
      </c>
      <c r="E5703" t="s">
        <v>1813</v>
      </c>
      <c r="F5703" t="s">
        <v>2284</v>
      </c>
      <c r="G5703" t="s">
        <v>2065</v>
      </c>
      <c r="H5703" t="s">
        <v>10182</v>
      </c>
      <c r="I5703" t="s">
        <v>2067</v>
      </c>
      <c r="L5703" t="s">
        <v>10183</v>
      </c>
    </row>
    <row r="5704" spans="1:14" x14ac:dyDescent="0.3">
      <c r="A5704">
        <v>5782</v>
      </c>
      <c r="B5704" t="s">
        <v>17</v>
      </c>
      <c r="C5704" t="s">
        <v>1591</v>
      </c>
      <c r="D5704" t="s">
        <v>1825</v>
      </c>
      <c r="E5704" t="s">
        <v>1813</v>
      </c>
      <c r="F5704" t="s">
        <v>2284</v>
      </c>
      <c r="G5704" t="s">
        <v>2065</v>
      </c>
      <c r="H5704" t="s">
        <v>10184</v>
      </c>
      <c r="J5704" t="s">
        <v>2071</v>
      </c>
      <c r="M5704" s="6" t="s">
        <v>10185</v>
      </c>
      <c r="N5704" t="s">
        <v>10185</v>
      </c>
    </row>
    <row r="5705" spans="1:14" x14ac:dyDescent="0.3">
      <c r="A5705">
        <v>5783</v>
      </c>
      <c r="B5705" t="s">
        <v>17</v>
      </c>
      <c r="C5705" t="s">
        <v>1591</v>
      </c>
      <c r="D5705" t="s">
        <v>1825</v>
      </c>
      <c r="E5705" t="s">
        <v>1813</v>
      </c>
      <c r="F5705" t="s">
        <v>2153</v>
      </c>
      <c r="G5705" t="s">
        <v>2065</v>
      </c>
      <c r="H5705" t="s">
        <v>10186</v>
      </c>
      <c r="J5705" t="s">
        <v>2078</v>
      </c>
      <c r="M5705" s="6" t="s">
        <v>10187</v>
      </c>
    </row>
    <row r="5706" spans="1:14" x14ac:dyDescent="0.3">
      <c r="A5706">
        <v>5784</v>
      </c>
      <c r="B5706" t="s">
        <v>17</v>
      </c>
      <c r="C5706" t="s">
        <v>1591</v>
      </c>
      <c r="D5706" t="s">
        <v>1826</v>
      </c>
      <c r="E5706" t="s">
        <v>1813</v>
      </c>
      <c r="F5706" t="s">
        <v>2284</v>
      </c>
      <c r="G5706" t="s">
        <v>2065</v>
      </c>
      <c r="H5706" t="s">
        <v>10188</v>
      </c>
      <c r="I5706" t="s">
        <v>2067</v>
      </c>
      <c r="L5706" t="s">
        <v>10189</v>
      </c>
    </row>
    <row r="5707" spans="1:14" x14ac:dyDescent="0.3">
      <c r="A5707">
        <v>5785</v>
      </c>
      <c r="B5707" t="s">
        <v>17</v>
      </c>
      <c r="C5707" t="s">
        <v>1591</v>
      </c>
      <c r="D5707" t="s">
        <v>1826</v>
      </c>
      <c r="E5707" t="s">
        <v>1813</v>
      </c>
      <c r="F5707" t="s">
        <v>2284</v>
      </c>
      <c r="G5707" t="s">
        <v>2065</v>
      </c>
      <c r="H5707" t="s">
        <v>10190</v>
      </c>
      <c r="J5707" t="s">
        <v>2078</v>
      </c>
      <c r="M5707" s="6" t="s">
        <v>10185</v>
      </c>
    </row>
    <row r="5708" spans="1:14" x14ac:dyDescent="0.3">
      <c r="A5708">
        <v>5786</v>
      </c>
      <c r="B5708" t="s">
        <v>17</v>
      </c>
      <c r="C5708" t="s">
        <v>1591</v>
      </c>
      <c r="D5708" t="s">
        <v>1826</v>
      </c>
      <c r="E5708" t="s">
        <v>1813</v>
      </c>
      <c r="F5708" t="s">
        <v>2153</v>
      </c>
      <c r="G5708" t="s">
        <v>2065</v>
      </c>
      <c r="H5708" t="s">
        <v>10186</v>
      </c>
      <c r="J5708" t="s">
        <v>2078</v>
      </c>
      <c r="M5708" s="6" t="s">
        <v>10187</v>
      </c>
    </row>
    <row r="5709" spans="1:14" x14ac:dyDescent="0.3">
      <c r="A5709">
        <v>5787</v>
      </c>
      <c r="B5709" t="s">
        <v>17</v>
      </c>
      <c r="C5709" t="s">
        <v>1591</v>
      </c>
      <c r="D5709" t="s">
        <v>1827</v>
      </c>
      <c r="E5709" t="s">
        <v>1813</v>
      </c>
      <c r="F5709" t="s">
        <v>5839</v>
      </c>
      <c r="G5709" t="s">
        <v>5840</v>
      </c>
      <c r="H5709" t="s">
        <v>10191</v>
      </c>
      <c r="I5709" t="s">
        <v>2067</v>
      </c>
      <c r="L5709" t="s">
        <v>10192</v>
      </c>
    </row>
    <row r="5710" spans="1:14" x14ac:dyDescent="0.3">
      <c r="A5710">
        <v>5788</v>
      </c>
      <c r="B5710" t="s">
        <v>17</v>
      </c>
      <c r="C5710" t="s">
        <v>1591</v>
      </c>
      <c r="D5710" t="s">
        <v>1827</v>
      </c>
      <c r="E5710" t="s">
        <v>1813</v>
      </c>
      <c r="F5710" t="s">
        <v>2284</v>
      </c>
      <c r="G5710" t="s">
        <v>2065</v>
      </c>
      <c r="H5710" t="s">
        <v>5843</v>
      </c>
      <c r="I5710" t="s">
        <v>2067</v>
      </c>
      <c r="L5710" t="s">
        <v>10173</v>
      </c>
    </row>
    <row r="5711" spans="1:14" x14ac:dyDescent="0.3">
      <c r="A5711">
        <v>5789</v>
      </c>
      <c r="B5711" t="s">
        <v>17</v>
      </c>
      <c r="C5711" t="s">
        <v>1591</v>
      </c>
      <c r="D5711" t="s">
        <v>1827</v>
      </c>
      <c r="E5711" t="s">
        <v>1813</v>
      </c>
      <c r="F5711" t="s">
        <v>2284</v>
      </c>
      <c r="G5711" t="s">
        <v>2065</v>
      </c>
      <c r="H5711" t="s">
        <v>10193</v>
      </c>
      <c r="J5711" t="s">
        <v>2078</v>
      </c>
      <c r="M5711" s="6" t="s">
        <v>10194</v>
      </c>
    </row>
    <row r="5712" spans="1:14" x14ac:dyDescent="0.3">
      <c r="A5712">
        <v>5790</v>
      </c>
      <c r="B5712" t="s">
        <v>17</v>
      </c>
      <c r="C5712" t="s">
        <v>1591</v>
      </c>
      <c r="D5712" t="s">
        <v>1828</v>
      </c>
      <c r="E5712" t="s">
        <v>1813</v>
      </c>
      <c r="F5712" t="s">
        <v>5839</v>
      </c>
      <c r="G5712" t="s">
        <v>5840</v>
      </c>
      <c r="H5712" t="s">
        <v>10195</v>
      </c>
      <c r="I5712" t="s">
        <v>2067</v>
      </c>
      <c r="L5712" t="s">
        <v>10196</v>
      </c>
    </row>
    <row r="5713" spans="1:14" x14ac:dyDescent="0.3">
      <c r="A5713">
        <v>5791</v>
      </c>
      <c r="B5713" t="s">
        <v>17</v>
      </c>
      <c r="C5713" t="s">
        <v>1591</v>
      </c>
      <c r="D5713" t="s">
        <v>1828</v>
      </c>
      <c r="E5713" t="s">
        <v>1813</v>
      </c>
      <c r="F5713" t="s">
        <v>2284</v>
      </c>
      <c r="G5713" t="s">
        <v>2065</v>
      </c>
      <c r="H5713" t="s">
        <v>5843</v>
      </c>
      <c r="I5713" t="s">
        <v>2067</v>
      </c>
      <c r="L5713" t="s">
        <v>10173</v>
      </c>
    </row>
    <row r="5714" spans="1:14" x14ac:dyDescent="0.3">
      <c r="A5714">
        <v>5792</v>
      </c>
      <c r="B5714" t="s">
        <v>17</v>
      </c>
      <c r="C5714" t="s">
        <v>1591</v>
      </c>
      <c r="D5714" t="s">
        <v>1828</v>
      </c>
      <c r="E5714" t="s">
        <v>1813</v>
      </c>
      <c r="F5714" t="s">
        <v>2284</v>
      </c>
      <c r="G5714" t="s">
        <v>2065</v>
      </c>
      <c r="H5714" t="s">
        <v>10197</v>
      </c>
      <c r="J5714" t="s">
        <v>2078</v>
      </c>
      <c r="M5714" s="6" t="s">
        <v>10198</v>
      </c>
    </row>
    <row r="5715" spans="1:14" x14ac:dyDescent="0.3">
      <c r="A5715">
        <v>5793</v>
      </c>
      <c r="B5715" t="s">
        <v>17</v>
      </c>
      <c r="C5715" t="s">
        <v>1591</v>
      </c>
      <c r="D5715" t="s">
        <v>1829</v>
      </c>
      <c r="E5715" t="s">
        <v>1813</v>
      </c>
      <c r="F5715" t="s">
        <v>2284</v>
      </c>
      <c r="G5715" t="s">
        <v>2065</v>
      </c>
      <c r="H5715" t="s">
        <v>5843</v>
      </c>
      <c r="I5715" t="s">
        <v>2067</v>
      </c>
      <c r="L5715" t="s">
        <v>10173</v>
      </c>
    </row>
    <row r="5716" spans="1:14" x14ac:dyDescent="0.3">
      <c r="A5716">
        <v>5794</v>
      </c>
      <c r="B5716" t="s">
        <v>17</v>
      </c>
      <c r="C5716" t="s">
        <v>1591</v>
      </c>
      <c r="D5716" t="s">
        <v>1829</v>
      </c>
      <c r="E5716" t="s">
        <v>1813</v>
      </c>
      <c r="F5716" t="s">
        <v>5839</v>
      </c>
      <c r="G5716" t="s">
        <v>5840</v>
      </c>
      <c r="H5716" t="s">
        <v>10199</v>
      </c>
      <c r="I5716" t="s">
        <v>2067</v>
      </c>
      <c r="L5716" t="s">
        <v>10200</v>
      </c>
    </row>
    <row r="5717" spans="1:14" x14ac:dyDescent="0.3">
      <c r="A5717">
        <v>5795</v>
      </c>
      <c r="B5717" t="s">
        <v>17</v>
      </c>
      <c r="C5717" t="s">
        <v>1591</v>
      </c>
      <c r="D5717" t="s">
        <v>1829</v>
      </c>
      <c r="E5717" t="s">
        <v>1813</v>
      </c>
      <c r="F5717" t="s">
        <v>2284</v>
      </c>
      <c r="G5717" t="s">
        <v>2065</v>
      </c>
      <c r="H5717" t="s">
        <v>10201</v>
      </c>
      <c r="J5717" t="s">
        <v>2078</v>
      </c>
      <c r="M5717" s="6" t="s">
        <v>10202</v>
      </c>
    </row>
    <row r="5718" spans="1:14" x14ac:dyDescent="0.3">
      <c r="A5718">
        <v>5796</v>
      </c>
      <c r="B5718" t="s">
        <v>17</v>
      </c>
      <c r="C5718" t="s">
        <v>1591</v>
      </c>
      <c r="D5718" t="s">
        <v>1830</v>
      </c>
      <c r="E5718" t="s">
        <v>1813</v>
      </c>
      <c r="F5718" t="s">
        <v>5780</v>
      </c>
      <c r="G5718" t="s">
        <v>2065</v>
      </c>
      <c r="H5718" t="s">
        <v>10203</v>
      </c>
      <c r="I5718" t="s">
        <v>2067</v>
      </c>
      <c r="L5718" t="s">
        <v>10204</v>
      </c>
    </row>
    <row r="5719" spans="1:14" x14ac:dyDescent="0.3">
      <c r="A5719">
        <v>5797</v>
      </c>
      <c r="B5719" t="s">
        <v>17</v>
      </c>
      <c r="C5719" t="s">
        <v>1591</v>
      </c>
      <c r="D5719" t="s">
        <v>1830</v>
      </c>
      <c r="E5719" t="s">
        <v>1813</v>
      </c>
      <c r="F5719" t="s">
        <v>2284</v>
      </c>
      <c r="G5719" t="s">
        <v>2065</v>
      </c>
      <c r="H5719" t="s">
        <v>5843</v>
      </c>
      <c r="I5719" t="s">
        <v>2067</v>
      </c>
      <c r="L5719" t="s">
        <v>10173</v>
      </c>
    </row>
    <row r="5720" spans="1:14" x14ac:dyDescent="0.3">
      <c r="A5720">
        <v>5798</v>
      </c>
      <c r="B5720" t="s">
        <v>17</v>
      </c>
      <c r="C5720" t="s">
        <v>1591</v>
      </c>
      <c r="D5720" t="s">
        <v>1830</v>
      </c>
      <c r="E5720" t="s">
        <v>1813</v>
      </c>
      <c r="F5720" t="s">
        <v>2284</v>
      </c>
      <c r="G5720" t="s">
        <v>2065</v>
      </c>
      <c r="H5720" t="s">
        <v>10205</v>
      </c>
      <c r="J5720" t="s">
        <v>2078</v>
      </c>
      <c r="M5720" s="6" t="s">
        <v>10206</v>
      </c>
    </row>
    <row r="5721" spans="1:14" x14ac:dyDescent="0.3">
      <c r="A5721">
        <v>5799</v>
      </c>
      <c r="B5721" t="s">
        <v>17</v>
      </c>
      <c r="C5721" t="s">
        <v>1591</v>
      </c>
      <c r="D5721" t="s">
        <v>1831</v>
      </c>
      <c r="E5721" t="s">
        <v>1813</v>
      </c>
      <c r="F5721" t="s">
        <v>2284</v>
      </c>
      <c r="G5721" t="s">
        <v>2065</v>
      </c>
      <c r="H5721" t="s">
        <v>10207</v>
      </c>
      <c r="I5721" t="s">
        <v>2067</v>
      </c>
      <c r="L5721" t="s">
        <v>10208</v>
      </c>
    </row>
    <row r="5722" spans="1:14" x14ac:dyDescent="0.3">
      <c r="A5722">
        <v>5800</v>
      </c>
      <c r="B5722" t="s">
        <v>17</v>
      </c>
      <c r="C5722" t="s">
        <v>1591</v>
      </c>
      <c r="D5722" t="s">
        <v>1831</v>
      </c>
      <c r="E5722" t="s">
        <v>1813</v>
      </c>
      <c r="F5722" t="s">
        <v>2284</v>
      </c>
      <c r="G5722" t="s">
        <v>2065</v>
      </c>
      <c r="H5722" t="s">
        <v>10209</v>
      </c>
      <c r="I5722" t="s">
        <v>2067</v>
      </c>
      <c r="L5722" t="s">
        <v>10210</v>
      </c>
    </row>
    <row r="5723" spans="1:14" x14ac:dyDescent="0.3">
      <c r="A5723">
        <v>5801</v>
      </c>
      <c r="B5723" t="s">
        <v>17</v>
      </c>
      <c r="C5723" t="s">
        <v>1591</v>
      </c>
      <c r="D5723" t="s">
        <v>1831</v>
      </c>
      <c r="E5723" t="s">
        <v>1813</v>
      </c>
      <c r="F5723" t="s">
        <v>2284</v>
      </c>
      <c r="G5723" t="s">
        <v>2065</v>
      </c>
      <c r="H5723" t="s">
        <v>10211</v>
      </c>
      <c r="J5723" t="s">
        <v>2071</v>
      </c>
      <c r="M5723" s="6" t="s">
        <v>10212</v>
      </c>
      <c r="N5723" t="s">
        <v>10212</v>
      </c>
    </row>
    <row r="5724" spans="1:14" x14ac:dyDescent="0.3">
      <c r="A5724">
        <v>5802</v>
      </c>
      <c r="B5724" t="s">
        <v>17</v>
      </c>
      <c r="C5724" t="s">
        <v>1591</v>
      </c>
      <c r="D5724" t="s">
        <v>1831</v>
      </c>
      <c r="E5724" t="s">
        <v>1813</v>
      </c>
      <c r="F5724" t="s">
        <v>2153</v>
      </c>
      <c r="G5724" t="s">
        <v>2065</v>
      </c>
      <c r="H5724" t="s">
        <v>10213</v>
      </c>
      <c r="J5724" t="s">
        <v>2078</v>
      </c>
      <c r="M5724" s="6" t="s">
        <v>10214</v>
      </c>
    </row>
    <row r="5725" spans="1:14" x14ac:dyDescent="0.3">
      <c r="A5725">
        <v>5803</v>
      </c>
      <c r="B5725" t="s">
        <v>17</v>
      </c>
      <c r="C5725" t="s">
        <v>1591</v>
      </c>
      <c r="D5725" t="s">
        <v>1832</v>
      </c>
      <c r="E5725" t="s">
        <v>1813</v>
      </c>
      <c r="F5725" t="s">
        <v>2284</v>
      </c>
      <c r="G5725" t="s">
        <v>2065</v>
      </c>
      <c r="H5725" t="s">
        <v>10215</v>
      </c>
      <c r="I5725" t="s">
        <v>2067</v>
      </c>
      <c r="L5725" t="s">
        <v>10216</v>
      </c>
    </row>
    <row r="5726" spans="1:14" x14ac:dyDescent="0.3">
      <c r="A5726">
        <v>5804</v>
      </c>
      <c r="B5726" t="s">
        <v>17</v>
      </c>
      <c r="C5726" t="s">
        <v>1591</v>
      </c>
      <c r="D5726" t="s">
        <v>1832</v>
      </c>
      <c r="E5726" t="s">
        <v>1813</v>
      </c>
      <c r="F5726" t="s">
        <v>2284</v>
      </c>
      <c r="G5726" t="s">
        <v>2065</v>
      </c>
      <c r="H5726" t="s">
        <v>10217</v>
      </c>
      <c r="J5726" t="s">
        <v>2078</v>
      </c>
      <c r="M5726" s="6" t="s">
        <v>10212</v>
      </c>
    </row>
    <row r="5727" spans="1:14" x14ac:dyDescent="0.3">
      <c r="A5727">
        <v>5805</v>
      </c>
      <c r="B5727" t="s">
        <v>17</v>
      </c>
      <c r="C5727" t="s">
        <v>1591</v>
      </c>
      <c r="D5727" t="s">
        <v>1832</v>
      </c>
      <c r="E5727" t="s">
        <v>1813</v>
      </c>
      <c r="F5727" t="s">
        <v>2153</v>
      </c>
      <c r="G5727" t="s">
        <v>2065</v>
      </c>
      <c r="H5727" t="s">
        <v>10213</v>
      </c>
      <c r="J5727" t="s">
        <v>2078</v>
      </c>
      <c r="M5727" s="6" t="s">
        <v>10214</v>
      </c>
    </row>
    <row r="5728" spans="1:14" x14ac:dyDescent="0.3">
      <c r="A5728">
        <v>5806</v>
      </c>
      <c r="B5728" t="s">
        <v>17</v>
      </c>
      <c r="C5728" t="s">
        <v>1591</v>
      </c>
      <c r="D5728" t="s">
        <v>1833</v>
      </c>
      <c r="E5728" t="s">
        <v>1813</v>
      </c>
      <c r="F5728" t="s">
        <v>2284</v>
      </c>
      <c r="G5728" t="s">
        <v>2065</v>
      </c>
      <c r="H5728" t="s">
        <v>6694</v>
      </c>
      <c r="I5728" t="s">
        <v>2067</v>
      </c>
      <c r="L5728" t="s">
        <v>10218</v>
      </c>
    </row>
    <row r="5729" spans="1:13" x14ac:dyDescent="0.3">
      <c r="A5729">
        <v>5807</v>
      </c>
      <c r="B5729" t="s">
        <v>17</v>
      </c>
      <c r="C5729" t="s">
        <v>1591</v>
      </c>
      <c r="D5729" t="s">
        <v>1833</v>
      </c>
      <c r="E5729" t="s">
        <v>1813</v>
      </c>
      <c r="F5729" t="s">
        <v>9485</v>
      </c>
      <c r="G5729" t="s">
        <v>2065</v>
      </c>
      <c r="H5729" t="s">
        <v>10219</v>
      </c>
      <c r="J5729" t="s">
        <v>3314</v>
      </c>
      <c r="K5729" t="s">
        <v>10220</v>
      </c>
    </row>
    <row r="5730" spans="1:13" x14ac:dyDescent="0.3">
      <c r="A5730">
        <v>5808</v>
      </c>
      <c r="B5730" t="s">
        <v>17</v>
      </c>
      <c r="C5730" t="s">
        <v>1591</v>
      </c>
      <c r="D5730" t="s">
        <v>1834</v>
      </c>
      <c r="E5730" t="s">
        <v>1813</v>
      </c>
      <c r="F5730" t="s">
        <v>2284</v>
      </c>
      <c r="G5730" t="s">
        <v>2065</v>
      </c>
      <c r="H5730" t="s">
        <v>6694</v>
      </c>
      <c r="I5730" t="s">
        <v>2067</v>
      </c>
      <c r="L5730" t="s">
        <v>10218</v>
      </c>
    </row>
    <row r="5731" spans="1:13" x14ac:dyDescent="0.3">
      <c r="A5731">
        <v>5809</v>
      </c>
      <c r="B5731" t="s">
        <v>17</v>
      </c>
      <c r="C5731" t="s">
        <v>1591</v>
      </c>
      <c r="D5731" t="s">
        <v>1834</v>
      </c>
      <c r="E5731" t="s">
        <v>1813</v>
      </c>
      <c r="F5731" t="s">
        <v>9485</v>
      </c>
      <c r="G5731" t="s">
        <v>2065</v>
      </c>
      <c r="H5731" t="s">
        <v>10221</v>
      </c>
      <c r="J5731" t="s">
        <v>3314</v>
      </c>
      <c r="K5731" t="s">
        <v>10222</v>
      </c>
    </row>
    <row r="5732" spans="1:13" x14ac:dyDescent="0.3">
      <c r="A5732">
        <v>5810</v>
      </c>
      <c r="B5732" t="s">
        <v>17</v>
      </c>
      <c r="C5732" t="s">
        <v>1591</v>
      </c>
      <c r="D5732" t="s">
        <v>1835</v>
      </c>
      <c r="E5732" t="s">
        <v>1813</v>
      </c>
      <c r="F5732" t="s">
        <v>2284</v>
      </c>
      <c r="G5732" t="s">
        <v>2065</v>
      </c>
      <c r="H5732" t="s">
        <v>10223</v>
      </c>
      <c r="I5732" t="s">
        <v>2067</v>
      </c>
      <c r="L5732" t="s">
        <v>10224</v>
      </c>
    </row>
    <row r="5733" spans="1:13" x14ac:dyDescent="0.3">
      <c r="A5733">
        <v>5811</v>
      </c>
      <c r="B5733" t="s">
        <v>17</v>
      </c>
      <c r="C5733" t="s">
        <v>1591</v>
      </c>
      <c r="D5733" t="s">
        <v>1835</v>
      </c>
      <c r="E5733" t="s">
        <v>1813</v>
      </c>
      <c r="F5733" t="s">
        <v>9485</v>
      </c>
      <c r="G5733" t="s">
        <v>2065</v>
      </c>
      <c r="H5733" t="s">
        <v>10225</v>
      </c>
      <c r="J5733" t="s">
        <v>2078</v>
      </c>
      <c r="M5733" s="6" t="s">
        <v>10226</v>
      </c>
    </row>
    <row r="5734" spans="1:13" x14ac:dyDescent="0.3">
      <c r="A5734">
        <v>5812</v>
      </c>
      <c r="B5734" t="s">
        <v>17</v>
      </c>
      <c r="C5734" t="s">
        <v>1591</v>
      </c>
      <c r="D5734" t="s">
        <v>1836</v>
      </c>
      <c r="E5734" t="s">
        <v>1813</v>
      </c>
      <c r="F5734" t="s">
        <v>2284</v>
      </c>
      <c r="G5734" t="s">
        <v>2065</v>
      </c>
      <c r="H5734" t="s">
        <v>2263</v>
      </c>
      <c r="I5734" t="s">
        <v>2067</v>
      </c>
      <c r="L5734" t="s">
        <v>10227</v>
      </c>
    </row>
    <row r="5735" spans="1:13" x14ac:dyDescent="0.3">
      <c r="A5735">
        <v>5813</v>
      </c>
      <c r="B5735" t="s">
        <v>17</v>
      </c>
      <c r="C5735" t="s">
        <v>1591</v>
      </c>
      <c r="D5735" t="s">
        <v>1836</v>
      </c>
      <c r="E5735" t="s">
        <v>1813</v>
      </c>
      <c r="F5735" t="s">
        <v>9485</v>
      </c>
      <c r="G5735" t="s">
        <v>2065</v>
      </c>
      <c r="H5735" t="s">
        <v>10228</v>
      </c>
      <c r="J5735" t="s">
        <v>2078</v>
      </c>
      <c r="M5735" s="6" t="s">
        <v>10229</v>
      </c>
    </row>
    <row r="5736" spans="1:13" x14ac:dyDescent="0.3">
      <c r="A5736">
        <v>5814</v>
      </c>
      <c r="B5736" t="s">
        <v>17</v>
      </c>
      <c r="C5736" t="s">
        <v>1591</v>
      </c>
      <c r="D5736" t="s">
        <v>1837</v>
      </c>
      <c r="E5736" t="s">
        <v>1813</v>
      </c>
      <c r="F5736" t="s">
        <v>2284</v>
      </c>
      <c r="G5736" t="s">
        <v>2065</v>
      </c>
      <c r="H5736" t="s">
        <v>2263</v>
      </c>
      <c r="I5736" t="s">
        <v>2067</v>
      </c>
      <c r="L5736" t="s">
        <v>10227</v>
      </c>
    </row>
    <row r="5737" spans="1:13" x14ac:dyDescent="0.3">
      <c r="A5737">
        <v>5815</v>
      </c>
      <c r="B5737" t="s">
        <v>17</v>
      </c>
      <c r="C5737" t="s">
        <v>1591</v>
      </c>
      <c r="D5737" t="s">
        <v>1837</v>
      </c>
      <c r="E5737" t="s">
        <v>1813</v>
      </c>
      <c r="F5737" t="s">
        <v>2153</v>
      </c>
      <c r="G5737" t="s">
        <v>2065</v>
      </c>
      <c r="H5737" t="s">
        <v>10228</v>
      </c>
      <c r="J5737" t="s">
        <v>2078</v>
      </c>
      <c r="M5737" s="6" t="s">
        <v>10229</v>
      </c>
    </row>
    <row r="5738" spans="1:13" x14ac:dyDescent="0.3">
      <c r="A5738">
        <v>5816</v>
      </c>
      <c r="B5738" t="s">
        <v>17</v>
      </c>
      <c r="C5738" t="s">
        <v>1591</v>
      </c>
      <c r="D5738" t="s">
        <v>1838</v>
      </c>
      <c r="E5738" t="s">
        <v>1813</v>
      </c>
      <c r="F5738" t="s">
        <v>2284</v>
      </c>
      <c r="G5738" t="s">
        <v>2065</v>
      </c>
      <c r="H5738" t="s">
        <v>10038</v>
      </c>
      <c r="I5738" t="s">
        <v>2067</v>
      </c>
      <c r="L5738" t="s">
        <v>10230</v>
      </c>
    </row>
    <row r="5739" spans="1:13" x14ac:dyDescent="0.3">
      <c r="A5739">
        <v>5817</v>
      </c>
      <c r="B5739" t="s">
        <v>17</v>
      </c>
      <c r="C5739" t="s">
        <v>1591</v>
      </c>
      <c r="D5739" t="s">
        <v>1838</v>
      </c>
      <c r="E5739" t="s">
        <v>1813</v>
      </c>
      <c r="F5739" t="s">
        <v>9485</v>
      </c>
      <c r="G5739" t="s">
        <v>2065</v>
      </c>
      <c r="H5739" t="s">
        <v>10231</v>
      </c>
      <c r="J5739" t="s">
        <v>2078</v>
      </c>
      <c r="M5739" s="6" t="s">
        <v>10232</v>
      </c>
    </row>
    <row r="5740" spans="1:13" x14ac:dyDescent="0.3">
      <c r="A5740">
        <v>5818</v>
      </c>
      <c r="B5740" t="s">
        <v>17</v>
      </c>
      <c r="C5740" t="s">
        <v>1591</v>
      </c>
      <c r="D5740" t="s">
        <v>1839</v>
      </c>
      <c r="E5740" t="s">
        <v>1813</v>
      </c>
      <c r="F5740" t="s">
        <v>2284</v>
      </c>
      <c r="G5740" t="s">
        <v>2065</v>
      </c>
      <c r="H5740" t="s">
        <v>2876</v>
      </c>
      <c r="I5740" t="s">
        <v>2067</v>
      </c>
      <c r="L5740" t="s">
        <v>10233</v>
      </c>
    </row>
    <row r="5741" spans="1:13" x14ac:dyDescent="0.3">
      <c r="A5741">
        <v>5819</v>
      </c>
      <c r="B5741" t="s">
        <v>17</v>
      </c>
      <c r="C5741" t="s">
        <v>1591</v>
      </c>
      <c r="D5741" t="s">
        <v>1839</v>
      </c>
      <c r="E5741" t="s">
        <v>1813</v>
      </c>
      <c r="F5741" t="s">
        <v>10234</v>
      </c>
      <c r="G5741" t="s">
        <v>5738</v>
      </c>
      <c r="H5741" t="s">
        <v>10235</v>
      </c>
    </row>
    <row r="5742" spans="1:13" x14ac:dyDescent="0.3">
      <c r="A5742">
        <v>5820</v>
      </c>
      <c r="B5742" t="s">
        <v>17</v>
      </c>
      <c r="C5742" t="s">
        <v>1591</v>
      </c>
      <c r="D5742" t="s">
        <v>1840</v>
      </c>
      <c r="E5742" t="s">
        <v>1841</v>
      </c>
      <c r="F5742" t="s">
        <v>2284</v>
      </c>
      <c r="G5742" t="s">
        <v>2065</v>
      </c>
      <c r="H5742" t="s">
        <v>10236</v>
      </c>
      <c r="I5742" t="s">
        <v>2067</v>
      </c>
      <c r="L5742" t="s">
        <v>10237</v>
      </c>
    </row>
    <row r="5743" spans="1:13" x14ac:dyDescent="0.3">
      <c r="A5743">
        <v>5821</v>
      </c>
      <c r="B5743" t="s">
        <v>17</v>
      </c>
      <c r="C5743" t="s">
        <v>1591</v>
      </c>
      <c r="D5743" t="s">
        <v>1840</v>
      </c>
      <c r="E5743" t="s">
        <v>1841</v>
      </c>
      <c r="F5743" t="s">
        <v>9485</v>
      </c>
      <c r="G5743" t="s">
        <v>2065</v>
      </c>
      <c r="H5743" t="s">
        <v>10238</v>
      </c>
      <c r="J5743" t="s">
        <v>2078</v>
      </c>
      <c r="M5743" s="6" t="s">
        <v>10239</v>
      </c>
    </row>
    <row r="5744" spans="1:13" x14ac:dyDescent="0.3">
      <c r="A5744">
        <v>5822</v>
      </c>
      <c r="B5744" t="s">
        <v>17</v>
      </c>
      <c r="C5744" t="s">
        <v>1591</v>
      </c>
      <c r="D5744" t="s">
        <v>1842</v>
      </c>
      <c r="E5744" t="s">
        <v>1843</v>
      </c>
      <c r="F5744" t="s">
        <v>2284</v>
      </c>
      <c r="G5744" t="s">
        <v>2065</v>
      </c>
      <c r="H5744" t="s">
        <v>10240</v>
      </c>
      <c r="I5744" t="s">
        <v>2067</v>
      </c>
      <c r="L5744" t="s">
        <v>10241</v>
      </c>
    </row>
    <row r="5745" spans="1:15" x14ac:dyDescent="0.3">
      <c r="A5745">
        <v>5823</v>
      </c>
      <c r="B5745" t="s">
        <v>17</v>
      </c>
      <c r="C5745" t="s">
        <v>1591</v>
      </c>
      <c r="D5745" t="s">
        <v>1842</v>
      </c>
      <c r="E5745" t="s">
        <v>1843</v>
      </c>
      <c r="F5745" t="s">
        <v>9485</v>
      </c>
      <c r="G5745" t="s">
        <v>2065</v>
      </c>
      <c r="H5745" t="s">
        <v>10242</v>
      </c>
      <c r="J5745" t="s">
        <v>2078</v>
      </c>
      <c r="M5745" s="6" t="s">
        <v>10243</v>
      </c>
    </row>
    <row r="5746" spans="1:15" x14ac:dyDescent="0.3">
      <c r="A5746">
        <v>5824</v>
      </c>
      <c r="B5746" t="s">
        <v>17</v>
      </c>
      <c r="C5746" t="s">
        <v>1591</v>
      </c>
      <c r="D5746" t="s">
        <v>1844</v>
      </c>
      <c r="E5746" t="s">
        <v>1845</v>
      </c>
      <c r="F5746" t="s">
        <v>2284</v>
      </c>
      <c r="G5746" t="s">
        <v>2065</v>
      </c>
      <c r="H5746" t="s">
        <v>10244</v>
      </c>
      <c r="I5746" t="s">
        <v>2067</v>
      </c>
      <c r="L5746" t="s">
        <v>10245</v>
      </c>
    </row>
    <row r="5747" spans="1:15" x14ac:dyDescent="0.3">
      <c r="A5747">
        <v>5825</v>
      </c>
      <c r="B5747" t="s">
        <v>17</v>
      </c>
      <c r="C5747" t="s">
        <v>1591</v>
      </c>
      <c r="D5747" t="s">
        <v>1844</v>
      </c>
      <c r="E5747" t="s">
        <v>1845</v>
      </c>
      <c r="F5747" t="s">
        <v>9485</v>
      </c>
      <c r="G5747" t="s">
        <v>2065</v>
      </c>
      <c r="H5747" t="s">
        <v>1844</v>
      </c>
      <c r="J5747" t="s">
        <v>2078</v>
      </c>
      <c r="M5747" s="6" t="s">
        <v>10246</v>
      </c>
    </row>
    <row r="5748" spans="1:15" x14ac:dyDescent="0.3">
      <c r="A5748">
        <v>5826</v>
      </c>
      <c r="B5748" t="s">
        <v>26</v>
      </c>
      <c r="C5748" t="s">
        <v>1591</v>
      </c>
      <c r="D5748" t="s">
        <v>1846</v>
      </c>
      <c r="E5748" t="s">
        <v>1847</v>
      </c>
      <c r="F5748" t="s">
        <v>10247</v>
      </c>
      <c r="G5748" t="s">
        <v>2065</v>
      </c>
      <c r="H5748" t="s">
        <v>2259</v>
      </c>
      <c r="I5748" t="s">
        <v>2067</v>
      </c>
      <c r="L5748" t="s">
        <v>10248</v>
      </c>
    </row>
    <row r="5749" spans="1:15" x14ac:dyDescent="0.3">
      <c r="A5749">
        <v>5827</v>
      </c>
      <c r="B5749" t="s">
        <v>26</v>
      </c>
      <c r="C5749" t="s">
        <v>1591</v>
      </c>
      <c r="D5749" t="s">
        <v>1846</v>
      </c>
      <c r="E5749" t="s">
        <v>1847</v>
      </c>
      <c r="F5749" t="s">
        <v>10033</v>
      </c>
      <c r="G5749" t="s">
        <v>2065</v>
      </c>
      <c r="H5749" t="s">
        <v>5859</v>
      </c>
      <c r="J5749" t="s">
        <v>2229</v>
      </c>
      <c r="M5749" s="6" t="s">
        <v>10249</v>
      </c>
      <c r="O5749" t="s">
        <v>10250</v>
      </c>
    </row>
    <row r="5750" spans="1:15" x14ac:dyDescent="0.3">
      <c r="A5750">
        <v>5828</v>
      </c>
      <c r="B5750" t="s">
        <v>26</v>
      </c>
      <c r="C5750" t="s">
        <v>1591</v>
      </c>
      <c r="D5750" t="s">
        <v>1848</v>
      </c>
      <c r="E5750" t="s">
        <v>1847</v>
      </c>
      <c r="F5750" t="s">
        <v>2284</v>
      </c>
      <c r="G5750" t="s">
        <v>2065</v>
      </c>
      <c r="H5750" t="s">
        <v>10251</v>
      </c>
      <c r="I5750" t="s">
        <v>2067</v>
      </c>
      <c r="L5750" t="s">
        <v>10252</v>
      </c>
    </row>
    <row r="5751" spans="1:15" x14ac:dyDescent="0.3">
      <c r="A5751">
        <v>5829</v>
      </c>
      <c r="B5751" t="s">
        <v>26</v>
      </c>
      <c r="C5751" t="s">
        <v>1591</v>
      </c>
      <c r="D5751" t="s">
        <v>1848</v>
      </c>
      <c r="E5751" t="s">
        <v>1847</v>
      </c>
      <c r="F5751" t="s">
        <v>10033</v>
      </c>
      <c r="G5751" t="s">
        <v>2065</v>
      </c>
      <c r="H5751" t="s">
        <v>10253</v>
      </c>
      <c r="J5751" t="s">
        <v>2438</v>
      </c>
      <c r="N5751" t="s">
        <v>10254</v>
      </c>
    </row>
    <row r="5752" spans="1:15" x14ac:dyDescent="0.3">
      <c r="A5752">
        <v>5830</v>
      </c>
      <c r="B5752" t="s">
        <v>26</v>
      </c>
      <c r="C5752" t="s">
        <v>1591</v>
      </c>
      <c r="D5752" t="s">
        <v>1849</v>
      </c>
      <c r="E5752" t="s">
        <v>1850</v>
      </c>
      <c r="F5752" t="s">
        <v>2284</v>
      </c>
      <c r="G5752" t="s">
        <v>2065</v>
      </c>
      <c r="H5752" t="s">
        <v>10255</v>
      </c>
      <c r="I5752" t="s">
        <v>2067</v>
      </c>
      <c r="L5752" t="s">
        <v>10256</v>
      </c>
    </row>
    <row r="5753" spans="1:15" x14ac:dyDescent="0.3">
      <c r="A5753">
        <v>5831</v>
      </c>
      <c r="B5753" t="s">
        <v>26</v>
      </c>
      <c r="C5753" t="s">
        <v>1591</v>
      </c>
      <c r="D5753" t="s">
        <v>1849</v>
      </c>
      <c r="E5753" t="s">
        <v>1850</v>
      </c>
      <c r="F5753" t="s">
        <v>2153</v>
      </c>
      <c r="G5753" t="s">
        <v>2065</v>
      </c>
      <c r="H5753" t="s">
        <v>10231</v>
      </c>
      <c r="J5753" t="s">
        <v>2078</v>
      </c>
      <c r="M5753" s="6" t="s">
        <v>10257</v>
      </c>
    </row>
    <row r="5754" spans="1:15" x14ac:dyDescent="0.3">
      <c r="A5754">
        <v>5832</v>
      </c>
      <c r="B5754" t="s">
        <v>37</v>
      </c>
      <c r="C5754" t="s">
        <v>1591</v>
      </c>
      <c r="D5754" t="s">
        <v>1851</v>
      </c>
      <c r="E5754" t="s">
        <v>1852</v>
      </c>
      <c r="F5754" t="s">
        <v>2284</v>
      </c>
      <c r="G5754" t="s">
        <v>2065</v>
      </c>
      <c r="H5754" t="s">
        <v>10258</v>
      </c>
      <c r="I5754" t="s">
        <v>2067</v>
      </c>
      <c r="L5754" t="s">
        <v>10259</v>
      </c>
    </row>
    <row r="5755" spans="1:15" x14ac:dyDescent="0.3">
      <c r="A5755">
        <v>5833</v>
      </c>
      <c r="B5755" t="s">
        <v>37</v>
      </c>
      <c r="C5755" t="s">
        <v>1591</v>
      </c>
      <c r="D5755" t="s">
        <v>1851</v>
      </c>
      <c r="E5755" t="s">
        <v>1852</v>
      </c>
      <c r="F5755" t="s">
        <v>10260</v>
      </c>
      <c r="G5755" t="s">
        <v>5519</v>
      </c>
      <c r="H5755" t="s">
        <v>10261</v>
      </c>
      <c r="J5755" t="s">
        <v>2078</v>
      </c>
      <c r="M5755" s="6" t="s">
        <v>10262</v>
      </c>
    </row>
    <row r="5756" spans="1:15" x14ac:dyDescent="0.3">
      <c r="A5756">
        <v>5834</v>
      </c>
      <c r="B5756" t="s">
        <v>37</v>
      </c>
      <c r="C5756" t="s">
        <v>1591</v>
      </c>
      <c r="D5756" t="s">
        <v>1851</v>
      </c>
      <c r="E5756" t="s">
        <v>1852</v>
      </c>
      <c r="F5756" t="s">
        <v>10263</v>
      </c>
      <c r="G5756" t="s">
        <v>5519</v>
      </c>
      <c r="H5756" t="s">
        <v>10264</v>
      </c>
      <c r="J5756" t="s">
        <v>2078</v>
      </c>
      <c r="M5756" s="6" t="s">
        <v>10265</v>
      </c>
    </row>
    <row r="5757" spans="1:15" x14ac:dyDescent="0.3">
      <c r="A5757">
        <v>5835</v>
      </c>
      <c r="B5757" t="s">
        <v>37</v>
      </c>
      <c r="C5757" t="s">
        <v>1591</v>
      </c>
      <c r="D5757" t="s">
        <v>1851</v>
      </c>
      <c r="E5757" t="s">
        <v>1852</v>
      </c>
      <c r="F5757" t="s">
        <v>10266</v>
      </c>
      <c r="G5757" t="s">
        <v>5519</v>
      </c>
      <c r="H5757" t="s">
        <v>10267</v>
      </c>
      <c r="J5757" t="s">
        <v>2078</v>
      </c>
      <c r="M5757" s="6" t="s">
        <v>10268</v>
      </c>
    </row>
    <row r="5758" spans="1:15" x14ac:dyDescent="0.3">
      <c r="A5758">
        <v>5836</v>
      </c>
      <c r="B5758" t="s">
        <v>37</v>
      </c>
      <c r="C5758" t="s">
        <v>1591</v>
      </c>
      <c r="D5758" t="s">
        <v>1853</v>
      </c>
      <c r="E5758" t="s">
        <v>1852</v>
      </c>
      <c r="F5758" t="s">
        <v>10269</v>
      </c>
      <c r="G5758" t="s">
        <v>5519</v>
      </c>
      <c r="H5758" t="s">
        <v>8706</v>
      </c>
      <c r="I5758" t="s">
        <v>2067</v>
      </c>
      <c r="L5758" t="s">
        <v>10270</v>
      </c>
    </row>
    <row r="5759" spans="1:15" x14ac:dyDescent="0.3">
      <c r="A5759">
        <v>5837</v>
      </c>
      <c r="B5759" t="s">
        <v>37</v>
      </c>
      <c r="C5759" t="s">
        <v>1591</v>
      </c>
      <c r="D5759" t="s">
        <v>1853</v>
      </c>
      <c r="E5759" t="s">
        <v>1852</v>
      </c>
      <c r="F5759" t="s">
        <v>2284</v>
      </c>
      <c r="G5759" t="s">
        <v>2065</v>
      </c>
      <c r="H5759" t="s">
        <v>2143</v>
      </c>
      <c r="I5759" t="s">
        <v>2067</v>
      </c>
      <c r="L5759" t="s">
        <v>10271</v>
      </c>
    </row>
    <row r="5760" spans="1:15" x14ac:dyDescent="0.3">
      <c r="A5760">
        <v>5838</v>
      </c>
      <c r="B5760" t="s">
        <v>37</v>
      </c>
      <c r="C5760" t="s">
        <v>1591</v>
      </c>
      <c r="D5760" t="s">
        <v>1853</v>
      </c>
      <c r="E5760" t="s">
        <v>1852</v>
      </c>
      <c r="F5760" t="s">
        <v>10272</v>
      </c>
      <c r="G5760" t="s">
        <v>5519</v>
      </c>
      <c r="H5760" t="s">
        <v>10273</v>
      </c>
      <c r="J5760" t="s">
        <v>2078</v>
      </c>
      <c r="M5760" s="6" t="s">
        <v>10274</v>
      </c>
    </row>
    <row r="5761" spans="1:13" x14ac:dyDescent="0.3">
      <c r="A5761">
        <v>5839</v>
      </c>
      <c r="B5761" t="s">
        <v>37</v>
      </c>
      <c r="C5761" t="s">
        <v>1591</v>
      </c>
      <c r="D5761" t="s">
        <v>1854</v>
      </c>
      <c r="E5761" t="s">
        <v>1852</v>
      </c>
      <c r="F5761" t="s">
        <v>2284</v>
      </c>
      <c r="G5761" t="s">
        <v>2065</v>
      </c>
      <c r="H5761" t="s">
        <v>10275</v>
      </c>
      <c r="I5761" t="s">
        <v>2067</v>
      </c>
      <c r="L5761" t="s">
        <v>10276</v>
      </c>
    </row>
    <row r="5762" spans="1:13" x14ac:dyDescent="0.3">
      <c r="A5762">
        <v>5840</v>
      </c>
      <c r="B5762" t="s">
        <v>37</v>
      </c>
      <c r="C5762" t="s">
        <v>1591</v>
      </c>
      <c r="D5762" t="s">
        <v>1854</v>
      </c>
      <c r="E5762" t="s">
        <v>1852</v>
      </c>
      <c r="F5762" t="s">
        <v>5790</v>
      </c>
      <c r="G5762" t="s">
        <v>5519</v>
      </c>
      <c r="H5762" t="s">
        <v>10277</v>
      </c>
      <c r="J5762" t="s">
        <v>2078</v>
      </c>
      <c r="M5762" s="6" t="s">
        <v>10278</v>
      </c>
    </row>
    <row r="5763" spans="1:13" x14ac:dyDescent="0.3">
      <c r="A5763">
        <v>5841</v>
      </c>
      <c r="B5763" t="s">
        <v>37</v>
      </c>
      <c r="C5763" t="s">
        <v>1591</v>
      </c>
      <c r="D5763" t="s">
        <v>1855</v>
      </c>
      <c r="E5763" t="s">
        <v>1852</v>
      </c>
      <c r="F5763" t="s">
        <v>2284</v>
      </c>
      <c r="G5763" t="s">
        <v>2065</v>
      </c>
      <c r="H5763" t="s">
        <v>6075</v>
      </c>
      <c r="I5763" t="s">
        <v>2067</v>
      </c>
      <c r="L5763" t="s">
        <v>10279</v>
      </c>
    </row>
    <row r="5764" spans="1:13" x14ac:dyDescent="0.3">
      <c r="A5764">
        <v>5842</v>
      </c>
      <c r="B5764" t="s">
        <v>37</v>
      </c>
      <c r="C5764" t="s">
        <v>1591</v>
      </c>
      <c r="D5764" t="s">
        <v>1855</v>
      </c>
      <c r="E5764" t="s">
        <v>1852</v>
      </c>
      <c r="F5764" t="s">
        <v>5790</v>
      </c>
      <c r="G5764" t="s">
        <v>5519</v>
      </c>
      <c r="H5764" t="s">
        <v>10280</v>
      </c>
      <c r="J5764" t="s">
        <v>2078</v>
      </c>
      <c r="M5764" s="6" t="s">
        <v>10281</v>
      </c>
    </row>
    <row r="5765" spans="1:13" x14ac:dyDescent="0.3">
      <c r="A5765">
        <v>5843</v>
      </c>
      <c r="B5765" t="s">
        <v>37</v>
      </c>
      <c r="C5765" t="s">
        <v>1591</v>
      </c>
      <c r="D5765" t="s">
        <v>1856</v>
      </c>
      <c r="E5765" t="s">
        <v>1852</v>
      </c>
      <c r="F5765" t="s">
        <v>2284</v>
      </c>
      <c r="G5765" t="s">
        <v>2065</v>
      </c>
      <c r="H5765" t="s">
        <v>10282</v>
      </c>
      <c r="I5765" t="s">
        <v>2067</v>
      </c>
      <c r="L5765" t="s">
        <v>10283</v>
      </c>
    </row>
    <row r="5766" spans="1:13" x14ac:dyDescent="0.3">
      <c r="A5766">
        <v>5844</v>
      </c>
      <c r="B5766" t="s">
        <v>37</v>
      </c>
      <c r="C5766" t="s">
        <v>1591</v>
      </c>
      <c r="D5766" t="s">
        <v>1856</v>
      </c>
      <c r="E5766" t="s">
        <v>1852</v>
      </c>
      <c r="F5766" t="s">
        <v>10284</v>
      </c>
      <c r="G5766" t="s">
        <v>5519</v>
      </c>
      <c r="H5766" t="s">
        <v>6057</v>
      </c>
      <c r="J5766" t="s">
        <v>2078</v>
      </c>
      <c r="M5766" s="6" t="s">
        <v>10285</v>
      </c>
    </row>
    <row r="5767" spans="1:13" x14ac:dyDescent="0.3">
      <c r="A5767">
        <v>5845</v>
      </c>
      <c r="B5767" t="s">
        <v>26</v>
      </c>
      <c r="C5767" t="s">
        <v>1591</v>
      </c>
      <c r="D5767" t="s">
        <v>1857</v>
      </c>
      <c r="E5767" t="s">
        <v>1858</v>
      </c>
      <c r="F5767" t="s">
        <v>2284</v>
      </c>
      <c r="G5767" t="s">
        <v>2065</v>
      </c>
      <c r="H5767" t="s">
        <v>10038</v>
      </c>
      <c r="I5767" t="s">
        <v>2067</v>
      </c>
      <c r="L5767" t="s">
        <v>10286</v>
      </c>
    </row>
    <row r="5768" spans="1:13" x14ac:dyDescent="0.3">
      <c r="A5768">
        <v>5846</v>
      </c>
      <c r="B5768" t="s">
        <v>26</v>
      </c>
      <c r="C5768" t="s">
        <v>1591</v>
      </c>
      <c r="D5768" t="s">
        <v>1857</v>
      </c>
      <c r="E5768" t="s">
        <v>1858</v>
      </c>
      <c r="F5768" t="s">
        <v>10033</v>
      </c>
      <c r="G5768" t="s">
        <v>2065</v>
      </c>
      <c r="H5768" t="s">
        <v>10040</v>
      </c>
      <c r="J5768" t="s">
        <v>2078</v>
      </c>
      <c r="M5768" s="6" t="s">
        <v>10041</v>
      </c>
    </row>
    <row r="5769" spans="1:13" x14ac:dyDescent="0.3">
      <c r="A5769">
        <v>5847</v>
      </c>
      <c r="B5769" t="s">
        <v>26</v>
      </c>
      <c r="C5769" t="s">
        <v>1591</v>
      </c>
      <c r="D5769" t="s">
        <v>1859</v>
      </c>
      <c r="E5769" t="s">
        <v>1858</v>
      </c>
      <c r="F5769" t="s">
        <v>2284</v>
      </c>
      <c r="G5769" t="s">
        <v>2065</v>
      </c>
      <c r="H5769" t="s">
        <v>10038</v>
      </c>
      <c r="I5769" t="s">
        <v>2067</v>
      </c>
      <c r="L5769" t="s">
        <v>10287</v>
      </c>
    </row>
    <row r="5770" spans="1:13" x14ac:dyDescent="0.3">
      <c r="A5770">
        <v>5848</v>
      </c>
      <c r="B5770" t="s">
        <v>26</v>
      </c>
      <c r="C5770" t="s">
        <v>1591</v>
      </c>
      <c r="D5770" t="s">
        <v>1859</v>
      </c>
      <c r="E5770" t="s">
        <v>1858</v>
      </c>
      <c r="F5770" t="s">
        <v>10033</v>
      </c>
      <c r="G5770" t="s">
        <v>2065</v>
      </c>
      <c r="H5770" t="s">
        <v>10040</v>
      </c>
      <c r="J5770" t="s">
        <v>2078</v>
      </c>
      <c r="M5770" s="6" t="s">
        <v>10041</v>
      </c>
    </row>
    <row r="5771" spans="1:13" x14ac:dyDescent="0.3">
      <c r="A5771">
        <v>5849</v>
      </c>
      <c r="B5771" t="s">
        <v>26</v>
      </c>
      <c r="C5771" t="s">
        <v>1591</v>
      </c>
      <c r="D5771" t="s">
        <v>1860</v>
      </c>
      <c r="E5771" t="s">
        <v>1858</v>
      </c>
      <c r="F5771" t="s">
        <v>2284</v>
      </c>
      <c r="G5771" t="s">
        <v>2065</v>
      </c>
      <c r="H5771" t="s">
        <v>10038</v>
      </c>
      <c r="I5771" t="s">
        <v>2067</v>
      </c>
      <c r="L5771" t="s">
        <v>10288</v>
      </c>
    </row>
    <row r="5772" spans="1:13" x14ac:dyDescent="0.3">
      <c r="A5772">
        <v>5850</v>
      </c>
      <c r="B5772" t="s">
        <v>26</v>
      </c>
      <c r="C5772" t="s">
        <v>1591</v>
      </c>
      <c r="D5772" t="s">
        <v>1860</v>
      </c>
      <c r="E5772" t="s">
        <v>1858</v>
      </c>
      <c r="F5772" t="s">
        <v>10033</v>
      </c>
      <c r="G5772" t="s">
        <v>2065</v>
      </c>
      <c r="H5772" t="s">
        <v>10040</v>
      </c>
      <c r="J5772" t="s">
        <v>2078</v>
      </c>
      <c r="M5772" s="6" t="s">
        <v>10041</v>
      </c>
    </row>
    <row r="5773" spans="1:13" x14ac:dyDescent="0.3">
      <c r="A5773">
        <v>5851</v>
      </c>
      <c r="B5773" t="s">
        <v>36</v>
      </c>
      <c r="C5773" t="s">
        <v>1591</v>
      </c>
      <c r="D5773" t="s">
        <v>1861</v>
      </c>
      <c r="E5773" t="s">
        <v>1862</v>
      </c>
      <c r="F5773" t="s">
        <v>2284</v>
      </c>
      <c r="G5773" t="s">
        <v>2065</v>
      </c>
      <c r="H5773" t="s">
        <v>10289</v>
      </c>
      <c r="I5773" t="s">
        <v>2067</v>
      </c>
      <c r="L5773" t="s">
        <v>10290</v>
      </c>
    </row>
    <row r="5774" spans="1:13" x14ac:dyDescent="0.3">
      <c r="A5774">
        <v>5852</v>
      </c>
      <c r="B5774" t="s">
        <v>36</v>
      </c>
      <c r="C5774" t="s">
        <v>1591</v>
      </c>
      <c r="D5774" t="s">
        <v>1861</v>
      </c>
      <c r="E5774" t="s">
        <v>1862</v>
      </c>
      <c r="F5774" t="s">
        <v>10291</v>
      </c>
      <c r="G5774" t="s">
        <v>5519</v>
      </c>
      <c r="H5774" t="s">
        <v>10292</v>
      </c>
      <c r="J5774" t="s">
        <v>2078</v>
      </c>
      <c r="M5774" s="6" t="s">
        <v>10293</v>
      </c>
    </row>
    <row r="5775" spans="1:13" x14ac:dyDescent="0.3">
      <c r="A5775">
        <v>5853</v>
      </c>
      <c r="B5775" t="s">
        <v>36</v>
      </c>
      <c r="C5775" t="s">
        <v>1591</v>
      </c>
      <c r="D5775" t="s">
        <v>1861</v>
      </c>
      <c r="E5775" t="s">
        <v>1862</v>
      </c>
      <c r="F5775" t="s">
        <v>10294</v>
      </c>
      <c r="G5775" t="s">
        <v>5519</v>
      </c>
      <c r="H5775" t="s">
        <v>10295</v>
      </c>
      <c r="J5775" t="s">
        <v>2078</v>
      </c>
      <c r="M5775" s="6" t="s">
        <v>10296</v>
      </c>
    </row>
    <row r="5776" spans="1:13" x14ac:dyDescent="0.3">
      <c r="A5776">
        <v>5854</v>
      </c>
      <c r="B5776" t="s">
        <v>36</v>
      </c>
      <c r="C5776" t="s">
        <v>1591</v>
      </c>
      <c r="D5776" t="s">
        <v>1861</v>
      </c>
      <c r="E5776" t="s">
        <v>1862</v>
      </c>
      <c r="F5776" t="s">
        <v>10297</v>
      </c>
      <c r="G5776" t="s">
        <v>5519</v>
      </c>
      <c r="H5776" t="s">
        <v>10298</v>
      </c>
      <c r="J5776" t="s">
        <v>2078</v>
      </c>
      <c r="M5776" s="6" t="s">
        <v>10299</v>
      </c>
    </row>
    <row r="5777" spans="1:13" x14ac:dyDescent="0.3">
      <c r="A5777">
        <v>5855</v>
      </c>
      <c r="B5777" t="s">
        <v>36</v>
      </c>
      <c r="C5777" t="s">
        <v>1591</v>
      </c>
      <c r="D5777" t="s">
        <v>1863</v>
      </c>
      <c r="E5777" t="s">
        <v>1862</v>
      </c>
      <c r="F5777" t="s">
        <v>2284</v>
      </c>
      <c r="G5777" t="s">
        <v>2065</v>
      </c>
      <c r="H5777" t="s">
        <v>10300</v>
      </c>
      <c r="I5777" t="s">
        <v>2067</v>
      </c>
      <c r="L5777" t="s">
        <v>10301</v>
      </c>
    </row>
    <row r="5778" spans="1:13" x14ac:dyDescent="0.3">
      <c r="A5778">
        <v>5856</v>
      </c>
      <c r="B5778" t="s">
        <v>36</v>
      </c>
      <c r="C5778" t="s">
        <v>1591</v>
      </c>
      <c r="D5778" t="s">
        <v>1863</v>
      </c>
      <c r="E5778" t="s">
        <v>1862</v>
      </c>
      <c r="F5778" t="s">
        <v>10294</v>
      </c>
      <c r="G5778" t="s">
        <v>5519</v>
      </c>
      <c r="H5778" t="s">
        <v>10302</v>
      </c>
      <c r="J5778" t="s">
        <v>2078</v>
      </c>
      <c r="M5778" s="6" t="s">
        <v>10303</v>
      </c>
    </row>
    <row r="5779" spans="1:13" x14ac:dyDescent="0.3">
      <c r="A5779">
        <v>5857</v>
      </c>
      <c r="B5779" t="s">
        <v>44</v>
      </c>
      <c r="C5779" t="s">
        <v>1591</v>
      </c>
      <c r="D5779" t="s">
        <v>1864</v>
      </c>
      <c r="E5779" t="s">
        <v>1862</v>
      </c>
      <c r="F5779" t="s">
        <v>2284</v>
      </c>
      <c r="G5779" t="s">
        <v>2065</v>
      </c>
      <c r="H5779" t="s">
        <v>2259</v>
      </c>
      <c r="I5779" t="s">
        <v>2067</v>
      </c>
      <c r="L5779" t="s">
        <v>10290</v>
      </c>
    </row>
    <row r="5780" spans="1:13" x14ac:dyDescent="0.3">
      <c r="A5780">
        <v>5858</v>
      </c>
      <c r="B5780" t="s">
        <v>44</v>
      </c>
      <c r="C5780" t="s">
        <v>1591</v>
      </c>
      <c r="D5780" t="s">
        <v>1864</v>
      </c>
      <c r="E5780" t="s">
        <v>1862</v>
      </c>
      <c r="F5780" t="s">
        <v>10304</v>
      </c>
      <c r="G5780" t="s">
        <v>5840</v>
      </c>
      <c r="H5780" t="s">
        <v>9541</v>
      </c>
      <c r="J5780" t="s">
        <v>2078</v>
      </c>
      <c r="M5780" s="6" t="s">
        <v>10305</v>
      </c>
    </row>
    <row r="5781" spans="1:13" x14ac:dyDescent="0.3">
      <c r="A5781">
        <v>5859</v>
      </c>
      <c r="B5781" t="s">
        <v>42</v>
      </c>
      <c r="C5781" t="s">
        <v>1591</v>
      </c>
      <c r="D5781" t="s">
        <v>1865</v>
      </c>
      <c r="E5781" t="s">
        <v>1866</v>
      </c>
      <c r="F5781" t="s">
        <v>2284</v>
      </c>
      <c r="G5781" t="s">
        <v>2065</v>
      </c>
      <c r="H5781" t="s">
        <v>2259</v>
      </c>
      <c r="I5781" t="s">
        <v>2067</v>
      </c>
      <c r="L5781" t="s">
        <v>10306</v>
      </c>
    </row>
    <row r="5782" spans="1:13" x14ac:dyDescent="0.3">
      <c r="A5782">
        <v>5860</v>
      </c>
      <c r="B5782" t="s">
        <v>42</v>
      </c>
      <c r="C5782" t="s">
        <v>1591</v>
      </c>
      <c r="D5782" t="s">
        <v>1865</v>
      </c>
      <c r="E5782" t="s">
        <v>1866</v>
      </c>
      <c r="F5782" t="s">
        <v>5988</v>
      </c>
      <c r="G5782" t="s">
        <v>2065</v>
      </c>
      <c r="H5782" t="s">
        <v>7798</v>
      </c>
      <c r="J5782" t="s">
        <v>2078</v>
      </c>
      <c r="M5782" s="6" t="s">
        <v>10307</v>
      </c>
    </row>
    <row r="5783" spans="1:13" x14ac:dyDescent="0.3">
      <c r="A5783">
        <v>5861</v>
      </c>
      <c r="B5783" t="s">
        <v>42</v>
      </c>
      <c r="C5783" t="s">
        <v>1591</v>
      </c>
      <c r="D5783" t="s">
        <v>1867</v>
      </c>
      <c r="E5783" t="s">
        <v>1868</v>
      </c>
      <c r="F5783" t="s">
        <v>2284</v>
      </c>
      <c r="G5783" t="s">
        <v>2065</v>
      </c>
      <c r="H5783" t="s">
        <v>10308</v>
      </c>
      <c r="I5783" t="s">
        <v>2067</v>
      </c>
      <c r="L5783" t="s">
        <v>10309</v>
      </c>
    </row>
    <row r="5784" spans="1:13" x14ac:dyDescent="0.3">
      <c r="A5784">
        <v>5862</v>
      </c>
      <c r="B5784" t="s">
        <v>42</v>
      </c>
      <c r="C5784" t="s">
        <v>1591</v>
      </c>
      <c r="D5784" t="s">
        <v>1867</v>
      </c>
      <c r="E5784" t="s">
        <v>1868</v>
      </c>
      <c r="F5784" t="s">
        <v>10310</v>
      </c>
      <c r="G5784" t="s">
        <v>5519</v>
      </c>
      <c r="H5784" t="s">
        <v>10311</v>
      </c>
      <c r="J5784" t="s">
        <v>2078</v>
      </c>
      <c r="M5784" s="6" t="s">
        <v>10312</v>
      </c>
    </row>
    <row r="5785" spans="1:13" x14ac:dyDescent="0.3">
      <c r="A5785">
        <v>5863</v>
      </c>
      <c r="B5785" t="s">
        <v>42</v>
      </c>
      <c r="C5785" t="s">
        <v>1591</v>
      </c>
      <c r="D5785" t="s">
        <v>1869</v>
      </c>
      <c r="E5785" t="s">
        <v>1868</v>
      </c>
      <c r="F5785" t="s">
        <v>2284</v>
      </c>
      <c r="G5785" t="s">
        <v>2065</v>
      </c>
      <c r="H5785" t="s">
        <v>10308</v>
      </c>
      <c r="I5785" t="s">
        <v>2067</v>
      </c>
      <c r="L5785" t="s">
        <v>10313</v>
      </c>
    </row>
    <row r="5786" spans="1:13" x14ac:dyDescent="0.3">
      <c r="A5786">
        <v>5864</v>
      </c>
      <c r="B5786" t="s">
        <v>42</v>
      </c>
      <c r="C5786" t="s">
        <v>1591</v>
      </c>
      <c r="D5786" t="s">
        <v>1869</v>
      </c>
      <c r="E5786" t="s">
        <v>1868</v>
      </c>
      <c r="F5786" t="s">
        <v>10310</v>
      </c>
      <c r="G5786" t="s">
        <v>5519</v>
      </c>
      <c r="H5786" t="s">
        <v>10314</v>
      </c>
      <c r="J5786" t="s">
        <v>2078</v>
      </c>
      <c r="M5786" s="6" t="s">
        <v>10314</v>
      </c>
    </row>
    <row r="5787" spans="1:13" x14ac:dyDescent="0.3">
      <c r="A5787">
        <v>5865</v>
      </c>
      <c r="B5787" t="s">
        <v>42</v>
      </c>
      <c r="C5787" t="s">
        <v>1591</v>
      </c>
      <c r="D5787" t="s">
        <v>1870</v>
      </c>
      <c r="E5787" t="s">
        <v>1868</v>
      </c>
      <c r="F5787" t="s">
        <v>2284</v>
      </c>
      <c r="G5787" t="s">
        <v>2065</v>
      </c>
      <c r="H5787" t="s">
        <v>10308</v>
      </c>
      <c r="I5787" t="s">
        <v>2067</v>
      </c>
      <c r="L5787" t="s">
        <v>10315</v>
      </c>
    </row>
    <row r="5788" spans="1:13" x14ac:dyDescent="0.3">
      <c r="A5788">
        <v>5866</v>
      </c>
      <c r="B5788" t="s">
        <v>42</v>
      </c>
      <c r="C5788" t="s">
        <v>1591</v>
      </c>
      <c r="D5788" t="s">
        <v>1870</v>
      </c>
      <c r="E5788" t="s">
        <v>1868</v>
      </c>
      <c r="F5788" t="s">
        <v>10310</v>
      </c>
      <c r="G5788" t="s">
        <v>5519</v>
      </c>
      <c r="H5788" t="s">
        <v>10316</v>
      </c>
      <c r="J5788" t="s">
        <v>2078</v>
      </c>
      <c r="M5788" s="6" t="s">
        <v>10316</v>
      </c>
    </row>
    <row r="5789" spans="1:13" x14ac:dyDescent="0.3">
      <c r="A5789">
        <v>5867</v>
      </c>
      <c r="B5789" t="s">
        <v>42</v>
      </c>
      <c r="C5789" t="s">
        <v>1591</v>
      </c>
      <c r="D5789" t="s">
        <v>1871</v>
      </c>
      <c r="E5789" t="s">
        <v>1868</v>
      </c>
      <c r="F5789" t="s">
        <v>2284</v>
      </c>
      <c r="G5789" t="s">
        <v>2065</v>
      </c>
      <c r="H5789" t="s">
        <v>10308</v>
      </c>
      <c r="I5789" t="s">
        <v>2067</v>
      </c>
      <c r="L5789" t="s">
        <v>10317</v>
      </c>
    </row>
    <row r="5790" spans="1:13" x14ac:dyDescent="0.3">
      <c r="A5790">
        <v>5868</v>
      </c>
      <c r="B5790" t="s">
        <v>42</v>
      </c>
      <c r="C5790" t="s">
        <v>1591</v>
      </c>
      <c r="D5790" t="s">
        <v>1871</v>
      </c>
      <c r="E5790" t="s">
        <v>1868</v>
      </c>
      <c r="F5790" t="s">
        <v>10310</v>
      </c>
      <c r="G5790" t="s">
        <v>5519</v>
      </c>
      <c r="H5790" t="s">
        <v>10318</v>
      </c>
      <c r="J5790" t="s">
        <v>2078</v>
      </c>
      <c r="M5790" s="6" t="s">
        <v>10318</v>
      </c>
    </row>
    <row r="5791" spans="1:13" x14ac:dyDescent="0.3">
      <c r="A5791">
        <v>5869</v>
      </c>
      <c r="B5791" t="s">
        <v>42</v>
      </c>
      <c r="C5791" t="s">
        <v>1591</v>
      </c>
      <c r="D5791" t="s">
        <v>1872</v>
      </c>
      <c r="E5791" t="s">
        <v>1868</v>
      </c>
      <c r="F5791" t="s">
        <v>2284</v>
      </c>
      <c r="G5791" t="s">
        <v>2065</v>
      </c>
      <c r="H5791" t="s">
        <v>2259</v>
      </c>
      <c r="I5791" t="s">
        <v>2067</v>
      </c>
      <c r="L5791" t="s">
        <v>10319</v>
      </c>
    </row>
    <row r="5792" spans="1:13" x14ac:dyDescent="0.3">
      <c r="A5792">
        <v>5870</v>
      </c>
      <c r="B5792" t="s">
        <v>42</v>
      </c>
      <c r="C5792" t="s">
        <v>1591</v>
      </c>
      <c r="D5792" t="s">
        <v>1872</v>
      </c>
      <c r="E5792" t="s">
        <v>1868</v>
      </c>
      <c r="F5792" t="s">
        <v>10310</v>
      </c>
      <c r="G5792" t="s">
        <v>5519</v>
      </c>
      <c r="H5792" t="s">
        <v>6057</v>
      </c>
      <c r="J5792" t="s">
        <v>2078</v>
      </c>
      <c r="M5792" s="6" t="s">
        <v>10320</v>
      </c>
    </row>
    <row r="5793" spans="1:13" x14ac:dyDescent="0.3">
      <c r="A5793">
        <v>5871</v>
      </c>
      <c r="B5793" t="s">
        <v>42</v>
      </c>
      <c r="C5793" t="s">
        <v>1591</v>
      </c>
      <c r="D5793" t="s">
        <v>1873</v>
      </c>
      <c r="E5793" t="s">
        <v>1868</v>
      </c>
      <c r="F5793" t="s">
        <v>2284</v>
      </c>
      <c r="G5793" t="s">
        <v>2065</v>
      </c>
      <c r="H5793" t="s">
        <v>2259</v>
      </c>
      <c r="I5793" t="s">
        <v>2067</v>
      </c>
      <c r="L5793" t="s">
        <v>10321</v>
      </c>
    </row>
    <row r="5794" spans="1:13" x14ac:dyDescent="0.3">
      <c r="A5794">
        <v>5872</v>
      </c>
      <c r="B5794" t="s">
        <v>42</v>
      </c>
      <c r="C5794" t="s">
        <v>1591</v>
      </c>
      <c r="D5794" t="s">
        <v>1873</v>
      </c>
      <c r="E5794" t="s">
        <v>1868</v>
      </c>
      <c r="F5794" t="s">
        <v>10310</v>
      </c>
      <c r="G5794" t="s">
        <v>5519</v>
      </c>
      <c r="H5794" t="s">
        <v>6057</v>
      </c>
      <c r="J5794" t="s">
        <v>2078</v>
      </c>
      <c r="M5794" s="6" t="s">
        <v>10322</v>
      </c>
    </row>
    <row r="5795" spans="1:13" x14ac:dyDescent="0.3">
      <c r="A5795">
        <v>5873</v>
      </c>
      <c r="B5795" t="s">
        <v>42</v>
      </c>
      <c r="C5795" t="s">
        <v>1591</v>
      </c>
      <c r="D5795" t="s">
        <v>1874</v>
      </c>
      <c r="E5795" t="s">
        <v>1868</v>
      </c>
      <c r="F5795" t="s">
        <v>2284</v>
      </c>
      <c r="G5795" t="s">
        <v>2065</v>
      </c>
      <c r="H5795" t="s">
        <v>10308</v>
      </c>
      <c r="I5795" t="s">
        <v>2067</v>
      </c>
      <c r="L5795" t="s">
        <v>10323</v>
      </c>
    </row>
    <row r="5796" spans="1:13" x14ac:dyDescent="0.3">
      <c r="A5796">
        <v>5874</v>
      </c>
      <c r="B5796" t="s">
        <v>42</v>
      </c>
      <c r="C5796" t="s">
        <v>1591</v>
      </c>
      <c r="D5796" t="s">
        <v>1874</v>
      </c>
      <c r="E5796" t="s">
        <v>1868</v>
      </c>
      <c r="F5796" t="s">
        <v>10310</v>
      </c>
      <c r="G5796" t="s">
        <v>5519</v>
      </c>
      <c r="H5796" t="s">
        <v>10324</v>
      </c>
      <c r="J5796" t="s">
        <v>2078</v>
      </c>
      <c r="M5796" s="6" t="s">
        <v>10325</v>
      </c>
    </row>
    <row r="5797" spans="1:13" x14ac:dyDescent="0.3">
      <c r="A5797">
        <v>5875</v>
      </c>
      <c r="B5797" t="s">
        <v>44</v>
      </c>
      <c r="C5797" t="s">
        <v>1591</v>
      </c>
      <c r="D5797" t="s">
        <v>1875</v>
      </c>
      <c r="E5797" t="s">
        <v>1876</v>
      </c>
      <c r="F5797" t="s">
        <v>2284</v>
      </c>
      <c r="G5797" t="s">
        <v>2065</v>
      </c>
      <c r="H5797" t="s">
        <v>10326</v>
      </c>
      <c r="I5797" t="s">
        <v>2067</v>
      </c>
      <c r="L5797" t="s">
        <v>10327</v>
      </c>
    </row>
    <row r="5798" spans="1:13" x14ac:dyDescent="0.3">
      <c r="A5798">
        <v>5876</v>
      </c>
      <c r="B5798" t="s">
        <v>44</v>
      </c>
      <c r="C5798" t="s">
        <v>1591</v>
      </c>
      <c r="D5798" t="s">
        <v>1875</v>
      </c>
      <c r="E5798" t="s">
        <v>1876</v>
      </c>
      <c r="F5798" t="s">
        <v>9329</v>
      </c>
      <c r="G5798" t="s">
        <v>2065</v>
      </c>
      <c r="H5798" t="s">
        <v>10328</v>
      </c>
      <c r="J5798" t="s">
        <v>2078</v>
      </c>
      <c r="M5798" s="6" t="s">
        <v>10329</v>
      </c>
    </row>
    <row r="5799" spans="1:13" x14ac:dyDescent="0.3">
      <c r="A5799">
        <v>5877</v>
      </c>
      <c r="B5799" t="s">
        <v>44</v>
      </c>
      <c r="C5799" t="s">
        <v>1591</v>
      </c>
      <c r="D5799" t="s">
        <v>1877</v>
      </c>
      <c r="E5799" t="s">
        <v>1876</v>
      </c>
      <c r="F5799" t="s">
        <v>2284</v>
      </c>
      <c r="G5799" t="s">
        <v>2065</v>
      </c>
      <c r="H5799" t="s">
        <v>2259</v>
      </c>
      <c r="I5799" t="s">
        <v>2067</v>
      </c>
      <c r="L5799" t="s">
        <v>10330</v>
      </c>
    </row>
    <row r="5800" spans="1:13" x14ac:dyDescent="0.3">
      <c r="A5800">
        <v>5878</v>
      </c>
      <c r="B5800" t="s">
        <v>44</v>
      </c>
      <c r="C5800" t="s">
        <v>1591</v>
      </c>
      <c r="D5800" t="s">
        <v>1877</v>
      </c>
      <c r="E5800" t="s">
        <v>1876</v>
      </c>
      <c r="F5800" t="s">
        <v>9329</v>
      </c>
      <c r="G5800" t="s">
        <v>2065</v>
      </c>
      <c r="H5800" t="s">
        <v>5859</v>
      </c>
      <c r="J5800" t="s">
        <v>2078</v>
      </c>
      <c r="M5800" s="6" t="s">
        <v>10331</v>
      </c>
    </row>
    <row r="5801" spans="1:13" x14ac:dyDescent="0.3">
      <c r="A5801">
        <v>5879</v>
      </c>
      <c r="B5801" t="s">
        <v>44</v>
      </c>
      <c r="C5801" t="s">
        <v>1591</v>
      </c>
      <c r="D5801" t="s">
        <v>1878</v>
      </c>
      <c r="E5801" t="s">
        <v>1879</v>
      </c>
      <c r="F5801" t="s">
        <v>2284</v>
      </c>
      <c r="G5801" t="s">
        <v>2065</v>
      </c>
      <c r="H5801" t="s">
        <v>10332</v>
      </c>
      <c r="I5801" t="s">
        <v>2067</v>
      </c>
      <c r="L5801" t="s">
        <v>10333</v>
      </c>
    </row>
    <row r="5802" spans="1:13" x14ac:dyDescent="0.3">
      <c r="A5802">
        <v>5880</v>
      </c>
      <c r="B5802" t="s">
        <v>44</v>
      </c>
      <c r="C5802" t="s">
        <v>1591</v>
      </c>
      <c r="D5802" t="s">
        <v>1878</v>
      </c>
      <c r="E5802" t="s">
        <v>1879</v>
      </c>
      <c r="F5802" t="s">
        <v>2284</v>
      </c>
      <c r="G5802" t="s">
        <v>2065</v>
      </c>
      <c r="H5802" t="s">
        <v>10334</v>
      </c>
      <c r="I5802" t="s">
        <v>2067</v>
      </c>
      <c r="L5802" t="s">
        <v>10335</v>
      </c>
    </row>
    <row r="5803" spans="1:13" x14ac:dyDescent="0.3">
      <c r="A5803">
        <v>5881</v>
      </c>
      <c r="B5803" t="s">
        <v>44</v>
      </c>
      <c r="C5803" t="s">
        <v>1591</v>
      </c>
      <c r="D5803" t="s">
        <v>1878</v>
      </c>
      <c r="E5803" t="s">
        <v>1879</v>
      </c>
      <c r="F5803" t="s">
        <v>2284</v>
      </c>
      <c r="G5803" t="s">
        <v>2065</v>
      </c>
      <c r="H5803" t="s">
        <v>10336</v>
      </c>
      <c r="I5803" t="s">
        <v>2067</v>
      </c>
      <c r="L5803" t="s">
        <v>10337</v>
      </c>
    </row>
    <row r="5804" spans="1:13" x14ac:dyDescent="0.3">
      <c r="A5804">
        <v>5882</v>
      </c>
      <c r="B5804" t="s">
        <v>44</v>
      </c>
      <c r="C5804" t="s">
        <v>1591</v>
      </c>
      <c r="D5804" t="s">
        <v>1878</v>
      </c>
      <c r="E5804" t="s">
        <v>1879</v>
      </c>
      <c r="F5804" t="s">
        <v>2284</v>
      </c>
      <c r="G5804" t="s">
        <v>2065</v>
      </c>
      <c r="H5804" t="s">
        <v>10338</v>
      </c>
      <c r="I5804" t="s">
        <v>2067</v>
      </c>
      <c r="L5804" t="s">
        <v>10339</v>
      </c>
    </row>
    <row r="5805" spans="1:13" x14ac:dyDescent="0.3">
      <c r="A5805">
        <v>5883</v>
      </c>
      <c r="B5805" t="s">
        <v>44</v>
      </c>
      <c r="C5805" t="s">
        <v>1591</v>
      </c>
      <c r="D5805" t="s">
        <v>1878</v>
      </c>
      <c r="E5805" t="s">
        <v>1879</v>
      </c>
      <c r="F5805" t="s">
        <v>2284</v>
      </c>
      <c r="G5805" t="s">
        <v>2065</v>
      </c>
      <c r="H5805" t="s">
        <v>10340</v>
      </c>
      <c r="I5805" t="s">
        <v>2067</v>
      </c>
      <c r="L5805" t="s">
        <v>10341</v>
      </c>
    </row>
    <row r="5806" spans="1:13" x14ac:dyDescent="0.3">
      <c r="A5806">
        <v>5884</v>
      </c>
      <c r="B5806" t="s">
        <v>44</v>
      </c>
      <c r="C5806" t="s">
        <v>1591</v>
      </c>
      <c r="D5806" t="s">
        <v>1878</v>
      </c>
      <c r="E5806" t="s">
        <v>1879</v>
      </c>
      <c r="F5806" t="s">
        <v>2284</v>
      </c>
      <c r="G5806" t="s">
        <v>2065</v>
      </c>
      <c r="H5806" t="s">
        <v>10342</v>
      </c>
      <c r="I5806" t="s">
        <v>2067</v>
      </c>
      <c r="L5806" t="s">
        <v>10343</v>
      </c>
    </row>
    <row r="5807" spans="1:13" x14ac:dyDescent="0.3">
      <c r="A5807">
        <v>5885</v>
      </c>
      <c r="B5807" t="s">
        <v>44</v>
      </c>
      <c r="C5807" t="s">
        <v>1591</v>
      </c>
      <c r="D5807" t="s">
        <v>1878</v>
      </c>
      <c r="E5807" t="s">
        <v>1879</v>
      </c>
      <c r="F5807" t="s">
        <v>10344</v>
      </c>
      <c r="G5807" t="s">
        <v>2065</v>
      </c>
      <c r="H5807" t="s">
        <v>10345</v>
      </c>
      <c r="J5807" t="s">
        <v>2078</v>
      </c>
      <c r="M5807" s="6" t="s">
        <v>10346</v>
      </c>
    </row>
    <row r="5808" spans="1:13" x14ac:dyDescent="0.3">
      <c r="A5808">
        <v>5886</v>
      </c>
      <c r="B5808" t="s">
        <v>44</v>
      </c>
      <c r="C5808" t="s">
        <v>1591</v>
      </c>
      <c r="D5808" t="s">
        <v>1880</v>
      </c>
      <c r="E5808" t="s">
        <v>1879</v>
      </c>
      <c r="F5808" t="s">
        <v>2284</v>
      </c>
      <c r="G5808" t="s">
        <v>2065</v>
      </c>
      <c r="H5808" t="s">
        <v>10347</v>
      </c>
      <c r="I5808" t="s">
        <v>2067</v>
      </c>
      <c r="L5808" t="s">
        <v>10348</v>
      </c>
    </row>
    <row r="5809" spans="1:13" x14ac:dyDescent="0.3">
      <c r="A5809">
        <v>5887</v>
      </c>
      <c r="B5809" t="s">
        <v>44</v>
      </c>
      <c r="C5809" t="s">
        <v>1591</v>
      </c>
      <c r="D5809" t="s">
        <v>1880</v>
      </c>
      <c r="E5809" t="s">
        <v>1879</v>
      </c>
      <c r="F5809" t="s">
        <v>10344</v>
      </c>
      <c r="G5809" t="s">
        <v>2065</v>
      </c>
      <c r="H5809" t="s">
        <v>10349</v>
      </c>
      <c r="J5809" t="s">
        <v>2078</v>
      </c>
      <c r="M5809" s="6" t="s">
        <v>10350</v>
      </c>
    </row>
    <row r="5810" spans="1:13" x14ac:dyDescent="0.3">
      <c r="A5810">
        <v>5888</v>
      </c>
      <c r="B5810" t="s">
        <v>44</v>
      </c>
      <c r="C5810" t="s">
        <v>1591</v>
      </c>
      <c r="D5810" t="s">
        <v>1881</v>
      </c>
      <c r="E5810" t="s">
        <v>1879</v>
      </c>
      <c r="F5810" t="s">
        <v>2284</v>
      </c>
      <c r="G5810" t="s">
        <v>2065</v>
      </c>
      <c r="H5810" t="s">
        <v>10347</v>
      </c>
      <c r="I5810" t="s">
        <v>2067</v>
      </c>
      <c r="L5810" t="s">
        <v>10351</v>
      </c>
    </row>
    <row r="5811" spans="1:13" x14ac:dyDescent="0.3">
      <c r="A5811">
        <v>5889</v>
      </c>
      <c r="B5811" t="s">
        <v>44</v>
      </c>
      <c r="C5811" t="s">
        <v>1591</v>
      </c>
      <c r="D5811" t="s">
        <v>1881</v>
      </c>
      <c r="E5811" t="s">
        <v>1879</v>
      </c>
      <c r="F5811" t="s">
        <v>10344</v>
      </c>
      <c r="G5811" t="s">
        <v>2065</v>
      </c>
      <c r="H5811" t="s">
        <v>10352</v>
      </c>
      <c r="J5811" t="s">
        <v>2078</v>
      </c>
      <c r="M5811" s="6" t="s">
        <v>10353</v>
      </c>
    </row>
    <row r="5812" spans="1:13" x14ac:dyDescent="0.3">
      <c r="A5812">
        <v>5890</v>
      </c>
      <c r="B5812" t="s">
        <v>44</v>
      </c>
      <c r="C5812" t="s">
        <v>1591</v>
      </c>
      <c r="D5812" t="s">
        <v>1882</v>
      </c>
      <c r="E5812" t="s">
        <v>1879</v>
      </c>
      <c r="F5812" t="s">
        <v>2284</v>
      </c>
      <c r="G5812" t="s">
        <v>2065</v>
      </c>
      <c r="H5812" t="s">
        <v>10354</v>
      </c>
      <c r="I5812" t="s">
        <v>2067</v>
      </c>
      <c r="L5812" t="s">
        <v>10355</v>
      </c>
    </row>
    <row r="5813" spans="1:13" x14ac:dyDescent="0.3">
      <c r="A5813">
        <v>5891</v>
      </c>
      <c r="B5813" t="s">
        <v>44</v>
      </c>
      <c r="C5813" t="s">
        <v>1591</v>
      </c>
      <c r="D5813" t="s">
        <v>1882</v>
      </c>
      <c r="E5813" t="s">
        <v>1879</v>
      </c>
      <c r="F5813" t="s">
        <v>10344</v>
      </c>
      <c r="G5813" t="s">
        <v>2065</v>
      </c>
      <c r="H5813" t="s">
        <v>10356</v>
      </c>
      <c r="J5813" t="s">
        <v>2078</v>
      </c>
      <c r="M5813" s="6" t="s">
        <v>10357</v>
      </c>
    </row>
    <row r="5814" spans="1:13" x14ac:dyDescent="0.3">
      <c r="A5814">
        <v>5892</v>
      </c>
      <c r="B5814" t="s">
        <v>44</v>
      </c>
      <c r="C5814" t="s">
        <v>1591</v>
      </c>
      <c r="D5814" t="s">
        <v>1883</v>
      </c>
      <c r="E5814" t="s">
        <v>1879</v>
      </c>
      <c r="F5814" t="s">
        <v>2284</v>
      </c>
      <c r="G5814" t="s">
        <v>2065</v>
      </c>
      <c r="H5814" t="s">
        <v>10354</v>
      </c>
      <c r="I5814" t="s">
        <v>2067</v>
      </c>
      <c r="L5814" t="s">
        <v>10358</v>
      </c>
    </row>
    <row r="5815" spans="1:13" x14ac:dyDescent="0.3">
      <c r="A5815">
        <v>5893</v>
      </c>
      <c r="B5815" t="s">
        <v>44</v>
      </c>
      <c r="C5815" t="s">
        <v>1591</v>
      </c>
      <c r="D5815" t="s">
        <v>1883</v>
      </c>
      <c r="E5815" t="s">
        <v>1879</v>
      </c>
      <c r="F5815" t="s">
        <v>10344</v>
      </c>
      <c r="G5815" t="s">
        <v>2065</v>
      </c>
      <c r="H5815" t="s">
        <v>10359</v>
      </c>
      <c r="J5815" t="s">
        <v>2078</v>
      </c>
      <c r="M5815" s="6" t="s">
        <v>10360</v>
      </c>
    </row>
    <row r="5816" spans="1:13" x14ac:dyDescent="0.3">
      <c r="A5816">
        <v>5894</v>
      </c>
      <c r="B5816" t="s">
        <v>44</v>
      </c>
      <c r="C5816" t="s">
        <v>1591</v>
      </c>
      <c r="D5816" t="s">
        <v>1884</v>
      </c>
      <c r="E5816" t="s">
        <v>1879</v>
      </c>
      <c r="F5816" t="s">
        <v>2284</v>
      </c>
      <c r="G5816" t="s">
        <v>2065</v>
      </c>
      <c r="H5816" t="s">
        <v>10354</v>
      </c>
      <c r="I5816" t="s">
        <v>2067</v>
      </c>
      <c r="L5816" t="s">
        <v>10361</v>
      </c>
    </row>
    <row r="5817" spans="1:13" x14ac:dyDescent="0.3">
      <c r="A5817">
        <v>5895</v>
      </c>
      <c r="B5817" t="s">
        <v>44</v>
      </c>
      <c r="C5817" t="s">
        <v>1591</v>
      </c>
      <c r="D5817" t="s">
        <v>1884</v>
      </c>
      <c r="E5817" t="s">
        <v>1879</v>
      </c>
      <c r="F5817" t="s">
        <v>10344</v>
      </c>
      <c r="G5817" t="s">
        <v>2065</v>
      </c>
      <c r="H5817" t="s">
        <v>10362</v>
      </c>
      <c r="J5817" t="s">
        <v>2078</v>
      </c>
      <c r="M5817" s="6" t="s">
        <v>10363</v>
      </c>
    </row>
    <row r="5818" spans="1:13" x14ac:dyDescent="0.3">
      <c r="A5818">
        <v>5896</v>
      </c>
      <c r="B5818" t="s">
        <v>44</v>
      </c>
      <c r="C5818" t="s">
        <v>1591</v>
      </c>
      <c r="D5818" t="s">
        <v>1885</v>
      </c>
      <c r="E5818" t="s">
        <v>1879</v>
      </c>
      <c r="F5818" t="s">
        <v>2284</v>
      </c>
      <c r="G5818" t="s">
        <v>2065</v>
      </c>
      <c r="H5818" t="s">
        <v>10364</v>
      </c>
      <c r="I5818" t="s">
        <v>2067</v>
      </c>
      <c r="L5818" t="s">
        <v>10365</v>
      </c>
    </row>
    <row r="5819" spans="1:13" x14ac:dyDescent="0.3">
      <c r="A5819">
        <v>5897</v>
      </c>
      <c r="B5819" t="s">
        <v>44</v>
      </c>
      <c r="C5819" t="s">
        <v>1591</v>
      </c>
      <c r="D5819" t="s">
        <v>1885</v>
      </c>
      <c r="E5819" t="s">
        <v>1879</v>
      </c>
      <c r="F5819" t="s">
        <v>10344</v>
      </c>
      <c r="G5819" t="s">
        <v>2065</v>
      </c>
      <c r="H5819" t="s">
        <v>10366</v>
      </c>
      <c r="J5819" t="s">
        <v>2078</v>
      </c>
      <c r="M5819" s="6" t="s">
        <v>10367</v>
      </c>
    </row>
    <row r="5820" spans="1:13" x14ac:dyDescent="0.3">
      <c r="A5820">
        <v>5898</v>
      </c>
      <c r="B5820" t="s">
        <v>44</v>
      </c>
      <c r="C5820" t="s">
        <v>1591</v>
      </c>
      <c r="D5820" t="s">
        <v>1886</v>
      </c>
      <c r="E5820" t="s">
        <v>1879</v>
      </c>
      <c r="F5820" t="s">
        <v>2284</v>
      </c>
      <c r="G5820" t="s">
        <v>2065</v>
      </c>
      <c r="H5820" t="s">
        <v>10368</v>
      </c>
      <c r="I5820" t="s">
        <v>2067</v>
      </c>
      <c r="L5820" t="s">
        <v>10369</v>
      </c>
    </row>
    <row r="5821" spans="1:13" x14ac:dyDescent="0.3">
      <c r="A5821">
        <v>5899</v>
      </c>
      <c r="B5821" t="s">
        <v>44</v>
      </c>
      <c r="C5821" t="s">
        <v>1591</v>
      </c>
      <c r="D5821" t="s">
        <v>1886</v>
      </c>
      <c r="E5821" t="s">
        <v>1879</v>
      </c>
      <c r="F5821" t="s">
        <v>10344</v>
      </c>
      <c r="G5821" t="s">
        <v>2065</v>
      </c>
      <c r="H5821" t="s">
        <v>10370</v>
      </c>
      <c r="J5821" t="s">
        <v>2078</v>
      </c>
      <c r="M5821" s="6" t="s">
        <v>10371</v>
      </c>
    </row>
    <row r="5822" spans="1:13" x14ac:dyDescent="0.3">
      <c r="A5822">
        <v>5900</v>
      </c>
      <c r="B5822" t="s">
        <v>44</v>
      </c>
      <c r="C5822" t="s">
        <v>1591</v>
      </c>
      <c r="D5822" t="s">
        <v>1887</v>
      </c>
      <c r="E5822" t="s">
        <v>1879</v>
      </c>
      <c r="F5822" t="s">
        <v>10344</v>
      </c>
      <c r="G5822" t="s">
        <v>2065</v>
      </c>
      <c r="H5822" t="s">
        <v>10366</v>
      </c>
      <c r="I5822" t="s">
        <v>2067</v>
      </c>
      <c r="L5822" t="s">
        <v>10372</v>
      </c>
    </row>
    <row r="5823" spans="1:13" x14ac:dyDescent="0.3">
      <c r="A5823">
        <v>5901</v>
      </c>
      <c r="B5823" t="s">
        <v>44</v>
      </c>
      <c r="C5823" t="s">
        <v>1591</v>
      </c>
      <c r="D5823" t="s">
        <v>1887</v>
      </c>
      <c r="E5823" t="s">
        <v>1879</v>
      </c>
      <c r="F5823" t="s">
        <v>10344</v>
      </c>
      <c r="G5823" t="s">
        <v>2065</v>
      </c>
      <c r="H5823" t="s">
        <v>10370</v>
      </c>
      <c r="I5823" t="s">
        <v>2067</v>
      </c>
      <c r="L5823" t="s">
        <v>10373</v>
      </c>
    </row>
    <row r="5824" spans="1:13" x14ac:dyDescent="0.3">
      <c r="A5824">
        <v>5902</v>
      </c>
      <c r="B5824" t="s">
        <v>44</v>
      </c>
      <c r="C5824" t="s">
        <v>1591</v>
      </c>
      <c r="D5824" t="s">
        <v>1887</v>
      </c>
      <c r="E5824" t="s">
        <v>1879</v>
      </c>
      <c r="F5824" t="s">
        <v>2284</v>
      </c>
      <c r="G5824" t="s">
        <v>2065</v>
      </c>
      <c r="H5824" t="s">
        <v>10374</v>
      </c>
      <c r="I5824" t="s">
        <v>2067</v>
      </c>
      <c r="L5824" t="s">
        <v>10375</v>
      </c>
    </row>
    <row r="5825" spans="1:13" x14ac:dyDescent="0.3">
      <c r="A5825">
        <v>5903</v>
      </c>
      <c r="B5825" t="s">
        <v>44</v>
      </c>
      <c r="C5825" t="s">
        <v>1591</v>
      </c>
      <c r="D5825" t="s">
        <v>1887</v>
      </c>
      <c r="E5825" t="s">
        <v>1879</v>
      </c>
      <c r="F5825" t="s">
        <v>10344</v>
      </c>
      <c r="G5825" t="s">
        <v>2065</v>
      </c>
      <c r="H5825" t="s">
        <v>10376</v>
      </c>
      <c r="J5825" t="s">
        <v>2078</v>
      </c>
      <c r="M5825" s="6" t="s">
        <v>10377</v>
      </c>
    </row>
    <row r="5826" spans="1:13" x14ac:dyDescent="0.3">
      <c r="A5826">
        <v>5904</v>
      </c>
      <c r="B5826" t="s">
        <v>44</v>
      </c>
      <c r="C5826" t="s">
        <v>1591</v>
      </c>
      <c r="D5826" t="s">
        <v>1888</v>
      </c>
      <c r="E5826" t="s">
        <v>1879</v>
      </c>
      <c r="F5826" t="s">
        <v>10344</v>
      </c>
      <c r="G5826" t="s">
        <v>2065</v>
      </c>
      <c r="H5826" t="s">
        <v>10356</v>
      </c>
      <c r="I5826" t="s">
        <v>2067</v>
      </c>
      <c r="L5826" t="s">
        <v>10378</v>
      </c>
    </row>
    <row r="5827" spans="1:13" x14ac:dyDescent="0.3">
      <c r="A5827">
        <v>5905</v>
      </c>
      <c r="B5827" t="s">
        <v>44</v>
      </c>
      <c r="C5827" t="s">
        <v>1591</v>
      </c>
      <c r="D5827" t="s">
        <v>1888</v>
      </c>
      <c r="E5827" t="s">
        <v>1879</v>
      </c>
      <c r="F5827" t="s">
        <v>2284</v>
      </c>
      <c r="G5827" t="s">
        <v>2065</v>
      </c>
      <c r="H5827" t="s">
        <v>10379</v>
      </c>
      <c r="I5827" t="s">
        <v>2067</v>
      </c>
      <c r="L5827" t="s">
        <v>10380</v>
      </c>
    </row>
    <row r="5828" spans="1:13" x14ac:dyDescent="0.3">
      <c r="A5828">
        <v>5906</v>
      </c>
      <c r="B5828" t="s">
        <v>44</v>
      </c>
      <c r="C5828" t="s">
        <v>1591</v>
      </c>
      <c r="D5828" t="s">
        <v>1888</v>
      </c>
      <c r="E5828" t="s">
        <v>1879</v>
      </c>
      <c r="F5828" t="s">
        <v>10344</v>
      </c>
      <c r="G5828" t="s">
        <v>2065</v>
      </c>
      <c r="H5828" t="s">
        <v>10381</v>
      </c>
      <c r="I5828" t="s">
        <v>2067</v>
      </c>
      <c r="L5828" t="s">
        <v>10382</v>
      </c>
    </row>
    <row r="5829" spans="1:13" x14ac:dyDescent="0.3">
      <c r="A5829">
        <v>5907</v>
      </c>
      <c r="B5829" t="s">
        <v>44</v>
      </c>
      <c r="C5829" t="s">
        <v>1591</v>
      </c>
      <c r="D5829" t="s">
        <v>1888</v>
      </c>
      <c r="E5829" t="s">
        <v>1879</v>
      </c>
      <c r="F5829" t="s">
        <v>10344</v>
      </c>
      <c r="G5829" t="s">
        <v>2065</v>
      </c>
      <c r="H5829" t="s">
        <v>10352</v>
      </c>
      <c r="I5829" t="s">
        <v>2067</v>
      </c>
      <c r="L5829" t="s">
        <v>10383</v>
      </c>
    </row>
    <row r="5830" spans="1:13" x14ac:dyDescent="0.3">
      <c r="A5830">
        <v>5908</v>
      </c>
      <c r="B5830" t="s">
        <v>44</v>
      </c>
      <c r="C5830" t="s">
        <v>1591</v>
      </c>
      <c r="D5830" t="s">
        <v>1888</v>
      </c>
      <c r="E5830" t="s">
        <v>1879</v>
      </c>
      <c r="F5830" t="s">
        <v>10344</v>
      </c>
      <c r="G5830" t="s">
        <v>2065</v>
      </c>
      <c r="H5830" t="s">
        <v>10384</v>
      </c>
      <c r="I5830" t="s">
        <v>2067</v>
      </c>
      <c r="L5830" t="s">
        <v>10385</v>
      </c>
    </row>
    <row r="5831" spans="1:13" x14ac:dyDescent="0.3">
      <c r="A5831">
        <v>5909</v>
      </c>
      <c r="B5831" t="s">
        <v>44</v>
      </c>
      <c r="C5831" t="s">
        <v>1591</v>
      </c>
      <c r="D5831" t="s">
        <v>1888</v>
      </c>
      <c r="E5831" t="s">
        <v>1879</v>
      </c>
      <c r="F5831" t="s">
        <v>2284</v>
      </c>
      <c r="G5831" t="s">
        <v>2065</v>
      </c>
      <c r="H5831" t="s">
        <v>10386</v>
      </c>
      <c r="I5831" t="s">
        <v>2067</v>
      </c>
      <c r="L5831" t="s">
        <v>10387</v>
      </c>
    </row>
    <row r="5832" spans="1:13" x14ac:dyDescent="0.3">
      <c r="A5832">
        <v>5910</v>
      </c>
      <c r="B5832" t="s">
        <v>44</v>
      </c>
      <c r="C5832" t="s">
        <v>1591</v>
      </c>
      <c r="D5832" t="s">
        <v>1888</v>
      </c>
      <c r="E5832" t="s">
        <v>1879</v>
      </c>
      <c r="F5832" t="s">
        <v>10344</v>
      </c>
      <c r="G5832" t="s">
        <v>2065</v>
      </c>
      <c r="H5832" t="s">
        <v>10349</v>
      </c>
      <c r="I5832" t="s">
        <v>2067</v>
      </c>
      <c r="L5832" t="s">
        <v>10388</v>
      </c>
    </row>
    <row r="5833" spans="1:13" x14ac:dyDescent="0.3">
      <c r="A5833">
        <v>5911</v>
      </c>
      <c r="B5833" t="s">
        <v>44</v>
      </c>
      <c r="C5833" t="s">
        <v>1591</v>
      </c>
      <c r="D5833" t="s">
        <v>1888</v>
      </c>
      <c r="E5833" t="s">
        <v>1879</v>
      </c>
      <c r="F5833" t="s">
        <v>10344</v>
      </c>
      <c r="G5833" t="s">
        <v>2065</v>
      </c>
      <c r="H5833" t="s">
        <v>10389</v>
      </c>
      <c r="I5833" t="s">
        <v>2067</v>
      </c>
      <c r="L5833" t="s">
        <v>10390</v>
      </c>
    </row>
    <row r="5834" spans="1:13" x14ac:dyDescent="0.3">
      <c r="A5834">
        <v>5912</v>
      </c>
      <c r="B5834" t="s">
        <v>44</v>
      </c>
      <c r="C5834" t="s">
        <v>1591</v>
      </c>
      <c r="D5834" t="s">
        <v>1888</v>
      </c>
      <c r="E5834" t="s">
        <v>1879</v>
      </c>
      <c r="F5834" t="s">
        <v>10344</v>
      </c>
      <c r="G5834" t="s">
        <v>2065</v>
      </c>
      <c r="H5834" t="s">
        <v>10391</v>
      </c>
      <c r="I5834" t="s">
        <v>2067</v>
      </c>
      <c r="L5834" t="s">
        <v>10392</v>
      </c>
    </row>
    <row r="5835" spans="1:13" x14ac:dyDescent="0.3">
      <c r="A5835">
        <v>5913</v>
      </c>
      <c r="B5835" t="s">
        <v>44</v>
      </c>
      <c r="C5835" t="s">
        <v>1591</v>
      </c>
      <c r="D5835" t="s">
        <v>1888</v>
      </c>
      <c r="E5835" t="s">
        <v>1879</v>
      </c>
      <c r="F5835" t="s">
        <v>10344</v>
      </c>
      <c r="G5835" t="s">
        <v>2065</v>
      </c>
      <c r="H5835" t="s">
        <v>10393</v>
      </c>
      <c r="I5835" t="s">
        <v>2067</v>
      </c>
      <c r="L5835" t="s">
        <v>10394</v>
      </c>
    </row>
    <row r="5836" spans="1:13" x14ac:dyDescent="0.3">
      <c r="A5836">
        <v>5914</v>
      </c>
      <c r="B5836" t="s">
        <v>44</v>
      </c>
      <c r="C5836" t="s">
        <v>1591</v>
      </c>
      <c r="D5836" t="s">
        <v>1888</v>
      </c>
      <c r="E5836" t="s">
        <v>1879</v>
      </c>
      <c r="F5836" t="s">
        <v>10344</v>
      </c>
      <c r="G5836" t="s">
        <v>2065</v>
      </c>
      <c r="H5836" t="s">
        <v>10395</v>
      </c>
      <c r="I5836" t="s">
        <v>2067</v>
      </c>
      <c r="L5836" t="s">
        <v>10396</v>
      </c>
    </row>
    <row r="5837" spans="1:13" x14ac:dyDescent="0.3">
      <c r="A5837">
        <v>5915</v>
      </c>
      <c r="B5837" t="s">
        <v>44</v>
      </c>
      <c r="C5837" t="s">
        <v>1591</v>
      </c>
      <c r="D5837" t="s">
        <v>1888</v>
      </c>
      <c r="E5837" t="s">
        <v>1879</v>
      </c>
      <c r="F5837" t="s">
        <v>2284</v>
      </c>
      <c r="G5837" t="s">
        <v>2065</v>
      </c>
      <c r="H5837" t="s">
        <v>10397</v>
      </c>
      <c r="I5837" t="s">
        <v>2067</v>
      </c>
      <c r="L5837" t="s">
        <v>10398</v>
      </c>
    </row>
    <row r="5838" spans="1:13" x14ac:dyDescent="0.3">
      <c r="A5838">
        <v>5916</v>
      </c>
      <c r="B5838" t="s">
        <v>44</v>
      </c>
      <c r="C5838" t="s">
        <v>1591</v>
      </c>
      <c r="D5838" t="s">
        <v>1888</v>
      </c>
      <c r="E5838" t="s">
        <v>1879</v>
      </c>
      <c r="F5838" t="s">
        <v>2284</v>
      </c>
      <c r="G5838" t="s">
        <v>2065</v>
      </c>
      <c r="H5838" t="s">
        <v>10399</v>
      </c>
      <c r="I5838" t="s">
        <v>2067</v>
      </c>
      <c r="L5838" t="s">
        <v>10400</v>
      </c>
    </row>
    <row r="5839" spans="1:13" x14ac:dyDescent="0.3">
      <c r="A5839">
        <v>5917</v>
      </c>
      <c r="B5839" t="s">
        <v>44</v>
      </c>
      <c r="C5839" t="s">
        <v>1591</v>
      </c>
      <c r="D5839" t="s">
        <v>1888</v>
      </c>
      <c r="E5839" t="s">
        <v>1879</v>
      </c>
      <c r="F5839" t="s">
        <v>10344</v>
      </c>
      <c r="G5839" t="s">
        <v>2065</v>
      </c>
      <c r="H5839" t="s">
        <v>10401</v>
      </c>
      <c r="I5839" t="s">
        <v>2067</v>
      </c>
      <c r="L5839" t="s">
        <v>10402</v>
      </c>
    </row>
    <row r="5840" spans="1:13" x14ac:dyDescent="0.3">
      <c r="A5840">
        <v>5918</v>
      </c>
      <c r="B5840" t="s">
        <v>44</v>
      </c>
      <c r="C5840" t="s">
        <v>1591</v>
      </c>
      <c r="D5840" t="s">
        <v>1888</v>
      </c>
      <c r="E5840" t="s">
        <v>1879</v>
      </c>
      <c r="F5840" t="s">
        <v>10344</v>
      </c>
      <c r="G5840" t="s">
        <v>2065</v>
      </c>
      <c r="H5840" t="s">
        <v>10403</v>
      </c>
      <c r="J5840" t="s">
        <v>2078</v>
      </c>
      <c r="M5840" s="6" t="s">
        <v>10404</v>
      </c>
    </row>
    <row r="5841" spans="1:13" x14ac:dyDescent="0.3">
      <c r="A5841">
        <v>5919</v>
      </c>
      <c r="B5841" t="s">
        <v>44</v>
      </c>
      <c r="C5841" t="s">
        <v>1591</v>
      </c>
      <c r="D5841" t="s">
        <v>1889</v>
      </c>
      <c r="E5841" t="s">
        <v>1879</v>
      </c>
      <c r="F5841" t="s">
        <v>2284</v>
      </c>
      <c r="G5841" t="s">
        <v>2065</v>
      </c>
      <c r="H5841" t="s">
        <v>10397</v>
      </c>
      <c r="I5841" t="s">
        <v>2067</v>
      </c>
      <c r="L5841" t="s">
        <v>10405</v>
      </c>
    </row>
    <row r="5842" spans="1:13" x14ac:dyDescent="0.3">
      <c r="A5842">
        <v>5920</v>
      </c>
      <c r="B5842" t="s">
        <v>44</v>
      </c>
      <c r="C5842" t="s">
        <v>1591</v>
      </c>
      <c r="D5842" t="s">
        <v>1889</v>
      </c>
      <c r="E5842" t="s">
        <v>1879</v>
      </c>
      <c r="F5842" t="s">
        <v>2284</v>
      </c>
      <c r="G5842" t="s">
        <v>2065</v>
      </c>
      <c r="H5842" t="s">
        <v>10386</v>
      </c>
      <c r="I5842" t="s">
        <v>2067</v>
      </c>
      <c r="L5842" t="s">
        <v>10406</v>
      </c>
    </row>
    <row r="5843" spans="1:13" x14ac:dyDescent="0.3">
      <c r="A5843">
        <v>5921</v>
      </c>
      <c r="B5843" t="s">
        <v>44</v>
      </c>
      <c r="C5843" t="s">
        <v>1591</v>
      </c>
      <c r="D5843" t="s">
        <v>1889</v>
      </c>
      <c r="E5843" t="s">
        <v>1879</v>
      </c>
      <c r="F5843" t="s">
        <v>2284</v>
      </c>
      <c r="G5843" t="s">
        <v>2065</v>
      </c>
      <c r="H5843" t="s">
        <v>10379</v>
      </c>
      <c r="I5843" t="s">
        <v>2067</v>
      </c>
      <c r="L5843" t="s">
        <v>10407</v>
      </c>
    </row>
    <row r="5844" spans="1:13" x14ac:dyDescent="0.3">
      <c r="A5844">
        <v>5922</v>
      </c>
      <c r="B5844" t="s">
        <v>44</v>
      </c>
      <c r="C5844" t="s">
        <v>1591</v>
      </c>
      <c r="D5844" t="s">
        <v>1889</v>
      </c>
      <c r="E5844" t="s">
        <v>1879</v>
      </c>
      <c r="F5844" t="s">
        <v>10344</v>
      </c>
      <c r="G5844" t="s">
        <v>2065</v>
      </c>
      <c r="H5844" t="s">
        <v>10408</v>
      </c>
      <c r="I5844" t="s">
        <v>2067</v>
      </c>
      <c r="L5844" t="s">
        <v>10409</v>
      </c>
    </row>
    <row r="5845" spans="1:13" x14ac:dyDescent="0.3">
      <c r="A5845">
        <v>5923</v>
      </c>
      <c r="B5845" t="s">
        <v>44</v>
      </c>
      <c r="C5845" t="s">
        <v>1591</v>
      </c>
      <c r="D5845" t="s">
        <v>1889</v>
      </c>
      <c r="E5845" t="s">
        <v>1879</v>
      </c>
      <c r="F5845" t="s">
        <v>10344</v>
      </c>
      <c r="G5845" t="s">
        <v>2065</v>
      </c>
      <c r="H5845" t="s">
        <v>10376</v>
      </c>
      <c r="I5845" t="s">
        <v>2067</v>
      </c>
      <c r="L5845" t="s">
        <v>10410</v>
      </c>
    </row>
    <row r="5846" spans="1:13" x14ac:dyDescent="0.3">
      <c r="A5846">
        <v>5924</v>
      </c>
      <c r="B5846" t="s">
        <v>44</v>
      </c>
      <c r="C5846" t="s">
        <v>1591</v>
      </c>
      <c r="D5846" t="s">
        <v>1889</v>
      </c>
      <c r="E5846" t="s">
        <v>1879</v>
      </c>
      <c r="F5846" t="s">
        <v>10344</v>
      </c>
      <c r="G5846" t="s">
        <v>2065</v>
      </c>
      <c r="H5846" t="s">
        <v>10359</v>
      </c>
      <c r="I5846" t="s">
        <v>2067</v>
      </c>
      <c r="L5846" t="s">
        <v>10411</v>
      </c>
    </row>
    <row r="5847" spans="1:13" x14ac:dyDescent="0.3">
      <c r="A5847">
        <v>5925</v>
      </c>
      <c r="B5847" t="s">
        <v>44</v>
      </c>
      <c r="C5847" t="s">
        <v>1591</v>
      </c>
      <c r="D5847" t="s">
        <v>1889</v>
      </c>
      <c r="E5847" t="s">
        <v>1879</v>
      </c>
      <c r="F5847" t="s">
        <v>10344</v>
      </c>
      <c r="G5847" t="s">
        <v>2065</v>
      </c>
      <c r="H5847" t="s">
        <v>10412</v>
      </c>
      <c r="J5847" t="s">
        <v>2078</v>
      </c>
      <c r="M5847" s="6" t="s">
        <v>10413</v>
      </c>
    </row>
    <row r="5848" spans="1:13" x14ac:dyDescent="0.3">
      <c r="A5848">
        <v>5926</v>
      </c>
      <c r="B5848" t="s">
        <v>44</v>
      </c>
      <c r="C5848" t="s">
        <v>1591</v>
      </c>
      <c r="D5848" t="s">
        <v>1890</v>
      </c>
      <c r="E5848" t="s">
        <v>1879</v>
      </c>
      <c r="F5848" t="s">
        <v>2284</v>
      </c>
      <c r="G5848" t="s">
        <v>2065</v>
      </c>
      <c r="H5848" t="s">
        <v>10414</v>
      </c>
      <c r="I5848" t="s">
        <v>2067</v>
      </c>
      <c r="L5848" t="s">
        <v>10415</v>
      </c>
    </row>
    <row r="5849" spans="1:13" x14ac:dyDescent="0.3">
      <c r="A5849">
        <v>5927</v>
      </c>
      <c r="B5849" t="s">
        <v>44</v>
      </c>
      <c r="C5849" t="s">
        <v>1591</v>
      </c>
      <c r="D5849" t="s">
        <v>1890</v>
      </c>
      <c r="E5849" t="s">
        <v>1879</v>
      </c>
      <c r="F5849" t="s">
        <v>2284</v>
      </c>
      <c r="G5849" t="s">
        <v>2065</v>
      </c>
      <c r="H5849" t="s">
        <v>10416</v>
      </c>
      <c r="I5849" t="s">
        <v>2067</v>
      </c>
      <c r="L5849" t="s">
        <v>10417</v>
      </c>
    </row>
    <row r="5850" spans="1:13" x14ac:dyDescent="0.3">
      <c r="A5850">
        <v>5928</v>
      </c>
      <c r="B5850" t="s">
        <v>44</v>
      </c>
      <c r="C5850" t="s">
        <v>1591</v>
      </c>
      <c r="D5850" t="s">
        <v>1890</v>
      </c>
      <c r="E5850" t="s">
        <v>1879</v>
      </c>
      <c r="F5850" t="s">
        <v>2284</v>
      </c>
      <c r="G5850" t="s">
        <v>2065</v>
      </c>
      <c r="H5850" t="s">
        <v>10418</v>
      </c>
      <c r="I5850" t="s">
        <v>2067</v>
      </c>
      <c r="L5850" t="s">
        <v>10419</v>
      </c>
    </row>
    <row r="5851" spans="1:13" x14ac:dyDescent="0.3">
      <c r="A5851">
        <v>5929</v>
      </c>
      <c r="B5851" t="s">
        <v>44</v>
      </c>
      <c r="C5851" t="s">
        <v>1591</v>
      </c>
      <c r="D5851" t="s">
        <v>1890</v>
      </c>
      <c r="E5851" t="s">
        <v>1879</v>
      </c>
      <c r="F5851" t="s">
        <v>2284</v>
      </c>
      <c r="G5851" t="s">
        <v>2065</v>
      </c>
      <c r="H5851" t="s">
        <v>10420</v>
      </c>
      <c r="I5851" t="s">
        <v>2067</v>
      </c>
      <c r="L5851" t="s">
        <v>10421</v>
      </c>
    </row>
    <row r="5852" spans="1:13" x14ac:dyDescent="0.3">
      <c r="A5852">
        <v>5930</v>
      </c>
      <c r="B5852" t="s">
        <v>44</v>
      </c>
      <c r="C5852" t="s">
        <v>1591</v>
      </c>
      <c r="D5852" t="s">
        <v>1890</v>
      </c>
      <c r="E5852" t="s">
        <v>1879</v>
      </c>
      <c r="F5852" t="s">
        <v>2284</v>
      </c>
      <c r="G5852" t="s">
        <v>2065</v>
      </c>
      <c r="H5852" t="s">
        <v>10422</v>
      </c>
      <c r="I5852" t="s">
        <v>2067</v>
      </c>
      <c r="L5852" t="s">
        <v>10423</v>
      </c>
    </row>
    <row r="5853" spans="1:13" x14ac:dyDescent="0.3">
      <c r="A5853">
        <v>5931</v>
      </c>
      <c r="B5853" t="s">
        <v>44</v>
      </c>
      <c r="C5853" t="s">
        <v>1591</v>
      </c>
      <c r="D5853" t="s">
        <v>1890</v>
      </c>
      <c r="E5853" t="s">
        <v>1879</v>
      </c>
      <c r="F5853" t="s">
        <v>2284</v>
      </c>
      <c r="G5853" t="s">
        <v>2065</v>
      </c>
      <c r="H5853" t="s">
        <v>10424</v>
      </c>
      <c r="I5853" t="s">
        <v>2067</v>
      </c>
      <c r="L5853" t="s">
        <v>10425</v>
      </c>
    </row>
    <row r="5854" spans="1:13" x14ac:dyDescent="0.3">
      <c r="A5854">
        <v>5932</v>
      </c>
      <c r="B5854" t="s">
        <v>44</v>
      </c>
      <c r="C5854" t="s">
        <v>1591</v>
      </c>
      <c r="D5854" t="s">
        <v>1890</v>
      </c>
      <c r="E5854" t="s">
        <v>1879</v>
      </c>
      <c r="F5854" t="s">
        <v>2284</v>
      </c>
      <c r="G5854" t="s">
        <v>2065</v>
      </c>
      <c r="H5854" t="s">
        <v>10426</v>
      </c>
      <c r="I5854" t="s">
        <v>2067</v>
      </c>
      <c r="L5854" t="s">
        <v>10427</v>
      </c>
    </row>
    <row r="5855" spans="1:13" x14ac:dyDescent="0.3">
      <c r="A5855">
        <v>5933</v>
      </c>
      <c r="B5855" t="s">
        <v>44</v>
      </c>
      <c r="C5855" t="s">
        <v>1591</v>
      </c>
      <c r="D5855" t="s">
        <v>1890</v>
      </c>
      <c r="E5855" t="s">
        <v>1879</v>
      </c>
      <c r="F5855" t="s">
        <v>2284</v>
      </c>
      <c r="G5855" t="s">
        <v>2065</v>
      </c>
      <c r="H5855" t="s">
        <v>10428</v>
      </c>
      <c r="I5855" t="s">
        <v>2067</v>
      </c>
      <c r="L5855" t="s">
        <v>10429</v>
      </c>
    </row>
    <row r="5856" spans="1:13" x14ac:dyDescent="0.3">
      <c r="A5856">
        <v>5934</v>
      </c>
      <c r="B5856" t="s">
        <v>44</v>
      </c>
      <c r="C5856" t="s">
        <v>1591</v>
      </c>
      <c r="D5856" t="s">
        <v>1890</v>
      </c>
      <c r="E5856" t="s">
        <v>1879</v>
      </c>
      <c r="F5856" t="s">
        <v>2284</v>
      </c>
      <c r="G5856" t="s">
        <v>2065</v>
      </c>
      <c r="H5856" t="s">
        <v>10430</v>
      </c>
      <c r="I5856" t="s">
        <v>2067</v>
      </c>
      <c r="L5856" t="s">
        <v>10431</v>
      </c>
    </row>
    <row r="5857" spans="1:13" x14ac:dyDescent="0.3">
      <c r="A5857">
        <v>5935</v>
      </c>
      <c r="B5857" t="s">
        <v>44</v>
      </c>
      <c r="C5857" t="s">
        <v>1591</v>
      </c>
      <c r="D5857" t="s">
        <v>1890</v>
      </c>
      <c r="E5857" t="s">
        <v>1879</v>
      </c>
      <c r="F5857" t="s">
        <v>2284</v>
      </c>
      <c r="G5857" t="s">
        <v>2065</v>
      </c>
      <c r="H5857" t="s">
        <v>10432</v>
      </c>
      <c r="I5857" t="s">
        <v>2067</v>
      </c>
      <c r="L5857" t="s">
        <v>10433</v>
      </c>
    </row>
    <row r="5858" spans="1:13" x14ac:dyDescent="0.3">
      <c r="A5858">
        <v>5936</v>
      </c>
      <c r="B5858" t="s">
        <v>44</v>
      </c>
      <c r="C5858" t="s">
        <v>1591</v>
      </c>
      <c r="D5858" t="s">
        <v>1890</v>
      </c>
      <c r="E5858" t="s">
        <v>1879</v>
      </c>
      <c r="F5858" t="s">
        <v>10344</v>
      </c>
      <c r="G5858" t="s">
        <v>2065</v>
      </c>
      <c r="H5858" t="s">
        <v>10434</v>
      </c>
      <c r="I5858" t="s">
        <v>2067</v>
      </c>
      <c r="L5858" t="s">
        <v>10435</v>
      </c>
    </row>
    <row r="5859" spans="1:13" x14ac:dyDescent="0.3">
      <c r="A5859">
        <v>5937</v>
      </c>
      <c r="B5859" t="s">
        <v>44</v>
      </c>
      <c r="C5859" t="s">
        <v>1591</v>
      </c>
      <c r="D5859" t="s">
        <v>1890</v>
      </c>
      <c r="E5859" t="s">
        <v>1879</v>
      </c>
      <c r="F5859" t="s">
        <v>2284</v>
      </c>
      <c r="G5859" t="s">
        <v>2065</v>
      </c>
      <c r="H5859" t="s">
        <v>10436</v>
      </c>
      <c r="I5859" t="s">
        <v>2067</v>
      </c>
      <c r="L5859" t="s">
        <v>10437</v>
      </c>
    </row>
    <row r="5860" spans="1:13" x14ac:dyDescent="0.3">
      <c r="A5860">
        <v>5938</v>
      </c>
      <c r="B5860" t="s">
        <v>44</v>
      </c>
      <c r="C5860" t="s">
        <v>1591</v>
      </c>
      <c r="D5860" t="s">
        <v>1890</v>
      </c>
      <c r="E5860" t="s">
        <v>1879</v>
      </c>
      <c r="F5860" t="s">
        <v>2284</v>
      </c>
      <c r="G5860" t="s">
        <v>2065</v>
      </c>
      <c r="H5860" t="s">
        <v>10438</v>
      </c>
      <c r="I5860" t="s">
        <v>2067</v>
      </c>
      <c r="L5860" t="s">
        <v>10439</v>
      </c>
    </row>
    <row r="5861" spans="1:13" x14ac:dyDescent="0.3">
      <c r="A5861">
        <v>5939</v>
      </c>
      <c r="B5861" t="s">
        <v>44</v>
      </c>
      <c r="C5861" t="s">
        <v>1591</v>
      </c>
      <c r="D5861" t="s">
        <v>1890</v>
      </c>
      <c r="E5861" t="s">
        <v>1879</v>
      </c>
      <c r="F5861" t="s">
        <v>2284</v>
      </c>
      <c r="G5861" t="s">
        <v>2065</v>
      </c>
      <c r="H5861" t="s">
        <v>10440</v>
      </c>
      <c r="I5861" t="s">
        <v>2067</v>
      </c>
      <c r="L5861" t="s">
        <v>10441</v>
      </c>
    </row>
    <row r="5862" spans="1:13" x14ac:dyDescent="0.3">
      <c r="A5862">
        <v>5940</v>
      </c>
      <c r="B5862" t="s">
        <v>44</v>
      </c>
      <c r="C5862" t="s">
        <v>1591</v>
      </c>
      <c r="D5862" t="s">
        <v>1890</v>
      </c>
      <c r="E5862" t="s">
        <v>1879</v>
      </c>
      <c r="F5862" t="s">
        <v>10344</v>
      </c>
      <c r="G5862" t="s">
        <v>2065</v>
      </c>
      <c r="H5862" t="s">
        <v>10442</v>
      </c>
      <c r="I5862" t="s">
        <v>2067</v>
      </c>
      <c r="L5862" t="s">
        <v>10435</v>
      </c>
    </row>
    <row r="5863" spans="1:13" x14ac:dyDescent="0.3">
      <c r="A5863">
        <v>5941</v>
      </c>
      <c r="B5863" t="s">
        <v>44</v>
      </c>
      <c r="C5863" t="s">
        <v>1591</v>
      </c>
      <c r="D5863" t="s">
        <v>1890</v>
      </c>
      <c r="E5863" t="s">
        <v>1879</v>
      </c>
      <c r="F5863" t="s">
        <v>2284</v>
      </c>
      <c r="G5863" t="s">
        <v>2065</v>
      </c>
      <c r="H5863" t="s">
        <v>10443</v>
      </c>
      <c r="I5863" t="s">
        <v>2067</v>
      </c>
      <c r="L5863" t="s">
        <v>10444</v>
      </c>
    </row>
    <row r="5864" spans="1:13" x14ac:dyDescent="0.3">
      <c r="A5864">
        <v>5942</v>
      </c>
      <c r="B5864" t="s">
        <v>44</v>
      </c>
      <c r="C5864" t="s">
        <v>1591</v>
      </c>
      <c r="D5864" t="s">
        <v>1890</v>
      </c>
      <c r="E5864" t="s">
        <v>1879</v>
      </c>
      <c r="F5864" t="s">
        <v>2284</v>
      </c>
      <c r="G5864" t="s">
        <v>2065</v>
      </c>
      <c r="H5864" t="s">
        <v>10445</v>
      </c>
      <c r="I5864" t="s">
        <v>2067</v>
      </c>
      <c r="L5864" t="s">
        <v>10446</v>
      </c>
    </row>
    <row r="5865" spans="1:13" x14ac:dyDescent="0.3">
      <c r="A5865">
        <v>5943</v>
      </c>
      <c r="B5865" t="s">
        <v>44</v>
      </c>
      <c r="C5865" t="s">
        <v>1591</v>
      </c>
      <c r="D5865" t="s">
        <v>1890</v>
      </c>
      <c r="E5865" t="s">
        <v>1879</v>
      </c>
      <c r="F5865" t="s">
        <v>2284</v>
      </c>
      <c r="G5865" t="s">
        <v>2065</v>
      </c>
      <c r="H5865" t="s">
        <v>10447</v>
      </c>
      <c r="I5865" t="s">
        <v>2067</v>
      </c>
      <c r="L5865" t="s">
        <v>10448</v>
      </c>
    </row>
    <row r="5866" spans="1:13" x14ac:dyDescent="0.3">
      <c r="A5866">
        <v>5944</v>
      </c>
      <c r="B5866" t="s">
        <v>44</v>
      </c>
      <c r="C5866" t="s">
        <v>1591</v>
      </c>
      <c r="D5866" t="s">
        <v>1890</v>
      </c>
      <c r="E5866" t="s">
        <v>1879</v>
      </c>
      <c r="F5866" t="s">
        <v>2284</v>
      </c>
      <c r="G5866" t="s">
        <v>2065</v>
      </c>
      <c r="H5866" t="s">
        <v>10449</v>
      </c>
      <c r="I5866" t="s">
        <v>2067</v>
      </c>
      <c r="L5866" t="s">
        <v>10450</v>
      </c>
    </row>
    <row r="5867" spans="1:13" x14ac:dyDescent="0.3">
      <c r="A5867">
        <v>5945</v>
      </c>
      <c r="B5867" t="s">
        <v>44</v>
      </c>
      <c r="C5867" t="s">
        <v>1591</v>
      </c>
      <c r="D5867" t="s">
        <v>1890</v>
      </c>
      <c r="E5867" t="s">
        <v>1879</v>
      </c>
      <c r="F5867" t="s">
        <v>2284</v>
      </c>
      <c r="G5867" t="s">
        <v>2065</v>
      </c>
      <c r="H5867" t="s">
        <v>10451</v>
      </c>
      <c r="I5867" t="s">
        <v>2067</v>
      </c>
      <c r="L5867" t="s">
        <v>10452</v>
      </c>
    </row>
    <row r="5868" spans="1:13" x14ac:dyDescent="0.3">
      <c r="A5868">
        <v>5946</v>
      </c>
      <c r="B5868" t="s">
        <v>44</v>
      </c>
      <c r="C5868" t="s">
        <v>1591</v>
      </c>
      <c r="D5868" t="s">
        <v>1890</v>
      </c>
      <c r="E5868" t="s">
        <v>1879</v>
      </c>
      <c r="F5868" t="s">
        <v>2284</v>
      </c>
      <c r="G5868" t="s">
        <v>2065</v>
      </c>
      <c r="H5868" t="s">
        <v>10453</v>
      </c>
      <c r="I5868" t="s">
        <v>2067</v>
      </c>
      <c r="L5868" t="s">
        <v>10454</v>
      </c>
    </row>
    <row r="5869" spans="1:13" x14ac:dyDescent="0.3">
      <c r="A5869">
        <v>5947</v>
      </c>
      <c r="B5869" t="s">
        <v>44</v>
      </c>
      <c r="C5869" t="s">
        <v>1591</v>
      </c>
      <c r="D5869" t="s">
        <v>1890</v>
      </c>
      <c r="E5869" t="s">
        <v>1879</v>
      </c>
      <c r="F5869" t="s">
        <v>2284</v>
      </c>
      <c r="G5869" t="s">
        <v>2065</v>
      </c>
      <c r="H5869" t="s">
        <v>10455</v>
      </c>
      <c r="I5869" t="s">
        <v>2067</v>
      </c>
      <c r="L5869" t="s">
        <v>10456</v>
      </c>
    </row>
    <row r="5870" spans="1:13" x14ac:dyDescent="0.3">
      <c r="A5870">
        <v>5948</v>
      </c>
      <c r="B5870" t="s">
        <v>44</v>
      </c>
      <c r="C5870" t="s">
        <v>1591</v>
      </c>
      <c r="D5870" t="s">
        <v>1890</v>
      </c>
      <c r="E5870" t="s">
        <v>1879</v>
      </c>
      <c r="F5870" t="s">
        <v>2284</v>
      </c>
      <c r="G5870" t="s">
        <v>2065</v>
      </c>
      <c r="H5870" t="s">
        <v>10457</v>
      </c>
      <c r="I5870" t="s">
        <v>2067</v>
      </c>
      <c r="L5870" t="s">
        <v>10458</v>
      </c>
    </row>
    <row r="5871" spans="1:13" x14ac:dyDescent="0.3">
      <c r="A5871">
        <v>5949</v>
      </c>
      <c r="B5871" t="s">
        <v>44</v>
      </c>
      <c r="C5871" t="s">
        <v>1591</v>
      </c>
      <c r="D5871" t="s">
        <v>1890</v>
      </c>
      <c r="E5871" t="s">
        <v>1879</v>
      </c>
      <c r="F5871" t="s">
        <v>10344</v>
      </c>
      <c r="G5871" t="s">
        <v>2065</v>
      </c>
      <c r="H5871" t="s">
        <v>10459</v>
      </c>
      <c r="J5871" t="s">
        <v>2078</v>
      </c>
      <c r="M5871" s="6" t="s">
        <v>10460</v>
      </c>
    </row>
    <row r="5872" spans="1:13" x14ac:dyDescent="0.3">
      <c r="A5872">
        <v>5950</v>
      </c>
      <c r="B5872" t="s">
        <v>44</v>
      </c>
      <c r="C5872" t="s">
        <v>1591</v>
      </c>
      <c r="D5872" t="s">
        <v>1891</v>
      </c>
      <c r="E5872" t="s">
        <v>1892</v>
      </c>
      <c r="F5872" t="s">
        <v>2284</v>
      </c>
      <c r="G5872" t="s">
        <v>2065</v>
      </c>
      <c r="H5872" t="s">
        <v>2143</v>
      </c>
      <c r="I5872" t="s">
        <v>2067</v>
      </c>
      <c r="L5872" t="s">
        <v>10461</v>
      </c>
    </row>
    <row r="5873" spans="1:13" x14ac:dyDescent="0.3">
      <c r="A5873">
        <v>5951</v>
      </c>
      <c r="B5873" t="s">
        <v>44</v>
      </c>
      <c r="C5873" t="s">
        <v>1591</v>
      </c>
      <c r="D5873" t="s">
        <v>1891</v>
      </c>
      <c r="E5873" t="s">
        <v>1892</v>
      </c>
      <c r="F5873" t="s">
        <v>10344</v>
      </c>
      <c r="G5873" t="s">
        <v>2065</v>
      </c>
      <c r="H5873" t="s">
        <v>10462</v>
      </c>
      <c r="J5873" t="s">
        <v>2078</v>
      </c>
      <c r="M5873" s="6" t="s">
        <v>10463</v>
      </c>
    </row>
    <row r="5874" spans="1:13" x14ac:dyDescent="0.3">
      <c r="A5874">
        <v>5952</v>
      </c>
      <c r="B5874" t="s">
        <v>44</v>
      </c>
      <c r="C5874" t="s">
        <v>1591</v>
      </c>
      <c r="D5874" t="s">
        <v>1893</v>
      </c>
      <c r="E5874" t="s">
        <v>1892</v>
      </c>
      <c r="F5874" t="s">
        <v>2284</v>
      </c>
      <c r="G5874" t="s">
        <v>2065</v>
      </c>
      <c r="H5874" t="s">
        <v>2143</v>
      </c>
      <c r="I5874" t="s">
        <v>2067</v>
      </c>
      <c r="L5874" t="s">
        <v>10464</v>
      </c>
    </row>
    <row r="5875" spans="1:13" x14ac:dyDescent="0.3">
      <c r="A5875">
        <v>5953</v>
      </c>
      <c r="B5875" t="s">
        <v>44</v>
      </c>
      <c r="C5875" t="s">
        <v>1591</v>
      </c>
      <c r="D5875" t="s">
        <v>1893</v>
      </c>
      <c r="E5875" t="s">
        <v>1892</v>
      </c>
      <c r="F5875" t="s">
        <v>10344</v>
      </c>
      <c r="G5875" t="s">
        <v>2065</v>
      </c>
      <c r="H5875" t="s">
        <v>10465</v>
      </c>
      <c r="J5875" t="s">
        <v>2078</v>
      </c>
      <c r="M5875" s="6" t="s">
        <v>10466</v>
      </c>
    </row>
    <row r="5876" spans="1:13" x14ac:dyDescent="0.3">
      <c r="A5876">
        <v>5954</v>
      </c>
      <c r="B5876" t="s">
        <v>44</v>
      </c>
      <c r="C5876" t="s">
        <v>1591</v>
      </c>
      <c r="D5876" t="s">
        <v>1894</v>
      </c>
      <c r="E5876" t="s">
        <v>1892</v>
      </c>
      <c r="F5876" t="s">
        <v>2284</v>
      </c>
      <c r="G5876" t="s">
        <v>2065</v>
      </c>
      <c r="H5876" t="s">
        <v>10467</v>
      </c>
      <c r="I5876" t="s">
        <v>2067</v>
      </c>
      <c r="L5876" t="s">
        <v>10468</v>
      </c>
    </row>
    <row r="5877" spans="1:13" x14ac:dyDescent="0.3">
      <c r="A5877">
        <v>5955</v>
      </c>
      <c r="B5877" t="s">
        <v>44</v>
      </c>
      <c r="C5877" t="s">
        <v>1591</v>
      </c>
      <c r="D5877" t="s">
        <v>1894</v>
      </c>
      <c r="E5877" t="s">
        <v>1892</v>
      </c>
      <c r="F5877" t="s">
        <v>2284</v>
      </c>
      <c r="G5877" t="s">
        <v>2065</v>
      </c>
      <c r="H5877" t="s">
        <v>2143</v>
      </c>
      <c r="I5877" t="s">
        <v>2067</v>
      </c>
      <c r="L5877" t="s">
        <v>10469</v>
      </c>
    </row>
    <row r="5878" spans="1:13" x14ac:dyDescent="0.3">
      <c r="A5878">
        <v>5956</v>
      </c>
      <c r="B5878" t="s">
        <v>44</v>
      </c>
      <c r="C5878" t="s">
        <v>1591</v>
      </c>
      <c r="D5878" t="s">
        <v>1894</v>
      </c>
      <c r="E5878" t="s">
        <v>1892</v>
      </c>
      <c r="F5878" t="s">
        <v>10344</v>
      </c>
      <c r="G5878" t="s">
        <v>2065</v>
      </c>
      <c r="H5878" t="s">
        <v>10470</v>
      </c>
      <c r="J5878" t="s">
        <v>2078</v>
      </c>
      <c r="M5878" s="6" t="s">
        <v>10471</v>
      </c>
    </row>
    <row r="5879" spans="1:13" x14ac:dyDescent="0.3">
      <c r="A5879">
        <v>5957</v>
      </c>
      <c r="B5879" t="s">
        <v>44</v>
      </c>
      <c r="C5879" t="s">
        <v>1591</v>
      </c>
      <c r="D5879" t="s">
        <v>1895</v>
      </c>
      <c r="E5879" t="s">
        <v>1892</v>
      </c>
      <c r="F5879" t="s">
        <v>10344</v>
      </c>
      <c r="G5879" t="s">
        <v>2065</v>
      </c>
      <c r="H5879" t="s">
        <v>10472</v>
      </c>
      <c r="I5879" t="s">
        <v>2067</v>
      </c>
      <c r="L5879" t="s">
        <v>10473</v>
      </c>
    </row>
    <row r="5880" spans="1:13" x14ac:dyDescent="0.3">
      <c r="A5880">
        <v>5958</v>
      </c>
      <c r="B5880" t="s">
        <v>44</v>
      </c>
      <c r="C5880" t="s">
        <v>1591</v>
      </c>
      <c r="D5880" t="s">
        <v>1895</v>
      </c>
      <c r="E5880" t="s">
        <v>1892</v>
      </c>
      <c r="F5880" t="s">
        <v>10344</v>
      </c>
      <c r="G5880" t="s">
        <v>2065</v>
      </c>
      <c r="H5880" t="s">
        <v>10474</v>
      </c>
      <c r="I5880" t="s">
        <v>2067</v>
      </c>
      <c r="L5880" t="s">
        <v>10475</v>
      </c>
    </row>
    <row r="5881" spans="1:13" x14ac:dyDescent="0.3">
      <c r="A5881">
        <v>5959</v>
      </c>
      <c r="B5881" t="s">
        <v>44</v>
      </c>
      <c r="C5881" t="s">
        <v>1591</v>
      </c>
      <c r="D5881" t="s">
        <v>1895</v>
      </c>
      <c r="E5881" t="s">
        <v>1892</v>
      </c>
      <c r="F5881" t="s">
        <v>10344</v>
      </c>
      <c r="G5881" t="s">
        <v>2065</v>
      </c>
      <c r="H5881" t="s">
        <v>10476</v>
      </c>
      <c r="I5881" t="s">
        <v>2067</v>
      </c>
      <c r="L5881" t="s">
        <v>10477</v>
      </c>
    </row>
    <row r="5882" spans="1:13" x14ac:dyDescent="0.3">
      <c r="A5882">
        <v>5960</v>
      </c>
      <c r="B5882" t="s">
        <v>44</v>
      </c>
      <c r="C5882" t="s">
        <v>1591</v>
      </c>
      <c r="D5882" t="s">
        <v>1895</v>
      </c>
      <c r="E5882" t="s">
        <v>1892</v>
      </c>
      <c r="F5882" t="s">
        <v>10344</v>
      </c>
      <c r="G5882" t="s">
        <v>2065</v>
      </c>
      <c r="H5882" t="s">
        <v>10478</v>
      </c>
      <c r="I5882" t="s">
        <v>2067</v>
      </c>
      <c r="L5882" t="s">
        <v>10479</v>
      </c>
    </row>
    <row r="5883" spans="1:13" x14ac:dyDescent="0.3">
      <c r="A5883">
        <v>5961</v>
      </c>
      <c r="B5883" t="s">
        <v>44</v>
      </c>
      <c r="C5883" t="s">
        <v>1591</v>
      </c>
      <c r="D5883" t="s">
        <v>1895</v>
      </c>
      <c r="E5883" t="s">
        <v>1892</v>
      </c>
      <c r="F5883" t="s">
        <v>10344</v>
      </c>
      <c r="G5883" t="s">
        <v>2065</v>
      </c>
      <c r="H5883" t="s">
        <v>10480</v>
      </c>
      <c r="I5883" t="s">
        <v>2067</v>
      </c>
      <c r="L5883" t="s">
        <v>10481</v>
      </c>
    </row>
    <row r="5884" spans="1:13" x14ac:dyDescent="0.3">
      <c r="A5884">
        <v>5962</v>
      </c>
      <c r="B5884" t="s">
        <v>44</v>
      </c>
      <c r="C5884" t="s">
        <v>1591</v>
      </c>
      <c r="D5884" t="s">
        <v>1895</v>
      </c>
      <c r="E5884" t="s">
        <v>1892</v>
      </c>
      <c r="F5884" t="s">
        <v>2284</v>
      </c>
      <c r="G5884" t="s">
        <v>2065</v>
      </c>
      <c r="H5884" t="s">
        <v>2143</v>
      </c>
      <c r="I5884" t="s">
        <v>2067</v>
      </c>
      <c r="L5884" t="s">
        <v>10482</v>
      </c>
    </row>
    <row r="5885" spans="1:13" x14ac:dyDescent="0.3">
      <c r="A5885">
        <v>5963</v>
      </c>
      <c r="B5885" t="s">
        <v>44</v>
      </c>
      <c r="C5885" t="s">
        <v>1591</v>
      </c>
      <c r="D5885" t="s">
        <v>1895</v>
      </c>
      <c r="E5885" t="s">
        <v>1892</v>
      </c>
      <c r="F5885" t="s">
        <v>10344</v>
      </c>
      <c r="G5885" t="s">
        <v>2065</v>
      </c>
      <c r="H5885" t="s">
        <v>10483</v>
      </c>
      <c r="I5885" t="s">
        <v>2067</v>
      </c>
      <c r="L5885" t="s">
        <v>10484</v>
      </c>
    </row>
    <row r="5886" spans="1:13" x14ac:dyDescent="0.3">
      <c r="A5886">
        <v>5964</v>
      </c>
      <c r="B5886" t="s">
        <v>44</v>
      </c>
      <c r="C5886" t="s">
        <v>1591</v>
      </c>
      <c r="D5886" t="s">
        <v>1895</v>
      </c>
      <c r="E5886" t="s">
        <v>1892</v>
      </c>
      <c r="F5886" t="s">
        <v>10344</v>
      </c>
      <c r="G5886" t="s">
        <v>2065</v>
      </c>
      <c r="H5886" t="s">
        <v>10485</v>
      </c>
      <c r="I5886" t="s">
        <v>2067</v>
      </c>
      <c r="L5886" t="s">
        <v>10486</v>
      </c>
    </row>
    <row r="5887" spans="1:13" x14ac:dyDescent="0.3">
      <c r="A5887">
        <v>5965</v>
      </c>
      <c r="B5887" t="s">
        <v>44</v>
      </c>
      <c r="C5887" t="s">
        <v>1591</v>
      </c>
      <c r="D5887" t="s">
        <v>1895</v>
      </c>
      <c r="E5887" t="s">
        <v>1892</v>
      </c>
      <c r="F5887" t="s">
        <v>10344</v>
      </c>
      <c r="G5887" t="s">
        <v>2065</v>
      </c>
      <c r="H5887" t="s">
        <v>10487</v>
      </c>
      <c r="I5887" t="s">
        <v>2067</v>
      </c>
      <c r="L5887" t="s">
        <v>10488</v>
      </c>
    </row>
    <row r="5888" spans="1:13" x14ac:dyDescent="0.3">
      <c r="A5888">
        <v>5966</v>
      </c>
      <c r="B5888" t="s">
        <v>44</v>
      </c>
      <c r="C5888" t="s">
        <v>1591</v>
      </c>
      <c r="D5888" t="s">
        <v>1895</v>
      </c>
      <c r="E5888" t="s">
        <v>1892</v>
      </c>
      <c r="F5888" t="s">
        <v>10344</v>
      </c>
      <c r="G5888" t="s">
        <v>2065</v>
      </c>
      <c r="H5888" t="s">
        <v>10489</v>
      </c>
      <c r="I5888" t="s">
        <v>2067</v>
      </c>
      <c r="L5888" t="s">
        <v>10490</v>
      </c>
    </row>
    <row r="5889" spans="1:13" x14ac:dyDescent="0.3">
      <c r="A5889">
        <v>5967</v>
      </c>
      <c r="B5889" t="s">
        <v>44</v>
      </c>
      <c r="C5889" t="s">
        <v>1591</v>
      </c>
      <c r="D5889" t="s">
        <v>1895</v>
      </c>
      <c r="E5889" t="s">
        <v>1892</v>
      </c>
      <c r="F5889" t="s">
        <v>10344</v>
      </c>
      <c r="G5889" t="s">
        <v>2065</v>
      </c>
      <c r="H5889" t="s">
        <v>10491</v>
      </c>
      <c r="I5889" t="s">
        <v>2067</v>
      </c>
      <c r="L5889" t="s">
        <v>10492</v>
      </c>
    </row>
    <row r="5890" spans="1:13" x14ac:dyDescent="0.3">
      <c r="A5890">
        <v>5968</v>
      </c>
      <c r="B5890" t="s">
        <v>44</v>
      </c>
      <c r="C5890" t="s">
        <v>1591</v>
      </c>
      <c r="D5890" t="s">
        <v>1895</v>
      </c>
      <c r="E5890" t="s">
        <v>1892</v>
      </c>
      <c r="F5890" t="s">
        <v>10344</v>
      </c>
      <c r="G5890" t="s">
        <v>2065</v>
      </c>
      <c r="H5890" t="s">
        <v>10493</v>
      </c>
      <c r="I5890" t="s">
        <v>2067</v>
      </c>
      <c r="L5890" t="s">
        <v>10494</v>
      </c>
    </row>
    <row r="5891" spans="1:13" x14ac:dyDescent="0.3">
      <c r="A5891">
        <v>5969</v>
      </c>
      <c r="B5891" t="s">
        <v>44</v>
      </c>
      <c r="C5891" t="s">
        <v>1591</v>
      </c>
      <c r="D5891" t="s">
        <v>1895</v>
      </c>
      <c r="E5891" t="s">
        <v>1892</v>
      </c>
      <c r="F5891" t="s">
        <v>10344</v>
      </c>
      <c r="G5891" t="s">
        <v>2065</v>
      </c>
      <c r="H5891" t="s">
        <v>10495</v>
      </c>
      <c r="I5891" t="s">
        <v>2067</v>
      </c>
      <c r="L5891" t="s">
        <v>10496</v>
      </c>
    </row>
    <row r="5892" spans="1:13" x14ac:dyDescent="0.3">
      <c r="A5892">
        <v>5970</v>
      </c>
      <c r="B5892" t="s">
        <v>44</v>
      </c>
      <c r="C5892" t="s">
        <v>1591</v>
      </c>
      <c r="D5892" t="s">
        <v>1895</v>
      </c>
      <c r="E5892" t="s">
        <v>1892</v>
      </c>
      <c r="F5892" t="s">
        <v>10344</v>
      </c>
      <c r="G5892" t="s">
        <v>2065</v>
      </c>
      <c r="H5892" t="s">
        <v>10497</v>
      </c>
      <c r="I5892" t="s">
        <v>2067</v>
      </c>
      <c r="L5892" t="s">
        <v>10498</v>
      </c>
    </row>
    <row r="5893" spans="1:13" x14ac:dyDescent="0.3">
      <c r="A5893">
        <v>5971</v>
      </c>
      <c r="B5893" t="s">
        <v>44</v>
      </c>
      <c r="C5893" t="s">
        <v>1591</v>
      </c>
      <c r="D5893" t="s">
        <v>1895</v>
      </c>
      <c r="E5893" t="s">
        <v>1892</v>
      </c>
      <c r="F5893" t="s">
        <v>10344</v>
      </c>
      <c r="G5893" t="s">
        <v>2065</v>
      </c>
      <c r="H5893" t="s">
        <v>10499</v>
      </c>
      <c r="I5893" t="s">
        <v>2067</v>
      </c>
      <c r="L5893" t="s">
        <v>10500</v>
      </c>
    </row>
    <row r="5894" spans="1:13" x14ac:dyDescent="0.3">
      <c r="A5894">
        <v>5972</v>
      </c>
      <c r="B5894" t="s">
        <v>44</v>
      </c>
      <c r="C5894" t="s">
        <v>1591</v>
      </c>
      <c r="D5894" t="s">
        <v>1895</v>
      </c>
      <c r="E5894" t="s">
        <v>1892</v>
      </c>
      <c r="F5894" t="s">
        <v>10344</v>
      </c>
      <c r="G5894" t="s">
        <v>2065</v>
      </c>
      <c r="H5894" t="s">
        <v>10501</v>
      </c>
      <c r="I5894" t="s">
        <v>2067</v>
      </c>
      <c r="L5894" t="s">
        <v>10502</v>
      </c>
    </row>
    <row r="5895" spans="1:13" x14ac:dyDescent="0.3">
      <c r="A5895">
        <v>5973</v>
      </c>
      <c r="B5895" t="s">
        <v>44</v>
      </c>
      <c r="C5895" t="s">
        <v>1591</v>
      </c>
      <c r="D5895" t="s">
        <v>1895</v>
      </c>
      <c r="E5895" t="s">
        <v>1892</v>
      </c>
      <c r="F5895" t="s">
        <v>10344</v>
      </c>
      <c r="G5895" t="s">
        <v>2065</v>
      </c>
      <c r="H5895" t="s">
        <v>10503</v>
      </c>
      <c r="J5895" t="s">
        <v>2078</v>
      </c>
      <c r="M5895" s="6" t="s">
        <v>10504</v>
      </c>
    </row>
    <row r="5896" spans="1:13" x14ac:dyDescent="0.3">
      <c r="A5896">
        <v>5974</v>
      </c>
      <c r="B5896" t="s">
        <v>44</v>
      </c>
      <c r="C5896" t="s">
        <v>1591</v>
      </c>
      <c r="D5896" t="s">
        <v>1896</v>
      </c>
      <c r="E5896" t="s">
        <v>1892</v>
      </c>
      <c r="F5896" t="s">
        <v>2284</v>
      </c>
      <c r="G5896" t="s">
        <v>2065</v>
      </c>
      <c r="H5896" t="s">
        <v>2143</v>
      </c>
      <c r="I5896" t="s">
        <v>2067</v>
      </c>
      <c r="L5896" t="s">
        <v>10505</v>
      </c>
    </row>
    <row r="5897" spans="1:13" x14ac:dyDescent="0.3">
      <c r="A5897">
        <v>5975</v>
      </c>
      <c r="B5897" t="s">
        <v>44</v>
      </c>
      <c r="C5897" t="s">
        <v>1591</v>
      </c>
      <c r="D5897" t="s">
        <v>1896</v>
      </c>
      <c r="E5897" t="s">
        <v>1892</v>
      </c>
      <c r="F5897" t="s">
        <v>10344</v>
      </c>
      <c r="G5897" t="s">
        <v>2065</v>
      </c>
      <c r="H5897" t="s">
        <v>10462</v>
      </c>
      <c r="J5897" t="s">
        <v>2078</v>
      </c>
      <c r="M5897" s="6" t="s">
        <v>10506</v>
      </c>
    </row>
    <row r="5898" spans="1:13" x14ac:dyDescent="0.3">
      <c r="A5898">
        <v>5976</v>
      </c>
      <c r="B5898" t="s">
        <v>44</v>
      </c>
      <c r="C5898" t="s">
        <v>1591</v>
      </c>
      <c r="D5898" t="s">
        <v>1897</v>
      </c>
      <c r="E5898" t="s">
        <v>1892</v>
      </c>
      <c r="F5898" t="s">
        <v>2284</v>
      </c>
      <c r="G5898" t="s">
        <v>2065</v>
      </c>
      <c r="H5898" t="s">
        <v>2259</v>
      </c>
      <c r="I5898" t="s">
        <v>2067</v>
      </c>
      <c r="L5898" t="s">
        <v>10507</v>
      </c>
    </row>
    <row r="5899" spans="1:13" x14ac:dyDescent="0.3">
      <c r="A5899">
        <v>5977</v>
      </c>
      <c r="B5899" t="s">
        <v>44</v>
      </c>
      <c r="C5899" t="s">
        <v>1591</v>
      </c>
      <c r="D5899" t="s">
        <v>1897</v>
      </c>
      <c r="E5899" t="s">
        <v>1892</v>
      </c>
      <c r="F5899" t="s">
        <v>10344</v>
      </c>
      <c r="G5899" t="s">
        <v>2065</v>
      </c>
      <c r="H5899" t="s">
        <v>10508</v>
      </c>
      <c r="J5899" t="s">
        <v>2078</v>
      </c>
      <c r="M5899" s="6" t="s">
        <v>10509</v>
      </c>
    </row>
    <row r="5900" spans="1:13" x14ac:dyDescent="0.3">
      <c r="A5900">
        <v>5978</v>
      </c>
      <c r="B5900" t="s">
        <v>44</v>
      </c>
      <c r="C5900" t="s">
        <v>1591</v>
      </c>
      <c r="D5900" t="s">
        <v>1898</v>
      </c>
      <c r="E5900" t="s">
        <v>1892</v>
      </c>
      <c r="F5900" t="s">
        <v>2284</v>
      </c>
      <c r="G5900" t="s">
        <v>2065</v>
      </c>
      <c r="H5900" t="s">
        <v>10510</v>
      </c>
      <c r="I5900" t="s">
        <v>2067</v>
      </c>
      <c r="L5900" t="s">
        <v>10511</v>
      </c>
    </row>
    <row r="5901" spans="1:13" x14ac:dyDescent="0.3">
      <c r="A5901">
        <v>5979</v>
      </c>
      <c r="B5901" t="s">
        <v>44</v>
      </c>
      <c r="C5901" t="s">
        <v>1591</v>
      </c>
      <c r="D5901" t="s">
        <v>1898</v>
      </c>
      <c r="E5901" t="s">
        <v>1892</v>
      </c>
      <c r="F5901" t="s">
        <v>10344</v>
      </c>
      <c r="G5901" t="s">
        <v>2065</v>
      </c>
      <c r="H5901" t="s">
        <v>5555</v>
      </c>
      <c r="J5901" t="s">
        <v>2078</v>
      </c>
      <c r="M5901" s="6" t="s">
        <v>10512</v>
      </c>
    </row>
    <row r="5902" spans="1:13" x14ac:dyDescent="0.3">
      <c r="A5902">
        <v>5980</v>
      </c>
      <c r="B5902" t="s">
        <v>44</v>
      </c>
      <c r="C5902" t="s">
        <v>1591</v>
      </c>
      <c r="D5902" t="s">
        <v>1899</v>
      </c>
      <c r="E5902" t="s">
        <v>1892</v>
      </c>
      <c r="F5902" t="s">
        <v>2284</v>
      </c>
      <c r="G5902" t="s">
        <v>2065</v>
      </c>
      <c r="H5902" t="s">
        <v>10513</v>
      </c>
      <c r="I5902" t="s">
        <v>2067</v>
      </c>
      <c r="L5902" t="s">
        <v>10514</v>
      </c>
    </row>
    <row r="5903" spans="1:13" x14ac:dyDescent="0.3">
      <c r="A5903">
        <v>5981</v>
      </c>
      <c r="B5903" t="s">
        <v>44</v>
      </c>
      <c r="C5903" t="s">
        <v>1591</v>
      </c>
      <c r="D5903" t="s">
        <v>1899</v>
      </c>
      <c r="E5903" t="s">
        <v>1892</v>
      </c>
      <c r="F5903" t="s">
        <v>10344</v>
      </c>
      <c r="G5903" t="s">
        <v>2065</v>
      </c>
      <c r="H5903" t="s">
        <v>10462</v>
      </c>
      <c r="J5903" t="s">
        <v>2078</v>
      </c>
      <c r="M5903" s="6" t="s">
        <v>10515</v>
      </c>
    </row>
    <row r="5904" spans="1:13" x14ac:dyDescent="0.3">
      <c r="A5904">
        <v>5982</v>
      </c>
      <c r="B5904" t="s">
        <v>44</v>
      </c>
      <c r="C5904" t="s">
        <v>1591</v>
      </c>
      <c r="D5904" t="s">
        <v>1900</v>
      </c>
      <c r="E5904" t="s">
        <v>1892</v>
      </c>
      <c r="F5904" t="s">
        <v>2284</v>
      </c>
      <c r="G5904" t="s">
        <v>2065</v>
      </c>
      <c r="H5904" t="s">
        <v>2143</v>
      </c>
      <c r="I5904" t="s">
        <v>2067</v>
      </c>
      <c r="L5904" t="s">
        <v>10516</v>
      </c>
    </row>
    <row r="5905" spans="1:13" x14ac:dyDescent="0.3">
      <c r="A5905">
        <v>5983</v>
      </c>
      <c r="B5905" t="s">
        <v>44</v>
      </c>
      <c r="C5905" t="s">
        <v>1591</v>
      </c>
      <c r="D5905" t="s">
        <v>1900</v>
      </c>
      <c r="E5905" t="s">
        <v>1892</v>
      </c>
      <c r="F5905" t="s">
        <v>10344</v>
      </c>
      <c r="G5905" t="s">
        <v>2065</v>
      </c>
      <c r="H5905" t="s">
        <v>10462</v>
      </c>
      <c r="J5905" t="s">
        <v>2078</v>
      </c>
      <c r="M5905" s="6" t="s">
        <v>10517</v>
      </c>
    </row>
    <row r="5906" spans="1:13" x14ac:dyDescent="0.3">
      <c r="A5906">
        <v>5984</v>
      </c>
      <c r="B5906" t="s">
        <v>44</v>
      </c>
      <c r="C5906" t="s">
        <v>1591</v>
      </c>
      <c r="D5906" t="s">
        <v>1901</v>
      </c>
      <c r="E5906" t="s">
        <v>1892</v>
      </c>
      <c r="F5906" t="s">
        <v>2284</v>
      </c>
      <c r="G5906" t="s">
        <v>2065</v>
      </c>
      <c r="H5906" t="s">
        <v>2143</v>
      </c>
      <c r="I5906" t="s">
        <v>2067</v>
      </c>
      <c r="L5906" t="s">
        <v>10518</v>
      </c>
    </row>
    <row r="5907" spans="1:13" x14ac:dyDescent="0.3">
      <c r="A5907">
        <v>5985</v>
      </c>
      <c r="B5907" t="s">
        <v>44</v>
      </c>
      <c r="C5907" t="s">
        <v>1591</v>
      </c>
      <c r="D5907" t="s">
        <v>1901</v>
      </c>
      <c r="E5907" t="s">
        <v>1892</v>
      </c>
      <c r="F5907" t="s">
        <v>2284</v>
      </c>
      <c r="G5907" t="s">
        <v>2065</v>
      </c>
      <c r="H5907" t="s">
        <v>10467</v>
      </c>
      <c r="I5907" t="s">
        <v>2067</v>
      </c>
      <c r="L5907" t="s">
        <v>10468</v>
      </c>
    </row>
    <row r="5908" spans="1:13" x14ac:dyDescent="0.3">
      <c r="A5908">
        <v>5986</v>
      </c>
      <c r="B5908" t="s">
        <v>44</v>
      </c>
      <c r="C5908" t="s">
        <v>1591</v>
      </c>
      <c r="D5908" t="s">
        <v>1901</v>
      </c>
      <c r="E5908" t="s">
        <v>1892</v>
      </c>
      <c r="F5908" t="s">
        <v>10344</v>
      </c>
      <c r="G5908" t="s">
        <v>2065</v>
      </c>
      <c r="H5908" t="s">
        <v>10519</v>
      </c>
      <c r="J5908" t="s">
        <v>2078</v>
      </c>
      <c r="M5908" s="6" t="s">
        <v>10520</v>
      </c>
    </row>
    <row r="5909" spans="1:13" x14ac:dyDescent="0.3">
      <c r="A5909">
        <v>5987</v>
      </c>
      <c r="B5909" t="s">
        <v>44</v>
      </c>
      <c r="C5909" t="s">
        <v>1591</v>
      </c>
      <c r="D5909" t="s">
        <v>1902</v>
      </c>
      <c r="E5909" t="s">
        <v>1892</v>
      </c>
      <c r="F5909" t="s">
        <v>2284</v>
      </c>
      <c r="G5909" t="s">
        <v>2065</v>
      </c>
      <c r="H5909" t="s">
        <v>10521</v>
      </c>
      <c r="I5909" t="s">
        <v>2067</v>
      </c>
      <c r="L5909" t="s">
        <v>10522</v>
      </c>
    </row>
    <row r="5910" spans="1:13" x14ac:dyDescent="0.3">
      <c r="A5910">
        <v>5988</v>
      </c>
      <c r="B5910" t="s">
        <v>44</v>
      </c>
      <c r="C5910" t="s">
        <v>1591</v>
      </c>
      <c r="D5910" t="s">
        <v>1902</v>
      </c>
      <c r="E5910" t="s">
        <v>1892</v>
      </c>
      <c r="F5910" t="s">
        <v>10344</v>
      </c>
      <c r="G5910" t="s">
        <v>2065</v>
      </c>
      <c r="H5910" t="s">
        <v>10523</v>
      </c>
      <c r="J5910" t="s">
        <v>2078</v>
      </c>
      <c r="M5910" s="6" t="s">
        <v>10524</v>
      </c>
    </row>
    <row r="5911" spans="1:13" x14ac:dyDescent="0.3">
      <c r="A5911">
        <v>5989</v>
      </c>
      <c r="B5911" t="s">
        <v>44</v>
      </c>
      <c r="C5911" t="s">
        <v>1591</v>
      </c>
      <c r="D5911" t="s">
        <v>1903</v>
      </c>
      <c r="E5911" t="s">
        <v>1892</v>
      </c>
      <c r="F5911" t="s">
        <v>2284</v>
      </c>
      <c r="G5911" t="s">
        <v>2065</v>
      </c>
      <c r="H5911" t="s">
        <v>10525</v>
      </c>
      <c r="I5911" t="s">
        <v>2067</v>
      </c>
      <c r="L5911" t="s">
        <v>10526</v>
      </c>
    </row>
    <row r="5912" spans="1:13" x14ac:dyDescent="0.3">
      <c r="A5912">
        <v>5990</v>
      </c>
      <c r="B5912" t="s">
        <v>44</v>
      </c>
      <c r="C5912" t="s">
        <v>1591</v>
      </c>
      <c r="D5912" t="s">
        <v>1903</v>
      </c>
      <c r="E5912" t="s">
        <v>1892</v>
      </c>
      <c r="F5912" t="s">
        <v>10344</v>
      </c>
      <c r="G5912" t="s">
        <v>2065</v>
      </c>
      <c r="H5912" t="s">
        <v>1903</v>
      </c>
      <c r="J5912" t="s">
        <v>2078</v>
      </c>
      <c r="M5912" s="6" t="s">
        <v>10527</v>
      </c>
    </row>
    <row r="5913" spans="1:13" x14ac:dyDescent="0.3">
      <c r="A5913">
        <v>5991</v>
      </c>
      <c r="B5913" t="s">
        <v>44</v>
      </c>
      <c r="C5913" t="s">
        <v>1591</v>
      </c>
      <c r="D5913" t="s">
        <v>1904</v>
      </c>
      <c r="E5913" t="s">
        <v>1905</v>
      </c>
      <c r="F5913" t="s">
        <v>2284</v>
      </c>
      <c r="G5913" t="s">
        <v>2065</v>
      </c>
      <c r="H5913" t="s">
        <v>10510</v>
      </c>
      <c r="I5913" t="s">
        <v>2067</v>
      </c>
      <c r="L5913" t="s">
        <v>10528</v>
      </c>
    </row>
    <row r="5914" spans="1:13" x14ac:dyDescent="0.3">
      <c r="A5914">
        <v>5992</v>
      </c>
      <c r="B5914" t="s">
        <v>44</v>
      </c>
      <c r="C5914" t="s">
        <v>1591</v>
      </c>
      <c r="D5914" t="s">
        <v>1904</v>
      </c>
      <c r="E5914" t="s">
        <v>1905</v>
      </c>
      <c r="F5914" t="s">
        <v>10344</v>
      </c>
      <c r="G5914" t="s">
        <v>2065</v>
      </c>
      <c r="H5914" t="s">
        <v>5555</v>
      </c>
      <c r="J5914" t="s">
        <v>2078</v>
      </c>
      <c r="M5914" s="6" t="s">
        <v>10529</v>
      </c>
    </row>
    <row r="5915" spans="1:13" x14ac:dyDescent="0.3">
      <c r="A5915">
        <v>5993</v>
      </c>
      <c r="B5915" t="s">
        <v>44</v>
      </c>
      <c r="C5915" t="s">
        <v>1591</v>
      </c>
      <c r="D5915" t="s">
        <v>1906</v>
      </c>
      <c r="E5915" t="s">
        <v>1907</v>
      </c>
      <c r="F5915" t="s">
        <v>2284</v>
      </c>
      <c r="G5915" t="s">
        <v>2065</v>
      </c>
      <c r="H5915" t="s">
        <v>7162</v>
      </c>
      <c r="I5915" t="s">
        <v>2067</v>
      </c>
      <c r="L5915" t="s">
        <v>10530</v>
      </c>
    </row>
    <row r="5916" spans="1:13" x14ac:dyDescent="0.3">
      <c r="A5916">
        <v>5994</v>
      </c>
      <c r="B5916" t="s">
        <v>44</v>
      </c>
      <c r="C5916" t="s">
        <v>1591</v>
      </c>
      <c r="D5916" t="s">
        <v>1906</v>
      </c>
      <c r="E5916" t="s">
        <v>1907</v>
      </c>
      <c r="F5916" t="s">
        <v>10344</v>
      </c>
      <c r="G5916" t="s">
        <v>2065</v>
      </c>
      <c r="H5916" t="s">
        <v>10531</v>
      </c>
      <c r="J5916" t="s">
        <v>2078</v>
      </c>
      <c r="M5916" s="6" t="s">
        <v>10532</v>
      </c>
    </row>
    <row r="5917" spans="1:13" x14ac:dyDescent="0.3">
      <c r="A5917">
        <v>5995</v>
      </c>
      <c r="B5917" t="s">
        <v>44</v>
      </c>
      <c r="C5917" t="s">
        <v>1591</v>
      </c>
      <c r="D5917" t="s">
        <v>1908</v>
      </c>
      <c r="E5917" t="s">
        <v>1907</v>
      </c>
      <c r="F5917" t="s">
        <v>2284</v>
      </c>
      <c r="G5917" t="s">
        <v>2065</v>
      </c>
      <c r="H5917" t="s">
        <v>10533</v>
      </c>
      <c r="I5917" t="s">
        <v>2067</v>
      </c>
      <c r="L5917" t="s">
        <v>10534</v>
      </c>
    </row>
    <row r="5918" spans="1:13" x14ac:dyDescent="0.3">
      <c r="A5918">
        <v>5996</v>
      </c>
      <c r="B5918" t="s">
        <v>44</v>
      </c>
      <c r="C5918" t="s">
        <v>1591</v>
      </c>
      <c r="D5918" t="s">
        <v>1908</v>
      </c>
      <c r="E5918" t="s">
        <v>1907</v>
      </c>
      <c r="F5918" t="s">
        <v>10344</v>
      </c>
      <c r="G5918" t="s">
        <v>2065</v>
      </c>
      <c r="H5918" t="s">
        <v>10535</v>
      </c>
      <c r="J5918" t="s">
        <v>2078</v>
      </c>
      <c r="M5918" s="6" t="s">
        <v>10536</v>
      </c>
    </row>
    <row r="5919" spans="1:13" x14ac:dyDescent="0.3">
      <c r="A5919">
        <v>5997</v>
      </c>
      <c r="B5919" t="s">
        <v>44</v>
      </c>
      <c r="C5919" t="s">
        <v>1591</v>
      </c>
      <c r="D5919" t="s">
        <v>1909</v>
      </c>
      <c r="E5919" t="s">
        <v>1907</v>
      </c>
      <c r="F5919" t="s">
        <v>2284</v>
      </c>
      <c r="G5919" t="s">
        <v>2065</v>
      </c>
      <c r="H5919" t="s">
        <v>5688</v>
      </c>
      <c r="I5919" t="s">
        <v>2067</v>
      </c>
      <c r="L5919" t="s">
        <v>10537</v>
      </c>
    </row>
    <row r="5920" spans="1:13" x14ac:dyDescent="0.3">
      <c r="A5920">
        <v>5998</v>
      </c>
      <c r="B5920" t="s">
        <v>44</v>
      </c>
      <c r="C5920" t="s">
        <v>1591</v>
      </c>
      <c r="D5920" t="s">
        <v>1909</v>
      </c>
      <c r="E5920" t="s">
        <v>1907</v>
      </c>
      <c r="F5920" t="s">
        <v>10344</v>
      </c>
      <c r="G5920" t="s">
        <v>2065</v>
      </c>
      <c r="H5920" t="s">
        <v>10538</v>
      </c>
      <c r="J5920" t="s">
        <v>2078</v>
      </c>
      <c r="M5920" s="6" t="s">
        <v>10539</v>
      </c>
    </row>
    <row r="5921" spans="1:13" x14ac:dyDescent="0.3">
      <c r="A5921">
        <v>5999</v>
      </c>
      <c r="B5921" t="s">
        <v>44</v>
      </c>
      <c r="C5921" t="s">
        <v>1591</v>
      </c>
      <c r="D5921" t="s">
        <v>1910</v>
      </c>
      <c r="E5921" t="s">
        <v>1911</v>
      </c>
      <c r="F5921" t="s">
        <v>2284</v>
      </c>
      <c r="G5921" t="s">
        <v>2065</v>
      </c>
      <c r="H5921" t="s">
        <v>10540</v>
      </c>
      <c r="I5921" t="s">
        <v>2067</v>
      </c>
      <c r="L5921" t="s">
        <v>10541</v>
      </c>
    </row>
    <row r="5922" spans="1:13" x14ac:dyDescent="0.3">
      <c r="A5922">
        <v>6000</v>
      </c>
      <c r="B5922" t="s">
        <v>44</v>
      </c>
      <c r="C5922" t="s">
        <v>1591</v>
      </c>
      <c r="D5922" t="s">
        <v>1910</v>
      </c>
      <c r="E5922" t="s">
        <v>1911</v>
      </c>
      <c r="F5922" t="s">
        <v>10344</v>
      </c>
      <c r="G5922" t="s">
        <v>2065</v>
      </c>
      <c r="H5922" t="s">
        <v>10542</v>
      </c>
      <c r="J5922" t="s">
        <v>2078</v>
      </c>
      <c r="M5922" s="6" t="s">
        <v>10543</v>
      </c>
    </row>
    <row r="5923" spans="1:13" x14ac:dyDescent="0.3">
      <c r="A5923">
        <v>6001</v>
      </c>
      <c r="B5923" t="s">
        <v>44</v>
      </c>
      <c r="C5923" t="s">
        <v>1591</v>
      </c>
      <c r="D5923" t="s">
        <v>1912</v>
      </c>
      <c r="E5923" t="s">
        <v>1911</v>
      </c>
      <c r="F5923" t="s">
        <v>2284</v>
      </c>
      <c r="G5923" t="s">
        <v>2065</v>
      </c>
      <c r="H5923" t="s">
        <v>6033</v>
      </c>
      <c r="I5923" t="s">
        <v>2067</v>
      </c>
      <c r="L5923" t="s">
        <v>10544</v>
      </c>
    </row>
    <row r="5924" spans="1:13" x14ac:dyDescent="0.3">
      <c r="A5924">
        <v>6002</v>
      </c>
      <c r="B5924" t="s">
        <v>44</v>
      </c>
      <c r="C5924" t="s">
        <v>1591</v>
      </c>
      <c r="D5924" t="s">
        <v>1912</v>
      </c>
      <c r="E5924" t="s">
        <v>1911</v>
      </c>
      <c r="F5924" t="s">
        <v>10344</v>
      </c>
      <c r="G5924" t="s">
        <v>2065</v>
      </c>
      <c r="H5924" t="s">
        <v>10545</v>
      </c>
      <c r="J5924" t="s">
        <v>2078</v>
      </c>
      <c r="M5924" s="6" t="s">
        <v>10546</v>
      </c>
    </row>
    <row r="5925" spans="1:13" x14ac:dyDescent="0.3">
      <c r="A5925">
        <v>6003</v>
      </c>
      <c r="B5925" t="s">
        <v>44</v>
      </c>
      <c r="C5925" t="s">
        <v>1591</v>
      </c>
      <c r="D5925" t="s">
        <v>1913</v>
      </c>
      <c r="E5925" t="s">
        <v>1914</v>
      </c>
      <c r="F5925" t="s">
        <v>2284</v>
      </c>
      <c r="G5925" t="s">
        <v>2065</v>
      </c>
      <c r="H5925" t="s">
        <v>2143</v>
      </c>
      <c r="I5925" t="s">
        <v>2067</v>
      </c>
      <c r="L5925" t="s">
        <v>10547</v>
      </c>
    </row>
    <row r="5926" spans="1:13" x14ac:dyDescent="0.3">
      <c r="A5926">
        <v>6004</v>
      </c>
      <c r="B5926" t="s">
        <v>44</v>
      </c>
      <c r="C5926" t="s">
        <v>1591</v>
      </c>
      <c r="D5926" t="s">
        <v>1913</v>
      </c>
      <c r="E5926" t="s">
        <v>1914</v>
      </c>
      <c r="F5926" t="s">
        <v>10548</v>
      </c>
      <c r="G5926" t="s">
        <v>5519</v>
      </c>
      <c r="H5926" t="s">
        <v>6781</v>
      </c>
      <c r="J5926" t="s">
        <v>2078</v>
      </c>
      <c r="M5926" s="6" t="s">
        <v>10549</v>
      </c>
    </row>
    <row r="5927" spans="1:13" x14ac:dyDescent="0.3">
      <c r="A5927">
        <v>6005</v>
      </c>
      <c r="B5927" t="s">
        <v>44</v>
      </c>
      <c r="C5927" t="s">
        <v>1591</v>
      </c>
      <c r="D5927" t="s">
        <v>1915</v>
      </c>
      <c r="E5927" t="s">
        <v>1914</v>
      </c>
      <c r="F5927" t="s">
        <v>2284</v>
      </c>
      <c r="G5927" t="s">
        <v>2065</v>
      </c>
      <c r="H5927" t="s">
        <v>10525</v>
      </c>
      <c r="I5927" t="s">
        <v>2067</v>
      </c>
      <c r="L5927" t="s">
        <v>10526</v>
      </c>
    </row>
    <row r="5928" spans="1:13" x14ac:dyDescent="0.3">
      <c r="A5928">
        <v>6006</v>
      </c>
      <c r="B5928" t="s">
        <v>44</v>
      </c>
      <c r="C5928" t="s">
        <v>1591</v>
      </c>
      <c r="D5928" t="s">
        <v>1915</v>
      </c>
      <c r="E5928" t="s">
        <v>1914</v>
      </c>
      <c r="F5928" t="s">
        <v>10548</v>
      </c>
      <c r="G5928" t="s">
        <v>5519</v>
      </c>
      <c r="H5928" t="s">
        <v>10550</v>
      </c>
      <c r="J5928" t="s">
        <v>2078</v>
      </c>
      <c r="M5928" s="6" t="s">
        <v>10551</v>
      </c>
    </row>
    <row r="5929" spans="1:13" x14ac:dyDescent="0.3">
      <c r="A5929">
        <v>6007</v>
      </c>
      <c r="B5929" t="s">
        <v>44</v>
      </c>
      <c r="C5929" t="s">
        <v>1591</v>
      </c>
      <c r="D5929" t="s">
        <v>1916</v>
      </c>
      <c r="E5929" t="s">
        <v>1914</v>
      </c>
      <c r="F5929" t="s">
        <v>2284</v>
      </c>
      <c r="G5929" t="s">
        <v>2065</v>
      </c>
      <c r="H5929" t="s">
        <v>2143</v>
      </c>
      <c r="I5929" t="s">
        <v>2067</v>
      </c>
      <c r="L5929" t="s">
        <v>10552</v>
      </c>
    </row>
    <row r="5930" spans="1:13" x14ac:dyDescent="0.3">
      <c r="A5930">
        <v>6008</v>
      </c>
      <c r="B5930" t="s">
        <v>44</v>
      </c>
      <c r="C5930" t="s">
        <v>1591</v>
      </c>
      <c r="D5930" t="s">
        <v>1916</v>
      </c>
      <c r="E5930" t="s">
        <v>1914</v>
      </c>
      <c r="F5930" t="s">
        <v>10548</v>
      </c>
      <c r="G5930" t="s">
        <v>5519</v>
      </c>
      <c r="H5930" t="s">
        <v>5793</v>
      </c>
      <c r="J5930" t="s">
        <v>2078</v>
      </c>
      <c r="M5930" s="6" t="s">
        <v>10553</v>
      </c>
    </row>
    <row r="5931" spans="1:13" x14ac:dyDescent="0.3">
      <c r="A5931">
        <v>6009</v>
      </c>
      <c r="B5931" t="s">
        <v>44</v>
      </c>
      <c r="C5931" t="s">
        <v>1591</v>
      </c>
      <c r="D5931" t="s">
        <v>1917</v>
      </c>
      <c r="E5931" t="s">
        <v>1914</v>
      </c>
      <c r="F5931" t="s">
        <v>2284</v>
      </c>
      <c r="G5931" t="s">
        <v>2065</v>
      </c>
      <c r="H5931" t="s">
        <v>2143</v>
      </c>
      <c r="I5931" t="s">
        <v>2067</v>
      </c>
      <c r="L5931" t="s">
        <v>10554</v>
      </c>
    </row>
    <row r="5932" spans="1:13" x14ac:dyDescent="0.3">
      <c r="A5932">
        <v>6010</v>
      </c>
      <c r="B5932" t="s">
        <v>44</v>
      </c>
      <c r="C5932" t="s">
        <v>1591</v>
      </c>
      <c r="D5932" t="s">
        <v>1917</v>
      </c>
      <c r="E5932" t="s">
        <v>1914</v>
      </c>
      <c r="F5932" t="s">
        <v>10548</v>
      </c>
      <c r="G5932" t="s">
        <v>5519</v>
      </c>
      <c r="H5932" t="s">
        <v>10555</v>
      </c>
      <c r="I5932" t="s">
        <v>2067</v>
      </c>
      <c r="L5932" t="s">
        <v>10556</v>
      </c>
    </row>
    <row r="5933" spans="1:13" x14ac:dyDescent="0.3">
      <c r="A5933">
        <v>6011</v>
      </c>
      <c r="B5933" t="s">
        <v>44</v>
      </c>
      <c r="C5933" t="s">
        <v>1591</v>
      </c>
      <c r="D5933" t="s">
        <v>1917</v>
      </c>
      <c r="E5933" t="s">
        <v>1914</v>
      </c>
      <c r="F5933" t="s">
        <v>10548</v>
      </c>
      <c r="G5933" t="s">
        <v>5519</v>
      </c>
      <c r="H5933" t="s">
        <v>10557</v>
      </c>
      <c r="J5933" t="s">
        <v>2078</v>
      </c>
      <c r="M5933" s="6" t="s">
        <v>10558</v>
      </c>
    </row>
    <row r="5934" spans="1:13" x14ac:dyDescent="0.3">
      <c r="A5934">
        <v>6012</v>
      </c>
      <c r="B5934" t="s">
        <v>44</v>
      </c>
      <c r="C5934" t="s">
        <v>1591</v>
      </c>
      <c r="D5934" t="s">
        <v>1918</v>
      </c>
      <c r="E5934" t="s">
        <v>1914</v>
      </c>
      <c r="F5934" t="s">
        <v>2284</v>
      </c>
      <c r="G5934" t="s">
        <v>2065</v>
      </c>
      <c r="H5934" t="s">
        <v>7345</v>
      </c>
      <c r="I5934" t="s">
        <v>2067</v>
      </c>
      <c r="L5934" t="s">
        <v>10559</v>
      </c>
    </row>
    <row r="5935" spans="1:13" x14ac:dyDescent="0.3">
      <c r="A5935">
        <v>6013</v>
      </c>
      <c r="B5935" t="s">
        <v>44</v>
      </c>
      <c r="C5935" t="s">
        <v>1591</v>
      </c>
      <c r="D5935" t="s">
        <v>1918</v>
      </c>
      <c r="E5935" t="s">
        <v>1914</v>
      </c>
      <c r="F5935" t="s">
        <v>10548</v>
      </c>
      <c r="G5935" t="s">
        <v>5519</v>
      </c>
      <c r="H5935" t="s">
        <v>10555</v>
      </c>
      <c r="J5935" t="s">
        <v>2078</v>
      </c>
      <c r="M5935" s="6" t="s">
        <v>10560</v>
      </c>
    </row>
    <row r="5936" spans="1:13" x14ac:dyDescent="0.3">
      <c r="A5936">
        <v>6014</v>
      </c>
      <c r="B5936" t="s">
        <v>44</v>
      </c>
      <c r="C5936" t="s">
        <v>1591</v>
      </c>
      <c r="D5936" t="s">
        <v>1919</v>
      </c>
      <c r="E5936" t="s">
        <v>1914</v>
      </c>
      <c r="F5936" t="s">
        <v>10548</v>
      </c>
      <c r="G5936" t="s">
        <v>5519</v>
      </c>
      <c r="H5936" t="s">
        <v>10561</v>
      </c>
      <c r="I5936" t="s">
        <v>2067</v>
      </c>
      <c r="L5936" t="s">
        <v>10562</v>
      </c>
    </row>
    <row r="5937" spans="1:15" x14ac:dyDescent="0.3">
      <c r="A5937">
        <v>6015</v>
      </c>
      <c r="B5937" t="s">
        <v>44</v>
      </c>
      <c r="C5937" t="s">
        <v>1591</v>
      </c>
      <c r="D5937" t="s">
        <v>1919</v>
      </c>
      <c r="E5937" t="s">
        <v>1914</v>
      </c>
      <c r="F5937" t="s">
        <v>2284</v>
      </c>
      <c r="G5937" t="s">
        <v>2065</v>
      </c>
      <c r="H5937" t="s">
        <v>2143</v>
      </c>
      <c r="I5937" t="s">
        <v>2067</v>
      </c>
      <c r="L5937" t="s">
        <v>10563</v>
      </c>
    </row>
    <row r="5938" spans="1:15" x14ac:dyDescent="0.3">
      <c r="A5938">
        <v>6016</v>
      </c>
      <c r="B5938" t="s">
        <v>44</v>
      </c>
      <c r="C5938" t="s">
        <v>1591</v>
      </c>
      <c r="D5938" t="s">
        <v>1919</v>
      </c>
      <c r="E5938" t="s">
        <v>1914</v>
      </c>
      <c r="F5938" t="s">
        <v>10548</v>
      </c>
      <c r="G5938" t="s">
        <v>5519</v>
      </c>
      <c r="H5938" t="s">
        <v>10564</v>
      </c>
      <c r="J5938" t="s">
        <v>2078</v>
      </c>
      <c r="M5938" s="6" t="s">
        <v>10565</v>
      </c>
    </row>
    <row r="5939" spans="1:15" x14ac:dyDescent="0.3">
      <c r="A5939">
        <v>6017</v>
      </c>
      <c r="B5939" t="s">
        <v>44</v>
      </c>
      <c r="C5939" t="s">
        <v>1591</v>
      </c>
      <c r="D5939" t="s">
        <v>1920</v>
      </c>
      <c r="E5939" t="s">
        <v>1914</v>
      </c>
      <c r="F5939" t="s">
        <v>2284</v>
      </c>
      <c r="G5939" t="s">
        <v>2065</v>
      </c>
      <c r="H5939" t="s">
        <v>2143</v>
      </c>
      <c r="I5939" t="s">
        <v>2067</v>
      </c>
      <c r="L5939" t="s">
        <v>10566</v>
      </c>
    </row>
    <row r="5940" spans="1:15" x14ac:dyDescent="0.3">
      <c r="A5940">
        <v>6018</v>
      </c>
      <c r="B5940" t="s">
        <v>44</v>
      </c>
      <c r="C5940" t="s">
        <v>1591</v>
      </c>
      <c r="D5940" t="s">
        <v>1920</v>
      </c>
      <c r="E5940" t="s">
        <v>1914</v>
      </c>
      <c r="F5940" t="s">
        <v>10548</v>
      </c>
      <c r="G5940" t="s">
        <v>5519</v>
      </c>
      <c r="H5940" t="s">
        <v>10567</v>
      </c>
      <c r="J5940" t="s">
        <v>2078</v>
      </c>
      <c r="M5940" s="6" t="s">
        <v>10568</v>
      </c>
    </row>
    <row r="5941" spans="1:15" x14ac:dyDescent="0.3">
      <c r="A5941">
        <v>6019</v>
      </c>
      <c r="B5941" t="s">
        <v>44</v>
      </c>
      <c r="C5941" t="s">
        <v>1591</v>
      </c>
      <c r="D5941" t="s">
        <v>1921</v>
      </c>
      <c r="E5941" t="s">
        <v>1914</v>
      </c>
      <c r="F5941" t="s">
        <v>2284</v>
      </c>
      <c r="G5941" t="s">
        <v>2065</v>
      </c>
      <c r="H5941" t="s">
        <v>2143</v>
      </c>
      <c r="I5941" t="s">
        <v>2067</v>
      </c>
      <c r="L5941" t="s">
        <v>10569</v>
      </c>
    </row>
    <row r="5942" spans="1:15" x14ac:dyDescent="0.3">
      <c r="A5942">
        <v>6020</v>
      </c>
      <c r="B5942" t="s">
        <v>44</v>
      </c>
      <c r="C5942" t="s">
        <v>1591</v>
      </c>
      <c r="D5942" t="s">
        <v>1921</v>
      </c>
      <c r="E5942" t="s">
        <v>1914</v>
      </c>
      <c r="F5942" t="s">
        <v>10548</v>
      </c>
      <c r="G5942" t="s">
        <v>5519</v>
      </c>
      <c r="H5942" t="s">
        <v>10570</v>
      </c>
      <c r="J5942" t="s">
        <v>2078</v>
      </c>
      <c r="M5942" s="6" t="s">
        <v>10571</v>
      </c>
    </row>
    <row r="5943" spans="1:15" x14ac:dyDescent="0.3">
      <c r="A5943">
        <v>6021</v>
      </c>
      <c r="B5943" t="s">
        <v>44</v>
      </c>
      <c r="C5943" t="s">
        <v>1591</v>
      </c>
      <c r="D5943" t="s">
        <v>1922</v>
      </c>
      <c r="E5943" t="s">
        <v>1914</v>
      </c>
      <c r="F5943" t="s">
        <v>2284</v>
      </c>
      <c r="G5943" t="s">
        <v>2065</v>
      </c>
      <c r="H5943" t="s">
        <v>2143</v>
      </c>
      <c r="I5943" t="s">
        <v>2067</v>
      </c>
      <c r="L5943" t="s">
        <v>10572</v>
      </c>
    </row>
    <row r="5944" spans="1:15" x14ac:dyDescent="0.3">
      <c r="A5944">
        <v>6022</v>
      </c>
      <c r="B5944" t="s">
        <v>44</v>
      </c>
      <c r="C5944" t="s">
        <v>1591</v>
      </c>
      <c r="D5944" t="s">
        <v>1922</v>
      </c>
      <c r="E5944" t="s">
        <v>1914</v>
      </c>
      <c r="F5944" t="s">
        <v>10548</v>
      </c>
      <c r="G5944" t="s">
        <v>5519</v>
      </c>
      <c r="H5944" t="s">
        <v>10573</v>
      </c>
      <c r="J5944" t="s">
        <v>2078</v>
      </c>
      <c r="M5944" s="6" t="s">
        <v>10574</v>
      </c>
    </row>
    <row r="5945" spans="1:15" x14ac:dyDescent="0.3">
      <c r="A5945">
        <v>6023</v>
      </c>
      <c r="B5945" t="s">
        <v>44</v>
      </c>
      <c r="C5945" t="s">
        <v>1591</v>
      </c>
      <c r="D5945" t="s">
        <v>1923</v>
      </c>
      <c r="E5945" t="s">
        <v>1924</v>
      </c>
      <c r="F5945" t="s">
        <v>10344</v>
      </c>
      <c r="G5945" t="s">
        <v>2065</v>
      </c>
      <c r="H5945" t="s">
        <v>9330</v>
      </c>
      <c r="I5945" t="s">
        <v>2067</v>
      </c>
      <c r="L5945" t="s">
        <v>10575</v>
      </c>
    </row>
    <row r="5946" spans="1:15" x14ac:dyDescent="0.3">
      <c r="A5946">
        <v>6024</v>
      </c>
      <c r="B5946" t="s">
        <v>44</v>
      </c>
      <c r="C5946" t="s">
        <v>1591</v>
      </c>
      <c r="D5946" t="s">
        <v>1923</v>
      </c>
      <c r="E5946" t="s">
        <v>1924</v>
      </c>
      <c r="F5946" t="s">
        <v>2284</v>
      </c>
      <c r="G5946" t="s">
        <v>2065</v>
      </c>
      <c r="H5946" t="s">
        <v>9334</v>
      </c>
      <c r="I5946" t="s">
        <v>2067</v>
      </c>
      <c r="L5946" t="s">
        <v>9335</v>
      </c>
    </row>
    <row r="5947" spans="1:15" x14ac:dyDescent="0.3">
      <c r="A5947">
        <v>6025</v>
      </c>
      <c r="B5947" t="s">
        <v>44</v>
      </c>
      <c r="C5947" t="s">
        <v>1591</v>
      </c>
      <c r="D5947" t="s">
        <v>1923</v>
      </c>
      <c r="E5947" t="s">
        <v>1924</v>
      </c>
      <c r="F5947" t="s">
        <v>10344</v>
      </c>
      <c r="G5947" t="s">
        <v>2065</v>
      </c>
      <c r="H5947" t="s">
        <v>1715</v>
      </c>
      <c r="I5947" t="s">
        <v>2067</v>
      </c>
      <c r="L5947" t="s">
        <v>10576</v>
      </c>
    </row>
    <row r="5948" spans="1:15" x14ac:dyDescent="0.3">
      <c r="A5948">
        <v>6026</v>
      </c>
      <c r="B5948" t="s">
        <v>44</v>
      </c>
      <c r="C5948" t="s">
        <v>1591</v>
      </c>
      <c r="D5948" t="s">
        <v>1923</v>
      </c>
      <c r="E5948" t="s">
        <v>1924</v>
      </c>
      <c r="F5948" t="s">
        <v>2284</v>
      </c>
      <c r="G5948" t="s">
        <v>2065</v>
      </c>
      <c r="H5948" t="s">
        <v>9332</v>
      </c>
      <c r="I5948" t="s">
        <v>2067</v>
      </c>
      <c r="L5948" t="s">
        <v>9755</v>
      </c>
    </row>
    <row r="5949" spans="1:15" x14ac:dyDescent="0.3">
      <c r="A5949">
        <v>6027</v>
      </c>
      <c r="B5949" t="s">
        <v>44</v>
      </c>
      <c r="C5949" t="s">
        <v>1591</v>
      </c>
      <c r="D5949" t="s">
        <v>1923</v>
      </c>
      <c r="E5949" t="s">
        <v>1924</v>
      </c>
      <c r="F5949" t="s">
        <v>2284</v>
      </c>
      <c r="G5949" t="s">
        <v>2065</v>
      </c>
      <c r="H5949" t="s">
        <v>9327</v>
      </c>
      <c r="I5949" t="s">
        <v>2067</v>
      </c>
      <c r="L5949" t="s">
        <v>9328</v>
      </c>
    </row>
    <row r="5950" spans="1:15" x14ac:dyDescent="0.3">
      <c r="A5950">
        <v>6028</v>
      </c>
      <c r="B5950" t="s">
        <v>44</v>
      </c>
      <c r="C5950" t="s">
        <v>1591</v>
      </c>
      <c r="D5950" t="s">
        <v>1923</v>
      </c>
      <c r="E5950" t="s">
        <v>1924</v>
      </c>
      <c r="F5950" t="s">
        <v>10344</v>
      </c>
      <c r="G5950" t="s">
        <v>2065</v>
      </c>
      <c r="H5950" t="s">
        <v>9514</v>
      </c>
      <c r="J5950" t="s">
        <v>3406</v>
      </c>
      <c r="O5950" t="s">
        <v>9758</v>
      </c>
    </row>
    <row r="5951" spans="1:15" x14ac:dyDescent="0.3">
      <c r="A5951">
        <v>6029</v>
      </c>
      <c r="B5951" t="s">
        <v>44</v>
      </c>
      <c r="C5951" t="s">
        <v>1591</v>
      </c>
      <c r="D5951" t="s">
        <v>1923</v>
      </c>
      <c r="E5951" t="s">
        <v>1924</v>
      </c>
      <c r="F5951" t="s">
        <v>10344</v>
      </c>
      <c r="G5951" t="s">
        <v>2065</v>
      </c>
      <c r="H5951" t="s">
        <v>9462</v>
      </c>
      <c r="J5951" t="s">
        <v>2071</v>
      </c>
      <c r="M5951" s="6" t="s">
        <v>10577</v>
      </c>
      <c r="N5951" t="s">
        <v>10578</v>
      </c>
    </row>
    <row r="5952" spans="1:15" x14ac:dyDescent="0.3">
      <c r="A5952">
        <v>6030</v>
      </c>
      <c r="B5952" t="s">
        <v>44</v>
      </c>
      <c r="C5952" t="s">
        <v>1591</v>
      </c>
      <c r="D5952" t="s">
        <v>1925</v>
      </c>
      <c r="E5952" t="s">
        <v>1924</v>
      </c>
      <c r="F5952" t="s">
        <v>2284</v>
      </c>
      <c r="G5952" t="s">
        <v>2065</v>
      </c>
      <c r="H5952" t="s">
        <v>10579</v>
      </c>
      <c r="I5952" t="s">
        <v>2067</v>
      </c>
      <c r="L5952" t="s">
        <v>10580</v>
      </c>
    </row>
    <row r="5953" spans="1:14" x14ac:dyDescent="0.3">
      <c r="A5953">
        <v>6031</v>
      </c>
      <c r="B5953" t="s">
        <v>44</v>
      </c>
      <c r="C5953" t="s">
        <v>1591</v>
      </c>
      <c r="D5953" t="s">
        <v>1925</v>
      </c>
      <c r="E5953" t="s">
        <v>1924</v>
      </c>
      <c r="F5953" t="s">
        <v>10344</v>
      </c>
      <c r="G5953" t="s">
        <v>2065</v>
      </c>
      <c r="H5953" t="s">
        <v>10581</v>
      </c>
      <c r="J5953" t="s">
        <v>2078</v>
      </c>
      <c r="M5953" s="6" t="s">
        <v>10582</v>
      </c>
    </row>
    <row r="5954" spans="1:14" x14ac:dyDescent="0.3">
      <c r="A5954">
        <v>6032</v>
      </c>
      <c r="B5954" t="s">
        <v>44</v>
      </c>
      <c r="C5954" t="s">
        <v>1591</v>
      </c>
      <c r="D5954" t="s">
        <v>1926</v>
      </c>
      <c r="E5954" t="s">
        <v>1927</v>
      </c>
      <c r="F5954" t="s">
        <v>2284</v>
      </c>
      <c r="G5954" t="s">
        <v>2065</v>
      </c>
      <c r="H5954" t="s">
        <v>10583</v>
      </c>
      <c r="I5954" t="s">
        <v>2067</v>
      </c>
      <c r="L5954" t="s">
        <v>10584</v>
      </c>
    </row>
    <row r="5955" spans="1:14" x14ac:dyDescent="0.3">
      <c r="A5955">
        <v>6033</v>
      </c>
      <c r="B5955" t="s">
        <v>44</v>
      </c>
      <c r="C5955" t="s">
        <v>1591</v>
      </c>
      <c r="D5955" t="s">
        <v>1926</v>
      </c>
      <c r="E5955" t="s">
        <v>1927</v>
      </c>
      <c r="F5955" t="s">
        <v>10344</v>
      </c>
      <c r="G5955" t="s">
        <v>2065</v>
      </c>
      <c r="H5955" t="s">
        <v>10585</v>
      </c>
      <c r="I5955" t="s">
        <v>2067</v>
      </c>
      <c r="L5955" t="s">
        <v>10586</v>
      </c>
    </row>
    <row r="5956" spans="1:14" x14ac:dyDescent="0.3">
      <c r="A5956">
        <v>6034</v>
      </c>
      <c r="B5956" t="s">
        <v>44</v>
      </c>
      <c r="C5956" t="s">
        <v>1591</v>
      </c>
      <c r="D5956" t="s">
        <v>1926</v>
      </c>
      <c r="E5956" t="s">
        <v>1927</v>
      </c>
      <c r="F5956" t="s">
        <v>10344</v>
      </c>
      <c r="G5956" t="s">
        <v>2065</v>
      </c>
      <c r="H5956" t="s">
        <v>2012</v>
      </c>
      <c r="J5956" t="s">
        <v>2078</v>
      </c>
      <c r="M5956" s="6" t="s">
        <v>10587</v>
      </c>
    </row>
    <row r="5957" spans="1:14" x14ac:dyDescent="0.3">
      <c r="A5957">
        <v>6035</v>
      </c>
      <c r="B5957" t="s">
        <v>44</v>
      </c>
      <c r="C5957" t="s">
        <v>1591</v>
      </c>
      <c r="D5957" t="s">
        <v>1928</v>
      </c>
      <c r="E5957" t="s">
        <v>1927</v>
      </c>
      <c r="F5957" t="s">
        <v>2284</v>
      </c>
      <c r="G5957" t="s">
        <v>2065</v>
      </c>
      <c r="H5957" t="s">
        <v>10588</v>
      </c>
      <c r="I5957" t="s">
        <v>2067</v>
      </c>
      <c r="L5957" t="s">
        <v>10589</v>
      </c>
    </row>
    <row r="5958" spans="1:14" x14ac:dyDescent="0.3">
      <c r="A5958">
        <v>6036</v>
      </c>
      <c r="B5958" t="s">
        <v>44</v>
      </c>
      <c r="C5958" t="s">
        <v>1591</v>
      </c>
      <c r="D5958" t="s">
        <v>1928</v>
      </c>
      <c r="E5958" t="s">
        <v>1927</v>
      </c>
      <c r="F5958" t="s">
        <v>10344</v>
      </c>
      <c r="G5958" t="s">
        <v>2065</v>
      </c>
      <c r="H5958" t="s">
        <v>10590</v>
      </c>
      <c r="J5958" t="s">
        <v>2078</v>
      </c>
      <c r="M5958" s="6" t="s">
        <v>10591</v>
      </c>
    </row>
    <row r="5959" spans="1:14" x14ac:dyDescent="0.3">
      <c r="A5959">
        <v>6037</v>
      </c>
      <c r="B5959" t="s">
        <v>44</v>
      </c>
      <c r="C5959" t="s">
        <v>1591</v>
      </c>
      <c r="D5959" t="s">
        <v>1929</v>
      </c>
      <c r="E5959" t="s">
        <v>1930</v>
      </c>
      <c r="F5959" t="s">
        <v>2284</v>
      </c>
      <c r="G5959" t="s">
        <v>2065</v>
      </c>
      <c r="H5959" t="s">
        <v>1717</v>
      </c>
      <c r="I5959" t="s">
        <v>2067</v>
      </c>
      <c r="L5959" t="s">
        <v>10592</v>
      </c>
    </row>
    <row r="5960" spans="1:14" x14ac:dyDescent="0.3">
      <c r="A5960">
        <v>6038</v>
      </c>
      <c r="B5960" t="s">
        <v>44</v>
      </c>
      <c r="C5960" t="s">
        <v>1591</v>
      </c>
      <c r="D5960" t="s">
        <v>1929</v>
      </c>
      <c r="E5960" t="s">
        <v>1930</v>
      </c>
      <c r="F5960" t="s">
        <v>10344</v>
      </c>
      <c r="G5960" t="s">
        <v>2065</v>
      </c>
      <c r="H5960" t="s">
        <v>10593</v>
      </c>
      <c r="J5960" t="s">
        <v>2078</v>
      </c>
      <c r="M5960" s="6" t="s">
        <v>10594</v>
      </c>
    </row>
    <row r="5961" spans="1:14" x14ac:dyDescent="0.3">
      <c r="A5961">
        <v>6039</v>
      </c>
      <c r="B5961" t="s">
        <v>44</v>
      </c>
      <c r="C5961" t="s">
        <v>1591</v>
      </c>
      <c r="D5961" t="s">
        <v>1931</v>
      </c>
      <c r="E5961" t="s">
        <v>1932</v>
      </c>
      <c r="F5961" t="s">
        <v>10344</v>
      </c>
      <c r="G5961" t="s">
        <v>2065</v>
      </c>
      <c r="H5961" t="s">
        <v>9711</v>
      </c>
      <c r="I5961" t="s">
        <v>2067</v>
      </c>
      <c r="L5961" t="s">
        <v>10595</v>
      </c>
    </row>
    <row r="5962" spans="1:14" x14ac:dyDescent="0.3">
      <c r="A5962">
        <v>6040</v>
      </c>
      <c r="B5962" t="s">
        <v>44</v>
      </c>
      <c r="C5962" t="s">
        <v>1591</v>
      </c>
      <c r="D5962" t="s">
        <v>1931</v>
      </c>
      <c r="E5962" t="s">
        <v>1932</v>
      </c>
      <c r="F5962" t="s">
        <v>2284</v>
      </c>
      <c r="G5962" t="s">
        <v>2065</v>
      </c>
      <c r="H5962" t="s">
        <v>9772</v>
      </c>
      <c r="I5962" t="s">
        <v>2067</v>
      </c>
      <c r="L5962" t="s">
        <v>9773</v>
      </c>
    </row>
    <row r="5963" spans="1:14" x14ac:dyDescent="0.3">
      <c r="A5963">
        <v>6041</v>
      </c>
      <c r="B5963" t="s">
        <v>44</v>
      </c>
      <c r="C5963" t="s">
        <v>1591</v>
      </c>
      <c r="D5963" t="s">
        <v>1931</v>
      </c>
      <c r="E5963" t="s">
        <v>1932</v>
      </c>
      <c r="F5963" t="s">
        <v>2284</v>
      </c>
      <c r="G5963" t="s">
        <v>2065</v>
      </c>
      <c r="H5963" t="s">
        <v>8305</v>
      </c>
      <c r="I5963" t="s">
        <v>2067</v>
      </c>
      <c r="L5963" t="s">
        <v>9771</v>
      </c>
    </row>
    <row r="5964" spans="1:14" x14ac:dyDescent="0.3">
      <c r="A5964">
        <v>6042</v>
      </c>
      <c r="B5964" t="s">
        <v>44</v>
      </c>
      <c r="C5964" t="s">
        <v>1591</v>
      </c>
      <c r="D5964" t="s">
        <v>1931</v>
      </c>
      <c r="E5964" t="s">
        <v>1932</v>
      </c>
      <c r="F5964" t="s">
        <v>2284</v>
      </c>
      <c r="G5964" t="s">
        <v>2065</v>
      </c>
      <c r="H5964" t="s">
        <v>9767</v>
      </c>
      <c r="I5964" t="s">
        <v>2067</v>
      </c>
      <c r="L5964" t="s">
        <v>9768</v>
      </c>
    </row>
    <row r="5965" spans="1:14" x14ac:dyDescent="0.3">
      <c r="A5965">
        <v>6043</v>
      </c>
      <c r="B5965" t="s">
        <v>44</v>
      </c>
      <c r="C5965" t="s">
        <v>1591</v>
      </c>
      <c r="D5965" t="s">
        <v>1931</v>
      </c>
      <c r="E5965" t="s">
        <v>1932</v>
      </c>
      <c r="F5965" t="s">
        <v>10344</v>
      </c>
      <c r="G5965" t="s">
        <v>2065</v>
      </c>
      <c r="H5965" t="s">
        <v>9769</v>
      </c>
      <c r="I5965" t="s">
        <v>2067</v>
      </c>
      <c r="L5965" t="s">
        <v>10596</v>
      </c>
    </row>
    <row r="5966" spans="1:14" x14ac:dyDescent="0.3">
      <c r="A5966">
        <v>6044</v>
      </c>
      <c r="B5966" t="s">
        <v>44</v>
      </c>
      <c r="C5966" t="s">
        <v>1591</v>
      </c>
      <c r="D5966" t="s">
        <v>1931</v>
      </c>
      <c r="E5966" t="s">
        <v>1932</v>
      </c>
      <c r="F5966" t="s">
        <v>10344</v>
      </c>
      <c r="G5966" t="s">
        <v>2065</v>
      </c>
      <c r="H5966" t="s">
        <v>1717</v>
      </c>
      <c r="J5966" t="s">
        <v>2078</v>
      </c>
      <c r="M5966" s="6" t="s">
        <v>10597</v>
      </c>
    </row>
    <row r="5967" spans="1:14" x14ac:dyDescent="0.3">
      <c r="A5967">
        <v>6045</v>
      </c>
      <c r="B5967" t="s">
        <v>44</v>
      </c>
      <c r="C5967" t="s">
        <v>1591</v>
      </c>
      <c r="D5967" t="s">
        <v>1931</v>
      </c>
      <c r="E5967" t="s">
        <v>1932</v>
      </c>
      <c r="F5967" t="s">
        <v>10344</v>
      </c>
      <c r="G5967" t="s">
        <v>2065</v>
      </c>
      <c r="H5967" t="s">
        <v>9490</v>
      </c>
      <c r="J5967" t="s">
        <v>2438</v>
      </c>
      <c r="N5967" t="s">
        <v>10598</v>
      </c>
    </row>
    <row r="5968" spans="1:14" x14ac:dyDescent="0.3">
      <c r="A5968">
        <v>6046</v>
      </c>
      <c r="B5968" t="s">
        <v>44</v>
      </c>
      <c r="C5968" t="s">
        <v>1591</v>
      </c>
      <c r="D5968" t="s">
        <v>1933</v>
      </c>
      <c r="E5968" t="s">
        <v>1932</v>
      </c>
      <c r="F5968" t="s">
        <v>2284</v>
      </c>
      <c r="G5968" t="s">
        <v>2065</v>
      </c>
      <c r="H5968" t="s">
        <v>6647</v>
      </c>
      <c r="I5968" t="s">
        <v>2067</v>
      </c>
      <c r="L5968" t="s">
        <v>10599</v>
      </c>
    </row>
    <row r="5969" spans="1:15" x14ac:dyDescent="0.3">
      <c r="A5969">
        <v>6047</v>
      </c>
      <c r="B5969" t="s">
        <v>44</v>
      </c>
      <c r="C5969" t="s">
        <v>1591</v>
      </c>
      <c r="D5969" t="s">
        <v>1933</v>
      </c>
      <c r="E5969" t="s">
        <v>1932</v>
      </c>
      <c r="F5969" t="s">
        <v>10344</v>
      </c>
      <c r="G5969" t="s">
        <v>2065</v>
      </c>
      <c r="H5969" t="s">
        <v>10600</v>
      </c>
      <c r="J5969" t="s">
        <v>2078</v>
      </c>
      <c r="M5969" s="6" t="s">
        <v>10601</v>
      </c>
    </row>
    <row r="5970" spans="1:15" x14ac:dyDescent="0.3">
      <c r="A5970">
        <v>6048</v>
      </c>
      <c r="B5970" t="s">
        <v>44</v>
      </c>
      <c r="C5970" t="s">
        <v>1591</v>
      </c>
      <c r="D5970" t="s">
        <v>1934</v>
      </c>
      <c r="E5970" t="s">
        <v>1932</v>
      </c>
      <c r="F5970" t="s">
        <v>2284</v>
      </c>
      <c r="G5970" t="s">
        <v>2065</v>
      </c>
      <c r="H5970" t="s">
        <v>2143</v>
      </c>
      <c r="I5970" t="s">
        <v>2067</v>
      </c>
      <c r="L5970" t="s">
        <v>10602</v>
      </c>
    </row>
    <row r="5971" spans="1:15" x14ac:dyDescent="0.3">
      <c r="A5971">
        <v>6049</v>
      </c>
      <c r="B5971" t="s">
        <v>44</v>
      </c>
      <c r="C5971" t="s">
        <v>1591</v>
      </c>
      <c r="D5971" t="s">
        <v>1934</v>
      </c>
      <c r="E5971" t="s">
        <v>1932</v>
      </c>
      <c r="F5971" t="s">
        <v>10344</v>
      </c>
      <c r="G5971" t="s">
        <v>2065</v>
      </c>
      <c r="H5971" t="s">
        <v>10603</v>
      </c>
      <c r="J5971" t="s">
        <v>3406</v>
      </c>
      <c r="O5971" t="s">
        <v>10604</v>
      </c>
    </row>
    <row r="5972" spans="1:15" x14ac:dyDescent="0.3">
      <c r="A5972">
        <v>6050</v>
      </c>
      <c r="B5972" t="s">
        <v>44</v>
      </c>
      <c r="C5972" t="s">
        <v>1591</v>
      </c>
      <c r="D5972" t="s">
        <v>1935</v>
      </c>
      <c r="E5972" t="s">
        <v>1932</v>
      </c>
      <c r="F5972" t="s">
        <v>10344</v>
      </c>
      <c r="G5972" t="s">
        <v>2065</v>
      </c>
      <c r="H5972" t="s">
        <v>7637</v>
      </c>
      <c r="I5972" t="s">
        <v>2067</v>
      </c>
      <c r="L5972" t="s">
        <v>10605</v>
      </c>
    </row>
    <row r="5973" spans="1:15" x14ac:dyDescent="0.3">
      <c r="A5973">
        <v>6051</v>
      </c>
      <c r="B5973" t="s">
        <v>44</v>
      </c>
      <c r="C5973" t="s">
        <v>1591</v>
      </c>
      <c r="D5973" t="s">
        <v>1935</v>
      </c>
      <c r="E5973" t="s">
        <v>1932</v>
      </c>
      <c r="F5973" t="s">
        <v>2284</v>
      </c>
      <c r="G5973" t="s">
        <v>2065</v>
      </c>
      <c r="H5973" t="s">
        <v>2259</v>
      </c>
      <c r="I5973" t="s">
        <v>2067</v>
      </c>
      <c r="L5973" t="s">
        <v>10606</v>
      </c>
    </row>
    <row r="5974" spans="1:15" x14ac:dyDescent="0.3">
      <c r="A5974">
        <v>6052</v>
      </c>
      <c r="B5974" t="s">
        <v>44</v>
      </c>
      <c r="C5974" t="s">
        <v>1591</v>
      </c>
      <c r="D5974" t="s">
        <v>1935</v>
      </c>
      <c r="E5974" t="s">
        <v>1932</v>
      </c>
      <c r="F5974" t="s">
        <v>10344</v>
      </c>
      <c r="G5974" t="s">
        <v>2065</v>
      </c>
      <c r="H5974" t="s">
        <v>7796</v>
      </c>
      <c r="J5974" t="s">
        <v>2071</v>
      </c>
      <c r="M5974" s="6" t="s">
        <v>10607</v>
      </c>
      <c r="N5974" t="s">
        <v>10608</v>
      </c>
    </row>
    <row r="5975" spans="1:15" x14ac:dyDescent="0.3">
      <c r="A5975">
        <v>6053</v>
      </c>
      <c r="B5975" t="s">
        <v>44</v>
      </c>
      <c r="C5975" t="s">
        <v>1591</v>
      </c>
      <c r="D5975" t="s">
        <v>1935</v>
      </c>
      <c r="E5975" t="s">
        <v>1932</v>
      </c>
      <c r="F5975" t="s">
        <v>10344</v>
      </c>
      <c r="G5975" t="s">
        <v>2065</v>
      </c>
      <c r="H5975" t="s">
        <v>9514</v>
      </c>
      <c r="J5975" t="s">
        <v>3406</v>
      </c>
      <c r="O5975" t="s">
        <v>10609</v>
      </c>
    </row>
    <row r="5976" spans="1:15" x14ac:dyDescent="0.3">
      <c r="A5976">
        <v>6054</v>
      </c>
      <c r="B5976" t="s">
        <v>44</v>
      </c>
      <c r="C5976" t="s">
        <v>1591</v>
      </c>
      <c r="D5976" t="s">
        <v>1936</v>
      </c>
      <c r="E5976" t="s">
        <v>1932</v>
      </c>
      <c r="F5976" t="s">
        <v>2284</v>
      </c>
      <c r="G5976" t="s">
        <v>2065</v>
      </c>
      <c r="H5976" t="s">
        <v>2259</v>
      </c>
      <c r="I5976" t="s">
        <v>2067</v>
      </c>
      <c r="L5976" t="s">
        <v>9734</v>
      </c>
    </row>
    <row r="5977" spans="1:15" x14ac:dyDescent="0.3">
      <c r="A5977">
        <v>6055</v>
      </c>
      <c r="B5977" t="s">
        <v>44</v>
      </c>
      <c r="C5977" t="s">
        <v>1591</v>
      </c>
      <c r="D5977" t="s">
        <v>1936</v>
      </c>
      <c r="E5977" t="s">
        <v>1932</v>
      </c>
      <c r="F5977" t="s">
        <v>10344</v>
      </c>
      <c r="G5977" t="s">
        <v>2065</v>
      </c>
      <c r="H5977" t="s">
        <v>7637</v>
      </c>
      <c r="I5977" t="s">
        <v>2067</v>
      </c>
      <c r="L5977" t="s">
        <v>10610</v>
      </c>
    </row>
    <row r="5978" spans="1:15" x14ac:dyDescent="0.3">
      <c r="A5978">
        <v>6056</v>
      </c>
      <c r="B5978" t="s">
        <v>44</v>
      </c>
      <c r="C5978" t="s">
        <v>1591</v>
      </c>
      <c r="D5978" t="s">
        <v>1936</v>
      </c>
      <c r="E5978" t="s">
        <v>1932</v>
      </c>
      <c r="F5978" t="s">
        <v>10344</v>
      </c>
      <c r="G5978" t="s">
        <v>2065</v>
      </c>
      <c r="H5978" t="s">
        <v>7806</v>
      </c>
      <c r="J5978" t="s">
        <v>3406</v>
      </c>
      <c r="O5978" t="s">
        <v>10611</v>
      </c>
    </row>
    <row r="5979" spans="1:15" x14ac:dyDescent="0.3">
      <c r="A5979">
        <v>6057</v>
      </c>
      <c r="B5979" t="s">
        <v>44</v>
      </c>
      <c r="C5979" t="s">
        <v>1591</v>
      </c>
      <c r="D5979" t="s">
        <v>1936</v>
      </c>
      <c r="E5979" t="s">
        <v>1932</v>
      </c>
      <c r="F5979" t="s">
        <v>10344</v>
      </c>
      <c r="G5979" t="s">
        <v>2065</v>
      </c>
      <c r="H5979" t="s">
        <v>7934</v>
      </c>
      <c r="J5979" t="s">
        <v>2071</v>
      </c>
      <c r="M5979" s="6" t="s">
        <v>10611</v>
      </c>
      <c r="N5979" t="s">
        <v>10611</v>
      </c>
    </row>
    <row r="5980" spans="1:15" x14ac:dyDescent="0.3">
      <c r="A5980">
        <v>6058</v>
      </c>
      <c r="B5980" t="s">
        <v>44</v>
      </c>
      <c r="C5980" t="s">
        <v>1591</v>
      </c>
      <c r="D5980" t="s">
        <v>1937</v>
      </c>
      <c r="E5980" t="s">
        <v>1932</v>
      </c>
      <c r="F5980" t="s">
        <v>2284</v>
      </c>
      <c r="G5980" t="s">
        <v>2065</v>
      </c>
      <c r="H5980" t="s">
        <v>2259</v>
      </c>
      <c r="I5980" t="s">
        <v>2067</v>
      </c>
      <c r="L5980" t="s">
        <v>9729</v>
      </c>
    </row>
    <row r="5981" spans="1:15" x14ac:dyDescent="0.3">
      <c r="A5981">
        <v>6059</v>
      </c>
      <c r="B5981" t="s">
        <v>44</v>
      </c>
      <c r="C5981" t="s">
        <v>1591</v>
      </c>
      <c r="D5981" t="s">
        <v>1937</v>
      </c>
      <c r="E5981" t="s">
        <v>1932</v>
      </c>
      <c r="F5981" t="s">
        <v>10344</v>
      </c>
      <c r="G5981" t="s">
        <v>2065</v>
      </c>
      <c r="H5981" t="s">
        <v>1709</v>
      </c>
      <c r="I5981" t="s">
        <v>2067</v>
      </c>
      <c r="L5981" t="s">
        <v>10612</v>
      </c>
    </row>
    <row r="5982" spans="1:15" x14ac:dyDescent="0.3">
      <c r="A5982">
        <v>6060</v>
      </c>
      <c r="B5982" t="s">
        <v>44</v>
      </c>
      <c r="C5982" t="s">
        <v>1591</v>
      </c>
      <c r="D5982" t="s">
        <v>1937</v>
      </c>
      <c r="E5982" t="s">
        <v>1932</v>
      </c>
      <c r="F5982" t="s">
        <v>10344</v>
      </c>
      <c r="G5982" t="s">
        <v>2065</v>
      </c>
      <c r="H5982" t="s">
        <v>9731</v>
      </c>
      <c r="J5982" t="s">
        <v>3406</v>
      </c>
      <c r="O5982" t="s">
        <v>10613</v>
      </c>
    </row>
    <row r="5983" spans="1:15" x14ac:dyDescent="0.3">
      <c r="A5983">
        <v>6061</v>
      </c>
      <c r="B5983" t="s">
        <v>44</v>
      </c>
      <c r="C5983" t="s">
        <v>1591</v>
      </c>
      <c r="D5983" t="s">
        <v>1937</v>
      </c>
      <c r="E5983" t="s">
        <v>1932</v>
      </c>
      <c r="F5983" t="s">
        <v>10344</v>
      </c>
      <c r="G5983" t="s">
        <v>2065</v>
      </c>
      <c r="H5983" t="s">
        <v>7934</v>
      </c>
      <c r="J5983" t="s">
        <v>2071</v>
      </c>
      <c r="M5983" s="6" t="s">
        <v>10613</v>
      </c>
      <c r="N5983" t="s">
        <v>10613</v>
      </c>
    </row>
    <row r="5984" spans="1:15" x14ac:dyDescent="0.3">
      <c r="A5984">
        <v>6062</v>
      </c>
      <c r="B5984" t="s">
        <v>44</v>
      </c>
      <c r="C5984" t="s">
        <v>1591</v>
      </c>
      <c r="D5984" t="s">
        <v>1938</v>
      </c>
      <c r="E5984" t="s">
        <v>1932</v>
      </c>
      <c r="F5984" t="s">
        <v>2284</v>
      </c>
      <c r="G5984" t="s">
        <v>2065</v>
      </c>
      <c r="H5984" t="s">
        <v>7950</v>
      </c>
      <c r="I5984" t="s">
        <v>2067</v>
      </c>
      <c r="L5984" t="s">
        <v>9748</v>
      </c>
    </row>
    <row r="5985" spans="1:15" x14ac:dyDescent="0.3">
      <c r="A5985">
        <v>6063</v>
      </c>
      <c r="B5985" t="s">
        <v>44</v>
      </c>
      <c r="C5985" t="s">
        <v>1591</v>
      </c>
      <c r="D5985" t="s">
        <v>1938</v>
      </c>
      <c r="E5985" t="s">
        <v>1932</v>
      </c>
      <c r="F5985" t="s">
        <v>10344</v>
      </c>
      <c r="G5985" t="s">
        <v>2065</v>
      </c>
      <c r="H5985" t="s">
        <v>9746</v>
      </c>
      <c r="I5985" t="s">
        <v>2067</v>
      </c>
      <c r="L5985" t="s">
        <v>10614</v>
      </c>
    </row>
    <row r="5986" spans="1:15" x14ac:dyDescent="0.3">
      <c r="A5986">
        <v>6064</v>
      </c>
      <c r="B5986" t="s">
        <v>44</v>
      </c>
      <c r="C5986" t="s">
        <v>1591</v>
      </c>
      <c r="D5986" t="s">
        <v>1938</v>
      </c>
      <c r="E5986" t="s">
        <v>1932</v>
      </c>
      <c r="F5986" t="s">
        <v>10344</v>
      </c>
      <c r="G5986" t="s">
        <v>2065</v>
      </c>
      <c r="H5986" t="s">
        <v>7661</v>
      </c>
      <c r="J5986" t="s">
        <v>3406</v>
      </c>
      <c r="O5986" t="s">
        <v>10615</v>
      </c>
    </row>
    <row r="5987" spans="1:15" x14ac:dyDescent="0.3">
      <c r="A5987">
        <v>6065</v>
      </c>
      <c r="B5987" t="s">
        <v>44</v>
      </c>
      <c r="C5987" t="s">
        <v>1591</v>
      </c>
      <c r="D5987" t="s">
        <v>1938</v>
      </c>
      <c r="E5987" t="s">
        <v>1932</v>
      </c>
      <c r="F5987" t="s">
        <v>10344</v>
      </c>
      <c r="G5987" t="s">
        <v>2065</v>
      </c>
      <c r="H5987" t="s">
        <v>8069</v>
      </c>
      <c r="J5987" t="s">
        <v>2071</v>
      </c>
      <c r="M5987" s="6" t="s">
        <v>10616</v>
      </c>
      <c r="N5987" t="s">
        <v>10616</v>
      </c>
    </row>
    <row r="5988" spans="1:15" x14ac:dyDescent="0.3">
      <c r="A5988">
        <v>6066</v>
      </c>
      <c r="B5988" t="s">
        <v>44</v>
      </c>
      <c r="C5988" t="s">
        <v>1591</v>
      </c>
      <c r="D5988" t="s">
        <v>1939</v>
      </c>
      <c r="E5988" t="s">
        <v>1932</v>
      </c>
      <c r="F5988" t="s">
        <v>2284</v>
      </c>
      <c r="G5988" t="s">
        <v>2065</v>
      </c>
      <c r="H5988" t="s">
        <v>2259</v>
      </c>
      <c r="I5988" t="s">
        <v>2067</v>
      </c>
      <c r="L5988" t="s">
        <v>10617</v>
      </c>
    </row>
    <row r="5989" spans="1:15" x14ac:dyDescent="0.3">
      <c r="A5989">
        <v>6067</v>
      </c>
      <c r="B5989" t="s">
        <v>44</v>
      </c>
      <c r="C5989" t="s">
        <v>1591</v>
      </c>
      <c r="D5989" t="s">
        <v>1939</v>
      </c>
      <c r="E5989" t="s">
        <v>1932</v>
      </c>
      <c r="F5989" t="s">
        <v>10344</v>
      </c>
      <c r="G5989" t="s">
        <v>2065</v>
      </c>
      <c r="H5989" t="s">
        <v>5859</v>
      </c>
      <c r="J5989" t="s">
        <v>2078</v>
      </c>
      <c r="M5989" s="6" t="s">
        <v>10618</v>
      </c>
    </row>
    <row r="5990" spans="1:15" x14ac:dyDescent="0.3">
      <c r="A5990">
        <v>6068</v>
      </c>
      <c r="B5990" t="s">
        <v>44</v>
      </c>
      <c r="C5990" t="s">
        <v>1591</v>
      </c>
      <c r="D5990" t="s">
        <v>1940</v>
      </c>
      <c r="E5990" t="s">
        <v>1932</v>
      </c>
      <c r="F5990" t="s">
        <v>10344</v>
      </c>
      <c r="G5990" t="s">
        <v>2065</v>
      </c>
      <c r="H5990" t="s">
        <v>10619</v>
      </c>
      <c r="I5990" t="s">
        <v>2067</v>
      </c>
      <c r="L5990" t="s">
        <v>10620</v>
      </c>
    </row>
    <row r="5991" spans="1:15" x14ac:dyDescent="0.3">
      <c r="A5991">
        <v>6069</v>
      </c>
      <c r="B5991" t="s">
        <v>44</v>
      </c>
      <c r="C5991" t="s">
        <v>1591</v>
      </c>
      <c r="D5991" t="s">
        <v>1940</v>
      </c>
      <c r="E5991" t="s">
        <v>1932</v>
      </c>
      <c r="F5991" t="s">
        <v>2284</v>
      </c>
      <c r="G5991" t="s">
        <v>2065</v>
      </c>
      <c r="H5991" t="s">
        <v>6770</v>
      </c>
      <c r="I5991" t="s">
        <v>2067</v>
      </c>
      <c r="L5991" t="s">
        <v>10621</v>
      </c>
    </row>
    <row r="5992" spans="1:15" x14ac:dyDescent="0.3">
      <c r="A5992">
        <v>6070</v>
      </c>
      <c r="B5992" t="s">
        <v>44</v>
      </c>
      <c r="C5992" t="s">
        <v>1591</v>
      </c>
      <c r="D5992" t="s">
        <v>1940</v>
      </c>
      <c r="E5992" t="s">
        <v>1932</v>
      </c>
      <c r="F5992" t="s">
        <v>10344</v>
      </c>
      <c r="G5992" t="s">
        <v>2065</v>
      </c>
      <c r="H5992" t="s">
        <v>10462</v>
      </c>
      <c r="J5992" t="s">
        <v>2078</v>
      </c>
      <c r="M5992" s="6" t="s">
        <v>10622</v>
      </c>
    </row>
    <row r="5993" spans="1:15" x14ac:dyDescent="0.3">
      <c r="A5993">
        <v>6071</v>
      </c>
      <c r="B5993" t="s">
        <v>44</v>
      </c>
      <c r="C5993" t="s">
        <v>1591</v>
      </c>
      <c r="D5993" t="s">
        <v>1941</v>
      </c>
      <c r="E5993" t="s">
        <v>1932</v>
      </c>
      <c r="F5993" t="s">
        <v>10344</v>
      </c>
      <c r="G5993" t="s">
        <v>2065</v>
      </c>
      <c r="H5993" t="s">
        <v>1719</v>
      </c>
      <c r="I5993" t="s">
        <v>2067</v>
      </c>
      <c r="L5993" t="s">
        <v>10623</v>
      </c>
    </row>
    <row r="5994" spans="1:15" x14ac:dyDescent="0.3">
      <c r="A5994">
        <v>6072</v>
      </c>
      <c r="B5994" t="s">
        <v>44</v>
      </c>
      <c r="C5994" t="s">
        <v>1591</v>
      </c>
      <c r="D5994" t="s">
        <v>1941</v>
      </c>
      <c r="E5994" t="s">
        <v>1932</v>
      </c>
      <c r="F5994" t="s">
        <v>2284</v>
      </c>
      <c r="G5994" t="s">
        <v>2065</v>
      </c>
      <c r="H5994" t="s">
        <v>9338</v>
      </c>
      <c r="I5994" t="s">
        <v>2067</v>
      </c>
      <c r="L5994" t="s">
        <v>10624</v>
      </c>
    </row>
    <row r="5995" spans="1:15" x14ac:dyDescent="0.3">
      <c r="A5995">
        <v>6073</v>
      </c>
      <c r="B5995" t="s">
        <v>44</v>
      </c>
      <c r="C5995" t="s">
        <v>1591</v>
      </c>
      <c r="D5995" t="s">
        <v>1941</v>
      </c>
      <c r="E5995" t="s">
        <v>1932</v>
      </c>
      <c r="F5995" t="s">
        <v>2284</v>
      </c>
      <c r="G5995" t="s">
        <v>2065</v>
      </c>
      <c r="H5995" t="s">
        <v>7946</v>
      </c>
      <c r="I5995" t="s">
        <v>2067</v>
      </c>
      <c r="L5995" t="s">
        <v>9786</v>
      </c>
    </row>
    <row r="5996" spans="1:15" x14ac:dyDescent="0.3">
      <c r="A5996">
        <v>6074</v>
      </c>
      <c r="B5996" t="s">
        <v>44</v>
      </c>
      <c r="C5996" t="s">
        <v>1591</v>
      </c>
      <c r="D5996" t="s">
        <v>1941</v>
      </c>
      <c r="E5996" t="s">
        <v>1932</v>
      </c>
      <c r="F5996" t="s">
        <v>10344</v>
      </c>
      <c r="G5996" t="s">
        <v>2065</v>
      </c>
      <c r="H5996" t="s">
        <v>9014</v>
      </c>
      <c r="J5996" t="s">
        <v>2071</v>
      </c>
      <c r="M5996" s="6" t="s">
        <v>10625</v>
      </c>
      <c r="N5996" t="s">
        <v>10626</v>
      </c>
    </row>
    <row r="5997" spans="1:15" x14ac:dyDescent="0.3">
      <c r="A5997">
        <v>6075</v>
      </c>
      <c r="B5997" t="s">
        <v>44</v>
      </c>
      <c r="C5997" t="s">
        <v>1591</v>
      </c>
      <c r="D5997" t="s">
        <v>1941</v>
      </c>
      <c r="E5997" t="s">
        <v>1932</v>
      </c>
      <c r="F5997" t="s">
        <v>10344</v>
      </c>
      <c r="G5997" t="s">
        <v>2065</v>
      </c>
      <c r="H5997" t="s">
        <v>9784</v>
      </c>
      <c r="J5997" t="s">
        <v>3406</v>
      </c>
      <c r="O5997" t="s">
        <v>10627</v>
      </c>
    </row>
    <row r="5998" spans="1:15" x14ac:dyDescent="0.3">
      <c r="A5998">
        <v>6076</v>
      </c>
      <c r="B5998" t="s">
        <v>44</v>
      </c>
      <c r="C5998" t="s">
        <v>1591</v>
      </c>
      <c r="D5998" t="s">
        <v>1942</v>
      </c>
      <c r="E5998" t="s">
        <v>1932</v>
      </c>
      <c r="F5998" t="s">
        <v>2284</v>
      </c>
      <c r="G5998" t="s">
        <v>2065</v>
      </c>
      <c r="H5998" t="s">
        <v>7946</v>
      </c>
      <c r="I5998" t="s">
        <v>2067</v>
      </c>
      <c r="L5998" t="s">
        <v>10628</v>
      </c>
    </row>
    <row r="5999" spans="1:15" x14ac:dyDescent="0.3">
      <c r="A5999">
        <v>6077</v>
      </c>
      <c r="B5999" t="s">
        <v>44</v>
      </c>
      <c r="C5999" t="s">
        <v>1591</v>
      </c>
      <c r="D5999" t="s">
        <v>1942</v>
      </c>
      <c r="E5999" t="s">
        <v>1932</v>
      </c>
      <c r="F5999" t="s">
        <v>2284</v>
      </c>
      <c r="G5999" t="s">
        <v>2065</v>
      </c>
      <c r="H5999" t="s">
        <v>9776</v>
      </c>
      <c r="I5999" t="s">
        <v>2067</v>
      </c>
      <c r="L5999" t="s">
        <v>9777</v>
      </c>
    </row>
    <row r="6000" spans="1:15" x14ac:dyDescent="0.3">
      <c r="A6000">
        <v>6078</v>
      </c>
      <c r="B6000" t="s">
        <v>44</v>
      </c>
      <c r="C6000" t="s">
        <v>1591</v>
      </c>
      <c r="D6000" t="s">
        <v>1942</v>
      </c>
      <c r="E6000" t="s">
        <v>1932</v>
      </c>
      <c r="F6000" t="s">
        <v>2284</v>
      </c>
      <c r="G6000" t="s">
        <v>2065</v>
      </c>
      <c r="H6000" t="s">
        <v>9344</v>
      </c>
      <c r="I6000" t="s">
        <v>2067</v>
      </c>
      <c r="L6000" t="s">
        <v>9780</v>
      </c>
    </row>
    <row r="6001" spans="1:16" x14ac:dyDescent="0.3">
      <c r="A6001">
        <v>6079</v>
      </c>
      <c r="B6001" t="s">
        <v>44</v>
      </c>
      <c r="C6001" t="s">
        <v>1591</v>
      </c>
      <c r="D6001" t="s">
        <v>1942</v>
      </c>
      <c r="E6001" t="s">
        <v>1932</v>
      </c>
      <c r="F6001" t="s">
        <v>10344</v>
      </c>
      <c r="G6001" t="s">
        <v>2065</v>
      </c>
      <c r="H6001" t="s">
        <v>1718</v>
      </c>
      <c r="I6001" t="s">
        <v>2067</v>
      </c>
      <c r="L6001" t="s">
        <v>10629</v>
      </c>
    </row>
    <row r="6002" spans="1:16" x14ac:dyDescent="0.3">
      <c r="A6002">
        <v>6080</v>
      </c>
      <c r="B6002" t="s">
        <v>44</v>
      </c>
      <c r="C6002" t="s">
        <v>1591</v>
      </c>
      <c r="D6002" t="s">
        <v>1942</v>
      </c>
      <c r="E6002" t="s">
        <v>1932</v>
      </c>
      <c r="F6002" t="s">
        <v>10344</v>
      </c>
      <c r="G6002" t="s">
        <v>2065</v>
      </c>
      <c r="H6002" t="s">
        <v>9175</v>
      </c>
      <c r="J6002" t="s">
        <v>2438</v>
      </c>
      <c r="N6002" t="s">
        <v>10630</v>
      </c>
    </row>
    <row r="6003" spans="1:16" x14ac:dyDescent="0.3">
      <c r="A6003">
        <v>6081</v>
      </c>
      <c r="B6003" t="s">
        <v>44</v>
      </c>
      <c r="C6003" t="s">
        <v>1591</v>
      </c>
      <c r="D6003" t="s">
        <v>1942</v>
      </c>
      <c r="E6003" t="s">
        <v>1932</v>
      </c>
      <c r="F6003" t="s">
        <v>10344</v>
      </c>
      <c r="G6003" t="s">
        <v>2065</v>
      </c>
      <c r="H6003" t="s">
        <v>9784</v>
      </c>
      <c r="J6003" t="s">
        <v>3406</v>
      </c>
      <c r="O6003" t="s">
        <v>10631</v>
      </c>
    </row>
    <row r="6004" spans="1:16" x14ac:dyDescent="0.3">
      <c r="A6004">
        <v>6082</v>
      </c>
      <c r="B6004" t="s">
        <v>44</v>
      </c>
      <c r="C6004" t="s">
        <v>1591</v>
      </c>
      <c r="D6004" t="s">
        <v>1942</v>
      </c>
      <c r="E6004" t="s">
        <v>1932</v>
      </c>
      <c r="F6004" t="s">
        <v>10344</v>
      </c>
      <c r="G6004" t="s">
        <v>2065</v>
      </c>
      <c r="H6004" t="s">
        <v>9782</v>
      </c>
      <c r="J6004" t="s">
        <v>2078</v>
      </c>
      <c r="M6004" s="6" t="s">
        <v>10632</v>
      </c>
    </row>
    <row r="6005" spans="1:16" x14ac:dyDescent="0.3">
      <c r="A6005">
        <v>6083</v>
      </c>
      <c r="B6005" t="s">
        <v>44</v>
      </c>
      <c r="C6005" t="s">
        <v>1591</v>
      </c>
      <c r="D6005" t="s">
        <v>1943</v>
      </c>
      <c r="E6005" t="s">
        <v>1932</v>
      </c>
      <c r="F6005" t="s">
        <v>2284</v>
      </c>
      <c r="G6005" t="s">
        <v>2065</v>
      </c>
      <c r="H6005" t="s">
        <v>9811</v>
      </c>
      <c r="I6005" t="s">
        <v>2067</v>
      </c>
      <c r="L6005" t="s">
        <v>9812</v>
      </c>
      <c r="P6005" t="s">
        <v>9808</v>
      </c>
    </row>
    <row r="6006" spans="1:16" x14ac:dyDescent="0.3">
      <c r="A6006">
        <v>6084</v>
      </c>
      <c r="B6006" t="s">
        <v>44</v>
      </c>
      <c r="C6006" t="s">
        <v>1591</v>
      </c>
      <c r="D6006" t="s">
        <v>1943</v>
      </c>
      <c r="E6006" t="s">
        <v>1932</v>
      </c>
      <c r="F6006" t="s">
        <v>2284</v>
      </c>
      <c r="G6006" t="s">
        <v>2065</v>
      </c>
      <c r="H6006" t="s">
        <v>9809</v>
      </c>
      <c r="I6006" t="s">
        <v>2067</v>
      </c>
      <c r="L6006" t="s">
        <v>9810</v>
      </c>
      <c r="P6006" t="s">
        <v>9808</v>
      </c>
    </row>
    <row r="6007" spans="1:16" x14ac:dyDescent="0.3">
      <c r="A6007">
        <v>6085</v>
      </c>
      <c r="B6007" t="s">
        <v>44</v>
      </c>
      <c r="C6007" t="s">
        <v>1591</v>
      </c>
      <c r="D6007" t="s">
        <v>1943</v>
      </c>
      <c r="E6007" t="s">
        <v>1932</v>
      </c>
      <c r="F6007" t="s">
        <v>2284</v>
      </c>
      <c r="G6007" t="s">
        <v>2065</v>
      </c>
      <c r="H6007" t="s">
        <v>8845</v>
      </c>
      <c r="I6007" t="s">
        <v>2067</v>
      </c>
      <c r="L6007" t="s">
        <v>9807</v>
      </c>
      <c r="P6007" t="s">
        <v>9808</v>
      </c>
    </row>
    <row r="6008" spans="1:16" x14ac:dyDescent="0.3">
      <c r="A6008">
        <v>6086</v>
      </c>
      <c r="B6008" t="s">
        <v>44</v>
      </c>
      <c r="C6008" t="s">
        <v>1591</v>
      </c>
      <c r="D6008" t="s">
        <v>1943</v>
      </c>
      <c r="E6008" t="s">
        <v>1932</v>
      </c>
      <c r="F6008" t="s">
        <v>10344</v>
      </c>
      <c r="G6008" t="s">
        <v>2065</v>
      </c>
      <c r="H6008" t="s">
        <v>1722</v>
      </c>
      <c r="J6008" t="s">
        <v>2078</v>
      </c>
      <c r="M6008" s="6" t="s">
        <v>10633</v>
      </c>
      <c r="P6008" t="s">
        <v>9808</v>
      </c>
    </row>
    <row r="6009" spans="1:16" x14ac:dyDescent="0.3">
      <c r="A6009">
        <v>6087</v>
      </c>
      <c r="B6009" t="s">
        <v>44</v>
      </c>
      <c r="C6009" t="s">
        <v>1591</v>
      </c>
      <c r="D6009" t="s">
        <v>1944</v>
      </c>
      <c r="E6009" t="s">
        <v>1932</v>
      </c>
      <c r="F6009" t="s">
        <v>2284</v>
      </c>
      <c r="G6009" t="s">
        <v>2065</v>
      </c>
      <c r="H6009" t="s">
        <v>10634</v>
      </c>
      <c r="I6009" t="s">
        <v>2067</v>
      </c>
      <c r="L6009" t="s">
        <v>10635</v>
      </c>
    </row>
    <row r="6010" spans="1:16" x14ac:dyDescent="0.3">
      <c r="A6010">
        <v>6088</v>
      </c>
      <c r="B6010" t="s">
        <v>44</v>
      </c>
      <c r="C6010" t="s">
        <v>1591</v>
      </c>
      <c r="D6010" t="s">
        <v>1944</v>
      </c>
      <c r="E6010" t="s">
        <v>1932</v>
      </c>
      <c r="F6010" t="s">
        <v>2284</v>
      </c>
      <c r="G6010" t="s">
        <v>2065</v>
      </c>
      <c r="H6010" t="s">
        <v>10636</v>
      </c>
      <c r="I6010" t="s">
        <v>2067</v>
      </c>
      <c r="L6010" t="s">
        <v>10637</v>
      </c>
    </row>
    <row r="6011" spans="1:16" x14ac:dyDescent="0.3">
      <c r="A6011">
        <v>6089</v>
      </c>
      <c r="B6011" t="s">
        <v>44</v>
      </c>
      <c r="C6011" t="s">
        <v>1591</v>
      </c>
      <c r="D6011" t="s">
        <v>1944</v>
      </c>
      <c r="E6011" t="s">
        <v>1932</v>
      </c>
      <c r="F6011" t="s">
        <v>10344</v>
      </c>
      <c r="G6011" t="s">
        <v>2065</v>
      </c>
      <c r="H6011" t="s">
        <v>10638</v>
      </c>
      <c r="J6011" t="s">
        <v>2078</v>
      </c>
      <c r="M6011" s="6" t="s">
        <v>10639</v>
      </c>
    </row>
    <row r="6012" spans="1:16" x14ac:dyDescent="0.3">
      <c r="A6012">
        <v>6090</v>
      </c>
      <c r="B6012" t="s">
        <v>44</v>
      </c>
      <c r="C6012" t="s">
        <v>1591</v>
      </c>
      <c r="D6012" t="s">
        <v>1945</v>
      </c>
      <c r="E6012" t="s">
        <v>1932</v>
      </c>
      <c r="F6012" t="s">
        <v>2284</v>
      </c>
      <c r="G6012" t="s">
        <v>2065</v>
      </c>
      <c r="H6012" t="s">
        <v>5859</v>
      </c>
      <c r="I6012" t="s">
        <v>2067</v>
      </c>
      <c r="L6012" t="s">
        <v>10640</v>
      </c>
    </row>
    <row r="6013" spans="1:16" x14ac:dyDescent="0.3">
      <c r="A6013">
        <v>6091</v>
      </c>
      <c r="B6013" t="s">
        <v>44</v>
      </c>
      <c r="C6013" t="s">
        <v>1591</v>
      </c>
      <c r="D6013" t="s">
        <v>1945</v>
      </c>
      <c r="E6013" t="s">
        <v>1932</v>
      </c>
      <c r="F6013" t="s">
        <v>10344</v>
      </c>
      <c r="G6013" t="s">
        <v>2065</v>
      </c>
      <c r="H6013" t="s">
        <v>10462</v>
      </c>
      <c r="J6013" t="s">
        <v>2078</v>
      </c>
      <c r="M6013" s="6" t="s">
        <v>10641</v>
      </c>
    </row>
    <row r="6014" spans="1:16" x14ac:dyDescent="0.3">
      <c r="A6014">
        <v>6092</v>
      </c>
      <c r="B6014" t="s">
        <v>44</v>
      </c>
      <c r="C6014" t="s">
        <v>1591</v>
      </c>
      <c r="D6014" t="s">
        <v>1946</v>
      </c>
      <c r="E6014" t="s">
        <v>1932</v>
      </c>
      <c r="F6014" t="s">
        <v>2284</v>
      </c>
      <c r="G6014" t="s">
        <v>2065</v>
      </c>
      <c r="H6014" t="s">
        <v>10579</v>
      </c>
      <c r="I6014" t="s">
        <v>2067</v>
      </c>
      <c r="L6014" t="s">
        <v>10642</v>
      </c>
    </row>
    <row r="6015" spans="1:16" x14ac:dyDescent="0.3">
      <c r="A6015">
        <v>6093</v>
      </c>
      <c r="B6015" t="s">
        <v>44</v>
      </c>
      <c r="C6015" t="s">
        <v>1591</v>
      </c>
      <c r="D6015" t="s">
        <v>1946</v>
      </c>
      <c r="E6015" t="s">
        <v>1932</v>
      </c>
      <c r="F6015" t="s">
        <v>10344</v>
      </c>
      <c r="G6015" t="s">
        <v>2065</v>
      </c>
      <c r="H6015" t="s">
        <v>10643</v>
      </c>
      <c r="J6015" t="s">
        <v>2078</v>
      </c>
      <c r="M6015" s="6" t="s">
        <v>10644</v>
      </c>
    </row>
    <row r="6016" spans="1:16" x14ac:dyDescent="0.3">
      <c r="A6016">
        <v>6094</v>
      </c>
      <c r="B6016" t="s">
        <v>44</v>
      </c>
      <c r="C6016" t="s">
        <v>1591</v>
      </c>
      <c r="D6016" t="s">
        <v>1947</v>
      </c>
      <c r="E6016" t="s">
        <v>1932</v>
      </c>
      <c r="F6016" t="s">
        <v>2284</v>
      </c>
      <c r="G6016" t="s">
        <v>2065</v>
      </c>
      <c r="H6016" t="s">
        <v>6770</v>
      </c>
      <c r="I6016" t="s">
        <v>2067</v>
      </c>
      <c r="L6016" t="s">
        <v>10645</v>
      </c>
    </row>
    <row r="6017" spans="1:13" x14ac:dyDescent="0.3">
      <c r="A6017">
        <v>6095</v>
      </c>
      <c r="B6017" t="s">
        <v>44</v>
      </c>
      <c r="C6017" t="s">
        <v>1591</v>
      </c>
      <c r="D6017" t="s">
        <v>1947</v>
      </c>
      <c r="E6017" t="s">
        <v>1932</v>
      </c>
      <c r="F6017" t="s">
        <v>10344</v>
      </c>
      <c r="G6017" t="s">
        <v>2065</v>
      </c>
      <c r="H6017" t="s">
        <v>10646</v>
      </c>
      <c r="J6017" t="s">
        <v>2078</v>
      </c>
      <c r="M6017" s="6" t="s">
        <v>10647</v>
      </c>
    </row>
    <row r="6018" spans="1:13" x14ac:dyDescent="0.3">
      <c r="A6018">
        <v>6096</v>
      </c>
      <c r="B6018" t="s">
        <v>44</v>
      </c>
      <c r="C6018" t="s">
        <v>1591</v>
      </c>
      <c r="D6018" t="s">
        <v>1948</v>
      </c>
      <c r="E6018" t="s">
        <v>1932</v>
      </c>
      <c r="F6018" t="s">
        <v>2284</v>
      </c>
      <c r="G6018" t="s">
        <v>2065</v>
      </c>
      <c r="H6018" t="s">
        <v>10648</v>
      </c>
      <c r="I6018" t="s">
        <v>2067</v>
      </c>
      <c r="L6018" t="s">
        <v>10649</v>
      </c>
    </row>
    <row r="6019" spans="1:13" x14ac:dyDescent="0.3">
      <c r="A6019">
        <v>6097</v>
      </c>
      <c r="B6019" t="s">
        <v>44</v>
      </c>
      <c r="C6019" t="s">
        <v>1591</v>
      </c>
      <c r="D6019" t="s">
        <v>1948</v>
      </c>
      <c r="E6019" t="s">
        <v>1932</v>
      </c>
      <c r="F6019" t="s">
        <v>2284</v>
      </c>
      <c r="G6019" t="s">
        <v>2065</v>
      </c>
      <c r="H6019" t="s">
        <v>10650</v>
      </c>
      <c r="I6019" t="s">
        <v>2067</v>
      </c>
      <c r="L6019" t="s">
        <v>10651</v>
      </c>
    </row>
    <row r="6020" spans="1:13" x14ac:dyDescent="0.3">
      <c r="A6020">
        <v>6098</v>
      </c>
      <c r="B6020" t="s">
        <v>44</v>
      </c>
      <c r="C6020" t="s">
        <v>1591</v>
      </c>
      <c r="D6020" t="s">
        <v>1948</v>
      </c>
      <c r="E6020" t="s">
        <v>1932</v>
      </c>
      <c r="F6020" t="s">
        <v>10344</v>
      </c>
      <c r="G6020" t="s">
        <v>2065</v>
      </c>
      <c r="H6020" t="s">
        <v>10652</v>
      </c>
      <c r="I6020" t="s">
        <v>2067</v>
      </c>
      <c r="L6020" t="s">
        <v>10653</v>
      </c>
    </row>
    <row r="6021" spans="1:13" x14ac:dyDescent="0.3">
      <c r="A6021">
        <v>6099</v>
      </c>
      <c r="B6021" t="s">
        <v>44</v>
      </c>
      <c r="C6021" t="s">
        <v>1591</v>
      </c>
      <c r="D6021" t="s">
        <v>1948</v>
      </c>
      <c r="E6021" t="s">
        <v>1932</v>
      </c>
      <c r="F6021" t="s">
        <v>10344</v>
      </c>
      <c r="G6021" t="s">
        <v>2065</v>
      </c>
      <c r="H6021" t="s">
        <v>10654</v>
      </c>
      <c r="J6021" t="s">
        <v>2078</v>
      </c>
      <c r="M6021" s="6" t="s">
        <v>10655</v>
      </c>
    </row>
    <row r="6022" spans="1:13" x14ac:dyDescent="0.3">
      <c r="A6022">
        <v>6100</v>
      </c>
      <c r="B6022" t="s">
        <v>44</v>
      </c>
      <c r="C6022" t="s">
        <v>1591</v>
      </c>
      <c r="D6022" t="s">
        <v>1949</v>
      </c>
      <c r="E6022" t="s">
        <v>1932</v>
      </c>
      <c r="F6022" t="s">
        <v>2284</v>
      </c>
      <c r="G6022" t="s">
        <v>2065</v>
      </c>
      <c r="H6022" t="s">
        <v>2259</v>
      </c>
      <c r="I6022" t="s">
        <v>2067</v>
      </c>
      <c r="L6022" t="s">
        <v>10656</v>
      </c>
    </row>
    <row r="6023" spans="1:13" x14ac:dyDescent="0.3">
      <c r="A6023">
        <v>6101</v>
      </c>
      <c r="B6023" t="s">
        <v>44</v>
      </c>
      <c r="C6023" t="s">
        <v>1591</v>
      </c>
      <c r="D6023" t="s">
        <v>1949</v>
      </c>
      <c r="E6023" t="s">
        <v>1932</v>
      </c>
      <c r="F6023" t="s">
        <v>2284</v>
      </c>
      <c r="G6023" t="s">
        <v>2065</v>
      </c>
      <c r="H6023" t="s">
        <v>1717</v>
      </c>
      <c r="I6023" t="s">
        <v>2067</v>
      </c>
      <c r="L6023" t="s">
        <v>10657</v>
      </c>
    </row>
    <row r="6024" spans="1:13" x14ac:dyDescent="0.3">
      <c r="A6024">
        <v>6102</v>
      </c>
      <c r="B6024" t="s">
        <v>44</v>
      </c>
      <c r="C6024" t="s">
        <v>1591</v>
      </c>
      <c r="D6024" t="s">
        <v>1949</v>
      </c>
      <c r="E6024" t="s">
        <v>1932</v>
      </c>
      <c r="F6024" t="s">
        <v>10344</v>
      </c>
      <c r="G6024" t="s">
        <v>2065</v>
      </c>
      <c r="H6024" t="s">
        <v>10593</v>
      </c>
      <c r="J6024" t="s">
        <v>2078</v>
      </c>
      <c r="M6024" s="6" t="s">
        <v>10594</v>
      </c>
    </row>
    <row r="6025" spans="1:13" x14ac:dyDescent="0.3">
      <c r="A6025">
        <v>6103</v>
      </c>
      <c r="B6025" t="s">
        <v>44</v>
      </c>
      <c r="C6025" t="s">
        <v>1591</v>
      </c>
      <c r="D6025" t="s">
        <v>1950</v>
      </c>
      <c r="E6025" t="s">
        <v>1932</v>
      </c>
      <c r="F6025" t="s">
        <v>10344</v>
      </c>
      <c r="G6025" t="s">
        <v>2065</v>
      </c>
      <c r="H6025" t="s">
        <v>57</v>
      </c>
      <c r="I6025" t="s">
        <v>2067</v>
      </c>
      <c r="L6025" t="s">
        <v>10658</v>
      </c>
    </row>
    <row r="6026" spans="1:13" x14ac:dyDescent="0.3">
      <c r="A6026">
        <v>6104</v>
      </c>
      <c r="B6026" t="s">
        <v>44</v>
      </c>
      <c r="C6026" t="s">
        <v>1591</v>
      </c>
      <c r="D6026" t="s">
        <v>1950</v>
      </c>
      <c r="E6026" t="s">
        <v>1932</v>
      </c>
      <c r="F6026" t="s">
        <v>10344</v>
      </c>
      <c r="G6026" t="s">
        <v>2065</v>
      </c>
      <c r="H6026" t="s">
        <v>10659</v>
      </c>
      <c r="I6026" t="s">
        <v>2067</v>
      </c>
      <c r="L6026" t="s">
        <v>10660</v>
      </c>
    </row>
    <row r="6027" spans="1:13" x14ac:dyDescent="0.3">
      <c r="A6027">
        <v>6105</v>
      </c>
      <c r="B6027" t="s">
        <v>44</v>
      </c>
      <c r="C6027" t="s">
        <v>1591</v>
      </c>
      <c r="D6027" t="s">
        <v>1950</v>
      </c>
      <c r="E6027" t="s">
        <v>1932</v>
      </c>
      <c r="F6027" t="s">
        <v>10344</v>
      </c>
      <c r="G6027" t="s">
        <v>2065</v>
      </c>
      <c r="H6027" t="s">
        <v>10043</v>
      </c>
      <c r="I6027" t="s">
        <v>2067</v>
      </c>
      <c r="L6027" t="s">
        <v>10661</v>
      </c>
    </row>
    <row r="6028" spans="1:13" x14ac:dyDescent="0.3">
      <c r="A6028">
        <v>6106</v>
      </c>
      <c r="B6028" t="s">
        <v>44</v>
      </c>
      <c r="C6028" t="s">
        <v>1591</v>
      </c>
      <c r="D6028" t="s">
        <v>1950</v>
      </c>
      <c r="E6028" t="s">
        <v>1932</v>
      </c>
      <c r="F6028" t="s">
        <v>2284</v>
      </c>
      <c r="G6028" t="s">
        <v>2065</v>
      </c>
      <c r="H6028" t="s">
        <v>10662</v>
      </c>
      <c r="I6028" t="s">
        <v>2067</v>
      </c>
      <c r="L6028" t="s">
        <v>10663</v>
      </c>
    </row>
    <row r="6029" spans="1:13" x14ac:dyDescent="0.3">
      <c r="A6029">
        <v>6107</v>
      </c>
      <c r="B6029" t="s">
        <v>44</v>
      </c>
      <c r="C6029" t="s">
        <v>1591</v>
      </c>
      <c r="D6029" t="s">
        <v>1950</v>
      </c>
      <c r="E6029" t="s">
        <v>1932</v>
      </c>
      <c r="F6029" t="s">
        <v>10344</v>
      </c>
      <c r="G6029" t="s">
        <v>2065</v>
      </c>
      <c r="H6029" t="s">
        <v>10664</v>
      </c>
      <c r="I6029" t="s">
        <v>2067</v>
      </c>
      <c r="L6029" t="s">
        <v>10665</v>
      </c>
    </row>
    <row r="6030" spans="1:13" x14ac:dyDescent="0.3">
      <c r="A6030">
        <v>6108</v>
      </c>
      <c r="B6030" t="s">
        <v>44</v>
      </c>
      <c r="C6030" t="s">
        <v>1591</v>
      </c>
      <c r="D6030" t="s">
        <v>1950</v>
      </c>
      <c r="E6030" t="s">
        <v>1932</v>
      </c>
      <c r="F6030" t="s">
        <v>10344</v>
      </c>
      <c r="G6030" t="s">
        <v>2065</v>
      </c>
      <c r="H6030" t="s">
        <v>3800</v>
      </c>
      <c r="I6030" t="s">
        <v>2067</v>
      </c>
      <c r="L6030" t="s">
        <v>10666</v>
      </c>
    </row>
    <row r="6031" spans="1:13" x14ac:dyDescent="0.3">
      <c r="A6031">
        <v>6109</v>
      </c>
      <c r="B6031" t="s">
        <v>44</v>
      </c>
      <c r="C6031" t="s">
        <v>1591</v>
      </c>
      <c r="D6031" t="s">
        <v>1950</v>
      </c>
      <c r="E6031" t="s">
        <v>1932</v>
      </c>
      <c r="F6031" t="s">
        <v>10344</v>
      </c>
      <c r="G6031" t="s">
        <v>2065</v>
      </c>
      <c r="H6031" t="s">
        <v>10667</v>
      </c>
      <c r="I6031" t="s">
        <v>2067</v>
      </c>
      <c r="L6031" t="s">
        <v>10668</v>
      </c>
    </row>
    <row r="6032" spans="1:13" x14ac:dyDescent="0.3">
      <c r="A6032">
        <v>6110</v>
      </c>
      <c r="B6032" t="s">
        <v>44</v>
      </c>
      <c r="C6032" t="s">
        <v>1591</v>
      </c>
      <c r="D6032" t="s">
        <v>1950</v>
      </c>
      <c r="E6032" t="s">
        <v>1932</v>
      </c>
      <c r="F6032" t="s">
        <v>10344</v>
      </c>
      <c r="G6032" t="s">
        <v>2065</v>
      </c>
      <c r="H6032" t="s">
        <v>10669</v>
      </c>
      <c r="I6032" t="s">
        <v>2067</v>
      </c>
      <c r="L6032" t="s">
        <v>10670</v>
      </c>
    </row>
    <row r="6033" spans="1:13" x14ac:dyDescent="0.3">
      <c r="A6033">
        <v>6111</v>
      </c>
      <c r="B6033" t="s">
        <v>44</v>
      </c>
      <c r="C6033" t="s">
        <v>1591</v>
      </c>
      <c r="D6033" t="s">
        <v>1950</v>
      </c>
      <c r="E6033" t="s">
        <v>1932</v>
      </c>
      <c r="F6033" t="s">
        <v>10344</v>
      </c>
      <c r="G6033" t="s">
        <v>2065</v>
      </c>
      <c r="H6033" t="s">
        <v>9297</v>
      </c>
      <c r="I6033" t="s">
        <v>2067</v>
      </c>
      <c r="L6033" t="s">
        <v>10671</v>
      </c>
    </row>
    <row r="6034" spans="1:13" x14ac:dyDescent="0.3">
      <c r="A6034">
        <v>6112</v>
      </c>
      <c r="B6034" t="s">
        <v>44</v>
      </c>
      <c r="C6034" t="s">
        <v>1591</v>
      </c>
      <c r="D6034" t="s">
        <v>1950</v>
      </c>
      <c r="E6034" t="s">
        <v>1932</v>
      </c>
      <c r="F6034" t="s">
        <v>2284</v>
      </c>
      <c r="G6034" t="s">
        <v>2065</v>
      </c>
      <c r="H6034" t="s">
        <v>10672</v>
      </c>
      <c r="I6034" t="s">
        <v>2067</v>
      </c>
      <c r="L6034" t="s">
        <v>10673</v>
      </c>
    </row>
    <row r="6035" spans="1:13" x14ac:dyDescent="0.3">
      <c r="A6035">
        <v>6113</v>
      </c>
      <c r="B6035" t="s">
        <v>44</v>
      </c>
      <c r="C6035" t="s">
        <v>1591</v>
      </c>
      <c r="D6035" t="s">
        <v>1950</v>
      </c>
      <c r="E6035" t="s">
        <v>1932</v>
      </c>
      <c r="F6035" t="s">
        <v>10344</v>
      </c>
      <c r="G6035" t="s">
        <v>2065</v>
      </c>
      <c r="H6035" t="s">
        <v>10674</v>
      </c>
      <c r="J6035" t="s">
        <v>2078</v>
      </c>
      <c r="M6035" s="6" t="s">
        <v>10675</v>
      </c>
    </row>
    <row r="6036" spans="1:13" x14ac:dyDescent="0.3">
      <c r="A6036">
        <v>6114</v>
      </c>
      <c r="B6036" t="s">
        <v>44</v>
      </c>
      <c r="C6036" t="s">
        <v>1591</v>
      </c>
      <c r="D6036" t="s">
        <v>1951</v>
      </c>
      <c r="E6036" t="s">
        <v>1932</v>
      </c>
      <c r="F6036" t="s">
        <v>2284</v>
      </c>
      <c r="G6036" t="s">
        <v>2065</v>
      </c>
      <c r="H6036" t="s">
        <v>2143</v>
      </c>
      <c r="I6036" t="s">
        <v>2067</v>
      </c>
      <c r="L6036" t="s">
        <v>10676</v>
      </c>
    </row>
    <row r="6037" spans="1:13" x14ac:dyDescent="0.3">
      <c r="A6037">
        <v>6115</v>
      </c>
      <c r="B6037" t="s">
        <v>44</v>
      </c>
      <c r="C6037" t="s">
        <v>1591</v>
      </c>
      <c r="D6037" t="s">
        <v>1951</v>
      </c>
      <c r="E6037" t="s">
        <v>1932</v>
      </c>
      <c r="F6037" t="s">
        <v>10344</v>
      </c>
      <c r="G6037" t="s">
        <v>2065</v>
      </c>
      <c r="H6037" t="s">
        <v>10677</v>
      </c>
      <c r="J6037" t="s">
        <v>2078</v>
      </c>
      <c r="M6037" s="6" t="s">
        <v>10678</v>
      </c>
    </row>
    <row r="6038" spans="1:13" x14ac:dyDescent="0.3">
      <c r="A6038">
        <v>6116</v>
      </c>
      <c r="B6038" t="s">
        <v>44</v>
      </c>
      <c r="C6038" t="s">
        <v>1591</v>
      </c>
      <c r="D6038" t="s">
        <v>1952</v>
      </c>
      <c r="E6038" t="s">
        <v>1932</v>
      </c>
      <c r="F6038" t="s">
        <v>2284</v>
      </c>
      <c r="G6038" t="s">
        <v>2065</v>
      </c>
      <c r="H6038" t="s">
        <v>10679</v>
      </c>
      <c r="I6038" t="s">
        <v>2067</v>
      </c>
      <c r="L6038" t="s">
        <v>10680</v>
      </c>
    </row>
    <row r="6039" spans="1:13" x14ac:dyDescent="0.3">
      <c r="A6039">
        <v>6117</v>
      </c>
      <c r="B6039" t="s">
        <v>44</v>
      </c>
      <c r="C6039" t="s">
        <v>1591</v>
      </c>
      <c r="D6039" t="s">
        <v>1952</v>
      </c>
      <c r="E6039" t="s">
        <v>1932</v>
      </c>
      <c r="F6039" t="s">
        <v>10344</v>
      </c>
      <c r="G6039" t="s">
        <v>2065</v>
      </c>
      <c r="H6039" t="s">
        <v>5859</v>
      </c>
      <c r="J6039" t="s">
        <v>2078</v>
      </c>
      <c r="M6039" s="6" t="s">
        <v>10681</v>
      </c>
    </row>
    <row r="6040" spans="1:13" x14ac:dyDescent="0.3">
      <c r="A6040">
        <v>6118</v>
      </c>
      <c r="B6040" t="s">
        <v>44</v>
      </c>
      <c r="C6040" t="s">
        <v>1591</v>
      </c>
      <c r="D6040" t="s">
        <v>1953</v>
      </c>
      <c r="E6040" t="s">
        <v>1932</v>
      </c>
      <c r="F6040" t="s">
        <v>2284</v>
      </c>
      <c r="G6040" t="s">
        <v>2065</v>
      </c>
      <c r="H6040" t="s">
        <v>6435</v>
      </c>
      <c r="I6040" t="s">
        <v>2067</v>
      </c>
      <c r="L6040" t="s">
        <v>10682</v>
      </c>
    </row>
    <row r="6041" spans="1:13" x14ac:dyDescent="0.3">
      <c r="A6041">
        <v>6119</v>
      </c>
      <c r="B6041" t="s">
        <v>44</v>
      </c>
      <c r="C6041" t="s">
        <v>1591</v>
      </c>
      <c r="D6041" t="s">
        <v>1953</v>
      </c>
      <c r="E6041" t="s">
        <v>1932</v>
      </c>
      <c r="F6041" t="s">
        <v>10344</v>
      </c>
      <c r="G6041" t="s">
        <v>2065</v>
      </c>
      <c r="H6041" t="s">
        <v>10683</v>
      </c>
      <c r="J6041" t="s">
        <v>2078</v>
      </c>
      <c r="M6041" s="6" t="s">
        <v>10684</v>
      </c>
    </row>
    <row r="6042" spans="1:13" x14ac:dyDescent="0.3">
      <c r="A6042">
        <v>6120</v>
      </c>
      <c r="B6042" t="s">
        <v>44</v>
      </c>
      <c r="C6042" t="s">
        <v>1591</v>
      </c>
      <c r="D6042" t="s">
        <v>1954</v>
      </c>
      <c r="E6042" t="s">
        <v>1932</v>
      </c>
      <c r="F6042" t="s">
        <v>2284</v>
      </c>
      <c r="G6042" t="s">
        <v>2065</v>
      </c>
      <c r="H6042" t="s">
        <v>10685</v>
      </c>
      <c r="I6042" t="s">
        <v>2067</v>
      </c>
      <c r="L6042" t="s">
        <v>10686</v>
      </c>
    </row>
    <row r="6043" spans="1:13" x14ac:dyDescent="0.3">
      <c r="A6043">
        <v>6121</v>
      </c>
      <c r="B6043" t="s">
        <v>44</v>
      </c>
      <c r="C6043" t="s">
        <v>1591</v>
      </c>
      <c r="D6043" t="s">
        <v>1954</v>
      </c>
      <c r="E6043" t="s">
        <v>1932</v>
      </c>
      <c r="F6043" t="s">
        <v>10344</v>
      </c>
      <c r="G6043" t="s">
        <v>2065</v>
      </c>
      <c r="H6043" t="s">
        <v>1719</v>
      </c>
      <c r="I6043" t="s">
        <v>2067</v>
      </c>
      <c r="L6043" t="s">
        <v>10687</v>
      </c>
    </row>
    <row r="6044" spans="1:13" x14ac:dyDescent="0.3">
      <c r="A6044">
        <v>6122</v>
      </c>
      <c r="B6044" t="s">
        <v>44</v>
      </c>
      <c r="C6044" t="s">
        <v>1591</v>
      </c>
      <c r="D6044" t="s">
        <v>1954</v>
      </c>
      <c r="E6044" t="s">
        <v>1932</v>
      </c>
      <c r="F6044" t="s">
        <v>2284</v>
      </c>
      <c r="G6044" t="s">
        <v>2065</v>
      </c>
      <c r="H6044" t="s">
        <v>10688</v>
      </c>
      <c r="I6044" t="s">
        <v>2067</v>
      </c>
      <c r="L6044" t="s">
        <v>10689</v>
      </c>
    </row>
    <row r="6045" spans="1:13" x14ac:dyDescent="0.3">
      <c r="A6045">
        <v>6123</v>
      </c>
      <c r="B6045" t="s">
        <v>44</v>
      </c>
      <c r="C6045" t="s">
        <v>1591</v>
      </c>
      <c r="D6045" t="s">
        <v>1954</v>
      </c>
      <c r="E6045" t="s">
        <v>1932</v>
      </c>
      <c r="F6045" t="s">
        <v>10344</v>
      </c>
      <c r="G6045" t="s">
        <v>2065</v>
      </c>
      <c r="H6045" t="s">
        <v>8366</v>
      </c>
      <c r="J6045" t="s">
        <v>2078</v>
      </c>
      <c r="M6045" s="6" t="s">
        <v>10690</v>
      </c>
    </row>
    <row r="6046" spans="1:13" x14ac:dyDescent="0.3">
      <c r="A6046">
        <v>6124</v>
      </c>
      <c r="B6046" t="s">
        <v>44</v>
      </c>
      <c r="C6046" t="s">
        <v>1591</v>
      </c>
      <c r="D6046" t="s">
        <v>1955</v>
      </c>
      <c r="E6046" t="s">
        <v>1932</v>
      </c>
      <c r="F6046" t="s">
        <v>10344</v>
      </c>
      <c r="G6046" t="s">
        <v>2065</v>
      </c>
      <c r="H6046" t="s">
        <v>1718</v>
      </c>
      <c r="I6046" t="s">
        <v>2067</v>
      </c>
      <c r="L6046" t="s">
        <v>10691</v>
      </c>
    </row>
    <row r="6047" spans="1:13" x14ac:dyDescent="0.3">
      <c r="A6047">
        <v>6125</v>
      </c>
      <c r="B6047" t="s">
        <v>44</v>
      </c>
      <c r="C6047" t="s">
        <v>1591</v>
      </c>
      <c r="D6047" t="s">
        <v>1955</v>
      </c>
      <c r="E6047" t="s">
        <v>1932</v>
      </c>
      <c r="F6047" t="s">
        <v>2284</v>
      </c>
      <c r="G6047" t="s">
        <v>2065</v>
      </c>
      <c r="H6047" t="s">
        <v>8324</v>
      </c>
      <c r="I6047" t="s">
        <v>2067</v>
      </c>
      <c r="L6047" t="s">
        <v>10692</v>
      </c>
    </row>
    <row r="6048" spans="1:13" x14ac:dyDescent="0.3">
      <c r="A6048">
        <v>6126</v>
      </c>
      <c r="B6048" t="s">
        <v>44</v>
      </c>
      <c r="C6048" t="s">
        <v>1591</v>
      </c>
      <c r="D6048" t="s">
        <v>1955</v>
      </c>
      <c r="E6048" t="s">
        <v>1932</v>
      </c>
      <c r="F6048" t="s">
        <v>2284</v>
      </c>
      <c r="G6048" t="s">
        <v>2065</v>
      </c>
      <c r="H6048" t="s">
        <v>10693</v>
      </c>
      <c r="I6048" t="s">
        <v>2067</v>
      </c>
      <c r="L6048" t="s">
        <v>10694</v>
      </c>
    </row>
    <row r="6049" spans="1:13" x14ac:dyDescent="0.3">
      <c r="A6049">
        <v>6127</v>
      </c>
      <c r="B6049" t="s">
        <v>44</v>
      </c>
      <c r="C6049" t="s">
        <v>1591</v>
      </c>
      <c r="D6049" t="s">
        <v>1955</v>
      </c>
      <c r="E6049" t="s">
        <v>1932</v>
      </c>
      <c r="F6049" t="s">
        <v>2284</v>
      </c>
      <c r="G6049" t="s">
        <v>2065</v>
      </c>
      <c r="H6049" t="s">
        <v>2876</v>
      </c>
      <c r="I6049" t="s">
        <v>2067</v>
      </c>
      <c r="L6049" t="s">
        <v>10695</v>
      </c>
    </row>
    <row r="6050" spans="1:13" x14ac:dyDescent="0.3">
      <c r="A6050">
        <v>6128</v>
      </c>
      <c r="B6050" t="s">
        <v>44</v>
      </c>
      <c r="C6050" t="s">
        <v>1591</v>
      </c>
      <c r="D6050" t="s">
        <v>1955</v>
      </c>
      <c r="E6050" t="s">
        <v>1932</v>
      </c>
      <c r="F6050" t="s">
        <v>10344</v>
      </c>
      <c r="G6050" t="s">
        <v>2065</v>
      </c>
      <c r="H6050" t="s">
        <v>7798</v>
      </c>
      <c r="J6050" t="s">
        <v>2078</v>
      </c>
      <c r="M6050" s="6" t="s">
        <v>10696</v>
      </c>
    </row>
    <row r="6051" spans="1:13" x14ac:dyDescent="0.3">
      <c r="A6051">
        <v>6129</v>
      </c>
      <c r="B6051" t="s">
        <v>44</v>
      </c>
      <c r="C6051" t="s">
        <v>1591</v>
      </c>
      <c r="D6051" t="s">
        <v>1956</v>
      </c>
      <c r="E6051" t="s">
        <v>1932</v>
      </c>
      <c r="F6051" t="s">
        <v>2284</v>
      </c>
      <c r="G6051" t="s">
        <v>2065</v>
      </c>
      <c r="H6051" t="s">
        <v>2143</v>
      </c>
      <c r="I6051" t="s">
        <v>2067</v>
      </c>
      <c r="L6051" t="s">
        <v>10697</v>
      </c>
    </row>
    <row r="6052" spans="1:13" x14ac:dyDescent="0.3">
      <c r="A6052">
        <v>6130</v>
      </c>
      <c r="B6052" t="s">
        <v>44</v>
      </c>
      <c r="C6052" t="s">
        <v>1591</v>
      </c>
      <c r="D6052" t="s">
        <v>1956</v>
      </c>
      <c r="E6052" t="s">
        <v>1932</v>
      </c>
      <c r="F6052" t="s">
        <v>10344</v>
      </c>
      <c r="G6052" t="s">
        <v>2065</v>
      </c>
      <c r="H6052" t="s">
        <v>10698</v>
      </c>
      <c r="J6052" t="s">
        <v>2078</v>
      </c>
      <c r="M6052" s="6" t="s">
        <v>10699</v>
      </c>
    </row>
    <row r="6053" spans="1:13" x14ac:dyDescent="0.3">
      <c r="A6053">
        <v>6131</v>
      </c>
      <c r="B6053" t="s">
        <v>44</v>
      </c>
      <c r="C6053" t="s">
        <v>1591</v>
      </c>
      <c r="D6053" t="s">
        <v>1957</v>
      </c>
      <c r="E6053" t="s">
        <v>1932</v>
      </c>
      <c r="F6053" t="s">
        <v>2284</v>
      </c>
      <c r="G6053" t="s">
        <v>2065</v>
      </c>
      <c r="H6053" t="s">
        <v>9971</v>
      </c>
      <c r="I6053" t="s">
        <v>2067</v>
      </c>
      <c r="L6053" t="s">
        <v>10700</v>
      </c>
    </row>
    <row r="6054" spans="1:13" x14ac:dyDescent="0.3">
      <c r="A6054">
        <v>6132</v>
      </c>
      <c r="B6054" t="s">
        <v>44</v>
      </c>
      <c r="C6054" t="s">
        <v>1591</v>
      </c>
      <c r="D6054" t="s">
        <v>1957</v>
      </c>
      <c r="E6054" t="s">
        <v>1932</v>
      </c>
      <c r="F6054" t="s">
        <v>10344</v>
      </c>
      <c r="G6054" t="s">
        <v>2065</v>
      </c>
      <c r="H6054" t="s">
        <v>5859</v>
      </c>
      <c r="J6054" t="s">
        <v>2078</v>
      </c>
      <c r="M6054" s="6" t="s">
        <v>10701</v>
      </c>
    </row>
    <row r="6055" spans="1:13" x14ac:dyDescent="0.3">
      <c r="A6055">
        <v>6133</v>
      </c>
      <c r="B6055" t="s">
        <v>45</v>
      </c>
      <c r="C6055" t="s">
        <v>1591</v>
      </c>
      <c r="D6055" t="s">
        <v>1958</v>
      </c>
      <c r="E6055" t="s">
        <v>1959</v>
      </c>
      <c r="F6055" t="s">
        <v>2284</v>
      </c>
      <c r="G6055" t="s">
        <v>2065</v>
      </c>
      <c r="H6055" t="s">
        <v>10702</v>
      </c>
      <c r="I6055" t="s">
        <v>2067</v>
      </c>
      <c r="L6055" t="s">
        <v>10703</v>
      </c>
    </row>
    <row r="6056" spans="1:13" x14ac:dyDescent="0.3">
      <c r="A6056">
        <v>6134</v>
      </c>
      <c r="B6056" t="s">
        <v>45</v>
      </c>
      <c r="C6056" t="s">
        <v>1591</v>
      </c>
      <c r="D6056" t="s">
        <v>1958</v>
      </c>
      <c r="E6056" t="s">
        <v>1959</v>
      </c>
      <c r="F6056" t="s">
        <v>2284</v>
      </c>
      <c r="G6056" t="s">
        <v>2065</v>
      </c>
      <c r="H6056" t="s">
        <v>10704</v>
      </c>
      <c r="I6056" t="s">
        <v>2067</v>
      </c>
      <c r="L6056" t="s">
        <v>10705</v>
      </c>
    </row>
    <row r="6057" spans="1:13" x14ac:dyDescent="0.3">
      <c r="A6057">
        <v>6135</v>
      </c>
      <c r="B6057" t="s">
        <v>45</v>
      </c>
      <c r="C6057" t="s">
        <v>1591</v>
      </c>
      <c r="D6057" t="s">
        <v>1958</v>
      </c>
      <c r="E6057" t="s">
        <v>1959</v>
      </c>
      <c r="F6057" t="s">
        <v>2284</v>
      </c>
      <c r="G6057" t="s">
        <v>2065</v>
      </c>
      <c r="H6057" t="s">
        <v>10706</v>
      </c>
      <c r="I6057" t="s">
        <v>2067</v>
      </c>
      <c r="L6057" t="s">
        <v>10707</v>
      </c>
    </row>
    <row r="6058" spans="1:13" x14ac:dyDescent="0.3">
      <c r="A6058">
        <v>6136</v>
      </c>
      <c r="B6058" t="s">
        <v>45</v>
      </c>
      <c r="C6058" t="s">
        <v>1591</v>
      </c>
      <c r="D6058" t="s">
        <v>1958</v>
      </c>
      <c r="E6058" t="s">
        <v>1959</v>
      </c>
      <c r="F6058" t="s">
        <v>2284</v>
      </c>
      <c r="G6058" t="s">
        <v>2065</v>
      </c>
      <c r="H6058" t="s">
        <v>10708</v>
      </c>
      <c r="I6058" t="s">
        <v>2067</v>
      </c>
      <c r="L6058" t="s">
        <v>10709</v>
      </c>
    </row>
    <row r="6059" spans="1:13" x14ac:dyDescent="0.3">
      <c r="A6059">
        <v>6137</v>
      </c>
      <c r="B6059" t="s">
        <v>45</v>
      </c>
      <c r="C6059" t="s">
        <v>1591</v>
      </c>
      <c r="D6059" t="s">
        <v>1958</v>
      </c>
      <c r="E6059" t="s">
        <v>1959</v>
      </c>
      <c r="F6059" t="s">
        <v>2284</v>
      </c>
      <c r="G6059" t="s">
        <v>2065</v>
      </c>
      <c r="H6059" t="s">
        <v>2314</v>
      </c>
      <c r="I6059" t="s">
        <v>2067</v>
      </c>
      <c r="L6059" t="s">
        <v>10710</v>
      </c>
    </row>
    <row r="6060" spans="1:13" x14ac:dyDescent="0.3">
      <c r="A6060">
        <v>6138</v>
      </c>
      <c r="B6060" t="s">
        <v>45</v>
      </c>
      <c r="C6060" t="s">
        <v>1591</v>
      </c>
      <c r="D6060" t="s">
        <v>1958</v>
      </c>
      <c r="E6060" t="s">
        <v>1959</v>
      </c>
      <c r="F6060" t="s">
        <v>2284</v>
      </c>
      <c r="G6060" t="s">
        <v>2065</v>
      </c>
      <c r="H6060" t="s">
        <v>2084</v>
      </c>
      <c r="I6060" t="s">
        <v>2067</v>
      </c>
      <c r="L6060" t="s">
        <v>10711</v>
      </c>
    </row>
    <row r="6061" spans="1:13" x14ac:dyDescent="0.3">
      <c r="A6061">
        <v>6139</v>
      </c>
      <c r="B6061" t="s">
        <v>45</v>
      </c>
      <c r="C6061" t="s">
        <v>1591</v>
      </c>
      <c r="D6061" t="s">
        <v>1958</v>
      </c>
      <c r="E6061" t="s">
        <v>1959</v>
      </c>
      <c r="F6061" t="s">
        <v>2284</v>
      </c>
      <c r="G6061" t="s">
        <v>2065</v>
      </c>
      <c r="H6061" t="s">
        <v>9364</v>
      </c>
      <c r="I6061" t="s">
        <v>2067</v>
      </c>
      <c r="L6061" t="s">
        <v>10712</v>
      </c>
    </row>
    <row r="6062" spans="1:13" x14ac:dyDescent="0.3">
      <c r="A6062">
        <v>6140</v>
      </c>
      <c r="B6062" t="s">
        <v>45</v>
      </c>
      <c r="C6062" t="s">
        <v>1591</v>
      </c>
      <c r="D6062" t="s">
        <v>1958</v>
      </c>
      <c r="E6062" t="s">
        <v>1959</v>
      </c>
      <c r="F6062" t="s">
        <v>2284</v>
      </c>
      <c r="G6062" t="s">
        <v>2065</v>
      </c>
      <c r="H6062" t="s">
        <v>10713</v>
      </c>
      <c r="I6062" t="s">
        <v>2067</v>
      </c>
      <c r="L6062" t="s">
        <v>10714</v>
      </c>
    </row>
    <row r="6063" spans="1:13" x14ac:dyDescent="0.3">
      <c r="A6063">
        <v>6141</v>
      </c>
      <c r="B6063" t="s">
        <v>45</v>
      </c>
      <c r="C6063" t="s">
        <v>1591</v>
      </c>
      <c r="D6063" t="s">
        <v>1958</v>
      </c>
      <c r="E6063" t="s">
        <v>1959</v>
      </c>
      <c r="F6063" t="s">
        <v>6006</v>
      </c>
      <c r="G6063" t="s">
        <v>2065</v>
      </c>
      <c r="H6063" t="s">
        <v>6007</v>
      </c>
      <c r="J6063" t="s">
        <v>2078</v>
      </c>
      <c r="M6063" s="6" t="s">
        <v>10715</v>
      </c>
    </row>
    <row r="6064" spans="1:13" x14ac:dyDescent="0.3">
      <c r="A6064">
        <v>6142</v>
      </c>
      <c r="B6064" t="s">
        <v>45</v>
      </c>
      <c r="C6064" t="s">
        <v>1591</v>
      </c>
      <c r="D6064" t="s">
        <v>1960</v>
      </c>
      <c r="E6064" t="s">
        <v>1959</v>
      </c>
      <c r="F6064" t="s">
        <v>2284</v>
      </c>
      <c r="G6064" t="s">
        <v>2065</v>
      </c>
      <c r="H6064" t="s">
        <v>10716</v>
      </c>
      <c r="I6064" t="s">
        <v>2067</v>
      </c>
      <c r="L6064" t="s">
        <v>10717</v>
      </c>
    </row>
    <row r="6065" spans="1:13" x14ac:dyDescent="0.3">
      <c r="A6065">
        <v>6143</v>
      </c>
      <c r="B6065" t="s">
        <v>45</v>
      </c>
      <c r="C6065" t="s">
        <v>1591</v>
      </c>
      <c r="D6065" t="s">
        <v>1960</v>
      </c>
      <c r="E6065" t="s">
        <v>1959</v>
      </c>
      <c r="F6065" t="s">
        <v>6006</v>
      </c>
      <c r="G6065" t="s">
        <v>2065</v>
      </c>
      <c r="H6065" t="s">
        <v>6007</v>
      </c>
      <c r="J6065" t="s">
        <v>2078</v>
      </c>
      <c r="M6065" s="6" t="s">
        <v>10718</v>
      </c>
    </row>
    <row r="6066" spans="1:13" x14ac:dyDescent="0.3">
      <c r="A6066">
        <v>6144</v>
      </c>
      <c r="B6066" t="s">
        <v>45</v>
      </c>
      <c r="C6066" t="s">
        <v>1591</v>
      </c>
      <c r="D6066" t="s">
        <v>1961</v>
      </c>
      <c r="E6066" t="s">
        <v>1959</v>
      </c>
      <c r="F6066" t="s">
        <v>2284</v>
      </c>
      <c r="G6066" t="s">
        <v>2065</v>
      </c>
      <c r="H6066" t="s">
        <v>10719</v>
      </c>
      <c r="I6066" t="s">
        <v>2067</v>
      </c>
      <c r="L6066" t="s">
        <v>10720</v>
      </c>
    </row>
    <row r="6067" spans="1:13" x14ac:dyDescent="0.3">
      <c r="A6067">
        <v>6145</v>
      </c>
      <c r="B6067" t="s">
        <v>45</v>
      </c>
      <c r="C6067" t="s">
        <v>1591</v>
      </c>
      <c r="D6067" t="s">
        <v>1961</v>
      </c>
      <c r="E6067" t="s">
        <v>1959</v>
      </c>
      <c r="F6067" t="s">
        <v>2284</v>
      </c>
      <c r="G6067" t="s">
        <v>2065</v>
      </c>
      <c r="H6067" t="s">
        <v>10721</v>
      </c>
      <c r="I6067" t="s">
        <v>2067</v>
      </c>
      <c r="L6067" t="s">
        <v>10722</v>
      </c>
    </row>
    <row r="6068" spans="1:13" x14ac:dyDescent="0.3">
      <c r="A6068">
        <v>6146</v>
      </c>
      <c r="B6068" t="s">
        <v>45</v>
      </c>
      <c r="C6068" t="s">
        <v>1591</v>
      </c>
      <c r="D6068" t="s">
        <v>1961</v>
      </c>
      <c r="E6068" t="s">
        <v>1959</v>
      </c>
      <c r="F6068" t="s">
        <v>2284</v>
      </c>
      <c r="G6068" t="s">
        <v>2065</v>
      </c>
      <c r="H6068" t="s">
        <v>10723</v>
      </c>
      <c r="I6068" t="s">
        <v>2067</v>
      </c>
      <c r="L6068" t="s">
        <v>10724</v>
      </c>
    </row>
    <row r="6069" spans="1:13" x14ac:dyDescent="0.3">
      <c r="A6069">
        <v>6147</v>
      </c>
      <c r="B6069" t="s">
        <v>45</v>
      </c>
      <c r="C6069" t="s">
        <v>1591</v>
      </c>
      <c r="D6069" t="s">
        <v>1961</v>
      </c>
      <c r="E6069" t="s">
        <v>1959</v>
      </c>
      <c r="F6069" t="s">
        <v>2284</v>
      </c>
      <c r="G6069" t="s">
        <v>2065</v>
      </c>
      <c r="H6069" t="s">
        <v>10725</v>
      </c>
      <c r="I6069" t="s">
        <v>2067</v>
      </c>
      <c r="L6069" t="s">
        <v>10726</v>
      </c>
    </row>
    <row r="6070" spans="1:13" x14ac:dyDescent="0.3">
      <c r="A6070">
        <v>6148</v>
      </c>
      <c r="B6070" t="s">
        <v>45</v>
      </c>
      <c r="C6070" t="s">
        <v>1591</v>
      </c>
      <c r="D6070" t="s">
        <v>1961</v>
      </c>
      <c r="E6070" t="s">
        <v>1959</v>
      </c>
      <c r="F6070" t="s">
        <v>2284</v>
      </c>
      <c r="G6070" t="s">
        <v>2065</v>
      </c>
      <c r="H6070" t="s">
        <v>10727</v>
      </c>
      <c r="I6070" t="s">
        <v>2067</v>
      </c>
      <c r="L6070" t="s">
        <v>10728</v>
      </c>
    </row>
    <row r="6071" spans="1:13" x14ac:dyDescent="0.3">
      <c r="A6071">
        <v>6149</v>
      </c>
      <c r="B6071" t="s">
        <v>45</v>
      </c>
      <c r="C6071" t="s">
        <v>1591</v>
      </c>
      <c r="D6071" t="s">
        <v>1961</v>
      </c>
      <c r="E6071" t="s">
        <v>1959</v>
      </c>
      <c r="F6071" t="s">
        <v>2284</v>
      </c>
      <c r="G6071" t="s">
        <v>2065</v>
      </c>
      <c r="H6071" t="s">
        <v>10729</v>
      </c>
      <c r="I6071" t="s">
        <v>2067</v>
      </c>
      <c r="L6071" t="s">
        <v>10730</v>
      </c>
    </row>
    <row r="6072" spans="1:13" x14ac:dyDescent="0.3">
      <c r="A6072">
        <v>6150</v>
      </c>
      <c r="B6072" t="s">
        <v>45</v>
      </c>
      <c r="C6072" t="s">
        <v>1591</v>
      </c>
      <c r="D6072" t="s">
        <v>1961</v>
      </c>
      <c r="E6072" t="s">
        <v>1959</v>
      </c>
      <c r="F6072" t="s">
        <v>2284</v>
      </c>
      <c r="G6072" t="s">
        <v>2065</v>
      </c>
      <c r="H6072" t="s">
        <v>10731</v>
      </c>
      <c r="I6072" t="s">
        <v>2067</v>
      </c>
      <c r="L6072" t="s">
        <v>10732</v>
      </c>
    </row>
    <row r="6073" spans="1:13" x14ac:dyDescent="0.3">
      <c r="A6073">
        <v>6151</v>
      </c>
      <c r="B6073" t="s">
        <v>45</v>
      </c>
      <c r="C6073" t="s">
        <v>1591</v>
      </c>
      <c r="D6073" t="s">
        <v>1961</v>
      </c>
      <c r="E6073" t="s">
        <v>1959</v>
      </c>
      <c r="F6073" t="s">
        <v>2284</v>
      </c>
      <c r="G6073" t="s">
        <v>2065</v>
      </c>
      <c r="H6073" t="s">
        <v>10733</v>
      </c>
      <c r="I6073" t="s">
        <v>2067</v>
      </c>
      <c r="L6073" t="s">
        <v>10734</v>
      </c>
    </row>
    <row r="6074" spans="1:13" x14ac:dyDescent="0.3">
      <c r="A6074">
        <v>6152</v>
      </c>
      <c r="B6074" t="s">
        <v>45</v>
      </c>
      <c r="C6074" t="s">
        <v>1591</v>
      </c>
      <c r="D6074" t="s">
        <v>1961</v>
      </c>
      <c r="E6074" t="s">
        <v>1959</v>
      </c>
      <c r="F6074" t="s">
        <v>6006</v>
      </c>
      <c r="G6074" t="s">
        <v>2065</v>
      </c>
      <c r="H6074" t="s">
        <v>10735</v>
      </c>
      <c r="J6074" t="s">
        <v>2078</v>
      </c>
      <c r="M6074" s="6" t="s">
        <v>10736</v>
      </c>
    </row>
    <row r="6075" spans="1:13" x14ac:dyDescent="0.3">
      <c r="A6075">
        <v>6153</v>
      </c>
      <c r="B6075" t="s">
        <v>45</v>
      </c>
      <c r="C6075" t="s">
        <v>1591</v>
      </c>
      <c r="D6075" t="s">
        <v>1962</v>
      </c>
      <c r="E6075" t="s">
        <v>1959</v>
      </c>
      <c r="F6075" t="s">
        <v>2284</v>
      </c>
      <c r="G6075" t="s">
        <v>2065</v>
      </c>
      <c r="H6075" t="s">
        <v>10731</v>
      </c>
      <c r="I6075" t="s">
        <v>2067</v>
      </c>
      <c r="L6075" t="s">
        <v>10737</v>
      </c>
    </row>
    <row r="6076" spans="1:13" x14ac:dyDescent="0.3">
      <c r="A6076">
        <v>6154</v>
      </c>
      <c r="B6076" t="s">
        <v>45</v>
      </c>
      <c r="C6076" t="s">
        <v>1591</v>
      </c>
      <c r="D6076" t="s">
        <v>1962</v>
      </c>
      <c r="E6076" t="s">
        <v>1959</v>
      </c>
      <c r="F6076" t="s">
        <v>2284</v>
      </c>
      <c r="G6076" t="s">
        <v>2065</v>
      </c>
      <c r="H6076" t="s">
        <v>10738</v>
      </c>
      <c r="I6076" t="s">
        <v>2067</v>
      </c>
      <c r="L6076" t="s">
        <v>10739</v>
      </c>
    </row>
    <row r="6077" spans="1:13" x14ac:dyDescent="0.3">
      <c r="A6077">
        <v>6155</v>
      </c>
      <c r="B6077" t="s">
        <v>45</v>
      </c>
      <c r="C6077" t="s">
        <v>1591</v>
      </c>
      <c r="D6077" t="s">
        <v>1962</v>
      </c>
      <c r="E6077" t="s">
        <v>1959</v>
      </c>
      <c r="F6077" t="s">
        <v>2284</v>
      </c>
      <c r="G6077" t="s">
        <v>2065</v>
      </c>
      <c r="H6077" t="s">
        <v>10729</v>
      </c>
      <c r="I6077" t="s">
        <v>2067</v>
      </c>
      <c r="L6077" t="s">
        <v>10740</v>
      </c>
    </row>
    <row r="6078" spans="1:13" x14ac:dyDescent="0.3">
      <c r="A6078">
        <v>6156</v>
      </c>
      <c r="B6078" t="s">
        <v>45</v>
      </c>
      <c r="C6078" t="s">
        <v>1591</v>
      </c>
      <c r="D6078" t="s">
        <v>1962</v>
      </c>
      <c r="E6078" t="s">
        <v>1959</v>
      </c>
      <c r="F6078" t="s">
        <v>6006</v>
      </c>
      <c r="G6078" t="s">
        <v>2065</v>
      </c>
      <c r="H6078" t="s">
        <v>10735</v>
      </c>
      <c r="J6078" t="s">
        <v>2078</v>
      </c>
      <c r="M6078" s="6" t="s">
        <v>6008</v>
      </c>
    </row>
    <row r="6079" spans="1:13" x14ac:dyDescent="0.3">
      <c r="A6079">
        <v>6157</v>
      </c>
      <c r="B6079" t="s">
        <v>45</v>
      </c>
      <c r="C6079" t="s">
        <v>1591</v>
      </c>
      <c r="D6079" t="s">
        <v>1963</v>
      </c>
      <c r="E6079" t="s">
        <v>1959</v>
      </c>
      <c r="F6079" t="s">
        <v>2284</v>
      </c>
      <c r="G6079" t="s">
        <v>2065</v>
      </c>
      <c r="H6079" t="s">
        <v>10729</v>
      </c>
      <c r="I6079" t="s">
        <v>2067</v>
      </c>
      <c r="L6079" t="s">
        <v>10730</v>
      </c>
    </row>
    <row r="6080" spans="1:13" x14ac:dyDescent="0.3">
      <c r="A6080">
        <v>6158</v>
      </c>
      <c r="B6080" t="s">
        <v>45</v>
      </c>
      <c r="C6080" t="s">
        <v>1591</v>
      </c>
      <c r="D6080" t="s">
        <v>1963</v>
      </c>
      <c r="E6080" t="s">
        <v>1959</v>
      </c>
      <c r="F6080" t="s">
        <v>2284</v>
      </c>
      <c r="G6080" t="s">
        <v>2065</v>
      </c>
      <c r="H6080" t="s">
        <v>10727</v>
      </c>
      <c r="I6080" t="s">
        <v>2067</v>
      </c>
      <c r="L6080" t="s">
        <v>10728</v>
      </c>
    </row>
    <row r="6081" spans="1:13" x14ac:dyDescent="0.3">
      <c r="A6081">
        <v>6159</v>
      </c>
      <c r="B6081" t="s">
        <v>45</v>
      </c>
      <c r="C6081" t="s">
        <v>1591</v>
      </c>
      <c r="D6081" t="s">
        <v>1963</v>
      </c>
      <c r="E6081" t="s">
        <v>1959</v>
      </c>
      <c r="F6081" t="s">
        <v>2284</v>
      </c>
      <c r="G6081" t="s">
        <v>2065</v>
      </c>
      <c r="H6081" t="s">
        <v>10721</v>
      </c>
      <c r="I6081" t="s">
        <v>2067</v>
      </c>
      <c r="L6081" t="s">
        <v>10741</v>
      </c>
    </row>
    <row r="6082" spans="1:13" x14ac:dyDescent="0.3">
      <c r="A6082">
        <v>6160</v>
      </c>
      <c r="B6082" t="s">
        <v>45</v>
      </c>
      <c r="C6082" t="s">
        <v>1591</v>
      </c>
      <c r="D6082" t="s">
        <v>1963</v>
      </c>
      <c r="E6082" t="s">
        <v>1959</v>
      </c>
      <c r="F6082" t="s">
        <v>2284</v>
      </c>
      <c r="G6082" t="s">
        <v>2065</v>
      </c>
      <c r="H6082" t="s">
        <v>10733</v>
      </c>
      <c r="I6082" t="s">
        <v>2067</v>
      </c>
      <c r="L6082" t="s">
        <v>10734</v>
      </c>
    </row>
    <row r="6083" spans="1:13" x14ac:dyDescent="0.3">
      <c r="A6083">
        <v>6161</v>
      </c>
      <c r="B6083" t="s">
        <v>45</v>
      </c>
      <c r="C6083" t="s">
        <v>1591</v>
      </c>
      <c r="D6083" t="s">
        <v>1963</v>
      </c>
      <c r="E6083" t="s">
        <v>1959</v>
      </c>
      <c r="F6083" t="s">
        <v>2284</v>
      </c>
      <c r="G6083" t="s">
        <v>2065</v>
      </c>
      <c r="H6083" t="s">
        <v>10719</v>
      </c>
      <c r="I6083" t="s">
        <v>2067</v>
      </c>
      <c r="L6083" t="s">
        <v>10742</v>
      </c>
    </row>
    <row r="6084" spans="1:13" x14ac:dyDescent="0.3">
      <c r="A6084">
        <v>6162</v>
      </c>
      <c r="B6084" t="s">
        <v>45</v>
      </c>
      <c r="C6084" t="s">
        <v>1591</v>
      </c>
      <c r="D6084" t="s">
        <v>1963</v>
      </c>
      <c r="E6084" t="s">
        <v>1959</v>
      </c>
      <c r="F6084" t="s">
        <v>2284</v>
      </c>
      <c r="G6084" t="s">
        <v>2065</v>
      </c>
      <c r="H6084" t="s">
        <v>10731</v>
      </c>
      <c r="I6084" t="s">
        <v>2067</v>
      </c>
      <c r="L6084" t="s">
        <v>10743</v>
      </c>
    </row>
    <row r="6085" spans="1:13" x14ac:dyDescent="0.3">
      <c r="A6085">
        <v>6163</v>
      </c>
      <c r="B6085" t="s">
        <v>45</v>
      </c>
      <c r="C6085" t="s">
        <v>1591</v>
      </c>
      <c r="D6085" t="s">
        <v>1963</v>
      </c>
      <c r="E6085" t="s">
        <v>1959</v>
      </c>
      <c r="F6085" t="s">
        <v>6006</v>
      </c>
      <c r="G6085" t="s">
        <v>2065</v>
      </c>
      <c r="H6085" t="s">
        <v>10735</v>
      </c>
      <c r="J6085" t="s">
        <v>2078</v>
      </c>
      <c r="M6085" s="6" t="s">
        <v>10744</v>
      </c>
    </row>
    <row r="6086" spans="1:13" x14ac:dyDescent="0.3">
      <c r="A6086">
        <v>6164</v>
      </c>
      <c r="B6086" t="s">
        <v>45</v>
      </c>
      <c r="C6086" t="s">
        <v>1591</v>
      </c>
      <c r="D6086" t="s">
        <v>1964</v>
      </c>
      <c r="E6086" t="s">
        <v>1959</v>
      </c>
      <c r="F6086" t="s">
        <v>2284</v>
      </c>
      <c r="G6086" t="s">
        <v>2065</v>
      </c>
      <c r="H6086" t="s">
        <v>10729</v>
      </c>
      <c r="I6086" t="s">
        <v>2067</v>
      </c>
      <c r="L6086" t="s">
        <v>10740</v>
      </c>
    </row>
    <row r="6087" spans="1:13" x14ac:dyDescent="0.3">
      <c r="A6087">
        <v>6165</v>
      </c>
      <c r="B6087" t="s">
        <v>45</v>
      </c>
      <c r="C6087" t="s">
        <v>1591</v>
      </c>
      <c r="D6087" t="s">
        <v>1964</v>
      </c>
      <c r="E6087" t="s">
        <v>1959</v>
      </c>
      <c r="F6087" t="s">
        <v>2284</v>
      </c>
      <c r="G6087" t="s">
        <v>2065</v>
      </c>
      <c r="H6087" t="s">
        <v>10731</v>
      </c>
      <c r="I6087" t="s">
        <v>2067</v>
      </c>
      <c r="L6087" t="s">
        <v>10745</v>
      </c>
    </row>
    <row r="6088" spans="1:13" x14ac:dyDescent="0.3">
      <c r="A6088">
        <v>6166</v>
      </c>
      <c r="B6088" t="s">
        <v>45</v>
      </c>
      <c r="C6088" t="s">
        <v>1591</v>
      </c>
      <c r="D6088" t="s">
        <v>1964</v>
      </c>
      <c r="E6088" t="s">
        <v>1959</v>
      </c>
      <c r="F6088" t="s">
        <v>2284</v>
      </c>
      <c r="G6088" t="s">
        <v>2065</v>
      </c>
      <c r="H6088" t="s">
        <v>10738</v>
      </c>
      <c r="I6088" t="s">
        <v>2067</v>
      </c>
      <c r="L6088" t="s">
        <v>10739</v>
      </c>
    </row>
    <row r="6089" spans="1:13" x14ac:dyDescent="0.3">
      <c r="A6089">
        <v>6167</v>
      </c>
      <c r="B6089" t="s">
        <v>45</v>
      </c>
      <c r="C6089" t="s">
        <v>1591</v>
      </c>
      <c r="D6089" t="s">
        <v>1964</v>
      </c>
      <c r="E6089" t="s">
        <v>1959</v>
      </c>
      <c r="F6089" t="s">
        <v>6006</v>
      </c>
      <c r="G6089" t="s">
        <v>2065</v>
      </c>
      <c r="H6089" t="s">
        <v>10735</v>
      </c>
      <c r="J6089" t="s">
        <v>2078</v>
      </c>
      <c r="M6089" s="6" t="s">
        <v>6008</v>
      </c>
    </row>
    <row r="6090" spans="1:13" x14ac:dyDescent="0.3">
      <c r="A6090">
        <v>6168</v>
      </c>
      <c r="B6090" t="s">
        <v>28</v>
      </c>
      <c r="C6090" t="s">
        <v>1591</v>
      </c>
      <c r="D6090" t="s">
        <v>1965</v>
      </c>
      <c r="E6090" t="s">
        <v>1966</v>
      </c>
      <c r="F6090" t="s">
        <v>2284</v>
      </c>
      <c r="G6090" t="s">
        <v>2065</v>
      </c>
      <c r="H6090" t="s">
        <v>2876</v>
      </c>
      <c r="I6090" t="s">
        <v>2067</v>
      </c>
      <c r="L6090" t="s">
        <v>10746</v>
      </c>
    </row>
    <row r="6091" spans="1:13" x14ac:dyDescent="0.3">
      <c r="A6091">
        <v>6169</v>
      </c>
      <c r="B6091" t="s">
        <v>28</v>
      </c>
      <c r="C6091" t="s">
        <v>1591</v>
      </c>
      <c r="D6091" t="s">
        <v>1965</v>
      </c>
      <c r="E6091" t="s">
        <v>1966</v>
      </c>
      <c r="F6091" t="s">
        <v>10747</v>
      </c>
      <c r="G6091" t="s">
        <v>5738</v>
      </c>
      <c r="H6091" t="s">
        <v>10748</v>
      </c>
    </row>
    <row r="6092" spans="1:13" x14ac:dyDescent="0.3">
      <c r="A6092">
        <v>6170</v>
      </c>
      <c r="B6092" t="s">
        <v>28</v>
      </c>
      <c r="C6092" t="s">
        <v>1591</v>
      </c>
      <c r="D6092" t="s">
        <v>1967</v>
      </c>
      <c r="E6092" t="s">
        <v>1966</v>
      </c>
      <c r="F6092" t="s">
        <v>2284</v>
      </c>
      <c r="G6092" t="s">
        <v>2065</v>
      </c>
      <c r="H6092" t="s">
        <v>10749</v>
      </c>
      <c r="I6092" t="s">
        <v>2067</v>
      </c>
      <c r="L6092" t="s">
        <v>10750</v>
      </c>
    </row>
    <row r="6093" spans="1:13" x14ac:dyDescent="0.3">
      <c r="A6093">
        <v>6171</v>
      </c>
      <c r="B6093" t="s">
        <v>28</v>
      </c>
      <c r="C6093" t="s">
        <v>1591</v>
      </c>
      <c r="D6093" t="s">
        <v>1967</v>
      </c>
      <c r="E6093" t="s">
        <v>1966</v>
      </c>
      <c r="F6093" t="s">
        <v>5505</v>
      </c>
      <c r="G6093" t="s">
        <v>2065</v>
      </c>
      <c r="H6093" t="s">
        <v>1967</v>
      </c>
      <c r="J6093" t="s">
        <v>2078</v>
      </c>
      <c r="M6093" s="6" t="s">
        <v>10751</v>
      </c>
    </row>
    <row r="6094" spans="1:13" x14ac:dyDescent="0.3">
      <c r="A6094">
        <v>6172</v>
      </c>
      <c r="B6094" t="s">
        <v>28</v>
      </c>
      <c r="C6094" t="s">
        <v>1591</v>
      </c>
      <c r="D6094" t="s">
        <v>1968</v>
      </c>
      <c r="E6094" t="s">
        <v>1966</v>
      </c>
      <c r="F6094" t="s">
        <v>2284</v>
      </c>
      <c r="G6094" t="s">
        <v>2065</v>
      </c>
      <c r="H6094" t="s">
        <v>10749</v>
      </c>
      <c r="I6094" t="s">
        <v>2067</v>
      </c>
      <c r="L6094" t="s">
        <v>10752</v>
      </c>
    </row>
    <row r="6095" spans="1:13" x14ac:dyDescent="0.3">
      <c r="A6095">
        <v>6173</v>
      </c>
      <c r="B6095" t="s">
        <v>28</v>
      </c>
      <c r="C6095" t="s">
        <v>1591</v>
      </c>
      <c r="D6095" t="s">
        <v>1968</v>
      </c>
      <c r="E6095" t="s">
        <v>1966</v>
      </c>
      <c r="F6095" t="s">
        <v>5505</v>
      </c>
      <c r="G6095" t="s">
        <v>2065</v>
      </c>
      <c r="H6095" t="s">
        <v>1968</v>
      </c>
      <c r="J6095" t="s">
        <v>2078</v>
      </c>
      <c r="M6095" s="6" t="s">
        <v>10753</v>
      </c>
    </row>
    <row r="6096" spans="1:13" x14ac:dyDescent="0.3">
      <c r="A6096">
        <v>6174</v>
      </c>
      <c r="B6096" t="s">
        <v>28</v>
      </c>
      <c r="C6096" t="s">
        <v>1591</v>
      </c>
      <c r="D6096" t="s">
        <v>1969</v>
      </c>
      <c r="E6096" t="s">
        <v>1966</v>
      </c>
      <c r="F6096" t="s">
        <v>6006</v>
      </c>
      <c r="G6096" t="s">
        <v>2065</v>
      </c>
      <c r="H6096" t="s">
        <v>10754</v>
      </c>
      <c r="I6096" t="s">
        <v>2067</v>
      </c>
      <c r="L6096" t="s">
        <v>10755</v>
      </c>
    </row>
    <row r="6097" spans="1:13" x14ac:dyDescent="0.3">
      <c r="A6097">
        <v>6175</v>
      </c>
      <c r="B6097" t="s">
        <v>28</v>
      </c>
      <c r="C6097" t="s">
        <v>1591</v>
      </c>
      <c r="D6097" t="s">
        <v>1969</v>
      </c>
      <c r="E6097" t="s">
        <v>1966</v>
      </c>
      <c r="F6097" t="s">
        <v>2284</v>
      </c>
      <c r="G6097" t="s">
        <v>2065</v>
      </c>
      <c r="H6097" t="s">
        <v>2314</v>
      </c>
      <c r="I6097" t="s">
        <v>2067</v>
      </c>
      <c r="L6097" t="s">
        <v>10756</v>
      </c>
    </row>
    <row r="6098" spans="1:13" x14ac:dyDescent="0.3">
      <c r="A6098">
        <v>6176</v>
      </c>
      <c r="B6098" t="s">
        <v>28</v>
      </c>
      <c r="C6098" t="s">
        <v>1591</v>
      </c>
      <c r="D6098" t="s">
        <v>1969</v>
      </c>
      <c r="E6098" t="s">
        <v>1966</v>
      </c>
      <c r="F6098" t="s">
        <v>5505</v>
      </c>
      <c r="G6098" t="s">
        <v>2065</v>
      </c>
      <c r="H6098" t="s">
        <v>8645</v>
      </c>
      <c r="J6098" t="s">
        <v>2078</v>
      </c>
      <c r="M6098" s="6" t="s">
        <v>8646</v>
      </c>
    </row>
    <row r="6099" spans="1:13" x14ac:dyDescent="0.3">
      <c r="A6099">
        <v>6177</v>
      </c>
      <c r="B6099" t="s">
        <v>28</v>
      </c>
      <c r="C6099" t="s">
        <v>1591</v>
      </c>
      <c r="D6099" t="s">
        <v>1970</v>
      </c>
      <c r="E6099" t="s">
        <v>1966</v>
      </c>
      <c r="F6099" t="s">
        <v>6006</v>
      </c>
      <c r="G6099" t="s">
        <v>2065</v>
      </c>
      <c r="H6099" t="s">
        <v>10754</v>
      </c>
      <c r="I6099" t="s">
        <v>2067</v>
      </c>
      <c r="L6099" t="s">
        <v>10757</v>
      </c>
    </row>
    <row r="6100" spans="1:13" x14ac:dyDescent="0.3">
      <c r="A6100">
        <v>6178</v>
      </c>
      <c r="B6100" t="s">
        <v>28</v>
      </c>
      <c r="C6100" t="s">
        <v>1591</v>
      </c>
      <c r="D6100" t="s">
        <v>1970</v>
      </c>
      <c r="E6100" t="s">
        <v>1966</v>
      </c>
      <c r="F6100" t="s">
        <v>2284</v>
      </c>
      <c r="G6100" t="s">
        <v>2065</v>
      </c>
      <c r="H6100" t="s">
        <v>6035</v>
      </c>
      <c r="I6100" t="s">
        <v>2067</v>
      </c>
      <c r="L6100" t="s">
        <v>10756</v>
      </c>
    </row>
    <row r="6101" spans="1:13" x14ac:dyDescent="0.3">
      <c r="A6101">
        <v>6179</v>
      </c>
      <c r="B6101" t="s">
        <v>28</v>
      </c>
      <c r="C6101" t="s">
        <v>1591</v>
      </c>
      <c r="D6101" t="s">
        <v>1970</v>
      </c>
      <c r="E6101" t="s">
        <v>1966</v>
      </c>
      <c r="F6101" t="s">
        <v>5505</v>
      </c>
      <c r="G6101" t="s">
        <v>2065</v>
      </c>
      <c r="H6101" t="s">
        <v>8645</v>
      </c>
      <c r="J6101" t="s">
        <v>2078</v>
      </c>
      <c r="M6101" s="6" t="s">
        <v>8646</v>
      </c>
    </row>
    <row r="6102" spans="1:13" x14ac:dyDescent="0.3">
      <c r="A6102">
        <v>6180</v>
      </c>
      <c r="B6102" t="s">
        <v>44</v>
      </c>
      <c r="C6102" t="s">
        <v>1591</v>
      </c>
      <c r="D6102" t="s">
        <v>1971</v>
      </c>
      <c r="E6102" t="s">
        <v>1972</v>
      </c>
      <c r="F6102" t="s">
        <v>9329</v>
      </c>
      <c r="G6102" t="s">
        <v>2065</v>
      </c>
      <c r="H6102" t="s">
        <v>10758</v>
      </c>
      <c r="I6102" t="s">
        <v>2067</v>
      </c>
      <c r="L6102" t="s">
        <v>10759</v>
      </c>
    </row>
    <row r="6103" spans="1:13" x14ac:dyDescent="0.3">
      <c r="A6103">
        <v>6181</v>
      </c>
      <c r="B6103" t="s">
        <v>44</v>
      </c>
      <c r="C6103" t="s">
        <v>1591</v>
      </c>
      <c r="D6103" t="s">
        <v>1971</v>
      </c>
      <c r="E6103" t="s">
        <v>1972</v>
      </c>
      <c r="F6103" t="s">
        <v>2284</v>
      </c>
      <c r="G6103" t="s">
        <v>2065</v>
      </c>
      <c r="H6103" t="s">
        <v>2755</v>
      </c>
      <c r="I6103" t="s">
        <v>2067</v>
      </c>
      <c r="L6103" t="s">
        <v>10760</v>
      </c>
    </row>
    <row r="6104" spans="1:13" x14ac:dyDescent="0.3">
      <c r="A6104">
        <v>6182</v>
      </c>
      <c r="B6104" t="s">
        <v>44</v>
      </c>
      <c r="C6104" t="s">
        <v>1591</v>
      </c>
      <c r="D6104" t="s">
        <v>1971</v>
      </c>
      <c r="E6104" t="s">
        <v>1972</v>
      </c>
      <c r="F6104" t="s">
        <v>2284</v>
      </c>
      <c r="G6104" t="s">
        <v>2065</v>
      </c>
      <c r="H6104" t="s">
        <v>2314</v>
      </c>
      <c r="I6104" t="s">
        <v>2067</v>
      </c>
      <c r="L6104" t="s">
        <v>10761</v>
      </c>
    </row>
    <row r="6105" spans="1:13" x14ac:dyDescent="0.3">
      <c r="A6105">
        <v>6183</v>
      </c>
      <c r="B6105" t="s">
        <v>44</v>
      </c>
      <c r="C6105" t="s">
        <v>1591</v>
      </c>
      <c r="D6105" t="s">
        <v>1971</v>
      </c>
      <c r="E6105" t="s">
        <v>1972</v>
      </c>
      <c r="F6105" t="s">
        <v>9329</v>
      </c>
      <c r="G6105" t="s">
        <v>2065</v>
      </c>
      <c r="H6105" t="s">
        <v>10762</v>
      </c>
      <c r="J6105" t="s">
        <v>2078</v>
      </c>
      <c r="M6105" s="6" t="s">
        <v>10763</v>
      </c>
    </row>
    <row r="6106" spans="1:13" x14ac:dyDescent="0.3">
      <c r="A6106">
        <v>6184</v>
      </c>
      <c r="B6106" t="s">
        <v>44</v>
      </c>
      <c r="C6106" t="s">
        <v>1591</v>
      </c>
      <c r="D6106" t="s">
        <v>1973</v>
      </c>
      <c r="E6106" t="s">
        <v>1974</v>
      </c>
      <c r="F6106" t="s">
        <v>2284</v>
      </c>
      <c r="G6106" t="s">
        <v>2065</v>
      </c>
      <c r="H6106" t="s">
        <v>2259</v>
      </c>
      <c r="I6106" t="s">
        <v>2067</v>
      </c>
      <c r="L6106" t="s">
        <v>10290</v>
      </c>
    </row>
    <row r="6107" spans="1:13" x14ac:dyDescent="0.3">
      <c r="A6107">
        <v>6185</v>
      </c>
      <c r="B6107" t="s">
        <v>44</v>
      </c>
      <c r="C6107" t="s">
        <v>1591</v>
      </c>
      <c r="D6107" t="s">
        <v>1973</v>
      </c>
      <c r="E6107" t="s">
        <v>1974</v>
      </c>
      <c r="F6107" t="s">
        <v>10294</v>
      </c>
      <c r="G6107" t="s">
        <v>5519</v>
      </c>
      <c r="H6107" t="s">
        <v>10764</v>
      </c>
      <c r="J6107" t="s">
        <v>2078</v>
      </c>
      <c r="M6107" s="6" t="s">
        <v>10296</v>
      </c>
    </row>
    <row r="6108" spans="1:13" x14ac:dyDescent="0.3">
      <c r="A6108">
        <v>6186</v>
      </c>
      <c r="B6108" t="s">
        <v>44</v>
      </c>
      <c r="C6108" t="s">
        <v>1591</v>
      </c>
      <c r="D6108" t="s">
        <v>1975</v>
      </c>
      <c r="E6108" t="s">
        <v>1976</v>
      </c>
      <c r="F6108" t="s">
        <v>2284</v>
      </c>
      <c r="G6108" t="s">
        <v>2065</v>
      </c>
      <c r="H6108" t="s">
        <v>2259</v>
      </c>
      <c r="I6108" t="s">
        <v>2067</v>
      </c>
      <c r="L6108" t="s">
        <v>10290</v>
      </c>
    </row>
    <row r="6109" spans="1:13" x14ac:dyDescent="0.3">
      <c r="A6109">
        <v>6187</v>
      </c>
      <c r="B6109" t="s">
        <v>44</v>
      </c>
      <c r="C6109" t="s">
        <v>1591</v>
      </c>
      <c r="D6109" t="s">
        <v>1975</v>
      </c>
      <c r="E6109" t="s">
        <v>1976</v>
      </c>
      <c r="F6109" t="s">
        <v>10297</v>
      </c>
      <c r="G6109" t="s">
        <v>5519</v>
      </c>
      <c r="H6109" t="s">
        <v>10764</v>
      </c>
      <c r="J6109" t="s">
        <v>2078</v>
      </c>
      <c r="M6109" s="6" t="s">
        <v>10299</v>
      </c>
    </row>
    <row r="6110" spans="1:13" x14ac:dyDescent="0.3">
      <c r="A6110">
        <v>6188</v>
      </c>
      <c r="B6110" t="s">
        <v>44</v>
      </c>
      <c r="C6110" t="s">
        <v>1591</v>
      </c>
      <c r="D6110" t="s">
        <v>1977</v>
      </c>
      <c r="E6110" t="s">
        <v>1978</v>
      </c>
      <c r="F6110" t="s">
        <v>2284</v>
      </c>
      <c r="G6110" t="s">
        <v>2065</v>
      </c>
      <c r="H6110" t="s">
        <v>2259</v>
      </c>
      <c r="I6110" t="s">
        <v>2067</v>
      </c>
      <c r="L6110" t="s">
        <v>10290</v>
      </c>
    </row>
    <row r="6111" spans="1:13" x14ac:dyDescent="0.3">
      <c r="A6111">
        <v>6189</v>
      </c>
      <c r="B6111" t="s">
        <v>44</v>
      </c>
      <c r="C6111" t="s">
        <v>1591</v>
      </c>
      <c r="D6111" t="s">
        <v>1977</v>
      </c>
      <c r="E6111" t="s">
        <v>1978</v>
      </c>
      <c r="F6111" t="s">
        <v>10291</v>
      </c>
      <c r="G6111" t="s">
        <v>5519</v>
      </c>
      <c r="H6111" t="s">
        <v>10764</v>
      </c>
      <c r="J6111" t="s">
        <v>2078</v>
      </c>
      <c r="M6111" s="6" t="s">
        <v>10293</v>
      </c>
    </row>
    <row r="6112" spans="1:13" x14ac:dyDescent="0.3">
      <c r="A6112">
        <v>6190</v>
      </c>
      <c r="B6112" t="s">
        <v>44</v>
      </c>
      <c r="C6112" t="s">
        <v>1591</v>
      </c>
      <c r="D6112" t="s">
        <v>1979</v>
      </c>
      <c r="E6112" t="s">
        <v>1980</v>
      </c>
      <c r="F6112" t="s">
        <v>9329</v>
      </c>
      <c r="G6112" t="s">
        <v>2065</v>
      </c>
      <c r="H6112" t="s">
        <v>10765</v>
      </c>
      <c r="I6112" t="s">
        <v>2067</v>
      </c>
      <c r="L6112" t="s">
        <v>10766</v>
      </c>
    </row>
    <row r="6113" spans="1:13" x14ac:dyDescent="0.3">
      <c r="A6113">
        <v>6191</v>
      </c>
      <c r="B6113" t="s">
        <v>44</v>
      </c>
      <c r="C6113" t="s">
        <v>1591</v>
      </c>
      <c r="D6113" t="s">
        <v>1979</v>
      </c>
      <c r="E6113" t="s">
        <v>1980</v>
      </c>
      <c r="F6113" t="s">
        <v>2284</v>
      </c>
      <c r="G6113" t="s">
        <v>2065</v>
      </c>
      <c r="H6113" t="s">
        <v>6770</v>
      </c>
      <c r="I6113" t="s">
        <v>2067</v>
      </c>
      <c r="L6113" t="s">
        <v>10621</v>
      </c>
    </row>
    <row r="6114" spans="1:13" x14ac:dyDescent="0.3">
      <c r="A6114">
        <v>6192</v>
      </c>
      <c r="B6114" t="s">
        <v>44</v>
      </c>
      <c r="C6114" t="s">
        <v>1591</v>
      </c>
      <c r="D6114" t="s">
        <v>1979</v>
      </c>
      <c r="E6114" t="s">
        <v>1980</v>
      </c>
      <c r="F6114" t="s">
        <v>9329</v>
      </c>
      <c r="G6114" t="s">
        <v>2065</v>
      </c>
      <c r="H6114" t="s">
        <v>10462</v>
      </c>
      <c r="J6114" t="s">
        <v>2078</v>
      </c>
      <c r="M6114" s="6" t="s">
        <v>10767</v>
      </c>
    </row>
    <row r="6115" spans="1:13" x14ac:dyDescent="0.3">
      <c r="A6115">
        <v>6193</v>
      </c>
      <c r="B6115" t="s">
        <v>44</v>
      </c>
      <c r="C6115" t="s">
        <v>1591</v>
      </c>
      <c r="D6115" t="s">
        <v>1981</v>
      </c>
      <c r="E6115" t="s">
        <v>1980</v>
      </c>
      <c r="F6115" t="s">
        <v>2284</v>
      </c>
      <c r="G6115" t="s">
        <v>2065</v>
      </c>
      <c r="H6115" t="s">
        <v>2259</v>
      </c>
      <c r="I6115" t="s">
        <v>2067</v>
      </c>
      <c r="L6115" t="s">
        <v>10768</v>
      </c>
    </row>
    <row r="6116" spans="1:13" x14ac:dyDescent="0.3">
      <c r="A6116">
        <v>6194</v>
      </c>
      <c r="B6116" t="s">
        <v>44</v>
      </c>
      <c r="C6116" t="s">
        <v>1591</v>
      </c>
      <c r="D6116" t="s">
        <v>1981</v>
      </c>
      <c r="E6116" t="s">
        <v>1980</v>
      </c>
      <c r="F6116" t="s">
        <v>9329</v>
      </c>
      <c r="G6116" t="s">
        <v>2065</v>
      </c>
      <c r="H6116" t="s">
        <v>5859</v>
      </c>
      <c r="J6116" t="s">
        <v>2078</v>
      </c>
      <c r="M6116" s="6" t="s">
        <v>10769</v>
      </c>
    </row>
    <row r="6117" spans="1:13" x14ac:dyDescent="0.3">
      <c r="A6117">
        <v>6195</v>
      </c>
      <c r="B6117" t="s">
        <v>44</v>
      </c>
      <c r="C6117" t="s">
        <v>1591</v>
      </c>
      <c r="D6117" t="s">
        <v>1982</v>
      </c>
      <c r="E6117" t="s">
        <v>1980</v>
      </c>
      <c r="F6117" t="s">
        <v>2284</v>
      </c>
      <c r="G6117" t="s">
        <v>2065</v>
      </c>
      <c r="H6117" t="s">
        <v>743</v>
      </c>
      <c r="I6117" t="s">
        <v>2067</v>
      </c>
      <c r="L6117" t="s">
        <v>10770</v>
      </c>
    </row>
    <row r="6118" spans="1:13" x14ac:dyDescent="0.3">
      <c r="A6118">
        <v>6196</v>
      </c>
      <c r="B6118" t="s">
        <v>44</v>
      </c>
      <c r="C6118" t="s">
        <v>1591</v>
      </c>
      <c r="D6118" t="s">
        <v>1982</v>
      </c>
      <c r="E6118" t="s">
        <v>1980</v>
      </c>
      <c r="F6118" t="s">
        <v>9329</v>
      </c>
      <c r="G6118" t="s">
        <v>2065</v>
      </c>
      <c r="H6118" t="s">
        <v>5859</v>
      </c>
      <c r="J6118" t="s">
        <v>2078</v>
      </c>
      <c r="M6118" s="6" t="s">
        <v>9970</v>
      </c>
    </row>
    <row r="6119" spans="1:13" x14ac:dyDescent="0.3">
      <c r="A6119">
        <v>6197</v>
      </c>
      <c r="B6119" t="s">
        <v>44</v>
      </c>
      <c r="C6119" t="s">
        <v>1591</v>
      </c>
      <c r="D6119" t="s">
        <v>840</v>
      </c>
      <c r="E6119" t="s">
        <v>1980</v>
      </c>
      <c r="F6119" t="s">
        <v>2284</v>
      </c>
      <c r="G6119" t="s">
        <v>2065</v>
      </c>
      <c r="H6119" t="s">
        <v>6435</v>
      </c>
      <c r="I6119" t="s">
        <v>2067</v>
      </c>
      <c r="L6119" t="s">
        <v>10682</v>
      </c>
    </row>
    <row r="6120" spans="1:13" x14ac:dyDescent="0.3">
      <c r="A6120">
        <v>6198</v>
      </c>
      <c r="B6120" t="s">
        <v>44</v>
      </c>
      <c r="C6120" t="s">
        <v>1591</v>
      </c>
      <c r="D6120" t="s">
        <v>840</v>
      </c>
      <c r="E6120" t="s">
        <v>1980</v>
      </c>
      <c r="F6120" t="s">
        <v>10344</v>
      </c>
      <c r="G6120" t="s">
        <v>2065</v>
      </c>
      <c r="H6120" t="s">
        <v>10683</v>
      </c>
      <c r="J6120" t="s">
        <v>2078</v>
      </c>
      <c r="M6120" s="6" t="s">
        <v>10684</v>
      </c>
    </row>
    <row r="6121" spans="1:13" x14ac:dyDescent="0.3">
      <c r="A6121">
        <v>6199</v>
      </c>
      <c r="B6121" t="s">
        <v>44</v>
      </c>
      <c r="C6121" t="s">
        <v>1591</v>
      </c>
      <c r="D6121" t="s">
        <v>840</v>
      </c>
      <c r="E6121" t="s">
        <v>1980</v>
      </c>
      <c r="F6121" t="s">
        <v>9329</v>
      </c>
      <c r="G6121" t="s">
        <v>2065</v>
      </c>
      <c r="H6121" t="s">
        <v>10771</v>
      </c>
      <c r="J6121" t="s">
        <v>2078</v>
      </c>
      <c r="M6121" s="6" t="s">
        <v>10772</v>
      </c>
    </row>
    <row r="6122" spans="1:13" x14ac:dyDescent="0.3">
      <c r="A6122">
        <v>6200</v>
      </c>
      <c r="B6122" t="s">
        <v>44</v>
      </c>
      <c r="C6122" t="s">
        <v>1591</v>
      </c>
      <c r="D6122" t="s">
        <v>1983</v>
      </c>
      <c r="E6122" t="s">
        <v>1980</v>
      </c>
      <c r="F6122" t="s">
        <v>2284</v>
      </c>
      <c r="G6122" t="s">
        <v>2065</v>
      </c>
      <c r="H6122" t="s">
        <v>10693</v>
      </c>
      <c r="I6122" t="s">
        <v>2067</v>
      </c>
      <c r="L6122" t="s">
        <v>10694</v>
      </c>
    </row>
    <row r="6123" spans="1:13" x14ac:dyDescent="0.3">
      <c r="A6123">
        <v>6201</v>
      </c>
      <c r="B6123" t="s">
        <v>44</v>
      </c>
      <c r="C6123" t="s">
        <v>1591</v>
      </c>
      <c r="D6123" t="s">
        <v>1983</v>
      </c>
      <c r="E6123" t="s">
        <v>1980</v>
      </c>
      <c r="F6123" t="s">
        <v>2284</v>
      </c>
      <c r="G6123" t="s">
        <v>2065</v>
      </c>
      <c r="H6123" t="s">
        <v>2876</v>
      </c>
      <c r="I6123" t="s">
        <v>2067</v>
      </c>
      <c r="L6123" t="s">
        <v>10695</v>
      </c>
    </row>
    <row r="6124" spans="1:13" x14ac:dyDescent="0.3">
      <c r="A6124">
        <v>6202</v>
      </c>
      <c r="B6124" t="s">
        <v>44</v>
      </c>
      <c r="C6124" t="s">
        <v>1591</v>
      </c>
      <c r="D6124" t="s">
        <v>1983</v>
      </c>
      <c r="E6124" t="s">
        <v>1980</v>
      </c>
      <c r="F6124" t="s">
        <v>2284</v>
      </c>
      <c r="G6124" t="s">
        <v>2065</v>
      </c>
      <c r="H6124" t="s">
        <v>8324</v>
      </c>
      <c r="I6124" t="s">
        <v>2067</v>
      </c>
      <c r="L6124" t="s">
        <v>10692</v>
      </c>
    </row>
    <row r="6125" spans="1:13" x14ac:dyDescent="0.3">
      <c r="A6125">
        <v>6203</v>
      </c>
      <c r="B6125" t="s">
        <v>44</v>
      </c>
      <c r="C6125" t="s">
        <v>1591</v>
      </c>
      <c r="D6125" t="s">
        <v>1983</v>
      </c>
      <c r="E6125" t="s">
        <v>1980</v>
      </c>
      <c r="F6125" t="s">
        <v>9329</v>
      </c>
      <c r="G6125" t="s">
        <v>2065</v>
      </c>
      <c r="H6125" t="s">
        <v>1718</v>
      </c>
      <c r="I6125" t="s">
        <v>2067</v>
      </c>
      <c r="L6125" t="s">
        <v>10773</v>
      </c>
    </row>
    <row r="6126" spans="1:13" x14ac:dyDescent="0.3">
      <c r="A6126">
        <v>6204</v>
      </c>
      <c r="B6126" t="s">
        <v>44</v>
      </c>
      <c r="C6126" t="s">
        <v>1591</v>
      </c>
      <c r="D6126" t="s">
        <v>1983</v>
      </c>
      <c r="E6126" t="s">
        <v>1980</v>
      </c>
      <c r="F6126" t="s">
        <v>9329</v>
      </c>
      <c r="G6126" t="s">
        <v>2065</v>
      </c>
      <c r="H6126" t="s">
        <v>7798</v>
      </c>
      <c r="J6126" t="s">
        <v>2078</v>
      </c>
      <c r="M6126" s="6" t="s">
        <v>10774</v>
      </c>
    </row>
    <row r="6127" spans="1:13" x14ac:dyDescent="0.3">
      <c r="A6127">
        <v>6205</v>
      </c>
      <c r="B6127" t="s">
        <v>44</v>
      </c>
      <c r="C6127" t="s">
        <v>1591</v>
      </c>
      <c r="D6127" t="s">
        <v>1984</v>
      </c>
      <c r="E6127" t="s">
        <v>1980</v>
      </c>
      <c r="F6127" t="s">
        <v>9329</v>
      </c>
      <c r="G6127" t="s">
        <v>2065</v>
      </c>
      <c r="H6127" t="s">
        <v>1719</v>
      </c>
      <c r="I6127" t="s">
        <v>2067</v>
      </c>
      <c r="L6127" t="s">
        <v>10775</v>
      </c>
    </row>
    <row r="6128" spans="1:13" x14ac:dyDescent="0.3">
      <c r="A6128">
        <v>6206</v>
      </c>
      <c r="B6128" t="s">
        <v>44</v>
      </c>
      <c r="C6128" t="s">
        <v>1591</v>
      </c>
      <c r="D6128" t="s">
        <v>1984</v>
      </c>
      <c r="E6128" t="s">
        <v>1980</v>
      </c>
      <c r="F6128" t="s">
        <v>2284</v>
      </c>
      <c r="G6128" t="s">
        <v>2065</v>
      </c>
      <c r="H6128" t="s">
        <v>10688</v>
      </c>
      <c r="I6128" t="s">
        <v>2067</v>
      </c>
      <c r="L6128" t="s">
        <v>10689</v>
      </c>
    </row>
    <row r="6129" spans="1:15" x14ac:dyDescent="0.3">
      <c r="A6129">
        <v>6207</v>
      </c>
      <c r="B6129" t="s">
        <v>44</v>
      </c>
      <c r="C6129" t="s">
        <v>1591</v>
      </c>
      <c r="D6129" t="s">
        <v>1984</v>
      </c>
      <c r="E6129" t="s">
        <v>1980</v>
      </c>
      <c r="F6129" t="s">
        <v>2284</v>
      </c>
      <c r="G6129" t="s">
        <v>2065</v>
      </c>
      <c r="H6129" t="s">
        <v>10685</v>
      </c>
      <c r="I6129" t="s">
        <v>2067</v>
      </c>
      <c r="L6129" t="s">
        <v>10686</v>
      </c>
    </row>
    <row r="6130" spans="1:15" x14ac:dyDescent="0.3">
      <c r="A6130">
        <v>6208</v>
      </c>
      <c r="B6130" t="s">
        <v>44</v>
      </c>
      <c r="C6130" t="s">
        <v>1591</v>
      </c>
      <c r="D6130" t="s">
        <v>1984</v>
      </c>
      <c r="E6130" t="s">
        <v>1980</v>
      </c>
      <c r="F6130" t="s">
        <v>9329</v>
      </c>
      <c r="G6130" t="s">
        <v>2065</v>
      </c>
      <c r="H6130" t="s">
        <v>8366</v>
      </c>
      <c r="J6130" t="s">
        <v>2078</v>
      </c>
      <c r="M6130" s="6" t="s">
        <v>10776</v>
      </c>
    </row>
    <row r="6131" spans="1:15" x14ac:dyDescent="0.3">
      <c r="A6131">
        <v>6209</v>
      </c>
      <c r="B6131" t="s">
        <v>44</v>
      </c>
      <c r="C6131" t="s">
        <v>1591</v>
      </c>
      <c r="D6131" t="s">
        <v>1985</v>
      </c>
      <c r="E6131" t="s">
        <v>1980</v>
      </c>
      <c r="F6131" t="s">
        <v>2284</v>
      </c>
      <c r="G6131" t="s">
        <v>2065</v>
      </c>
      <c r="H6131" t="s">
        <v>9792</v>
      </c>
      <c r="I6131" t="s">
        <v>2067</v>
      </c>
      <c r="L6131" t="s">
        <v>10777</v>
      </c>
    </row>
    <row r="6132" spans="1:15" x14ac:dyDescent="0.3">
      <c r="A6132">
        <v>6210</v>
      </c>
      <c r="B6132" t="s">
        <v>44</v>
      </c>
      <c r="C6132" t="s">
        <v>1591</v>
      </c>
      <c r="D6132" t="s">
        <v>1985</v>
      </c>
      <c r="E6132" t="s">
        <v>1980</v>
      </c>
      <c r="F6132" t="s">
        <v>9329</v>
      </c>
      <c r="G6132" t="s">
        <v>2065</v>
      </c>
      <c r="H6132" t="s">
        <v>9794</v>
      </c>
      <c r="I6132" t="s">
        <v>2067</v>
      </c>
      <c r="L6132" t="s">
        <v>10778</v>
      </c>
    </row>
    <row r="6133" spans="1:15" x14ac:dyDescent="0.3">
      <c r="A6133">
        <v>6211</v>
      </c>
      <c r="B6133" t="s">
        <v>44</v>
      </c>
      <c r="C6133" t="s">
        <v>1591</v>
      </c>
      <c r="D6133" t="s">
        <v>1985</v>
      </c>
      <c r="E6133" t="s">
        <v>1980</v>
      </c>
      <c r="F6133" t="s">
        <v>9329</v>
      </c>
      <c r="G6133" t="s">
        <v>2065</v>
      </c>
      <c r="H6133" t="s">
        <v>1720</v>
      </c>
      <c r="J6133" t="s">
        <v>2071</v>
      </c>
      <c r="M6133" s="6" t="s">
        <v>10779</v>
      </c>
      <c r="N6133" t="s">
        <v>10780</v>
      </c>
    </row>
    <row r="6134" spans="1:15" x14ac:dyDescent="0.3">
      <c r="A6134">
        <v>6212</v>
      </c>
      <c r="B6134" t="s">
        <v>44</v>
      </c>
      <c r="C6134" t="s">
        <v>1591</v>
      </c>
      <c r="D6134" t="s">
        <v>1986</v>
      </c>
      <c r="E6134" t="s">
        <v>1980</v>
      </c>
      <c r="F6134" t="s">
        <v>2284</v>
      </c>
      <c r="G6134" t="s">
        <v>2065</v>
      </c>
      <c r="H6134" t="s">
        <v>5688</v>
      </c>
      <c r="I6134" t="s">
        <v>2067</v>
      </c>
      <c r="L6134" t="s">
        <v>10781</v>
      </c>
    </row>
    <row r="6135" spans="1:15" x14ac:dyDescent="0.3">
      <c r="A6135">
        <v>6213</v>
      </c>
      <c r="B6135" t="s">
        <v>44</v>
      </c>
      <c r="C6135" t="s">
        <v>1591</v>
      </c>
      <c r="D6135" t="s">
        <v>1986</v>
      </c>
      <c r="E6135" t="s">
        <v>1980</v>
      </c>
      <c r="F6135" t="s">
        <v>9329</v>
      </c>
      <c r="G6135" t="s">
        <v>2065</v>
      </c>
      <c r="H6135" t="s">
        <v>10782</v>
      </c>
      <c r="J6135" t="s">
        <v>2078</v>
      </c>
      <c r="M6135" s="6" t="s">
        <v>10783</v>
      </c>
    </row>
    <row r="6136" spans="1:15" x14ac:dyDescent="0.3">
      <c r="A6136">
        <v>6214</v>
      </c>
      <c r="B6136" t="s">
        <v>44</v>
      </c>
      <c r="C6136" t="s">
        <v>1591</v>
      </c>
      <c r="D6136" t="s">
        <v>1987</v>
      </c>
      <c r="E6136" t="s">
        <v>1980</v>
      </c>
      <c r="F6136" t="s">
        <v>2284</v>
      </c>
      <c r="G6136" t="s">
        <v>2065</v>
      </c>
      <c r="H6136" t="s">
        <v>9971</v>
      </c>
      <c r="I6136" t="s">
        <v>2067</v>
      </c>
      <c r="L6136" t="s">
        <v>9972</v>
      </c>
    </row>
    <row r="6137" spans="1:15" x14ac:dyDescent="0.3">
      <c r="A6137">
        <v>6215</v>
      </c>
      <c r="B6137" t="s">
        <v>44</v>
      </c>
      <c r="C6137" t="s">
        <v>1591</v>
      </c>
      <c r="D6137" t="s">
        <v>1987</v>
      </c>
      <c r="E6137" t="s">
        <v>1980</v>
      </c>
      <c r="F6137" t="s">
        <v>9329</v>
      </c>
      <c r="G6137" t="s">
        <v>2065</v>
      </c>
      <c r="H6137" t="s">
        <v>5859</v>
      </c>
      <c r="J6137" t="s">
        <v>2078</v>
      </c>
      <c r="M6137" s="6" t="s">
        <v>9973</v>
      </c>
    </row>
    <row r="6138" spans="1:15" x14ac:dyDescent="0.3">
      <c r="A6138">
        <v>6216</v>
      </c>
      <c r="B6138" t="s">
        <v>44</v>
      </c>
      <c r="C6138" t="s">
        <v>1591</v>
      </c>
      <c r="D6138" t="s">
        <v>1988</v>
      </c>
      <c r="E6138" t="s">
        <v>1980</v>
      </c>
      <c r="F6138" t="s">
        <v>2284</v>
      </c>
      <c r="G6138" t="s">
        <v>2065</v>
      </c>
      <c r="H6138" t="s">
        <v>2259</v>
      </c>
      <c r="I6138" t="s">
        <v>2067</v>
      </c>
      <c r="L6138" t="s">
        <v>10784</v>
      </c>
    </row>
    <row r="6139" spans="1:15" x14ac:dyDescent="0.3">
      <c r="A6139">
        <v>6217</v>
      </c>
      <c r="B6139" t="s">
        <v>44</v>
      </c>
      <c r="C6139" t="s">
        <v>1591</v>
      </c>
      <c r="D6139" t="s">
        <v>1988</v>
      </c>
      <c r="E6139" t="s">
        <v>1980</v>
      </c>
      <c r="F6139" t="s">
        <v>9329</v>
      </c>
      <c r="G6139" t="s">
        <v>2065</v>
      </c>
      <c r="H6139" t="s">
        <v>5859</v>
      </c>
      <c r="J6139" t="s">
        <v>2078</v>
      </c>
      <c r="M6139" s="6" t="s">
        <v>10785</v>
      </c>
    </row>
    <row r="6140" spans="1:15" x14ac:dyDescent="0.3">
      <c r="A6140">
        <v>6218</v>
      </c>
      <c r="B6140" t="s">
        <v>44</v>
      </c>
      <c r="C6140" t="s">
        <v>1591</v>
      </c>
      <c r="D6140" t="s">
        <v>1989</v>
      </c>
      <c r="E6140" t="s">
        <v>1990</v>
      </c>
      <c r="F6140" t="s">
        <v>2284</v>
      </c>
      <c r="G6140" t="s">
        <v>2065</v>
      </c>
      <c r="H6140" t="s">
        <v>10786</v>
      </c>
      <c r="I6140" t="s">
        <v>2067</v>
      </c>
      <c r="L6140" t="s">
        <v>10602</v>
      </c>
    </row>
    <row r="6141" spans="1:15" x14ac:dyDescent="0.3">
      <c r="A6141">
        <v>6219</v>
      </c>
      <c r="B6141" t="s">
        <v>44</v>
      </c>
      <c r="C6141" t="s">
        <v>1591</v>
      </c>
      <c r="D6141" t="s">
        <v>1989</v>
      </c>
      <c r="E6141" t="s">
        <v>1990</v>
      </c>
      <c r="F6141" t="s">
        <v>9329</v>
      </c>
      <c r="G6141" t="s">
        <v>2065</v>
      </c>
      <c r="H6141" t="s">
        <v>10787</v>
      </c>
      <c r="J6141" t="s">
        <v>3406</v>
      </c>
      <c r="O6141" t="s">
        <v>10788</v>
      </c>
    </row>
    <row r="6142" spans="1:15" x14ac:dyDescent="0.3">
      <c r="A6142">
        <v>6220</v>
      </c>
      <c r="B6142" t="s">
        <v>44</v>
      </c>
      <c r="C6142" t="s">
        <v>1591</v>
      </c>
      <c r="D6142" t="s">
        <v>1991</v>
      </c>
      <c r="E6142" t="s">
        <v>1990</v>
      </c>
      <c r="F6142" t="s">
        <v>2284</v>
      </c>
      <c r="G6142" t="s">
        <v>2065</v>
      </c>
      <c r="H6142" t="s">
        <v>10634</v>
      </c>
      <c r="I6142" t="s">
        <v>2067</v>
      </c>
      <c r="L6142" t="s">
        <v>10635</v>
      </c>
    </row>
    <row r="6143" spans="1:15" x14ac:dyDescent="0.3">
      <c r="A6143">
        <v>6221</v>
      </c>
      <c r="B6143" t="s">
        <v>44</v>
      </c>
      <c r="C6143" t="s">
        <v>1591</v>
      </c>
      <c r="D6143" t="s">
        <v>1991</v>
      </c>
      <c r="E6143" t="s">
        <v>1990</v>
      </c>
      <c r="F6143" t="s">
        <v>2284</v>
      </c>
      <c r="G6143" t="s">
        <v>2065</v>
      </c>
      <c r="H6143" t="s">
        <v>10636</v>
      </c>
      <c r="I6143" t="s">
        <v>2067</v>
      </c>
      <c r="L6143" t="s">
        <v>10637</v>
      </c>
    </row>
    <row r="6144" spans="1:15" x14ac:dyDescent="0.3">
      <c r="A6144">
        <v>6222</v>
      </c>
      <c r="B6144" t="s">
        <v>44</v>
      </c>
      <c r="C6144" t="s">
        <v>1591</v>
      </c>
      <c r="D6144" t="s">
        <v>1991</v>
      </c>
      <c r="E6144" t="s">
        <v>1990</v>
      </c>
      <c r="F6144" t="s">
        <v>9329</v>
      </c>
      <c r="G6144" t="s">
        <v>2065</v>
      </c>
      <c r="H6144" t="s">
        <v>10789</v>
      </c>
      <c r="J6144" t="s">
        <v>2078</v>
      </c>
      <c r="M6144" s="6" t="s">
        <v>10790</v>
      </c>
    </row>
    <row r="6145" spans="1:13" x14ac:dyDescent="0.3">
      <c r="A6145">
        <v>6223</v>
      </c>
      <c r="B6145" t="s">
        <v>44</v>
      </c>
      <c r="C6145" t="s">
        <v>1591</v>
      </c>
      <c r="D6145" t="s">
        <v>1992</v>
      </c>
      <c r="E6145" t="s">
        <v>1990</v>
      </c>
      <c r="F6145" t="s">
        <v>2284</v>
      </c>
      <c r="G6145" t="s">
        <v>2065</v>
      </c>
      <c r="H6145" t="s">
        <v>10791</v>
      </c>
      <c r="I6145" t="s">
        <v>2067</v>
      </c>
      <c r="L6145" t="s">
        <v>10792</v>
      </c>
    </row>
    <row r="6146" spans="1:13" x14ac:dyDescent="0.3">
      <c r="A6146">
        <v>6224</v>
      </c>
      <c r="B6146" t="s">
        <v>44</v>
      </c>
      <c r="C6146" t="s">
        <v>1591</v>
      </c>
      <c r="D6146" t="s">
        <v>1992</v>
      </c>
      <c r="E6146" t="s">
        <v>1990</v>
      </c>
      <c r="F6146" t="s">
        <v>9329</v>
      </c>
      <c r="G6146" t="s">
        <v>2065</v>
      </c>
      <c r="H6146" t="s">
        <v>10793</v>
      </c>
      <c r="J6146" t="s">
        <v>2078</v>
      </c>
      <c r="M6146" s="6" t="s">
        <v>10794</v>
      </c>
    </row>
    <row r="6147" spans="1:13" x14ac:dyDescent="0.3">
      <c r="A6147">
        <v>6225</v>
      </c>
      <c r="B6147" t="s">
        <v>44</v>
      </c>
      <c r="C6147" t="s">
        <v>1591</v>
      </c>
      <c r="D6147" t="s">
        <v>1993</v>
      </c>
      <c r="E6147" t="s">
        <v>1994</v>
      </c>
      <c r="F6147" t="s">
        <v>2284</v>
      </c>
      <c r="G6147" t="s">
        <v>2065</v>
      </c>
      <c r="H6147" t="s">
        <v>10579</v>
      </c>
      <c r="I6147" t="s">
        <v>2067</v>
      </c>
      <c r="L6147" t="s">
        <v>10795</v>
      </c>
    </row>
    <row r="6148" spans="1:13" x14ac:dyDescent="0.3">
      <c r="A6148">
        <v>6226</v>
      </c>
      <c r="B6148" t="s">
        <v>44</v>
      </c>
      <c r="C6148" t="s">
        <v>1591</v>
      </c>
      <c r="D6148" t="s">
        <v>1993</v>
      </c>
      <c r="E6148" t="s">
        <v>1994</v>
      </c>
      <c r="F6148" t="s">
        <v>9329</v>
      </c>
      <c r="G6148" t="s">
        <v>2065</v>
      </c>
      <c r="H6148" t="s">
        <v>10643</v>
      </c>
      <c r="J6148" t="s">
        <v>2078</v>
      </c>
      <c r="M6148" s="6" t="s">
        <v>10796</v>
      </c>
    </row>
    <row r="6149" spans="1:13" x14ac:dyDescent="0.3">
      <c r="A6149">
        <v>6227</v>
      </c>
      <c r="B6149" t="s">
        <v>44</v>
      </c>
      <c r="C6149" t="s">
        <v>1591</v>
      </c>
      <c r="D6149" t="s">
        <v>1995</v>
      </c>
      <c r="E6149" t="s">
        <v>1994</v>
      </c>
      <c r="F6149" t="s">
        <v>2284</v>
      </c>
      <c r="G6149" t="s">
        <v>2065</v>
      </c>
      <c r="H6149" t="s">
        <v>10579</v>
      </c>
      <c r="I6149" t="s">
        <v>2067</v>
      </c>
      <c r="L6149" t="s">
        <v>10797</v>
      </c>
    </row>
    <row r="6150" spans="1:13" x14ac:dyDescent="0.3">
      <c r="A6150">
        <v>6228</v>
      </c>
      <c r="B6150" t="s">
        <v>44</v>
      </c>
      <c r="C6150" t="s">
        <v>1591</v>
      </c>
      <c r="D6150" t="s">
        <v>1995</v>
      </c>
      <c r="E6150" t="s">
        <v>1994</v>
      </c>
      <c r="F6150" t="s">
        <v>9329</v>
      </c>
      <c r="G6150" t="s">
        <v>2065</v>
      </c>
      <c r="H6150" t="s">
        <v>10798</v>
      </c>
      <c r="J6150" t="s">
        <v>2078</v>
      </c>
      <c r="M6150" s="6" t="s">
        <v>10799</v>
      </c>
    </row>
    <row r="6151" spans="1:13" x14ac:dyDescent="0.3">
      <c r="A6151">
        <v>6229</v>
      </c>
      <c r="B6151" t="s">
        <v>44</v>
      </c>
      <c r="C6151" t="s">
        <v>1591</v>
      </c>
      <c r="D6151" t="s">
        <v>1996</v>
      </c>
      <c r="E6151" t="s">
        <v>1994</v>
      </c>
      <c r="F6151" t="s">
        <v>2284</v>
      </c>
      <c r="G6151" t="s">
        <v>2065</v>
      </c>
      <c r="H6151" t="s">
        <v>10579</v>
      </c>
      <c r="I6151" t="s">
        <v>2067</v>
      </c>
      <c r="L6151" t="s">
        <v>10800</v>
      </c>
    </row>
    <row r="6152" spans="1:13" x14ac:dyDescent="0.3">
      <c r="A6152">
        <v>6230</v>
      </c>
      <c r="B6152" t="s">
        <v>44</v>
      </c>
      <c r="C6152" t="s">
        <v>1591</v>
      </c>
      <c r="D6152" t="s">
        <v>1996</v>
      </c>
      <c r="E6152" t="s">
        <v>1994</v>
      </c>
      <c r="F6152" t="s">
        <v>9329</v>
      </c>
      <c r="G6152" t="s">
        <v>2065</v>
      </c>
      <c r="H6152" t="s">
        <v>10801</v>
      </c>
      <c r="J6152" t="s">
        <v>2078</v>
      </c>
      <c r="M6152" s="6" t="s">
        <v>10802</v>
      </c>
    </row>
    <row r="6153" spans="1:13" x14ac:dyDescent="0.3">
      <c r="A6153">
        <v>6231</v>
      </c>
      <c r="B6153" t="s">
        <v>44</v>
      </c>
      <c r="C6153" t="s">
        <v>1591</v>
      </c>
      <c r="D6153" t="s">
        <v>1997</v>
      </c>
      <c r="E6153" t="s">
        <v>1994</v>
      </c>
      <c r="F6153" t="s">
        <v>2284</v>
      </c>
      <c r="G6153" t="s">
        <v>2065</v>
      </c>
      <c r="H6153" t="s">
        <v>6770</v>
      </c>
      <c r="I6153" t="s">
        <v>2067</v>
      </c>
      <c r="L6153" t="s">
        <v>10803</v>
      </c>
    </row>
    <row r="6154" spans="1:13" x14ac:dyDescent="0.3">
      <c r="A6154">
        <v>6232</v>
      </c>
      <c r="B6154" t="s">
        <v>44</v>
      </c>
      <c r="C6154" t="s">
        <v>1591</v>
      </c>
      <c r="D6154" t="s">
        <v>1997</v>
      </c>
      <c r="E6154" t="s">
        <v>1994</v>
      </c>
      <c r="F6154" t="s">
        <v>9329</v>
      </c>
      <c r="G6154" t="s">
        <v>2065</v>
      </c>
      <c r="H6154" t="s">
        <v>10646</v>
      </c>
      <c r="J6154" t="s">
        <v>2078</v>
      </c>
      <c r="M6154" s="6" t="s">
        <v>10804</v>
      </c>
    </row>
    <row r="6155" spans="1:13" x14ac:dyDescent="0.3">
      <c r="A6155">
        <v>6233</v>
      </c>
      <c r="B6155" t="s">
        <v>44</v>
      </c>
      <c r="C6155" t="s">
        <v>1591</v>
      </c>
      <c r="D6155" t="s">
        <v>1998</v>
      </c>
      <c r="E6155" t="s">
        <v>1994</v>
      </c>
      <c r="F6155" t="s">
        <v>2284</v>
      </c>
      <c r="G6155" t="s">
        <v>2065</v>
      </c>
      <c r="H6155" t="s">
        <v>6770</v>
      </c>
      <c r="I6155" t="s">
        <v>2067</v>
      </c>
      <c r="L6155" t="s">
        <v>10805</v>
      </c>
    </row>
    <row r="6156" spans="1:13" x14ac:dyDescent="0.3">
      <c r="A6156">
        <v>6234</v>
      </c>
      <c r="B6156" t="s">
        <v>44</v>
      </c>
      <c r="C6156" t="s">
        <v>1591</v>
      </c>
      <c r="D6156" t="s">
        <v>1998</v>
      </c>
      <c r="E6156" t="s">
        <v>1994</v>
      </c>
      <c r="F6156" t="s">
        <v>9329</v>
      </c>
      <c r="G6156" t="s">
        <v>2065</v>
      </c>
      <c r="H6156" t="s">
        <v>10806</v>
      </c>
      <c r="J6156" t="s">
        <v>2078</v>
      </c>
      <c r="M6156" s="6" t="s">
        <v>10807</v>
      </c>
    </row>
    <row r="6157" spans="1:13" x14ac:dyDescent="0.3">
      <c r="A6157">
        <v>6235</v>
      </c>
      <c r="B6157" t="s">
        <v>44</v>
      </c>
      <c r="C6157" t="s">
        <v>1591</v>
      </c>
      <c r="D6157" t="s">
        <v>1999</v>
      </c>
      <c r="E6157" t="s">
        <v>1994</v>
      </c>
      <c r="F6157" t="s">
        <v>2284</v>
      </c>
      <c r="G6157" t="s">
        <v>2065</v>
      </c>
      <c r="H6157" t="s">
        <v>6770</v>
      </c>
      <c r="I6157" t="s">
        <v>2067</v>
      </c>
      <c r="L6157" t="s">
        <v>10808</v>
      </c>
    </row>
    <row r="6158" spans="1:13" x14ac:dyDescent="0.3">
      <c r="A6158">
        <v>6236</v>
      </c>
      <c r="B6158" t="s">
        <v>44</v>
      </c>
      <c r="C6158" t="s">
        <v>1591</v>
      </c>
      <c r="D6158" t="s">
        <v>1999</v>
      </c>
      <c r="E6158" t="s">
        <v>1994</v>
      </c>
      <c r="F6158" t="s">
        <v>9329</v>
      </c>
      <c r="G6158" t="s">
        <v>2065</v>
      </c>
      <c r="H6158" t="s">
        <v>10809</v>
      </c>
      <c r="J6158" t="s">
        <v>2078</v>
      </c>
      <c r="M6158" s="6" t="s">
        <v>10810</v>
      </c>
    </row>
    <row r="6159" spans="1:13" x14ac:dyDescent="0.3">
      <c r="A6159">
        <v>6237</v>
      </c>
      <c r="B6159" t="s">
        <v>44</v>
      </c>
      <c r="C6159" t="s">
        <v>1591</v>
      </c>
      <c r="D6159" t="s">
        <v>2000</v>
      </c>
      <c r="E6159" t="s">
        <v>1994</v>
      </c>
      <c r="F6159" t="s">
        <v>2284</v>
      </c>
      <c r="G6159" t="s">
        <v>2065</v>
      </c>
      <c r="H6159" t="s">
        <v>6770</v>
      </c>
      <c r="I6159" t="s">
        <v>2067</v>
      </c>
      <c r="L6159" t="s">
        <v>10811</v>
      </c>
    </row>
    <row r="6160" spans="1:13" x14ac:dyDescent="0.3">
      <c r="A6160">
        <v>6238</v>
      </c>
      <c r="B6160" t="s">
        <v>44</v>
      </c>
      <c r="C6160" t="s">
        <v>1591</v>
      </c>
      <c r="D6160" t="s">
        <v>2000</v>
      </c>
      <c r="E6160" t="s">
        <v>1994</v>
      </c>
      <c r="F6160" t="s">
        <v>9329</v>
      </c>
      <c r="G6160" t="s">
        <v>2065</v>
      </c>
      <c r="H6160" t="s">
        <v>10812</v>
      </c>
      <c r="J6160" t="s">
        <v>2078</v>
      </c>
      <c r="M6160" s="6" t="s">
        <v>10813</v>
      </c>
    </row>
    <row r="6161" spans="1:13" x14ac:dyDescent="0.3">
      <c r="A6161">
        <v>6239</v>
      </c>
      <c r="B6161" t="s">
        <v>44</v>
      </c>
      <c r="C6161" t="s">
        <v>1591</v>
      </c>
      <c r="D6161" t="s">
        <v>2001</v>
      </c>
      <c r="E6161" t="s">
        <v>1994</v>
      </c>
      <c r="F6161" t="s">
        <v>2284</v>
      </c>
      <c r="G6161" t="s">
        <v>2065</v>
      </c>
      <c r="H6161" t="s">
        <v>10579</v>
      </c>
      <c r="I6161" t="s">
        <v>2067</v>
      </c>
      <c r="L6161" t="s">
        <v>10814</v>
      </c>
    </row>
    <row r="6162" spans="1:13" x14ac:dyDescent="0.3">
      <c r="A6162">
        <v>6240</v>
      </c>
      <c r="B6162" t="s">
        <v>44</v>
      </c>
      <c r="C6162" t="s">
        <v>1591</v>
      </c>
      <c r="D6162" t="s">
        <v>2001</v>
      </c>
      <c r="E6162" t="s">
        <v>1994</v>
      </c>
      <c r="F6162" t="s">
        <v>9329</v>
      </c>
      <c r="G6162" t="s">
        <v>2065</v>
      </c>
      <c r="H6162" t="s">
        <v>10815</v>
      </c>
      <c r="J6162" t="s">
        <v>2078</v>
      </c>
      <c r="M6162" s="6" t="s">
        <v>10816</v>
      </c>
    </row>
    <row r="6163" spans="1:13" x14ac:dyDescent="0.3">
      <c r="A6163">
        <v>6241</v>
      </c>
      <c r="B6163" t="s">
        <v>44</v>
      </c>
      <c r="C6163" t="s">
        <v>1591</v>
      </c>
      <c r="D6163" t="s">
        <v>2002</v>
      </c>
      <c r="E6163" t="s">
        <v>1994</v>
      </c>
      <c r="F6163" t="s">
        <v>2284</v>
      </c>
      <c r="G6163" t="s">
        <v>2065</v>
      </c>
      <c r="H6163" t="s">
        <v>10579</v>
      </c>
      <c r="I6163" t="s">
        <v>2067</v>
      </c>
      <c r="L6163" t="s">
        <v>10817</v>
      </c>
    </row>
    <row r="6164" spans="1:13" x14ac:dyDescent="0.3">
      <c r="A6164">
        <v>6242</v>
      </c>
      <c r="B6164" t="s">
        <v>44</v>
      </c>
      <c r="C6164" t="s">
        <v>1591</v>
      </c>
      <c r="D6164" t="s">
        <v>2002</v>
      </c>
      <c r="E6164" t="s">
        <v>1994</v>
      </c>
      <c r="F6164" t="s">
        <v>9329</v>
      </c>
      <c r="G6164" t="s">
        <v>2065</v>
      </c>
      <c r="H6164" t="s">
        <v>10818</v>
      </c>
      <c r="J6164" t="s">
        <v>2078</v>
      </c>
      <c r="M6164" s="6" t="s">
        <v>10819</v>
      </c>
    </row>
    <row r="6165" spans="1:13" x14ac:dyDescent="0.3">
      <c r="A6165">
        <v>6243</v>
      </c>
      <c r="B6165" t="s">
        <v>44</v>
      </c>
      <c r="C6165" t="s">
        <v>1591</v>
      </c>
      <c r="D6165" t="s">
        <v>2003</v>
      </c>
      <c r="E6165" t="s">
        <v>1994</v>
      </c>
      <c r="F6165" t="s">
        <v>2284</v>
      </c>
      <c r="G6165" t="s">
        <v>2065</v>
      </c>
      <c r="H6165" t="s">
        <v>10579</v>
      </c>
      <c r="I6165" t="s">
        <v>2067</v>
      </c>
      <c r="L6165" t="s">
        <v>10580</v>
      </c>
    </row>
    <row r="6166" spans="1:13" x14ac:dyDescent="0.3">
      <c r="A6166">
        <v>6244</v>
      </c>
      <c r="B6166" t="s">
        <v>44</v>
      </c>
      <c r="C6166" t="s">
        <v>1591</v>
      </c>
      <c r="D6166" t="s">
        <v>2003</v>
      </c>
      <c r="E6166" t="s">
        <v>1994</v>
      </c>
      <c r="F6166" t="s">
        <v>9329</v>
      </c>
      <c r="G6166" t="s">
        <v>2065</v>
      </c>
      <c r="H6166" t="s">
        <v>10581</v>
      </c>
      <c r="J6166" t="s">
        <v>2078</v>
      </c>
      <c r="M6166" s="6" t="s">
        <v>10820</v>
      </c>
    </row>
    <row r="6167" spans="1:13" x14ac:dyDescent="0.3">
      <c r="A6167">
        <v>6245</v>
      </c>
      <c r="B6167" t="s">
        <v>44</v>
      </c>
      <c r="C6167" t="s">
        <v>1591</v>
      </c>
      <c r="D6167" t="s">
        <v>2004</v>
      </c>
      <c r="E6167" t="s">
        <v>2005</v>
      </c>
      <c r="F6167" t="s">
        <v>2284</v>
      </c>
      <c r="G6167" t="s">
        <v>2065</v>
      </c>
      <c r="H6167" t="s">
        <v>2259</v>
      </c>
      <c r="I6167" t="s">
        <v>2067</v>
      </c>
      <c r="L6167" t="s">
        <v>10821</v>
      </c>
    </row>
    <row r="6168" spans="1:13" x14ac:dyDescent="0.3">
      <c r="A6168">
        <v>6246</v>
      </c>
      <c r="B6168" t="s">
        <v>44</v>
      </c>
      <c r="C6168" t="s">
        <v>1591</v>
      </c>
      <c r="D6168" t="s">
        <v>2004</v>
      </c>
      <c r="E6168" t="s">
        <v>2005</v>
      </c>
      <c r="F6168" t="s">
        <v>9329</v>
      </c>
      <c r="G6168" t="s">
        <v>2065</v>
      </c>
      <c r="H6168" t="s">
        <v>5859</v>
      </c>
      <c r="J6168" t="s">
        <v>2078</v>
      </c>
      <c r="M6168" s="6" t="s">
        <v>10822</v>
      </c>
    </row>
    <row r="6169" spans="1:13" x14ac:dyDescent="0.3">
      <c r="A6169">
        <v>6247</v>
      </c>
      <c r="B6169" t="s">
        <v>44</v>
      </c>
      <c r="C6169" t="s">
        <v>1591</v>
      </c>
      <c r="D6169" t="s">
        <v>2006</v>
      </c>
      <c r="E6169" t="s">
        <v>2005</v>
      </c>
      <c r="F6169" t="s">
        <v>9329</v>
      </c>
      <c r="G6169" t="s">
        <v>2065</v>
      </c>
      <c r="H6169" t="s">
        <v>10823</v>
      </c>
      <c r="I6169" t="s">
        <v>2067</v>
      </c>
      <c r="L6169" t="s">
        <v>10824</v>
      </c>
    </row>
    <row r="6170" spans="1:13" x14ac:dyDescent="0.3">
      <c r="A6170">
        <v>6248</v>
      </c>
      <c r="B6170" t="s">
        <v>44</v>
      </c>
      <c r="C6170" t="s">
        <v>1591</v>
      </c>
      <c r="D6170" t="s">
        <v>2006</v>
      </c>
      <c r="E6170" t="s">
        <v>2005</v>
      </c>
      <c r="F6170" t="s">
        <v>2284</v>
      </c>
      <c r="G6170" t="s">
        <v>2065</v>
      </c>
      <c r="H6170" t="s">
        <v>7680</v>
      </c>
      <c r="I6170" t="s">
        <v>2067</v>
      </c>
      <c r="L6170" t="s">
        <v>10825</v>
      </c>
    </row>
    <row r="6171" spans="1:13" x14ac:dyDescent="0.3">
      <c r="A6171">
        <v>6249</v>
      </c>
      <c r="B6171" t="s">
        <v>44</v>
      </c>
      <c r="C6171" t="s">
        <v>1591</v>
      </c>
      <c r="D6171" t="s">
        <v>2006</v>
      </c>
      <c r="E6171" t="s">
        <v>2005</v>
      </c>
      <c r="F6171" t="s">
        <v>9329</v>
      </c>
      <c r="G6171" t="s">
        <v>2065</v>
      </c>
      <c r="H6171" t="s">
        <v>10826</v>
      </c>
      <c r="I6171" t="s">
        <v>2067</v>
      </c>
      <c r="L6171" t="s">
        <v>10827</v>
      </c>
    </row>
    <row r="6172" spans="1:13" x14ac:dyDescent="0.3">
      <c r="A6172">
        <v>6250</v>
      </c>
      <c r="B6172" t="s">
        <v>44</v>
      </c>
      <c r="C6172" t="s">
        <v>1591</v>
      </c>
      <c r="D6172" t="s">
        <v>2006</v>
      </c>
      <c r="E6172" t="s">
        <v>2005</v>
      </c>
      <c r="F6172" t="s">
        <v>9329</v>
      </c>
      <c r="G6172" t="s">
        <v>2065</v>
      </c>
      <c r="H6172" t="s">
        <v>10828</v>
      </c>
      <c r="I6172" t="s">
        <v>2067</v>
      </c>
      <c r="L6172" t="s">
        <v>10829</v>
      </c>
    </row>
    <row r="6173" spans="1:13" x14ac:dyDescent="0.3">
      <c r="A6173">
        <v>6251</v>
      </c>
      <c r="B6173" t="s">
        <v>44</v>
      </c>
      <c r="C6173" t="s">
        <v>1591</v>
      </c>
      <c r="D6173" t="s">
        <v>2006</v>
      </c>
      <c r="E6173" t="s">
        <v>2005</v>
      </c>
      <c r="F6173" t="s">
        <v>9329</v>
      </c>
      <c r="G6173" t="s">
        <v>2065</v>
      </c>
      <c r="H6173" t="s">
        <v>10830</v>
      </c>
      <c r="I6173" t="s">
        <v>2067</v>
      </c>
      <c r="L6173" t="s">
        <v>10831</v>
      </c>
    </row>
    <row r="6174" spans="1:13" x14ac:dyDescent="0.3">
      <c r="A6174">
        <v>6252</v>
      </c>
      <c r="B6174" t="s">
        <v>44</v>
      </c>
      <c r="C6174" t="s">
        <v>1591</v>
      </c>
      <c r="D6174" t="s">
        <v>2006</v>
      </c>
      <c r="E6174" t="s">
        <v>2005</v>
      </c>
      <c r="F6174" t="s">
        <v>9329</v>
      </c>
      <c r="G6174" t="s">
        <v>2065</v>
      </c>
      <c r="H6174" t="s">
        <v>10832</v>
      </c>
      <c r="I6174" t="s">
        <v>2067</v>
      </c>
      <c r="L6174" t="s">
        <v>10833</v>
      </c>
    </row>
    <row r="6175" spans="1:13" x14ac:dyDescent="0.3">
      <c r="A6175">
        <v>6253</v>
      </c>
      <c r="B6175" t="s">
        <v>44</v>
      </c>
      <c r="C6175" t="s">
        <v>1591</v>
      </c>
      <c r="D6175" t="s">
        <v>2006</v>
      </c>
      <c r="E6175" t="s">
        <v>2005</v>
      </c>
      <c r="F6175" t="s">
        <v>9329</v>
      </c>
      <c r="G6175" t="s">
        <v>2065</v>
      </c>
      <c r="H6175" t="s">
        <v>10834</v>
      </c>
      <c r="I6175" t="s">
        <v>2067</v>
      </c>
      <c r="L6175" t="s">
        <v>10835</v>
      </c>
    </row>
    <row r="6176" spans="1:13" x14ac:dyDescent="0.3">
      <c r="A6176">
        <v>6254</v>
      </c>
      <c r="B6176" t="s">
        <v>44</v>
      </c>
      <c r="C6176" t="s">
        <v>1591</v>
      </c>
      <c r="D6176" t="s">
        <v>2006</v>
      </c>
      <c r="E6176" t="s">
        <v>2005</v>
      </c>
      <c r="F6176" t="s">
        <v>9329</v>
      </c>
      <c r="G6176" t="s">
        <v>2065</v>
      </c>
      <c r="H6176" t="s">
        <v>10836</v>
      </c>
      <c r="I6176" t="s">
        <v>2067</v>
      </c>
      <c r="L6176" t="s">
        <v>10837</v>
      </c>
    </row>
    <row r="6177" spans="1:13" x14ac:dyDescent="0.3">
      <c r="A6177">
        <v>6255</v>
      </c>
      <c r="B6177" t="s">
        <v>44</v>
      </c>
      <c r="C6177" t="s">
        <v>1591</v>
      </c>
      <c r="D6177" t="s">
        <v>2006</v>
      </c>
      <c r="E6177" t="s">
        <v>2005</v>
      </c>
      <c r="F6177" t="s">
        <v>9329</v>
      </c>
      <c r="G6177" t="s">
        <v>2065</v>
      </c>
      <c r="H6177" t="s">
        <v>10838</v>
      </c>
      <c r="J6177" t="s">
        <v>2078</v>
      </c>
      <c r="M6177" s="6" t="s">
        <v>10839</v>
      </c>
    </row>
    <row r="6178" spans="1:13" x14ac:dyDescent="0.3">
      <c r="A6178">
        <v>6256</v>
      </c>
      <c r="B6178" t="s">
        <v>44</v>
      </c>
      <c r="C6178" t="s">
        <v>1591</v>
      </c>
      <c r="D6178" t="s">
        <v>2007</v>
      </c>
      <c r="E6178" t="s">
        <v>2005</v>
      </c>
      <c r="F6178" t="s">
        <v>9329</v>
      </c>
      <c r="G6178" t="s">
        <v>2065</v>
      </c>
      <c r="H6178" t="s">
        <v>10840</v>
      </c>
      <c r="I6178" t="s">
        <v>2067</v>
      </c>
      <c r="L6178" t="s">
        <v>10841</v>
      </c>
    </row>
    <row r="6179" spans="1:13" x14ac:dyDescent="0.3">
      <c r="A6179">
        <v>6257</v>
      </c>
      <c r="B6179" t="s">
        <v>44</v>
      </c>
      <c r="C6179" t="s">
        <v>1591</v>
      </c>
      <c r="D6179" t="s">
        <v>2007</v>
      </c>
      <c r="E6179" t="s">
        <v>2005</v>
      </c>
      <c r="F6179" t="s">
        <v>9329</v>
      </c>
      <c r="G6179" t="s">
        <v>2065</v>
      </c>
      <c r="H6179" t="s">
        <v>10842</v>
      </c>
      <c r="I6179" t="s">
        <v>2067</v>
      </c>
      <c r="L6179" t="s">
        <v>10843</v>
      </c>
    </row>
    <row r="6180" spans="1:13" x14ac:dyDescent="0.3">
      <c r="A6180">
        <v>6258</v>
      </c>
      <c r="B6180" t="s">
        <v>44</v>
      </c>
      <c r="C6180" t="s">
        <v>1591</v>
      </c>
      <c r="D6180" t="s">
        <v>2007</v>
      </c>
      <c r="E6180" t="s">
        <v>2005</v>
      </c>
      <c r="F6180" t="s">
        <v>9329</v>
      </c>
      <c r="G6180" t="s">
        <v>2065</v>
      </c>
      <c r="H6180" t="s">
        <v>10844</v>
      </c>
      <c r="I6180" t="s">
        <v>2067</v>
      </c>
      <c r="L6180" t="s">
        <v>10845</v>
      </c>
    </row>
    <row r="6181" spans="1:13" x14ac:dyDescent="0.3">
      <c r="A6181">
        <v>6259</v>
      </c>
      <c r="B6181" t="s">
        <v>44</v>
      </c>
      <c r="C6181" t="s">
        <v>1591</v>
      </c>
      <c r="D6181" t="s">
        <v>2007</v>
      </c>
      <c r="E6181" t="s">
        <v>2005</v>
      </c>
      <c r="F6181" t="s">
        <v>9329</v>
      </c>
      <c r="G6181" t="s">
        <v>2065</v>
      </c>
      <c r="H6181" t="s">
        <v>10846</v>
      </c>
      <c r="I6181" t="s">
        <v>2067</v>
      </c>
      <c r="L6181" t="s">
        <v>10847</v>
      </c>
    </row>
    <row r="6182" spans="1:13" x14ac:dyDescent="0.3">
      <c r="A6182">
        <v>6260</v>
      </c>
      <c r="B6182" t="s">
        <v>44</v>
      </c>
      <c r="C6182" t="s">
        <v>1591</v>
      </c>
      <c r="D6182" t="s">
        <v>2007</v>
      </c>
      <c r="E6182" t="s">
        <v>2005</v>
      </c>
      <c r="F6182" t="s">
        <v>9329</v>
      </c>
      <c r="G6182" t="s">
        <v>2065</v>
      </c>
      <c r="H6182" t="s">
        <v>10848</v>
      </c>
      <c r="I6182" t="s">
        <v>2067</v>
      </c>
      <c r="L6182" t="s">
        <v>10849</v>
      </c>
    </row>
    <row r="6183" spans="1:13" x14ac:dyDescent="0.3">
      <c r="A6183">
        <v>6261</v>
      </c>
      <c r="B6183" t="s">
        <v>44</v>
      </c>
      <c r="C6183" t="s">
        <v>1591</v>
      </c>
      <c r="D6183" t="s">
        <v>2007</v>
      </c>
      <c r="E6183" t="s">
        <v>2005</v>
      </c>
      <c r="F6183" t="s">
        <v>9329</v>
      </c>
      <c r="G6183" t="s">
        <v>2065</v>
      </c>
      <c r="H6183" t="s">
        <v>10850</v>
      </c>
      <c r="I6183" t="s">
        <v>2067</v>
      </c>
      <c r="L6183" t="s">
        <v>10851</v>
      </c>
    </row>
    <row r="6184" spans="1:13" x14ac:dyDescent="0.3">
      <c r="A6184">
        <v>6262</v>
      </c>
      <c r="B6184" t="s">
        <v>44</v>
      </c>
      <c r="C6184" t="s">
        <v>1591</v>
      </c>
      <c r="D6184" t="s">
        <v>2007</v>
      </c>
      <c r="E6184" t="s">
        <v>2005</v>
      </c>
      <c r="F6184" t="s">
        <v>9329</v>
      </c>
      <c r="G6184" t="s">
        <v>2065</v>
      </c>
      <c r="H6184" t="s">
        <v>10852</v>
      </c>
      <c r="I6184" t="s">
        <v>2067</v>
      </c>
      <c r="L6184" t="s">
        <v>10853</v>
      </c>
    </row>
    <row r="6185" spans="1:13" x14ac:dyDescent="0.3">
      <c r="A6185">
        <v>6263</v>
      </c>
      <c r="B6185" t="s">
        <v>44</v>
      </c>
      <c r="C6185" t="s">
        <v>1591</v>
      </c>
      <c r="D6185" t="s">
        <v>2007</v>
      </c>
      <c r="E6185" t="s">
        <v>2005</v>
      </c>
      <c r="F6185" t="s">
        <v>9329</v>
      </c>
      <c r="G6185" t="s">
        <v>2065</v>
      </c>
      <c r="H6185" t="s">
        <v>10854</v>
      </c>
      <c r="I6185" t="s">
        <v>2067</v>
      </c>
      <c r="L6185" t="s">
        <v>10855</v>
      </c>
    </row>
    <row r="6186" spans="1:13" x14ac:dyDescent="0.3">
      <c r="A6186">
        <v>6264</v>
      </c>
      <c r="B6186" t="s">
        <v>44</v>
      </c>
      <c r="C6186" t="s">
        <v>1591</v>
      </c>
      <c r="D6186" t="s">
        <v>2007</v>
      </c>
      <c r="E6186" t="s">
        <v>2005</v>
      </c>
      <c r="F6186" t="s">
        <v>9329</v>
      </c>
      <c r="G6186" t="s">
        <v>2065</v>
      </c>
      <c r="H6186" t="s">
        <v>10856</v>
      </c>
      <c r="I6186" t="s">
        <v>2067</v>
      </c>
      <c r="L6186" t="s">
        <v>10857</v>
      </c>
    </row>
    <row r="6187" spans="1:13" x14ac:dyDescent="0.3">
      <c r="A6187">
        <v>6265</v>
      </c>
      <c r="B6187" t="s">
        <v>44</v>
      </c>
      <c r="C6187" t="s">
        <v>1591</v>
      </c>
      <c r="D6187" t="s">
        <v>2007</v>
      </c>
      <c r="E6187" t="s">
        <v>2005</v>
      </c>
      <c r="F6187" t="s">
        <v>2284</v>
      </c>
      <c r="G6187" t="s">
        <v>2065</v>
      </c>
      <c r="H6187" t="s">
        <v>5793</v>
      </c>
      <c r="I6187" t="s">
        <v>2067</v>
      </c>
      <c r="L6187" t="s">
        <v>10858</v>
      </c>
    </row>
    <row r="6188" spans="1:13" x14ac:dyDescent="0.3">
      <c r="A6188">
        <v>6266</v>
      </c>
      <c r="B6188" t="s">
        <v>44</v>
      </c>
      <c r="C6188" t="s">
        <v>1591</v>
      </c>
      <c r="D6188" t="s">
        <v>2007</v>
      </c>
      <c r="E6188" t="s">
        <v>2005</v>
      </c>
      <c r="F6188" t="s">
        <v>9329</v>
      </c>
      <c r="G6188" t="s">
        <v>2065</v>
      </c>
      <c r="H6188" t="s">
        <v>10859</v>
      </c>
      <c r="I6188" t="s">
        <v>2067</v>
      </c>
      <c r="L6188" t="s">
        <v>10860</v>
      </c>
    </row>
    <row r="6189" spans="1:13" x14ac:dyDescent="0.3">
      <c r="A6189">
        <v>6267</v>
      </c>
      <c r="B6189" t="s">
        <v>44</v>
      </c>
      <c r="C6189" t="s">
        <v>1591</v>
      </c>
      <c r="D6189" t="s">
        <v>2007</v>
      </c>
      <c r="E6189" t="s">
        <v>2005</v>
      </c>
      <c r="F6189" t="s">
        <v>9329</v>
      </c>
      <c r="G6189" t="s">
        <v>2065</v>
      </c>
      <c r="H6189" t="s">
        <v>10861</v>
      </c>
      <c r="J6189" t="s">
        <v>2078</v>
      </c>
      <c r="M6189" s="6" t="s">
        <v>10862</v>
      </c>
    </row>
    <row r="6190" spans="1:13" x14ac:dyDescent="0.3">
      <c r="A6190">
        <v>6268</v>
      </c>
      <c r="B6190" t="s">
        <v>44</v>
      </c>
      <c r="C6190" t="s">
        <v>1591</v>
      </c>
      <c r="D6190" t="s">
        <v>2008</v>
      </c>
      <c r="E6190" t="s">
        <v>2005</v>
      </c>
      <c r="F6190" t="s">
        <v>9329</v>
      </c>
      <c r="G6190" t="s">
        <v>2065</v>
      </c>
      <c r="H6190" t="s">
        <v>10863</v>
      </c>
      <c r="I6190" t="s">
        <v>2067</v>
      </c>
      <c r="L6190" t="s">
        <v>10864</v>
      </c>
    </row>
    <row r="6191" spans="1:13" x14ac:dyDescent="0.3">
      <c r="A6191">
        <v>6269</v>
      </c>
      <c r="B6191" t="s">
        <v>44</v>
      </c>
      <c r="C6191" t="s">
        <v>1591</v>
      </c>
      <c r="D6191" t="s">
        <v>2008</v>
      </c>
      <c r="E6191" t="s">
        <v>2005</v>
      </c>
      <c r="F6191" t="s">
        <v>9329</v>
      </c>
      <c r="G6191" t="s">
        <v>2065</v>
      </c>
      <c r="H6191" t="s">
        <v>10865</v>
      </c>
      <c r="I6191" t="s">
        <v>2067</v>
      </c>
      <c r="L6191" t="s">
        <v>10866</v>
      </c>
    </row>
    <row r="6192" spans="1:13" x14ac:dyDescent="0.3">
      <c r="A6192">
        <v>6270</v>
      </c>
      <c r="B6192" t="s">
        <v>44</v>
      </c>
      <c r="C6192" t="s">
        <v>1591</v>
      </c>
      <c r="D6192" t="s">
        <v>2008</v>
      </c>
      <c r="E6192" t="s">
        <v>2005</v>
      </c>
      <c r="F6192" t="s">
        <v>9329</v>
      </c>
      <c r="G6192" t="s">
        <v>2065</v>
      </c>
      <c r="H6192" t="s">
        <v>10867</v>
      </c>
      <c r="I6192" t="s">
        <v>2067</v>
      </c>
      <c r="L6192" t="s">
        <v>10868</v>
      </c>
    </row>
    <row r="6193" spans="1:13" x14ac:dyDescent="0.3">
      <c r="A6193">
        <v>6271</v>
      </c>
      <c r="B6193" t="s">
        <v>44</v>
      </c>
      <c r="C6193" t="s">
        <v>1591</v>
      </c>
      <c r="D6193" t="s">
        <v>2008</v>
      </c>
      <c r="E6193" t="s">
        <v>2005</v>
      </c>
      <c r="F6193" t="s">
        <v>9329</v>
      </c>
      <c r="G6193" t="s">
        <v>2065</v>
      </c>
      <c r="H6193" t="s">
        <v>10869</v>
      </c>
      <c r="I6193" t="s">
        <v>2067</v>
      </c>
      <c r="L6193" t="s">
        <v>10870</v>
      </c>
    </row>
    <row r="6194" spans="1:13" x14ac:dyDescent="0.3">
      <c r="A6194">
        <v>6272</v>
      </c>
      <c r="B6194" t="s">
        <v>44</v>
      </c>
      <c r="C6194" t="s">
        <v>1591</v>
      </c>
      <c r="D6194" t="s">
        <v>2008</v>
      </c>
      <c r="E6194" t="s">
        <v>2005</v>
      </c>
      <c r="F6194" t="s">
        <v>9329</v>
      </c>
      <c r="G6194" t="s">
        <v>2065</v>
      </c>
      <c r="H6194" t="s">
        <v>10871</v>
      </c>
      <c r="I6194" t="s">
        <v>2067</v>
      </c>
      <c r="L6194" t="s">
        <v>10872</v>
      </c>
    </row>
    <row r="6195" spans="1:13" x14ac:dyDescent="0.3">
      <c r="A6195">
        <v>6273</v>
      </c>
      <c r="B6195" t="s">
        <v>44</v>
      </c>
      <c r="C6195" t="s">
        <v>1591</v>
      </c>
      <c r="D6195" t="s">
        <v>2008</v>
      </c>
      <c r="E6195" t="s">
        <v>2005</v>
      </c>
      <c r="F6195" t="s">
        <v>9329</v>
      </c>
      <c r="G6195" t="s">
        <v>2065</v>
      </c>
      <c r="H6195" t="s">
        <v>10873</v>
      </c>
      <c r="I6195" t="s">
        <v>2067</v>
      </c>
      <c r="L6195" t="s">
        <v>10874</v>
      </c>
    </row>
    <row r="6196" spans="1:13" x14ac:dyDescent="0.3">
      <c r="A6196">
        <v>6274</v>
      </c>
      <c r="B6196" t="s">
        <v>44</v>
      </c>
      <c r="C6196" t="s">
        <v>1591</v>
      </c>
      <c r="D6196" t="s">
        <v>2008</v>
      </c>
      <c r="E6196" t="s">
        <v>2005</v>
      </c>
      <c r="F6196" t="s">
        <v>9329</v>
      </c>
      <c r="G6196" t="s">
        <v>2065</v>
      </c>
      <c r="H6196" t="s">
        <v>10875</v>
      </c>
      <c r="I6196" t="s">
        <v>2067</v>
      </c>
      <c r="L6196" t="s">
        <v>10876</v>
      </c>
    </row>
    <row r="6197" spans="1:13" x14ac:dyDescent="0.3">
      <c r="A6197">
        <v>6275</v>
      </c>
      <c r="B6197" t="s">
        <v>44</v>
      </c>
      <c r="C6197" t="s">
        <v>1591</v>
      </c>
      <c r="D6197" t="s">
        <v>2008</v>
      </c>
      <c r="E6197" t="s">
        <v>2005</v>
      </c>
      <c r="F6197" t="s">
        <v>9329</v>
      </c>
      <c r="G6197" t="s">
        <v>2065</v>
      </c>
      <c r="H6197" t="s">
        <v>10877</v>
      </c>
      <c r="I6197" t="s">
        <v>2067</v>
      </c>
      <c r="L6197" t="s">
        <v>10878</v>
      </c>
    </row>
    <row r="6198" spans="1:13" x14ac:dyDescent="0.3">
      <c r="A6198">
        <v>6276</v>
      </c>
      <c r="B6198" t="s">
        <v>44</v>
      </c>
      <c r="C6198" t="s">
        <v>1591</v>
      </c>
      <c r="D6198" t="s">
        <v>2008</v>
      </c>
      <c r="E6198" t="s">
        <v>2005</v>
      </c>
      <c r="F6198" t="s">
        <v>9329</v>
      </c>
      <c r="G6198" t="s">
        <v>2065</v>
      </c>
      <c r="H6198" t="s">
        <v>10879</v>
      </c>
      <c r="I6198" t="s">
        <v>2067</v>
      </c>
      <c r="L6198" t="s">
        <v>10880</v>
      </c>
    </row>
    <row r="6199" spans="1:13" x14ac:dyDescent="0.3">
      <c r="A6199">
        <v>6277</v>
      </c>
      <c r="B6199" t="s">
        <v>44</v>
      </c>
      <c r="C6199" t="s">
        <v>1591</v>
      </c>
      <c r="D6199" t="s">
        <v>2008</v>
      </c>
      <c r="E6199" t="s">
        <v>2005</v>
      </c>
      <c r="F6199" t="s">
        <v>9329</v>
      </c>
      <c r="G6199" t="s">
        <v>2065</v>
      </c>
      <c r="H6199" t="s">
        <v>10881</v>
      </c>
      <c r="I6199" t="s">
        <v>2067</v>
      </c>
      <c r="L6199" t="s">
        <v>10882</v>
      </c>
    </row>
    <row r="6200" spans="1:13" x14ac:dyDescent="0.3">
      <c r="A6200">
        <v>6278</v>
      </c>
      <c r="B6200" t="s">
        <v>44</v>
      </c>
      <c r="C6200" t="s">
        <v>1591</v>
      </c>
      <c r="D6200" t="s">
        <v>2008</v>
      </c>
      <c r="E6200" t="s">
        <v>2005</v>
      </c>
      <c r="F6200" t="s">
        <v>9329</v>
      </c>
      <c r="G6200" t="s">
        <v>2065</v>
      </c>
      <c r="H6200" t="s">
        <v>10883</v>
      </c>
      <c r="I6200" t="s">
        <v>2067</v>
      </c>
      <c r="L6200" t="s">
        <v>10884</v>
      </c>
    </row>
    <row r="6201" spans="1:13" x14ac:dyDescent="0.3">
      <c r="A6201">
        <v>6279</v>
      </c>
      <c r="B6201" t="s">
        <v>44</v>
      </c>
      <c r="C6201" t="s">
        <v>1591</v>
      </c>
      <c r="D6201" t="s">
        <v>2008</v>
      </c>
      <c r="E6201" t="s">
        <v>2005</v>
      </c>
      <c r="F6201" t="s">
        <v>2284</v>
      </c>
      <c r="G6201" t="s">
        <v>2065</v>
      </c>
      <c r="H6201" t="s">
        <v>5793</v>
      </c>
      <c r="I6201" t="s">
        <v>2067</v>
      </c>
      <c r="L6201" t="s">
        <v>10858</v>
      </c>
    </row>
    <row r="6202" spans="1:13" x14ac:dyDescent="0.3">
      <c r="A6202">
        <v>6280</v>
      </c>
      <c r="B6202" t="s">
        <v>44</v>
      </c>
      <c r="C6202" t="s">
        <v>1591</v>
      </c>
      <c r="D6202" t="s">
        <v>2008</v>
      </c>
      <c r="E6202" t="s">
        <v>2005</v>
      </c>
      <c r="F6202" t="s">
        <v>9329</v>
      </c>
      <c r="G6202" t="s">
        <v>2065</v>
      </c>
      <c r="H6202" t="s">
        <v>10885</v>
      </c>
      <c r="J6202" t="s">
        <v>2078</v>
      </c>
      <c r="M6202" s="6" t="s">
        <v>10862</v>
      </c>
    </row>
    <row r="6203" spans="1:13" x14ac:dyDescent="0.3">
      <c r="A6203">
        <v>6281</v>
      </c>
      <c r="B6203" t="s">
        <v>44</v>
      </c>
      <c r="C6203" t="s">
        <v>1591</v>
      </c>
      <c r="D6203" t="s">
        <v>2009</v>
      </c>
      <c r="E6203" t="s">
        <v>2005</v>
      </c>
      <c r="F6203" t="s">
        <v>2284</v>
      </c>
      <c r="G6203" t="s">
        <v>2065</v>
      </c>
      <c r="H6203" t="s">
        <v>1717</v>
      </c>
      <c r="I6203" t="s">
        <v>2067</v>
      </c>
      <c r="L6203" t="s">
        <v>10592</v>
      </c>
    </row>
    <row r="6204" spans="1:13" x14ac:dyDescent="0.3">
      <c r="A6204">
        <v>6282</v>
      </c>
      <c r="B6204" t="s">
        <v>44</v>
      </c>
      <c r="C6204" t="s">
        <v>1591</v>
      </c>
      <c r="D6204" t="s">
        <v>2009</v>
      </c>
      <c r="E6204" t="s">
        <v>2005</v>
      </c>
      <c r="F6204" t="s">
        <v>9329</v>
      </c>
      <c r="G6204" t="s">
        <v>2065</v>
      </c>
      <c r="H6204" t="s">
        <v>10593</v>
      </c>
      <c r="J6204" t="s">
        <v>2078</v>
      </c>
      <c r="M6204" s="6" t="s">
        <v>10886</v>
      </c>
    </row>
    <row r="6205" spans="1:13" x14ac:dyDescent="0.3">
      <c r="A6205">
        <v>6283</v>
      </c>
      <c r="B6205" t="s">
        <v>44</v>
      </c>
      <c r="C6205" t="s">
        <v>1591</v>
      </c>
      <c r="D6205" t="s">
        <v>2010</v>
      </c>
      <c r="E6205" t="s">
        <v>2005</v>
      </c>
      <c r="F6205" t="s">
        <v>9329</v>
      </c>
      <c r="G6205" t="s">
        <v>2065</v>
      </c>
      <c r="H6205" t="s">
        <v>3800</v>
      </c>
      <c r="I6205" t="s">
        <v>2067</v>
      </c>
      <c r="L6205" t="s">
        <v>10887</v>
      </c>
    </row>
    <row r="6206" spans="1:13" x14ac:dyDescent="0.3">
      <c r="A6206">
        <v>6284</v>
      </c>
      <c r="B6206" t="s">
        <v>44</v>
      </c>
      <c r="C6206" t="s">
        <v>1591</v>
      </c>
      <c r="D6206" t="s">
        <v>2010</v>
      </c>
      <c r="E6206" t="s">
        <v>2005</v>
      </c>
      <c r="F6206" t="s">
        <v>9329</v>
      </c>
      <c r="G6206" t="s">
        <v>2065</v>
      </c>
      <c r="H6206" t="s">
        <v>10664</v>
      </c>
      <c r="I6206" t="s">
        <v>2067</v>
      </c>
      <c r="L6206" t="s">
        <v>10888</v>
      </c>
    </row>
    <row r="6207" spans="1:13" x14ac:dyDescent="0.3">
      <c r="A6207">
        <v>6285</v>
      </c>
      <c r="B6207" t="s">
        <v>44</v>
      </c>
      <c r="C6207" t="s">
        <v>1591</v>
      </c>
      <c r="D6207" t="s">
        <v>2010</v>
      </c>
      <c r="E6207" t="s">
        <v>2005</v>
      </c>
      <c r="F6207" t="s">
        <v>9329</v>
      </c>
      <c r="G6207" t="s">
        <v>2065</v>
      </c>
      <c r="H6207" t="s">
        <v>9297</v>
      </c>
      <c r="I6207" t="s">
        <v>2067</v>
      </c>
      <c r="L6207" t="s">
        <v>10889</v>
      </c>
    </row>
    <row r="6208" spans="1:13" x14ac:dyDescent="0.3">
      <c r="A6208">
        <v>6286</v>
      </c>
      <c r="B6208" t="s">
        <v>44</v>
      </c>
      <c r="C6208" t="s">
        <v>1591</v>
      </c>
      <c r="D6208" t="s">
        <v>2010</v>
      </c>
      <c r="E6208" t="s">
        <v>2005</v>
      </c>
      <c r="F6208" t="s">
        <v>9329</v>
      </c>
      <c r="G6208" t="s">
        <v>2065</v>
      </c>
      <c r="H6208" t="s">
        <v>57</v>
      </c>
      <c r="I6208" t="s">
        <v>2067</v>
      </c>
      <c r="L6208" t="s">
        <v>10890</v>
      </c>
    </row>
    <row r="6209" spans="1:13" x14ac:dyDescent="0.3">
      <c r="A6209">
        <v>6287</v>
      </c>
      <c r="B6209" t="s">
        <v>44</v>
      </c>
      <c r="C6209" t="s">
        <v>1591</v>
      </c>
      <c r="D6209" t="s">
        <v>2010</v>
      </c>
      <c r="E6209" t="s">
        <v>2005</v>
      </c>
      <c r="F6209" t="s">
        <v>9329</v>
      </c>
      <c r="G6209" t="s">
        <v>2065</v>
      </c>
      <c r="H6209" t="s">
        <v>10891</v>
      </c>
      <c r="I6209" t="s">
        <v>2067</v>
      </c>
      <c r="L6209" t="s">
        <v>10892</v>
      </c>
    </row>
    <row r="6210" spans="1:13" x14ac:dyDescent="0.3">
      <c r="A6210">
        <v>6288</v>
      </c>
      <c r="B6210" t="s">
        <v>44</v>
      </c>
      <c r="C6210" t="s">
        <v>1591</v>
      </c>
      <c r="D6210" t="s">
        <v>2010</v>
      </c>
      <c r="E6210" t="s">
        <v>2005</v>
      </c>
      <c r="F6210" t="s">
        <v>9329</v>
      </c>
      <c r="G6210" t="s">
        <v>2065</v>
      </c>
      <c r="H6210" t="s">
        <v>10662</v>
      </c>
      <c r="I6210" t="s">
        <v>2067</v>
      </c>
      <c r="L6210" t="s">
        <v>10893</v>
      </c>
    </row>
    <row r="6211" spans="1:13" x14ac:dyDescent="0.3">
      <c r="A6211">
        <v>6289</v>
      </c>
      <c r="B6211" t="s">
        <v>44</v>
      </c>
      <c r="C6211" t="s">
        <v>1591</v>
      </c>
      <c r="D6211" t="s">
        <v>2010</v>
      </c>
      <c r="E6211" t="s">
        <v>2005</v>
      </c>
      <c r="F6211" t="s">
        <v>2284</v>
      </c>
      <c r="G6211" t="s">
        <v>2065</v>
      </c>
      <c r="H6211" t="s">
        <v>10672</v>
      </c>
      <c r="I6211" t="s">
        <v>2067</v>
      </c>
      <c r="L6211" t="s">
        <v>10673</v>
      </c>
    </row>
    <row r="6212" spans="1:13" x14ac:dyDescent="0.3">
      <c r="A6212">
        <v>6290</v>
      </c>
      <c r="B6212" t="s">
        <v>44</v>
      </c>
      <c r="C6212" t="s">
        <v>1591</v>
      </c>
      <c r="D6212" t="s">
        <v>2010</v>
      </c>
      <c r="E6212" t="s">
        <v>2005</v>
      </c>
      <c r="F6212" t="s">
        <v>9329</v>
      </c>
      <c r="G6212" t="s">
        <v>2065</v>
      </c>
      <c r="H6212" t="s">
        <v>10669</v>
      </c>
      <c r="I6212" t="s">
        <v>2067</v>
      </c>
      <c r="L6212" t="s">
        <v>10894</v>
      </c>
    </row>
    <row r="6213" spans="1:13" x14ac:dyDescent="0.3">
      <c r="A6213">
        <v>6291</v>
      </c>
      <c r="B6213" t="s">
        <v>44</v>
      </c>
      <c r="C6213" t="s">
        <v>1591</v>
      </c>
      <c r="D6213" t="s">
        <v>2010</v>
      </c>
      <c r="E6213" t="s">
        <v>2005</v>
      </c>
      <c r="F6213" t="s">
        <v>9329</v>
      </c>
      <c r="G6213" t="s">
        <v>2065</v>
      </c>
      <c r="H6213" t="s">
        <v>10659</v>
      </c>
      <c r="I6213" t="s">
        <v>2067</v>
      </c>
      <c r="L6213" t="s">
        <v>10895</v>
      </c>
    </row>
    <row r="6214" spans="1:13" x14ac:dyDescent="0.3">
      <c r="A6214">
        <v>6292</v>
      </c>
      <c r="B6214" t="s">
        <v>44</v>
      </c>
      <c r="C6214" t="s">
        <v>1591</v>
      </c>
      <c r="D6214" t="s">
        <v>2010</v>
      </c>
      <c r="E6214" t="s">
        <v>2005</v>
      </c>
      <c r="F6214" t="s">
        <v>9329</v>
      </c>
      <c r="G6214" t="s">
        <v>2065</v>
      </c>
      <c r="H6214" t="s">
        <v>10043</v>
      </c>
      <c r="I6214" t="s">
        <v>2067</v>
      </c>
      <c r="L6214" t="s">
        <v>10896</v>
      </c>
    </row>
    <row r="6215" spans="1:13" x14ac:dyDescent="0.3">
      <c r="A6215">
        <v>6293</v>
      </c>
      <c r="B6215" t="s">
        <v>44</v>
      </c>
      <c r="C6215" t="s">
        <v>1591</v>
      </c>
      <c r="D6215" t="s">
        <v>2010</v>
      </c>
      <c r="E6215" t="s">
        <v>2005</v>
      </c>
      <c r="F6215" t="s">
        <v>9329</v>
      </c>
      <c r="G6215" t="s">
        <v>2065</v>
      </c>
      <c r="H6215" t="s">
        <v>10674</v>
      </c>
      <c r="J6215" t="s">
        <v>2078</v>
      </c>
      <c r="M6215" s="6" t="s">
        <v>10897</v>
      </c>
    </row>
    <row r="6216" spans="1:13" x14ac:dyDescent="0.3">
      <c r="A6216">
        <v>6294</v>
      </c>
      <c r="B6216" t="s">
        <v>44</v>
      </c>
      <c r="C6216" t="s">
        <v>1591</v>
      </c>
      <c r="D6216" t="s">
        <v>2011</v>
      </c>
      <c r="E6216" t="s">
        <v>2005</v>
      </c>
      <c r="F6216" t="s">
        <v>2284</v>
      </c>
      <c r="G6216" t="s">
        <v>2065</v>
      </c>
      <c r="H6216" t="s">
        <v>10679</v>
      </c>
      <c r="I6216" t="s">
        <v>2067</v>
      </c>
      <c r="L6216" t="s">
        <v>10680</v>
      </c>
    </row>
    <row r="6217" spans="1:13" x14ac:dyDescent="0.3">
      <c r="A6217">
        <v>6295</v>
      </c>
      <c r="B6217" t="s">
        <v>44</v>
      </c>
      <c r="C6217" t="s">
        <v>1591</v>
      </c>
      <c r="D6217" t="s">
        <v>2011</v>
      </c>
      <c r="E6217" t="s">
        <v>2005</v>
      </c>
      <c r="F6217" t="s">
        <v>9329</v>
      </c>
      <c r="G6217" t="s">
        <v>2065</v>
      </c>
      <c r="H6217" t="s">
        <v>5859</v>
      </c>
      <c r="J6217" t="s">
        <v>2078</v>
      </c>
      <c r="M6217" s="6" t="s">
        <v>10898</v>
      </c>
    </row>
    <row r="6218" spans="1:13" x14ac:dyDescent="0.3">
      <c r="A6218">
        <v>6296</v>
      </c>
      <c r="B6218" t="s">
        <v>44</v>
      </c>
      <c r="C6218" t="s">
        <v>1591</v>
      </c>
      <c r="D6218" t="s">
        <v>2012</v>
      </c>
      <c r="E6218" t="s">
        <v>2013</v>
      </c>
      <c r="F6218" t="s">
        <v>2284</v>
      </c>
      <c r="G6218" t="s">
        <v>2065</v>
      </c>
      <c r="H6218" t="s">
        <v>10583</v>
      </c>
      <c r="I6218" t="s">
        <v>2067</v>
      </c>
      <c r="L6218" t="s">
        <v>10899</v>
      </c>
    </row>
    <row r="6219" spans="1:13" x14ac:dyDescent="0.3">
      <c r="A6219">
        <v>6297</v>
      </c>
      <c r="B6219" t="s">
        <v>44</v>
      </c>
      <c r="C6219" t="s">
        <v>1591</v>
      </c>
      <c r="D6219" t="s">
        <v>2012</v>
      </c>
      <c r="E6219" t="s">
        <v>2013</v>
      </c>
      <c r="F6219" t="s">
        <v>2284</v>
      </c>
      <c r="G6219" t="s">
        <v>2065</v>
      </c>
      <c r="H6219" t="s">
        <v>10900</v>
      </c>
      <c r="I6219" t="s">
        <v>2067</v>
      </c>
      <c r="L6219" t="s">
        <v>10901</v>
      </c>
    </row>
    <row r="6220" spans="1:13" x14ac:dyDescent="0.3">
      <c r="A6220">
        <v>6298</v>
      </c>
      <c r="B6220" t="s">
        <v>44</v>
      </c>
      <c r="C6220" t="s">
        <v>1591</v>
      </c>
      <c r="D6220" t="s">
        <v>2012</v>
      </c>
      <c r="E6220" t="s">
        <v>2013</v>
      </c>
      <c r="F6220" t="s">
        <v>9329</v>
      </c>
      <c r="G6220" t="s">
        <v>2065</v>
      </c>
      <c r="H6220" t="s">
        <v>2012</v>
      </c>
      <c r="J6220" t="s">
        <v>2078</v>
      </c>
      <c r="M6220" s="6" t="s">
        <v>10902</v>
      </c>
    </row>
    <row r="6221" spans="1:13" x14ac:dyDescent="0.3">
      <c r="A6221">
        <v>6299</v>
      </c>
      <c r="B6221" t="s">
        <v>44</v>
      </c>
      <c r="C6221" t="s">
        <v>1591</v>
      </c>
      <c r="D6221" t="s">
        <v>2014</v>
      </c>
      <c r="E6221" t="s">
        <v>2013</v>
      </c>
      <c r="F6221" t="s">
        <v>2284</v>
      </c>
      <c r="G6221" t="s">
        <v>2065</v>
      </c>
      <c r="H6221" t="s">
        <v>2876</v>
      </c>
      <c r="I6221" t="s">
        <v>2067</v>
      </c>
      <c r="L6221" t="s">
        <v>10903</v>
      </c>
    </row>
    <row r="6222" spans="1:13" x14ac:dyDescent="0.3">
      <c r="A6222">
        <v>6300</v>
      </c>
      <c r="B6222" t="s">
        <v>44</v>
      </c>
      <c r="C6222" t="s">
        <v>1591</v>
      </c>
      <c r="D6222" t="s">
        <v>2014</v>
      </c>
      <c r="E6222" t="s">
        <v>2013</v>
      </c>
      <c r="F6222" t="s">
        <v>9329</v>
      </c>
      <c r="G6222" t="s">
        <v>2065</v>
      </c>
      <c r="H6222" t="s">
        <v>10904</v>
      </c>
      <c r="J6222" t="s">
        <v>2078</v>
      </c>
      <c r="M6222" s="6" t="s">
        <v>10905</v>
      </c>
    </row>
    <row r="6223" spans="1:13" x14ac:dyDescent="0.3">
      <c r="A6223">
        <v>6301</v>
      </c>
      <c r="B6223" t="s">
        <v>44</v>
      </c>
      <c r="C6223" t="s">
        <v>1591</v>
      </c>
      <c r="D6223" t="s">
        <v>2015</v>
      </c>
      <c r="E6223" t="s">
        <v>2016</v>
      </c>
      <c r="F6223" t="s">
        <v>2284</v>
      </c>
      <c r="G6223" t="s">
        <v>2065</v>
      </c>
      <c r="H6223" t="s">
        <v>5688</v>
      </c>
      <c r="I6223" t="s">
        <v>2067</v>
      </c>
      <c r="L6223" t="s">
        <v>10906</v>
      </c>
    </row>
    <row r="6224" spans="1:13" x14ac:dyDescent="0.3">
      <c r="A6224">
        <v>6302</v>
      </c>
      <c r="B6224" t="s">
        <v>44</v>
      </c>
      <c r="C6224" t="s">
        <v>1591</v>
      </c>
      <c r="D6224" t="s">
        <v>2015</v>
      </c>
      <c r="E6224" t="s">
        <v>2016</v>
      </c>
      <c r="F6224" t="s">
        <v>9329</v>
      </c>
      <c r="G6224" t="s">
        <v>2065</v>
      </c>
      <c r="H6224" t="s">
        <v>10907</v>
      </c>
      <c r="J6224" t="s">
        <v>2078</v>
      </c>
      <c r="M6224" s="6" t="s">
        <v>10908</v>
      </c>
    </row>
    <row r="6225" spans="1:13" x14ac:dyDescent="0.3">
      <c r="A6225">
        <v>6303</v>
      </c>
      <c r="B6225" t="s">
        <v>44</v>
      </c>
      <c r="C6225" t="s">
        <v>1591</v>
      </c>
      <c r="D6225" t="s">
        <v>2017</v>
      </c>
      <c r="E6225" t="s">
        <v>2018</v>
      </c>
      <c r="F6225" t="s">
        <v>9329</v>
      </c>
      <c r="G6225" t="s">
        <v>2065</v>
      </c>
      <c r="H6225" t="s">
        <v>10909</v>
      </c>
      <c r="I6225" t="s">
        <v>2067</v>
      </c>
      <c r="L6225" t="s">
        <v>10910</v>
      </c>
    </row>
    <row r="6226" spans="1:13" x14ac:dyDescent="0.3">
      <c r="A6226">
        <v>6304</v>
      </c>
      <c r="B6226" t="s">
        <v>44</v>
      </c>
      <c r="C6226" t="s">
        <v>1591</v>
      </c>
      <c r="D6226" t="s">
        <v>2017</v>
      </c>
      <c r="E6226" t="s">
        <v>2018</v>
      </c>
      <c r="F6226" t="s">
        <v>9329</v>
      </c>
      <c r="G6226" t="s">
        <v>2065</v>
      </c>
      <c r="H6226" t="s">
        <v>10911</v>
      </c>
      <c r="I6226" t="s">
        <v>2067</v>
      </c>
      <c r="L6226" t="s">
        <v>10912</v>
      </c>
    </row>
    <row r="6227" spans="1:13" x14ac:dyDescent="0.3">
      <c r="A6227">
        <v>6305</v>
      </c>
      <c r="B6227" t="s">
        <v>44</v>
      </c>
      <c r="C6227" t="s">
        <v>1591</v>
      </c>
      <c r="D6227" t="s">
        <v>2017</v>
      </c>
      <c r="E6227" t="s">
        <v>2018</v>
      </c>
      <c r="F6227" t="s">
        <v>9329</v>
      </c>
      <c r="G6227" t="s">
        <v>2065</v>
      </c>
      <c r="H6227" t="s">
        <v>10913</v>
      </c>
      <c r="I6227" t="s">
        <v>2067</v>
      </c>
      <c r="L6227" t="s">
        <v>10914</v>
      </c>
    </row>
    <row r="6228" spans="1:13" x14ac:dyDescent="0.3">
      <c r="A6228">
        <v>6306</v>
      </c>
      <c r="B6228" t="s">
        <v>44</v>
      </c>
      <c r="C6228" t="s">
        <v>1591</v>
      </c>
      <c r="D6228" t="s">
        <v>2017</v>
      </c>
      <c r="E6228" t="s">
        <v>2018</v>
      </c>
      <c r="F6228" t="s">
        <v>9329</v>
      </c>
      <c r="G6228" t="s">
        <v>2065</v>
      </c>
      <c r="H6228" t="s">
        <v>10915</v>
      </c>
      <c r="I6228" t="s">
        <v>2067</v>
      </c>
      <c r="L6228" t="s">
        <v>10916</v>
      </c>
    </row>
    <row r="6229" spans="1:13" x14ac:dyDescent="0.3">
      <c r="A6229">
        <v>6307</v>
      </c>
      <c r="B6229" t="s">
        <v>44</v>
      </c>
      <c r="C6229" t="s">
        <v>1591</v>
      </c>
      <c r="D6229" t="s">
        <v>2017</v>
      </c>
      <c r="E6229" t="s">
        <v>2018</v>
      </c>
      <c r="F6229" t="s">
        <v>9329</v>
      </c>
      <c r="G6229" t="s">
        <v>2065</v>
      </c>
      <c r="H6229" t="s">
        <v>10917</v>
      </c>
      <c r="I6229" t="s">
        <v>2067</v>
      </c>
      <c r="L6229" t="s">
        <v>10918</v>
      </c>
    </row>
    <row r="6230" spans="1:13" x14ac:dyDescent="0.3">
      <c r="A6230">
        <v>6308</v>
      </c>
      <c r="B6230" t="s">
        <v>44</v>
      </c>
      <c r="C6230" t="s">
        <v>1591</v>
      </c>
      <c r="D6230" t="s">
        <v>2017</v>
      </c>
      <c r="E6230" t="s">
        <v>2018</v>
      </c>
      <c r="F6230" t="s">
        <v>9329</v>
      </c>
      <c r="G6230" t="s">
        <v>2065</v>
      </c>
      <c r="H6230" t="s">
        <v>10919</v>
      </c>
      <c r="I6230" t="s">
        <v>2067</v>
      </c>
      <c r="L6230" t="s">
        <v>10920</v>
      </c>
    </row>
    <row r="6231" spans="1:13" x14ac:dyDescent="0.3">
      <c r="A6231">
        <v>6309</v>
      </c>
      <c r="B6231" t="s">
        <v>44</v>
      </c>
      <c r="C6231" t="s">
        <v>1591</v>
      </c>
      <c r="D6231" t="s">
        <v>2017</v>
      </c>
      <c r="E6231" t="s">
        <v>2018</v>
      </c>
      <c r="F6231" t="s">
        <v>9329</v>
      </c>
      <c r="G6231" t="s">
        <v>2065</v>
      </c>
      <c r="H6231" t="s">
        <v>10921</v>
      </c>
      <c r="I6231" t="s">
        <v>2067</v>
      </c>
      <c r="L6231" t="s">
        <v>10922</v>
      </c>
    </row>
    <row r="6232" spans="1:13" x14ac:dyDescent="0.3">
      <c r="A6232">
        <v>6310</v>
      </c>
      <c r="B6232" t="s">
        <v>44</v>
      </c>
      <c r="C6232" t="s">
        <v>1591</v>
      </c>
      <c r="D6232" t="s">
        <v>2017</v>
      </c>
      <c r="E6232" t="s">
        <v>2018</v>
      </c>
      <c r="F6232" t="s">
        <v>9329</v>
      </c>
      <c r="G6232" t="s">
        <v>2065</v>
      </c>
      <c r="H6232" t="s">
        <v>10923</v>
      </c>
      <c r="I6232" t="s">
        <v>2067</v>
      </c>
      <c r="L6232" t="s">
        <v>10924</v>
      </c>
    </row>
    <row r="6233" spans="1:13" x14ac:dyDescent="0.3">
      <c r="A6233">
        <v>6311</v>
      </c>
      <c r="B6233" t="s">
        <v>44</v>
      </c>
      <c r="C6233" t="s">
        <v>1591</v>
      </c>
      <c r="D6233" t="s">
        <v>2017</v>
      </c>
      <c r="E6233" t="s">
        <v>2018</v>
      </c>
      <c r="F6233" t="s">
        <v>9329</v>
      </c>
      <c r="G6233" t="s">
        <v>2065</v>
      </c>
      <c r="H6233" t="s">
        <v>10925</v>
      </c>
      <c r="I6233" t="s">
        <v>2067</v>
      </c>
      <c r="L6233" t="s">
        <v>10926</v>
      </c>
    </row>
    <row r="6234" spans="1:13" x14ac:dyDescent="0.3">
      <c r="A6234">
        <v>6312</v>
      </c>
      <c r="B6234" t="s">
        <v>44</v>
      </c>
      <c r="C6234" t="s">
        <v>1591</v>
      </c>
      <c r="D6234" t="s">
        <v>2017</v>
      </c>
      <c r="E6234" t="s">
        <v>2018</v>
      </c>
      <c r="F6234" t="s">
        <v>2284</v>
      </c>
      <c r="G6234" t="s">
        <v>2065</v>
      </c>
      <c r="H6234" t="s">
        <v>10927</v>
      </c>
      <c r="I6234" t="s">
        <v>2067</v>
      </c>
      <c r="L6234" t="s">
        <v>10928</v>
      </c>
    </row>
    <row r="6235" spans="1:13" x14ac:dyDescent="0.3">
      <c r="A6235">
        <v>6313</v>
      </c>
      <c r="B6235" t="s">
        <v>44</v>
      </c>
      <c r="C6235" t="s">
        <v>1591</v>
      </c>
      <c r="D6235" t="s">
        <v>2017</v>
      </c>
      <c r="E6235" t="s">
        <v>2018</v>
      </c>
      <c r="F6235" t="s">
        <v>9329</v>
      </c>
      <c r="G6235" t="s">
        <v>2065</v>
      </c>
      <c r="H6235" t="s">
        <v>10929</v>
      </c>
      <c r="I6235" t="s">
        <v>2067</v>
      </c>
      <c r="L6235" t="s">
        <v>10930</v>
      </c>
    </row>
    <row r="6236" spans="1:13" x14ac:dyDescent="0.3">
      <c r="A6236">
        <v>6314</v>
      </c>
      <c r="B6236" t="s">
        <v>44</v>
      </c>
      <c r="C6236" t="s">
        <v>1591</v>
      </c>
      <c r="D6236" t="s">
        <v>2017</v>
      </c>
      <c r="E6236" t="s">
        <v>2018</v>
      </c>
      <c r="F6236" t="s">
        <v>9329</v>
      </c>
      <c r="G6236" t="s">
        <v>2065</v>
      </c>
      <c r="H6236" t="s">
        <v>10931</v>
      </c>
      <c r="J6236" t="s">
        <v>2078</v>
      </c>
      <c r="M6236" s="6" t="s">
        <v>10932</v>
      </c>
    </row>
    <row r="6237" spans="1:13" x14ac:dyDescent="0.3">
      <c r="A6237">
        <v>6315</v>
      </c>
      <c r="B6237" t="s">
        <v>44</v>
      </c>
      <c r="C6237" t="s">
        <v>1591</v>
      </c>
      <c r="D6237" t="s">
        <v>2019</v>
      </c>
      <c r="E6237" t="s">
        <v>2018</v>
      </c>
      <c r="F6237" t="s">
        <v>2284</v>
      </c>
      <c r="G6237" t="s">
        <v>2065</v>
      </c>
      <c r="H6237" t="s">
        <v>2876</v>
      </c>
      <c r="I6237" t="s">
        <v>2067</v>
      </c>
      <c r="L6237" t="s">
        <v>10933</v>
      </c>
    </row>
    <row r="6238" spans="1:13" x14ac:dyDescent="0.3">
      <c r="A6238">
        <v>6316</v>
      </c>
      <c r="B6238" t="s">
        <v>44</v>
      </c>
      <c r="C6238" t="s">
        <v>1591</v>
      </c>
      <c r="D6238" t="s">
        <v>2019</v>
      </c>
      <c r="E6238" t="s">
        <v>2018</v>
      </c>
      <c r="F6238" t="s">
        <v>9329</v>
      </c>
      <c r="G6238" t="s">
        <v>2065</v>
      </c>
      <c r="H6238" t="s">
        <v>10934</v>
      </c>
      <c r="J6238" t="s">
        <v>2078</v>
      </c>
      <c r="M6238" s="6" t="s">
        <v>10935</v>
      </c>
    </row>
    <row r="6239" spans="1:13" x14ac:dyDescent="0.3">
      <c r="A6239">
        <v>6317</v>
      </c>
      <c r="B6239" t="s">
        <v>44</v>
      </c>
      <c r="C6239" t="s">
        <v>1591</v>
      </c>
      <c r="D6239" t="s">
        <v>2020</v>
      </c>
      <c r="E6239" t="s">
        <v>2021</v>
      </c>
      <c r="F6239" t="s">
        <v>2284</v>
      </c>
      <c r="G6239" t="s">
        <v>2065</v>
      </c>
      <c r="H6239" t="s">
        <v>10936</v>
      </c>
      <c r="I6239" t="s">
        <v>2067</v>
      </c>
      <c r="L6239" t="s">
        <v>10937</v>
      </c>
    </row>
    <row r="6240" spans="1:13" x14ac:dyDescent="0.3">
      <c r="A6240">
        <v>6318</v>
      </c>
      <c r="B6240" t="s">
        <v>44</v>
      </c>
      <c r="C6240" t="s">
        <v>1591</v>
      </c>
      <c r="D6240" t="s">
        <v>2020</v>
      </c>
      <c r="E6240" t="s">
        <v>2021</v>
      </c>
      <c r="F6240" t="s">
        <v>2284</v>
      </c>
      <c r="G6240" t="s">
        <v>2065</v>
      </c>
      <c r="H6240" t="s">
        <v>10550</v>
      </c>
      <c r="I6240" t="s">
        <v>2067</v>
      </c>
      <c r="L6240" t="s">
        <v>10938</v>
      </c>
    </row>
    <row r="6241" spans="1:13" x14ac:dyDescent="0.3">
      <c r="A6241">
        <v>6319</v>
      </c>
      <c r="B6241" t="s">
        <v>44</v>
      </c>
      <c r="C6241" t="s">
        <v>1591</v>
      </c>
      <c r="D6241" t="s">
        <v>2020</v>
      </c>
      <c r="E6241" t="s">
        <v>2021</v>
      </c>
      <c r="F6241" t="s">
        <v>9329</v>
      </c>
      <c r="G6241" t="s">
        <v>2065</v>
      </c>
      <c r="H6241" t="s">
        <v>10939</v>
      </c>
      <c r="J6241" t="s">
        <v>2078</v>
      </c>
      <c r="M6241" s="6" t="s">
        <v>10940</v>
      </c>
    </row>
    <row r="6242" spans="1:13" x14ac:dyDescent="0.3">
      <c r="A6242">
        <v>6320</v>
      </c>
      <c r="B6242" t="s">
        <v>44</v>
      </c>
      <c r="C6242" t="s">
        <v>1591</v>
      </c>
      <c r="D6242" t="s">
        <v>2022</v>
      </c>
      <c r="E6242" t="s">
        <v>2021</v>
      </c>
      <c r="F6242" t="s">
        <v>2284</v>
      </c>
      <c r="G6242" t="s">
        <v>2065</v>
      </c>
      <c r="H6242" t="s">
        <v>10550</v>
      </c>
      <c r="I6242" t="s">
        <v>2067</v>
      </c>
      <c r="L6242" t="s">
        <v>10938</v>
      </c>
    </row>
    <row r="6243" spans="1:13" x14ac:dyDescent="0.3">
      <c r="A6243">
        <v>6321</v>
      </c>
      <c r="B6243" t="s">
        <v>44</v>
      </c>
      <c r="C6243" t="s">
        <v>1591</v>
      </c>
      <c r="D6243" t="s">
        <v>2022</v>
      </c>
      <c r="E6243" t="s">
        <v>2021</v>
      </c>
      <c r="F6243" t="s">
        <v>2284</v>
      </c>
      <c r="G6243" t="s">
        <v>2065</v>
      </c>
      <c r="H6243" t="s">
        <v>10941</v>
      </c>
      <c r="I6243" t="s">
        <v>2067</v>
      </c>
      <c r="L6243" t="s">
        <v>10942</v>
      </c>
    </row>
    <row r="6244" spans="1:13" x14ac:dyDescent="0.3">
      <c r="A6244">
        <v>6322</v>
      </c>
      <c r="B6244" t="s">
        <v>44</v>
      </c>
      <c r="C6244" t="s">
        <v>1591</v>
      </c>
      <c r="D6244" t="s">
        <v>2022</v>
      </c>
      <c r="E6244" t="s">
        <v>2021</v>
      </c>
      <c r="F6244" t="s">
        <v>9329</v>
      </c>
      <c r="G6244" t="s">
        <v>2065</v>
      </c>
      <c r="H6244" t="s">
        <v>10939</v>
      </c>
      <c r="J6244" t="s">
        <v>2078</v>
      </c>
      <c r="M6244" s="6" t="s">
        <v>10940</v>
      </c>
    </row>
    <row r="6245" spans="1:13" x14ac:dyDescent="0.3">
      <c r="A6245">
        <v>6323</v>
      </c>
      <c r="B6245" t="s">
        <v>44</v>
      </c>
      <c r="C6245" t="s">
        <v>1591</v>
      </c>
      <c r="D6245" t="s">
        <v>2023</v>
      </c>
      <c r="E6245" t="s">
        <v>2024</v>
      </c>
      <c r="F6245" t="s">
        <v>9329</v>
      </c>
      <c r="G6245" t="s">
        <v>2065</v>
      </c>
      <c r="H6245" t="s">
        <v>10943</v>
      </c>
      <c r="I6245" t="s">
        <v>2067</v>
      </c>
      <c r="L6245" t="s">
        <v>10944</v>
      </c>
    </row>
    <row r="6246" spans="1:13" x14ac:dyDescent="0.3">
      <c r="A6246">
        <v>6324</v>
      </c>
      <c r="B6246" t="s">
        <v>44</v>
      </c>
      <c r="C6246" t="s">
        <v>1591</v>
      </c>
      <c r="D6246" t="s">
        <v>2023</v>
      </c>
      <c r="E6246" t="s">
        <v>2024</v>
      </c>
      <c r="F6246" t="s">
        <v>2284</v>
      </c>
      <c r="G6246" t="s">
        <v>2065</v>
      </c>
      <c r="H6246" t="s">
        <v>10927</v>
      </c>
      <c r="I6246" t="s">
        <v>2067</v>
      </c>
      <c r="L6246" t="s">
        <v>10945</v>
      </c>
    </row>
    <row r="6247" spans="1:13" x14ac:dyDescent="0.3">
      <c r="A6247">
        <v>6325</v>
      </c>
      <c r="B6247" t="s">
        <v>44</v>
      </c>
      <c r="C6247" t="s">
        <v>1591</v>
      </c>
      <c r="D6247" t="s">
        <v>2023</v>
      </c>
      <c r="E6247" t="s">
        <v>2024</v>
      </c>
      <c r="F6247" t="s">
        <v>9329</v>
      </c>
      <c r="G6247" t="s">
        <v>2065</v>
      </c>
      <c r="H6247" t="s">
        <v>10946</v>
      </c>
      <c r="I6247" t="s">
        <v>2067</v>
      </c>
      <c r="L6247" t="s">
        <v>10947</v>
      </c>
    </row>
    <row r="6248" spans="1:13" x14ac:dyDescent="0.3">
      <c r="A6248">
        <v>6326</v>
      </c>
      <c r="B6248" t="s">
        <v>44</v>
      </c>
      <c r="C6248" t="s">
        <v>1591</v>
      </c>
      <c r="D6248" t="s">
        <v>2023</v>
      </c>
      <c r="E6248" t="s">
        <v>2024</v>
      </c>
      <c r="F6248" t="s">
        <v>9329</v>
      </c>
      <c r="G6248" t="s">
        <v>2065</v>
      </c>
      <c r="H6248" t="s">
        <v>10948</v>
      </c>
      <c r="J6248" t="s">
        <v>2078</v>
      </c>
      <c r="M6248" s="6" t="s">
        <v>10949</v>
      </c>
    </row>
    <row r="6249" spans="1:13" x14ac:dyDescent="0.3">
      <c r="A6249">
        <v>6327</v>
      </c>
      <c r="B6249" t="s">
        <v>44</v>
      </c>
      <c r="C6249" t="s">
        <v>1591</v>
      </c>
      <c r="D6249" t="s">
        <v>2025</v>
      </c>
      <c r="E6249" t="s">
        <v>2024</v>
      </c>
      <c r="F6249" t="s">
        <v>2284</v>
      </c>
      <c r="G6249" t="s">
        <v>2065</v>
      </c>
      <c r="H6249" t="s">
        <v>10927</v>
      </c>
      <c r="I6249" t="s">
        <v>2067</v>
      </c>
      <c r="L6249" t="s">
        <v>10945</v>
      </c>
    </row>
    <row r="6250" spans="1:13" x14ac:dyDescent="0.3">
      <c r="A6250">
        <v>6328</v>
      </c>
      <c r="B6250" t="s">
        <v>44</v>
      </c>
      <c r="C6250" t="s">
        <v>1591</v>
      </c>
      <c r="D6250" t="s">
        <v>2025</v>
      </c>
      <c r="E6250" t="s">
        <v>2024</v>
      </c>
      <c r="F6250" t="s">
        <v>9329</v>
      </c>
      <c r="G6250" t="s">
        <v>2065</v>
      </c>
      <c r="H6250" t="s">
        <v>10946</v>
      </c>
      <c r="I6250" t="s">
        <v>2067</v>
      </c>
      <c r="L6250" t="s">
        <v>10947</v>
      </c>
    </row>
    <row r="6251" spans="1:13" x14ac:dyDescent="0.3">
      <c r="A6251">
        <v>6329</v>
      </c>
      <c r="B6251" t="s">
        <v>44</v>
      </c>
      <c r="C6251" t="s">
        <v>1591</v>
      </c>
      <c r="D6251" t="s">
        <v>2025</v>
      </c>
      <c r="E6251" t="s">
        <v>2024</v>
      </c>
      <c r="F6251" t="s">
        <v>9329</v>
      </c>
      <c r="G6251" t="s">
        <v>2065</v>
      </c>
      <c r="H6251" t="s">
        <v>10943</v>
      </c>
      <c r="I6251" t="s">
        <v>2067</v>
      </c>
      <c r="L6251" t="s">
        <v>10944</v>
      </c>
    </row>
    <row r="6252" spans="1:13" x14ac:dyDescent="0.3">
      <c r="A6252">
        <v>6330</v>
      </c>
      <c r="B6252" t="s">
        <v>44</v>
      </c>
      <c r="C6252" t="s">
        <v>1591</v>
      </c>
      <c r="D6252" t="s">
        <v>2025</v>
      </c>
      <c r="E6252" t="s">
        <v>2024</v>
      </c>
      <c r="F6252" t="s">
        <v>9329</v>
      </c>
      <c r="G6252" t="s">
        <v>2065</v>
      </c>
      <c r="H6252" t="s">
        <v>10948</v>
      </c>
      <c r="J6252" t="s">
        <v>2078</v>
      </c>
      <c r="M6252" s="6" t="s">
        <v>10949</v>
      </c>
    </row>
    <row r="6253" spans="1:13" x14ac:dyDescent="0.3">
      <c r="A6253">
        <v>6331</v>
      </c>
      <c r="B6253" t="s">
        <v>44</v>
      </c>
      <c r="C6253" t="s">
        <v>1591</v>
      </c>
      <c r="D6253" t="s">
        <v>2026</v>
      </c>
      <c r="E6253" t="s">
        <v>2024</v>
      </c>
      <c r="F6253" t="s">
        <v>9329</v>
      </c>
      <c r="G6253" t="s">
        <v>2065</v>
      </c>
      <c r="H6253" t="s">
        <v>10950</v>
      </c>
      <c r="I6253" t="s">
        <v>2067</v>
      </c>
      <c r="L6253" t="s">
        <v>10951</v>
      </c>
    </row>
    <row r="6254" spans="1:13" x14ac:dyDescent="0.3">
      <c r="A6254">
        <v>6332</v>
      </c>
      <c r="B6254" t="s">
        <v>44</v>
      </c>
      <c r="C6254" t="s">
        <v>1591</v>
      </c>
      <c r="D6254" t="s">
        <v>2026</v>
      </c>
      <c r="E6254" t="s">
        <v>2024</v>
      </c>
      <c r="F6254" t="s">
        <v>9329</v>
      </c>
      <c r="G6254" t="s">
        <v>2065</v>
      </c>
      <c r="H6254" t="s">
        <v>10952</v>
      </c>
      <c r="I6254" t="s">
        <v>2067</v>
      </c>
      <c r="L6254" t="s">
        <v>10953</v>
      </c>
    </row>
    <row r="6255" spans="1:13" x14ac:dyDescent="0.3">
      <c r="A6255">
        <v>6333</v>
      </c>
      <c r="B6255" t="s">
        <v>44</v>
      </c>
      <c r="C6255" t="s">
        <v>1591</v>
      </c>
      <c r="D6255" t="s">
        <v>2026</v>
      </c>
      <c r="E6255" t="s">
        <v>2024</v>
      </c>
      <c r="F6255" t="s">
        <v>2284</v>
      </c>
      <c r="G6255" t="s">
        <v>2065</v>
      </c>
      <c r="H6255" t="s">
        <v>10927</v>
      </c>
      <c r="I6255" t="s">
        <v>2067</v>
      </c>
      <c r="L6255" t="s">
        <v>10945</v>
      </c>
    </row>
    <row r="6256" spans="1:13" x14ac:dyDescent="0.3">
      <c r="A6256">
        <v>6334</v>
      </c>
      <c r="B6256" t="s">
        <v>44</v>
      </c>
      <c r="C6256" t="s">
        <v>1591</v>
      </c>
      <c r="D6256" t="s">
        <v>2026</v>
      </c>
      <c r="E6256" t="s">
        <v>2024</v>
      </c>
      <c r="F6256" t="s">
        <v>9329</v>
      </c>
      <c r="G6256" t="s">
        <v>2065</v>
      </c>
      <c r="H6256" t="s">
        <v>10948</v>
      </c>
      <c r="J6256" t="s">
        <v>2078</v>
      </c>
      <c r="M6256" s="6" t="s">
        <v>10949</v>
      </c>
    </row>
    <row r="6257" spans="1:13" x14ac:dyDescent="0.3">
      <c r="A6257">
        <v>6335</v>
      </c>
      <c r="B6257" t="s">
        <v>44</v>
      </c>
      <c r="C6257" t="s">
        <v>1591</v>
      </c>
      <c r="D6257" t="s">
        <v>2027</v>
      </c>
      <c r="E6257" t="s">
        <v>2024</v>
      </c>
      <c r="F6257" t="s">
        <v>9329</v>
      </c>
      <c r="G6257" t="s">
        <v>2065</v>
      </c>
      <c r="H6257" t="s">
        <v>10952</v>
      </c>
      <c r="I6257" t="s">
        <v>2067</v>
      </c>
      <c r="L6257" t="s">
        <v>10953</v>
      </c>
    </row>
    <row r="6258" spans="1:13" x14ac:dyDescent="0.3">
      <c r="A6258">
        <v>6336</v>
      </c>
      <c r="B6258" t="s">
        <v>44</v>
      </c>
      <c r="C6258" t="s">
        <v>1591</v>
      </c>
      <c r="D6258" t="s">
        <v>2027</v>
      </c>
      <c r="E6258" t="s">
        <v>2024</v>
      </c>
      <c r="F6258" t="s">
        <v>9329</v>
      </c>
      <c r="G6258" t="s">
        <v>2065</v>
      </c>
      <c r="H6258" t="s">
        <v>10950</v>
      </c>
      <c r="I6258" t="s">
        <v>2067</v>
      </c>
      <c r="L6258" t="s">
        <v>10951</v>
      </c>
    </row>
    <row r="6259" spans="1:13" x14ac:dyDescent="0.3">
      <c r="A6259">
        <v>6337</v>
      </c>
      <c r="B6259" t="s">
        <v>44</v>
      </c>
      <c r="C6259" t="s">
        <v>1591</v>
      </c>
      <c r="D6259" t="s">
        <v>2027</v>
      </c>
      <c r="E6259" t="s">
        <v>2024</v>
      </c>
      <c r="F6259" t="s">
        <v>2284</v>
      </c>
      <c r="G6259" t="s">
        <v>2065</v>
      </c>
      <c r="H6259" t="s">
        <v>10927</v>
      </c>
      <c r="I6259" t="s">
        <v>2067</v>
      </c>
      <c r="L6259" t="s">
        <v>10945</v>
      </c>
    </row>
    <row r="6260" spans="1:13" x14ac:dyDescent="0.3">
      <c r="A6260">
        <v>6338</v>
      </c>
      <c r="B6260" t="s">
        <v>44</v>
      </c>
      <c r="C6260" t="s">
        <v>1591</v>
      </c>
      <c r="D6260" t="s">
        <v>2027</v>
      </c>
      <c r="E6260" t="s">
        <v>2024</v>
      </c>
      <c r="F6260" t="s">
        <v>9329</v>
      </c>
      <c r="G6260" t="s">
        <v>2065</v>
      </c>
      <c r="H6260" t="s">
        <v>10948</v>
      </c>
      <c r="J6260" t="s">
        <v>2078</v>
      </c>
      <c r="M6260" s="6" t="s">
        <v>10949</v>
      </c>
    </row>
    <row r="6261" spans="1:13" x14ac:dyDescent="0.3">
      <c r="A6261">
        <v>6339</v>
      </c>
      <c r="B6261" t="s">
        <v>44</v>
      </c>
      <c r="C6261" t="s">
        <v>1591</v>
      </c>
      <c r="D6261" t="s">
        <v>2028</v>
      </c>
      <c r="E6261" t="s">
        <v>2024</v>
      </c>
      <c r="F6261" t="s">
        <v>2284</v>
      </c>
      <c r="G6261" t="s">
        <v>2065</v>
      </c>
      <c r="H6261" t="s">
        <v>10927</v>
      </c>
      <c r="I6261" t="s">
        <v>2067</v>
      </c>
      <c r="L6261" t="s">
        <v>10945</v>
      </c>
    </row>
    <row r="6262" spans="1:13" x14ac:dyDescent="0.3">
      <c r="A6262">
        <v>6340</v>
      </c>
      <c r="B6262" t="s">
        <v>44</v>
      </c>
      <c r="C6262" t="s">
        <v>1591</v>
      </c>
      <c r="D6262" t="s">
        <v>2028</v>
      </c>
      <c r="E6262" t="s">
        <v>2024</v>
      </c>
      <c r="F6262" t="s">
        <v>9329</v>
      </c>
      <c r="G6262" t="s">
        <v>2065</v>
      </c>
      <c r="H6262" t="s">
        <v>10954</v>
      </c>
      <c r="I6262" t="s">
        <v>2067</v>
      </c>
      <c r="L6262" t="s">
        <v>10955</v>
      </c>
    </row>
    <row r="6263" spans="1:13" x14ac:dyDescent="0.3">
      <c r="A6263">
        <v>6341</v>
      </c>
      <c r="B6263" t="s">
        <v>44</v>
      </c>
      <c r="C6263" t="s">
        <v>1591</v>
      </c>
      <c r="D6263" t="s">
        <v>2028</v>
      </c>
      <c r="E6263" t="s">
        <v>2024</v>
      </c>
      <c r="F6263" t="s">
        <v>9329</v>
      </c>
      <c r="G6263" t="s">
        <v>2065</v>
      </c>
      <c r="H6263" t="s">
        <v>10948</v>
      </c>
      <c r="J6263" t="s">
        <v>2078</v>
      </c>
      <c r="M6263" s="6" t="s">
        <v>10949</v>
      </c>
    </row>
    <row r="6264" spans="1:13" x14ac:dyDescent="0.3">
      <c r="A6264">
        <v>6342</v>
      </c>
      <c r="B6264" t="s">
        <v>44</v>
      </c>
      <c r="C6264" t="s">
        <v>1591</v>
      </c>
      <c r="D6264" t="s">
        <v>2029</v>
      </c>
      <c r="E6264" t="s">
        <v>2024</v>
      </c>
      <c r="F6264" t="s">
        <v>9329</v>
      </c>
      <c r="G6264" t="s">
        <v>2065</v>
      </c>
      <c r="H6264" t="s">
        <v>10954</v>
      </c>
      <c r="I6264" t="s">
        <v>2067</v>
      </c>
      <c r="L6264" t="s">
        <v>10956</v>
      </c>
    </row>
    <row r="6265" spans="1:13" x14ac:dyDescent="0.3">
      <c r="A6265">
        <v>6343</v>
      </c>
      <c r="B6265" t="s">
        <v>44</v>
      </c>
      <c r="C6265" t="s">
        <v>1591</v>
      </c>
      <c r="D6265" t="s">
        <v>2029</v>
      </c>
      <c r="E6265" t="s">
        <v>2024</v>
      </c>
      <c r="F6265" t="s">
        <v>2284</v>
      </c>
      <c r="G6265" t="s">
        <v>2065</v>
      </c>
      <c r="H6265" t="s">
        <v>10927</v>
      </c>
      <c r="I6265" t="s">
        <v>2067</v>
      </c>
      <c r="L6265" t="s">
        <v>10945</v>
      </c>
    </row>
    <row r="6266" spans="1:13" x14ac:dyDescent="0.3">
      <c r="A6266">
        <v>6344</v>
      </c>
      <c r="B6266" t="s">
        <v>44</v>
      </c>
      <c r="C6266" t="s">
        <v>1591</v>
      </c>
      <c r="D6266" t="s">
        <v>2029</v>
      </c>
      <c r="E6266" t="s">
        <v>2024</v>
      </c>
      <c r="F6266" t="s">
        <v>9329</v>
      </c>
      <c r="G6266" t="s">
        <v>2065</v>
      </c>
      <c r="H6266" t="s">
        <v>10948</v>
      </c>
      <c r="J6266" t="s">
        <v>2078</v>
      </c>
      <c r="M6266" s="6" t="s">
        <v>10949</v>
      </c>
    </row>
    <row r="6267" spans="1:13" x14ac:dyDescent="0.3">
      <c r="A6267">
        <v>6345</v>
      </c>
      <c r="B6267" t="s">
        <v>44</v>
      </c>
      <c r="C6267" t="s">
        <v>1591</v>
      </c>
      <c r="D6267" t="s">
        <v>2030</v>
      </c>
      <c r="E6267" t="s">
        <v>2024</v>
      </c>
      <c r="F6267" t="s">
        <v>9329</v>
      </c>
      <c r="G6267" t="s">
        <v>2065</v>
      </c>
      <c r="H6267" t="s">
        <v>10954</v>
      </c>
      <c r="I6267" t="s">
        <v>2067</v>
      </c>
      <c r="L6267" t="s">
        <v>10957</v>
      </c>
    </row>
    <row r="6268" spans="1:13" x14ac:dyDescent="0.3">
      <c r="A6268">
        <v>6346</v>
      </c>
      <c r="B6268" t="s">
        <v>44</v>
      </c>
      <c r="C6268" t="s">
        <v>1591</v>
      </c>
      <c r="D6268" t="s">
        <v>2030</v>
      </c>
      <c r="E6268" t="s">
        <v>2024</v>
      </c>
      <c r="F6268" t="s">
        <v>2284</v>
      </c>
      <c r="G6268" t="s">
        <v>2065</v>
      </c>
      <c r="H6268" t="s">
        <v>10927</v>
      </c>
      <c r="I6268" t="s">
        <v>2067</v>
      </c>
      <c r="L6268" t="s">
        <v>10945</v>
      </c>
    </row>
    <row r="6269" spans="1:13" x14ac:dyDescent="0.3">
      <c r="A6269">
        <v>6347</v>
      </c>
      <c r="B6269" t="s">
        <v>44</v>
      </c>
      <c r="C6269" t="s">
        <v>1591</v>
      </c>
      <c r="D6269" t="s">
        <v>2030</v>
      </c>
      <c r="E6269" t="s">
        <v>2024</v>
      </c>
      <c r="F6269" t="s">
        <v>9329</v>
      </c>
      <c r="G6269" t="s">
        <v>2065</v>
      </c>
      <c r="H6269" t="s">
        <v>10948</v>
      </c>
      <c r="J6269" t="s">
        <v>2078</v>
      </c>
      <c r="M6269" s="6" t="s">
        <v>10949</v>
      </c>
    </row>
    <row r="6270" spans="1:13" x14ac:dyDescent="0.3">
      <c r="A6270">
        <v>6348</v>
      </c>
      <c r="B6270" t="s">
        <v>44</v>
      </c>
      <c r="C6270" t="s">
        <v>1591</v>
      </c>
      <c r="D6270" t="s">
        <v>2031</v>
      </c>
      <c r="E6270" t="s">
        <v>2032</v>
      </c>
      <c r="F6270" t="s">
        <v>2284</v>
      </c>
      <c r="G6270" t="s">
        <v>2065</v>
      </c>
      <c r="H6270" t="s">
        <v>10927</v>
      </c>
      <c r="I6270" t="s">
        <v>2067</v>
      </c>
      <c r="L6270" t="s">
        <v>10945</v>
      </c>
    </row>
    <row r="6271" spans="1:13" x14ac:dyDescent="0.3">
      <c r="A6271">
        <v>6349</v>
      </c>
      <c r="B6271" t="s">
        <v>44</v>
      </c>
      <c r="C6271" t="s">
        <v>1591</v>
      </c>
      <c r="D6271" t="s">
        <v>2031</v>
      </c>
      <c r="E6271" t="s">
        <v>2032</v>
      </c>
      <c r="F6271" t="s">
        <v>9329</v>
      </c>
      <c r="G6271" t="s">
        <v>2065</v>
      </c>
      <c r="H6271" t="s">
        <v>10958</v>
      </c>
      <c r="I6271" t="s">
        <v>2067</v>
      </c>
      <c r="L6271" t="s">
        <v>10959</v>
      </c>
    </row>
    <row r="6272" spans="1:13" x14ac:dyDescent="0.3">
      <c r="A6272">
        <v>6350</v>
      </c>
      <c r="B6272" t="s">
        <v>44</v>
      </c>
      <c r="C6272" t="s">
        <v>1591</v>
      </c>
      <c r="D6272" t="s">
        <v>2031</v>
      </c>
      <c r="E6272" t="s">
        <v>2032</v>
      </c>
      <c r="F6272" t="s">
        <v>9329</v>
      </c>
      <c r="G6272" t="s">
        <v>2065</v>
      </c>
      <c r="H6272" t="s">
        <v>10960</v>
      </c>
      <c r="I6272" t="s">
        <v>2067</v>
      </c>
      <c r="L6272" t="s">
        <v>10961</v>
      </c>
    </row>
    <row r="6273" spans="1:13" x14ac:dyDescent="0.3">
      <c r="A6273">
        <v>6351</v>
      </c>
      <c r="B6273" t="s">
        <v>44</v>
      </c>
      <c r="C6273" t="s">
        <v>1591</v>
      </c>
      <c r="D6273" t="s">
        <v>2031</v>
      </c>
      <c r="E6273" t="s">
        <v>2032</v>
      </c>
      <c r="F6273" t="s">
        <v>9329</v>
      </c>
      <c r="G6273" t="s">
        <v>2065</v>
      </c>
      <c r="H6273" t="s">
        <v>10948</v>
      </c>
      <c r="J6273" t="s">
        <v>2078</v>
      </c>
      <c r="M6273" s="6" t="s">
        <v>10949</v>
      </c>
    </row>
    <row r="6274" spans="1:13" x14ac:dyDescent="0.3">
      <c r="A6274">
        <v>6352</v>
      </c>
      <c r="B6274" t="s">
        <v>44</v>
      </c>
      <c r="C6274" t="s">
        <v>1591</v>
      </c>
      <c r="D6274" t="s">
        <v>2033</v>
      </c>
      <c r="E6274" t="s">
        <v>2032</v>
      </c>
      <c r="F6274" t="s">
        <v>9329</v>
      </c>
      <c r="G6274" t="s">
        <v>2065</v>
      </c>
      <c r="H6274" t="s">
        <v>10960</v>
      </c>
      <c r="I6274" t="s">
        <v>2067</v>
      </c>
      <c r="L6274" t="s">
        <v>10961</v>
      </c>
    </row>
    <row r="6275" spans="1:13" x14ac:dyDescent="0.3">
      <c r="A6275">
        <v>6353</v>
      </c>
      <c r="B6275" t="s">
        <v>44</v>
      </c>
      <c r="C6275" t="s">
        <v>1591</v>
      </c>
      <c r="D6275" t="s">
        <v>2033</v>
      </c>
      <c r="E6275" t="s">
        <v>2032</v>
      </c>
      <c r="F6275" t="s">
        <v>2284</v>
      </c>
      <c r="G6275" t="s">
        <v>2065</v>
      </c>
      <c r="H6275" t="s">
        <v>10927</v>
      </c>
      <c r="I6275" t="s">
        <v>2067</v>
      </c>
      <c r="L6275" t="s">
        <v>10945</v>
      </c>
    </row>
    <row r="6276" spans="1:13" x14ac:dyDescent="0.3">
      <c r="A6276">
        <v>6354</v>
      </c>
      <c r="B6276" t="s">
        <v>44</v>
      </c>
      <c r="C6276" t="s">
        <v>1591</v>
      </c>
      <c r="D6276" t="s">
        <v>2033</v>
      </c>
      <c r="E6276" t="s">
        <v>2032</v>
      </c>
      <c r="F6276" t="s">
        <v>9329</v>
      </c>
      <c r="G6276" t="s">
        <v>2065</v>
      </c>
      <c r="H6276" t="s">
        <v>10958</v>
      </c>
      <c r="I6276" t="s">
        <v>2067</v>
      </c>
      <c r="L6276" t="s">
        <v>10959</v>
      </c>
    </row>
    <row r="6277" spans="1:13" x14ac:dyDescent="0.3">
      <c r="A6277">
        <v>6355</v>
      </c>
      <c r="B6277" t="s">
        <v>44</v>
      </c>
      <c r="C6277" t="s">
        <v>1591</v>
      </c>
      <c r="D6277" t="s">
        <v>2033</v>
      </c>
      <c r="E6277" t="s">
        <v>2032</v>
      </c>
      <c r="F6277" t="s">
        <v>9329</v>
      </c>
      <c r="G6277" t="s">
        <v>2065</v>
      </c>
      <c r="H6277" t="s">
        <v>10948</v>
      </c>
      <c r="J6277" t="s">
        <v>2078</v>
      </c>
      <c r="M6277" s="6" t="s">
        <v>10949</v>
      </c>
    </row>
    <row r="6278" spans="1:13" x14ac:dyDescent="0.3">
      <c r="A6278">
        <v>6356</v>
      </c>
      <c r="B6278" t="s">
        <v>44</v>
      </c>
      <c r="C6278" t="s">
        <v>1591</v>
      </c>
      <c r="D6278" t="s">
        <v>2034</v>
      </c>
      <c r="E6278" t="s">
        <v>2032</v>
      </c>
      <c r="F6278" t="s">
        <v>2284</v>
      </c>
      <c r="G6278" t="s">
        <v>2065</v>
      </c>
      <c r="H6278" t="s">
        <v>10927</v>
      </c>
      <c r="I6278" t="s">
        <v>2067</v>
      </c>
      <c r="L6278" t="s">
        <v>10945</v>
      </c>
    </row>
    <row r="6279" spans="1:13" x14ac:dyDescent="0.3">
      <c r="A6279">
        <v>6357</v>
      </c>
      <c r="B6279" t="s">
        <v>44</v>
      </c>
      <c r="C6279" t="s">
        <v>1591</v>
      </c>
      <c r="D6279" t="s">
        <v>2034</v>
      </c>
      <c r="E6279" t="s">
        <v>2032</v>
      </c>
      <c r="F6279" t="s">
        <v>9329</v>
      </c>
      <c r="G6279" t="s">
        <v>2065</v>
      </c>
      <c r="H6279" t="s">
        <v>10962</v>
      </c>
      <c r="I6279" t="s">
        <v>2067</v>
      </c>
      <c r="L6279" t="s">
        <v>10963</v>
      </c>
    </row>
    <row r="6280" spans="1:13" x14ac:dyDescent="0.3">
      <c r="A6280">
        <v>6358</v>
      </c>
      <c r="B6280" t="s">
        <v>44</v>
      </c>
      <c r="C6280" t="s">
        <v>1591</v>
      </c>
      <c r="D6280" t="s">
        <v>2034</v>
      </c>
      <c r="E6280" t="s">
        <v>2032</v>
      </c>
      <c r="F6280" t="s">
        <v>9329</v>
      </c>
      <c r="G6280" t="s">
        <v>2065</v>
      </c>
      <c r="H6280" t="s">
        <v>10964</v>
      </c>
      <c r="I6280" t="s">
        <v>2067</v>
      </c>
      <c r="L6280" t="s">
        <v>10965</v>
      </c>
    </row>
    <row r="6281" spans="1:13" x14ac:dyDescent="0.3">
      <c r="A6281">
        <v>6359</v>
      </c>
      <c r="B6281" t="s">
        <v>44</v>
      </c>
      <c r="C6281" t="s">
        <v>1591</v>
      </c>
      <c r="D6281" t="s">
        <v>2034</v>
      </c>
      <c r="E6281" t="s">
        <v>2032</v>
      </c>
      <c r="F6281" t="s">
        <v>9329</v>
      </c>
      <c r="G6281" t="s">
        <v>2065</v>
      </c>
      <c r="H6281" t="s">
        <v>10948</v>
      </c>
      <c r="J6281" t="s">
        <v>2078</v>
      </c>
      <c r="M6281" s="6" t="s">
        <v>10949</v>
      </c>
    </row>
    <row r="6282" spans="1:13" x14ac:dyDescent="0.3">
      <c r="A6282">
        <v>6360</v>
      </c>
      <c r="B6282" t="s">
        <v>44</v>
      </c>
      <c r="C6282" t="s">
        <v>1591</v>
      </c>
      <c r="D6282" t="s">
        <v>2035</v>
      </c>
      <c r="E6282" t="s">
        <v>2032</v>
      </c>
      <c r="F6282" t="s">
        <v>9329</v>
      </c>
      <c r="G6282" t="s">
        <v>2065</v>
      </c>
      <c r="H6282" t="s">
        <v>10962</v>
      </c>
      <c r="I6282" t="s">
        <v>2067</v>
      </c>
      <c r="L6282" t="s">
        <v>10963</v>
      </c>
    </row>
    <row r="6283" spans="1:13" x14ac:dyDescent="0.3">
      <c r="A6283">
        <v>6361</v>
      </c>
      <c r="B6283" t="s">
        <v>44</v>
      </c>
      <c r="C6283" t="s">
        <v>1591</v>
      </c>
      <c r="D6283" t="s">
        <v>2035</v>
      </c>
      <c r="E6283" t="s">
        <v>2032</v>
      </c>
      <c r="F6283" t="s">
        <v>2284</v>
      </c>
      <c r="G6283" t="s">
        <v>2065</v>
      </c>
      <c r="H6283" t="s">
        <v>10927</v>
      </c>
      <c r="I6283" t="s">
        <v>2067</v>
      </c>
      <c r="L6283" t="s">
        <v>10945</v>
      </c>
    </row>
    <row r="6284" spans="1:13" x14ac:dyDescent="0.3">
      <c r="A6284">
        <v>6362</v>
      </c>
      <c r="B6284" t="s">
        <v>44</v>
      </c>
      <c r="C6284" t="s">
        <v>1591</v>
      </c>
      <c r="D6284" t="s">
        <v>2035</v>
      </c>
      <c r="E6284" t="s">
        <v>2032</v>
      </c>
      <c r="F6284" t="s">
        <v>9329</v>
      </c>
      <c r="G6284" t="s">
        <v>2065</v>
      </c>
      <c r="H6284" t="s">
        <v>10964</v>
      </c>
      <c r="I6284" t="s">
        <v>2067</v>
      </c>
      <c r="L6284" t="s">
        <v>10965</v>
      </c>
    </row>
    <row r="6285" spans="1:13" x14ac:dyDescent="0.3">
      <c r="A6285">
        <v>6363</v>
      </c>
      <c r="B6285" t="s">
        <v>44</v>
      </c>
      <c r="C6285" t="s">
        <v>1591</v>
      </c>
      <c r="D6285" t="s">
        <v>2035</v>
      </c>
      <c r="E6285" t="s">
        <v>2032</v>
      </c>
      <c r="F6285" t="s">
        <v>9329</v>
      </c>
      <c r="G6285" t="s">
        <v>2065</v>
      </c>
      <c r="H6285" t="s">
        <v>10948</v>
      </c>
      <c r="J6285" t="s">
        <v>2078</v>
      </c>
      <c r="M6285" s="6" t="s">
        <v>10949</v>
      </c>
    </row>
    <row r="6286" spans="1:13" x14ac:dyDescent="0.3">
      <c r="A6286">
        <v>6364</v>
      </c>
      <c r="B6286" t="s">
        <v>44</v>
      </c>
      <c r="C6286" t="s">
        <v>1591</v>
      </c>
      <c r="D6286" t="s">
        <v>2036</v>
      </c>
      <c r="E6286" t="s">
        <v>2037</v>
      </c>
      <c r="F6286" t="s">
        <v>9329</v>
      </c>
      <c r="G6286" t="s">
        <v>2065</v>
      </c>
      <c r="H6286" t="s">
        <v>10966</v>
      </c>
      <c r="I6286" t="s">
        <v>2067</v>
      </c>
      <c r="L6286" t="s">
        <v>10967</v>
      </c>
    </row>
    <row r="6287" spans="1:13" x14ac:dyDescent="0.3">
      <c r="A6287">
        <v>6365</v>
      </c>
      <c r="B6287" t="s">
        <v>44</v>
      </c>
      <c r="C6287" t="s">
        <v>1591</v>
      </c>
      <c r="D6287" t="s">
        <v>2036</v>
      </c>
      <c r="E6287" t="s">
        <v>2037</v>
      </c>
      <c r="F6287" t="s">
        <v>2284</v>
      </c>
      <c r="G6287" t="s">
        <v>2065</v>
      </c>
      <c r="H6287" t="s">
        <v>10927</v>
      </c>
      <c r="I6287" t="s">
        <v>2067</v>
      </c>
      <c r="L6287" t="s">
        <v>10945</v>
      </c>
    </row>
    <row r="6288" spans="1:13" x14ac:dyDescent="0.3">
      <c r="A6288">
        <v>6366</v>
      </c>
      <c r="B6288" t="s">
        <v>44</v>
      </c>
      <c r="C6288" t="s">
        <v>1591</v>
      </c>
      <c r="D6288" t="s">
        <v>2036</v>
      </c>
      <c r="E6288" t="s">
        <v>2037</v>
      </c>
      <c r="F6288" t="s">
        <v>9329</v>
      </c>
      <c r="G6288" t="s">
        <v>2065</v>
      </c>
      <c r="H6288" t="s">
        <v>10948</v>
      </c>
      <c r="J6288" t="s">
        <v>2078</v>
      </c>
      <c r="M6288" s="6" t="s">
        <v>10949</v>
      </c>
    </row>
    <row r="6289" spans="1:13" x14ac:dyDescent="0.3">
      <c r="A6289">
        <v>6367</v>
      </c>
      <c r="B6289" t="s">
        <v>44</v>
      </c>
      <c r="C6289" t="s">
        <v>1591</v>
      </c>
      <c r="D6289" t="s">
        <v>2038</v>
      </c>
      <c r="E6289" t="s">
        <v>2037</v>
      </c>
      <c r="F6289" t="s">
        <v>2284</v>
      </c>
      <c r="G6289" t="s">
        <v>2065</v>
      </c>
      <c r="H6289" t="s">
        <v>10927</v>
      </c>
      <c r="I6289" t="s">
        <v>2067</v>
      </c>
      <c r="L6289" t="s">
        <v>10945</v>
      </c>
    </row>
    <row r="6290" spans="1:13" x14ac:dyDescent="0.3">
      <c r="A6290">
        <v>6368</v>
      </c>
      <c r="B6290" t="s">
        <v>44</v>
      </c>
      <c r="C6290" t="s">
        <v>1591</v>
      </c>
      <c r="D6290" t="s">
        <v>2038</v>
      </c>
      <c r="E6290" t="s">
        <v>2037</v>
      </c>
      <c r="F6290" t="s">
        <v>9329</v>
      </c>
      <c r="G6290" t="s">
        <v>2065</v>
      </c>
      <c r="H6290" t="s">
        <v>10966</v>
      </c>
      <c r="I6290" t="s">
        <v>2067</v>
      </c>
      <c r="L6290" t="s">
        <v>10968</v>
      </c>
    </row>
    <row r="6291" spans="1:13" x14ac:dyDescent="0.3">
      <c r="A6291">
        <v>6369</v>
      </c>
      <c r="B6291" t="s">
        <v>44</v>
      </c>
      <c r="C6291" t="s">
        <v>1591</v>
      </c>
      <c r="D6291" t="s">
        <v>2038</v>
      </c>
      <c r="E6291" t="s">
        <v>2037</v>
      </c>
      <c r="F6291" t="s">
        <v>9329</v>
      </c>
      <c r="G6291" t="s">
        <v>2065</v>
      </c>
      <c r="H6291" t="s">
        <v>10948</v>
      </c>
      <c r="J6291" t="s">
        <v>2078</v>
      </c>
      <c r="M6291" s="6" t="s">
        <v>10949</v>
      </c>
    </row>
    <row r="6292" spans="1:13" x14ac:dyDescent="0.3">
      <c r="A6292">
        <v>6370</v>
      </c>
      <c r="B6292" t="s">
        <v>44</v>
      </c>
      <c r="C6292" t="s">
        <v>1591</v>
      </c>
      <c r="D6292" t="s">
        <v>2039</v>
      </c>
      <c r="E6292" t="s">
        <v>2037</v>
      </c>
      <c r="F6292" t="s">
        <v>2284</v>
      </c>
      <c r="G6292" t="s">
        <v>2065</v>
      </c>
      <c r="H6292" t="s">
        <v>10927</v>
      </c>
      <c r="I6292" t="s">
        <v>2067</v>
      </c>
      <c r="L6292" t="s">
        <v>10945</v>
      </c>
    </row>
    <row r="6293" spans="1:13" x14ac:dyDescent="0.3">
      <c r="A6293">
        <v>6371</v>
      </c>
      <c r="B6293" t="s">
        <v>44</v>
      </c>
      <c r="C6293" t="s">
        <v>1591</v>
      </c>
      <c r="D6293" t="s">
        <v>2039</v>
      </c>
      <c r="E6293" t="s">
        <v>2037</v>
      </c>
      <c r="F6293" t="s">
        <v>9329</v>
      </c>
      <c r="G6293" t="s">
        <v>2065</v>
      </c>
      <c r="H6293" t="s">
        <v>10966</v>
      </c>
      <c r="I6293" t="s">
        <v>2067</v>
      </c>
      <c r="L6293" t="s">
        <v>10969</v>
      </c>
    </row>
    <row r="6294" spans="1:13" x14ac:dyDescent="0.3">
      <c r="A6294">
        <v>6372</v>
      </c>
      <c r="B6294" t="s">
        <v>44</v>
      </c>
      <c r="C6294" t="s">
        <v>1591</v>
      </c>
      <c r="D6294" t="s">
        <v>2039</v>
      </c>
      <c r="E6294" t="s">
        <v>2037</v>
      </c>
      <c r="F6294" t="s">
        <v>9329</v>
      </c>
      <c r="G6294" t="s">
        <v>2065</v>
      </c>
      <c r="H6294" t="s">
        <v>10948</v>
      </c>
      <c r="J6294" t="s">
        <v>2078</v>
      </c>
      <c r="M6294" s="6" t="s">
        <v>10949</v>
      </c>
    </row>
    <row r="6295" spans="1:13" x14ac:dyDescent="0.3">
      <c r="A6295">
        <v>6373</v>
      </c>
      <c r="B6295" t="s">
        <v>44</v>
      </c>
      <c r="C6295" t="s">
        <v>1591</v>
      </c>
      <c r="D6295" t="s">
        <v>2040</v>
      </c>
      <c r="E6295" t="s">
        <v>2041</v>
      </c>
      <c r="F6295" t="s">
        <v>2284</v>
      </c>
      <c r="G6295" t="s">
        <v>2065</v>
      </c>
      <c r="H6295" t="s">
        <v>10525</v>
      </c>
      <c r="I6295" t="s">
        <v>2067</v>
      </c>
      <c r="L6295" t="s">
        <v>10970</v>
      </c>
    </row>
    <row r="6296" spans="1:13" x14ac:dyDescent="0.3">
      <c r="A6296">
        <v>6374</v>
      </c>
      <c r="B6296" t="s">
        <v>44</v>
      </c>
      <c r="C6296" t="s">
        <v>1591</v>
      </c>
      <c r="D6296" t="s">
        <v>2040</v>
      </c>
      <c r="E6296" t="s">
        <v>2041</v>
      </c>
      <c r="F6296" t="s">
        <v>9329</v>
      </c>
      <c r="G6296" t="s">
        <v>2065</v>
      </c>
      <c r="H6296" t="s">
        <v>10971</v>
      </c>
      <c r="J6296" t="s">
        <v>2078</v>
      </c>
      <c r="M6296" s="6" t="s">
        <v>10972</v>
      </c>
    </row>
    <row r="6297" spans="1:13" x14ac:dyDescent="0.3">
      <c r="A6297">
        <v>6375</v>
      </c>
      <c r="B6297" t="s">
        <v>44</v>
      </c>
      <c r="C6297" t="s">
        <v>1591</v>
      </c>
      <c r="D6297" t="s">
        <v>2040</v>
      </c>
      <c r="E6297" t="s">
        <v>2041</v>
      </c>
      <c r="F6297" t="s">
        <v>2284</v>
      </c>
      <c r="G6297" t="s">
        <v>2065</v>
      </c>
      <c r="H6297" t="s">
        <v>10973</v>
      </c>
      <c r="J6297" t="s">
        <v>2078</v>
      </c>
      <c r="M6297" s="6" t="s">
        <v>10972</v>
      </c>
    </row>
    <row r="6298" spans="1:13" x14ac:dyDescent="0.3">
      <c r="A6298">
        <v>6376</v>
      </c>
      <c r="B6298" t="s">
        <v>44</v>
      </c>
      <c r="C6298" t="s">
        <v>1591</v>
      </c>
      <c r="D6298" t="s">
        <v>2042</v>
      </c>
      <c r="E6298" t="s">
        <v>2041</v>
      </c>
      <c r="F6298" t="s">
        <v>2284</v>
      </c>
      <c r="G6298" t="s">
        <v>2065</v>
      </c>
      <c r="H6298" t="s">
        <v>10386</v>
      </c>
      <c r="I6298" t="s">
        <v>2067</v>
      </c>
      <c r="L6298" t="s">
        <v>10974</v>
      </c>
    </row>
    <row r="6299" spans="1:13" x14ac:dyDescent="0.3">
      <c r="A6299">
        <v>6377</v>
      </c>
      <c r="B6299" t="s">
        <v>44</v>
      </c>
      <c r="C6299" t="s">
        <v>1591</v>
      </c>
      <c r="D6299" t="s">
        <v>2042</v>
      </c>
      <c r="E6299" t="s">
        <v>2041</v>
      </c>
      <c r="F6299" t="s">
        <v>10304</v>
      </c>
      <c r="G6299" t="s">
        <v>5840</v>
      </c>
      <c r="H6299" t="s">
        <v>10975</v>
      </c>
      <c r="I6299" t="s">
        <v>2067</v>
      </c>
      <c r="L6299" t="s">
        <v>10976</v>
      </c>
    </row>
    <row r="6300" spans="1:13" x14ac:dyDescent="0.3">
      <c r="A6300">
        <v>6378</v>
      </c>
      <c r="B6300" t="s">
        <v>44</v>
      </c>
      <c r="C6300" t="s">
        <v>1591</v>
      </c>
      <c r="D6300" t="s">
        <v>2042</v>
      </c>
      <c r="E6300" t="s">
        <v>2041</v>
      </c>
      <c r="F6300" t="s">
        <v>9329</v>
      </c>
      <c r="G6300" t="s">
        <v>2065</v>
      </c>
      <c r="H6300" t="s">
        <v>10977</v>
      </c>
      <c r="J6300" t="s">
        <v>2078</v>
      </c>
      <c r="M6300" s="6" t="s">
        <v>10978</v>
      </c>
    </row>
    <row r="6301" spans="1:13" x14ac:dyDescent="0.3">
      <c r="A6301">
        <v>6379</v>
      </c>
      <c r="B6301" t="s">
        <v>44</v>
      </c>
      <c r="C6301" t="s">
        <v>1591</v>
      </c>
      <c r="D6301" t="s">
        <v>2042</v>
      </c>
      <c r="E6301" t="s">
        <v>2041</v>
      </c>
      <c r="F6301" t="s">
        <v>10344</v>
      </c>
      <c r="G6301" t="s">
        <v>2065</v>
      </c>
      <c r="H6301" t="s">
        <v>10979</v>
      </c>
      <c r="J6301" t="s">
        <v>2078</v>
      </c>
      <c r="M6301" s="6" t="s">
        <v>10980</v>
      </c>
    </row>
    <row r="6302" spans="1:13" x14ac:dyDescent="0.3">
      <c r="A6302">
        <v>6380</v>
      </c>
      <c r="B6302" t="s">
        <v>44</v>
      </c>
      <c r="C6302" t="s">
        <v>1591</v>
      </c>
      <c r="D6302" t="s">
        <v>2042</v>
      </c>
      <c r="E6302" t="s">
        <v>2041</v>
      </c>
      <c r="F6302" t="s">
        <v>2284</v>
      </c>
      <c r="G6302" t="s">
        <v>2065</v>
      </c>
      <c r="H6302" t="s">
        <v>10981</v>
      </c>
      <c r="J6302" t="s">
        <v>2078</v>
      </c>
      <c r="M6302" s="6" t="s">
        <v>10978</v>
      </c>
    </row>
    <row r="6303" spans="1:13" x14ac:dyDescent="0.3">
      <c r="A6303">
        <v>6381</v>
      </c>
      <c r="B6303" t="s">
        <v>44</v>
      </c>
      <c r="C6303" t="s">
        <v>1591</v>
      </c>
      <c r="D6303" t="s">
        <v>2043</v>
      </c>
      <c r="E6303" t="s">
        <v>2044</v>
      </c>
      <c r="F6303" t="s">
        <v>9329</v>
      </c>
      <c r="G6303" t="s">
        <v>2065</v>
      </c>
      <c r="H6303" t="s">
        <v>10982</v>
      </c>
      <c r="I6303" t="s">
        <v>2067</v>
      </c>
      <c r="L6303" t="s">
        <v>10983</v>
      </c>
    </row>
    <row r="6304" spans="1:13" x14ac:dyDescent="0.3">
      <c r="A6304">
        <v>6382</v>
      </c>
      <c r="B6304" t="s">
        <v>44</v>
      </c>
      <c r="C6304" t="s">
        <v>1591</v>
      </c>
      <c r="D6304" t="s">
        <v>2043</v>
      </c>
      <c r="E6304" t="s">
        <v>2044</v>
      </c>
      <c r="F6304" t="s">
        <v>9329</v>
      </c>
      <c r="G6304" t="s">
        <v>2065</v>
      </c>
      <c r="H6304" t="s">
        <v>10984</v>
      </c>
      <c r="I6304" t="s">
        <v>2067</v>
      </c>
      <c r="L6304" t="s">
        <v>10985</v>
      </c>
    </row>
    <row r="6305" spans="1:13" x14ac:dyDescent="0.3">
      <c r="A6305">
        <v>6383</v>
      </c>
      <c r="B6305" t="s">
        <v>44</v>
      </c>
      <c r="C6305" t="s">
        <v>1591</v>
      </c>
      <c r="D6305" t="s">
        <v>2043</v>
      </c>
      <c r="E6305" t="s">
        <v>2044</v>
      </c>
      <c r="F6305" t="s">
        <v>9329</v>
      </c>
      <c r="G6305" t="s">
        <v>2065</v>
      </c>
      <c r="H6305" t="s">
        <v>10986</v>
      </c>
      <c r="I6305" t="s">
        <v>2067</v>
      </c>
      <c r="L6305" t="s">
        <v>10987</v>
      </c>
    </row>
    <row r="6306" spans="1:13" x14ac:dyDescent="0.3">
      <c r="A6306">
        <v>6384</v>
      </c>
      <c r="B6306" t="s">
        <v>44</v>
      </c>
      <c r="C6306" t="s">
        <v>1591</v>
      </c>
      <c r="D6306" t="s">
        <v>2043</v>
      </c>
      <c r="E6306" t="s">
        <v>2044</v>
      </c>
      <c r="F6306" t="s">
        <v>9329</v>
      </c>
      <c r="G6306" t="s">
        <v>2065</v>
      </c>
      <c r="H6306" t="s">
        <v>10988</v>
      </c>
      <c r="I6306" t="s">
        <v>2067</v>
      </c>
      <c r="L6306" t="s">
        <v>10989</v>
      </c>
    </row>
    <row r="6307" spans="1:13" x14ac:dyDescent="0.3">
      <c r="A6307">
        <v>6385</v>
      </c>
      <c r="B6307" t="s">
        <v>44</v>
      </c>
      <c r="C6307" t="s">
        <v>1591</v>
      </c>
      <c r="D6307" t="s">
        <v>2043</v>
      </c>
      <c r="E6307" t="s">
        <v>2044</v>
      </c>
      <c r="F6307" t="s">
        <v>2284</v>
      </c>
      <c r="G6307" t="s">
        <v>2065</v>
      </c>
      <c r="H6307" t="s">
        <v>10379</v>
      </c>
      <c r="I6307" t="s">
        <v>2067</v>
      </c>
      <c r="L6307" t="s">
        <v>10990</v>
      </c>
    </row>
    <row r="6308" spans="1:13" x14ac:dyDescent="0.3">
      <c r="A6308">
        <v>6386</v>
      </c>
      <c r="B6308" t="s">
        <v>44</v>
      </c>
      <c r="C6308" t="s">
        <v>1591</v>
      </c>
      <c r="D6308" t="s">
        <v>2043</v>
      </c>
      <c r="E6308" t="s">
        <v>2044</v>
      </c>
      <c r="F6308" t="s">
        <v>9329</v>
      </c>
      <c r="G6308" t="s">
        <v>2065</v>
      </c>
      <c r="H6308" t="s">
        <v>10991</v>
      </c>
      <c r="J6308" t="s">
        <v>2078</v>
      </c>
      <c r="M6308" s="6" t="s">
        <v>10992</v>
      </c>
    </row>
    <row r="6309" spans="1:13" x14ac:dyDescent="0.3">
      <c r="A6309">
        <v>6387</v>
      </c>
      <c r="B6309" t="s">
        <v>44</v>
      </c>
      <c r="C6309" t="s">
        <v>1591</v>
      </c>
      <c r="D6309" t="s">
        <v>2045</v>
      </c>
      <c r="E6309" t="s">
        <v>2044</v>
      </c>
      <c r="F6309" t="s">
        <v>2284</v>
      </c>
      <c r="G6309" t="s">
        <v>2065</v>
      </c>
      <c r="H6309" t="s">
        <v>10993</v>
      </c>
      <c r="I6309" t="s">
        <v>2067</v>
      </c>
      <c r="L6309" t="s">
        <v>10994</v>
      </c>
    </row>
    <row r="6310" spans="1:13" x14ac:dyDescent="0.3">
      <c r="A6310">
        <v>6388</v>
      </c>
      <c r="B6310" t="s">
        <v>44</v>
      </c>
      <c r="C6310" t="s">
        <v>1591</v>
      </c>
      <c r="D6310" t="s">
        <v>2045</v>
      </c>
      <c r="E6310" t="s">
        <v>2044</v>
      </c>
      <c r="F6310" t="s">
        <v>2284</v>
      </c>
      <c r="G6310" t="s">
        <v>2065</v>
      </c>
      <c r="H6310" t="s">
        <v>10995</v>
      </c>
      <c r="I6310" t="s">
        <v>2067</v>
      </c>
      <c r="L6310" t="s">
        <v>10996</v>
      </c>
    </row>
    <row r="6311" spans="1:13" x14ac:dyDescent="0.3">
      <c r="A6311">
        <v>6389</v>
      </c>
      <c r="B6311" t="s">
        <v>44</v>
      </c>
      <c r="C6311" t="s">
        <v>1591</v>
      </c>
      <c r="D6311" t="s">
        <v>2045</v>
      </c>
      <c r="E6311" t="s">
        <v>2044</v>
      </c>
      <c r="F6311" t="s">
        <v>2284</v>
      </c>
      <c r="G6311" t="s">
        <v>2065</v>
      </c>
      <c r="H6311" t="s">
        <v>10997</v>
      </c>
      <c r="I6311" t="s">
        <v>2067</v>
      </c>
      <c r="L6311" t="s">
        <v>10998</v>
      </c>
    </row>
    <row r="6312" spans="1:13" x14ac:dyDescent="0.3">
      <c r="A6312">
        <v>6390</v>
      </c>
      <c r="B6312" t="s">
        <v>44</v>
      </c>
      <c r="C6312" t="s">
        <v>1591</v>
      </c>
      <c r="D6312" t="s">
        <v>2045</v>
      </c>
      <c r="E6312" t="s">
        <v>2044</v>
      </c>
      <c r="F6312" t="s">
        <v>9329</v>
      </c>
      <c r="G6312" t="s">
        <v>2065</v>
      </c>
      <c r="H6312" t="s">
        <v>10999</v>
      </c>
      <c r="J6312" t="s">
        <v>2078</v>
      </c>
      <c r="M6312" s="6" t="s">
        <v>11000</v>
      </c>
    </row>
    <row r="6313" spans="1:13" x14ac:dyDescent="0.3">
      <c r="A6313">
        <v>6391</v>
      </c>
      <c r="B6313" t="s">
        <v>44</v>
      </c>
      <c r="C6313" t="s">
        <v>1591</v>
      </c>
      <c r="D6313" t="s">
        <v>2046</v>
      </c>
      <c r="E6313" t="s">
        <v>2047</v>
      </c>
      <c r="F6313" t="s">
        <v>2284</v>
      </c>
      <c r="G6313" t="s">
        <v>2065</v>
      </c>
      <c r="H6313" t="s">
        <v>2259</v>
      </c>
      <c r="I6313" t="s">
        <v>2067</v>
      </c>
      <c r="L6313" t="s">
        <v>11001</v>
      </c>
    </row>
    <row r="6314" spans="1:13" x14ac:dyDescent="0.3">
      <c r="A6314">
        <v>6392</v>
      </c>
      <c r="B6314" t="s">
        <v>44</v>
      </c>
      <c r="C6314" t="s">
        <v>1591</v>
      </c>
      <c r="D6314" t="s">
        <v>2046</v>
      </c>
      <c r="E6314" t="s">
        <v>2047</v>
      </c>
      <c r="F6314" t="s">
        <v>9329</v>
      </c>
      <c r="G6314" t="s">
        <v>2065</v>
      </c>
      <c r="H6314" t="s">
        <v>5859</v>
      </c>
      <c r="J6314" t="s">
        <v>2078</v>
      </c>
      <c r="M6314" s="6" t="s">
        <v>11002</v>
      </c>
    </row>
    <row r="6315" spans="1:13" x14ac:dyDescent="0.3">
      <c r="A6315">
        <v>6393</v>
      </c>
      <c r="B6315" t="s">
        <v>44</v>
      </c>
      <c r="C6315" t="s">
        <v>1591</v>
      </c>
      <c r="D6315" t="s">
        <v>2048</v>
      </c>
      <c r="E6315" t="s">
        <v>2049</v>
      </c>
      <c r="F6315" t="s">
        <v>2284</v>
      </c>
      <c r="G6315" t="s">
        <v>2065</v>
      </c>
      <c r="H6315" t="s">
        <v>11003</v>
      </c>
      <c r="I6315" t="s">
        <v>2067</v>
      </c>
      <c r="L6315" t="s">
        <v>11004</v>
      </c>
    </row>
    <row r="6316" spans="1:13" x14ac:dyDescent="0.3">
      <c r="A6316">
        <v>6394</v>
      </c>
      <c r="B6316" t="s">
        <v>44</v>
      </c>
      <c r="C6316" t="s">
        <v>1591</v>
      </c>
      <c r="D6316" t="s">
        <v>2048</v>
      </c>
      <c r="E6316" t="s">
        <v>2049</v>
      </c>
      <c r="F6316" t="s">
        <v>9329</v>
      </c>
      <c r="G6316" t="s">
        <v>2065</v>
      </c>
      <c r="H6316" t="s">
        <v>11005</v>
      </c>
      <c r="J6316" t="s">
        <v>2078</v>
      </c>
      <c r="M6316" s="6" t="s">
        <v>11006</v>
      </c>
    </row>
    <row r="6317" spans="1:13" x14ac:dyDescent="0.3">
      <c r="A6317">
        <v>6395</v>
      </c>
      <c r="B6317" t="s">
        <v>44</v>
      </c>
      <c r="C6317" t="s">
        <v>1591</v>
      </c>
      <c r="D6317" t="s">
        <v>2050</v>
      </c>
      <c r="E6317" t="s">
        <v>2051</v>
      </c>
      <c r="F6317" t="s">
        <v>2284</v>
      </c>
      <c r="G6317" t="s">
        <v>2065</v>
      </c>
      <c r="H6317" t="s">
        <v>11007</v>
      </c>
      <c r="I6317" t="s">
        <v>2067</v>
      </c>
      <c r="L6317" t="s">
        <v>11008</v>
      </c>
    </row>
    <row r="6318" spans="1:13" x14ac:dyDescent="0.3">
      <c r="A6318">
        <v>6396</v>
      </c>
      <c r="B6318" t="s">
        <v>44</v>
      </c>
      <c r="C6318" t="s">
        <v>1591</v>
      </c>
      <c r="D6318" t="s">
        <v>2050</v>
      </c>
      <c r="E6318" t="s">
        <v>2051</v>
      </c>
      <c r="F6318" t="s">
        <v>2284</v>
      </c>
      <c r="G6318" t="s">
        <v>2065</v>
      </c>
      <c r="H6318" t="s">
        <v>11009</v>
      </c>
      <c r="I6318" t="s">
        <v>2067</v>
      </c>
      <c r="L6318" t="s">
        <v>11010</v>
      </c>
    </row>
    <row r="6319" spans="1:13" x14ac:dyDescent="0.3">
      <c r="A6319">
        <v>6397</v>
      </c>
      <c r="B6319" t="s">
        <v>44</v>
      </c>
      <c r="C6319" t="s">
        <v>1591</v>
      </c>
      <c r="D6319" t="s">
        <v>2050</v>
      </c>
      <c r="E6319" t="s">
        <v>2051</v>
      </c>
      <c r="F6319" t="s">
        <v>2284</v>
      </c>
      <c r="G6319" t="s">
        <v>2065</v>
      </c>
      <c r="H6319" t="s">
        <v>11011</v>
      </c>
      <c r="I6319" t="s">
        <v>2067</v>
      </c>
      <c r="L6319" t="s">
        <v>11012</v>
      </c>
    </row>
    <row r="6320" spans="1:13" x14ac:dyDescent="0.3">
      <c r="A6320">
        <v>6398</v>
      </c>
      <c r="B6320" t="s">
        <v>44</v>
      </c>
      <c r="C6320" t="s">
        <v>1591</v>
      </c>
      <c r="D6320" t="s">
        <v>2050</v>
      </c>
      <c r="E6320" t="s">
        <v>2051</v>
      </c>
      <c r="F6320" t="s">
        <v>9329</v>
      </c>
      <c r="G6320" t="s">
        <v>2065</v>
      </c>
      <c r="H6320" t="s">
        <v>11013</v>
      </c>
      <c r="J6320" t="s">
        <v>2078</v>
      </c>
      <c r="M6320" s="6" t="s">
        <v>11014</v>
      </c>
    </row>
    <row r="6321" spans="1:13" x14ac:dyDescent="0.3">
      <c r="A6321">
        <v>6399</v>
      </c>
      <c r="B6321" t="s">
        <v>44</v>
      </c>
      <c r="C6321" t="s">
        <v>1591</v>
      </c>
      <c r="D6321" t="s">
        <v>2052</v>
      </c>
      <c r="E6321" t="s">
        <v>2051</v>
      </c>
      <c r="F6321" t="s">
        <v>2284</v>
      </c>
      <c r="G6321" t="s">
        <v>2065</v>
      </c>
      <c r="H6321" t="s">
        <v>5688</v>
      </c>
      <c r="I6321" t="s">
        <v>2067</v>
      </c>
      <c r="L6321" t="s">
        <v>11015</v>
      </c>
    </row>
    <row r="6322" spans="1:13" x14ac:dyDescent="0.3">
      <c r="A6322">
        <v>6400</v>
      </c>
      <c r="B6322" t="s">
        <v>44</v>
      </c>
      <c r="C6322" t="s">
        <v>1591</v>
      </c>
      <c r="D6322" t="s">
        <v>2052</v>
      </c>
      <c r="E6322" t="s">
        <v>2051</v>
      </c>
      <c r="F6322" t="s">
        <v>9329</v>
      </c>
      <c r="G6322" t="s">
        <v>2065</v>
      </c>
      <c r="H6322" t="s">
        <v>11016</v>
      </c>
      <c r="J6322" t="s">
        <v>2078</v>
      </c>
      <c r="M6322" s="6" t="s">
        <v>11017</v>
      </c>
    </row>
  </sheetData>
  <autoFilter ref="A1:P6322" xr:uid="{F31FA297-C9FD-4A2E-A8FF-52EAEFCE7BEB}"/>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25" defaultRowHeight="13.2" x14ac:dyDescent="0.3"/>
  <cols>
    <col min="1" max="1" width="80" customWidth="1"/>
  </cols>
  <sheetData>
    <row r="1" spans="1:1" ht="356.4" x14ac:dyDescent="0.3">
      <c r="A1" s="2" t="s">
        <v>11018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41b58dc-3d1c-4bc2-9598-dc0a3eeef157" xsi:nil="true"/>
    <lcf76f155ced4ddcb4097134ff3c332f xmlns="41416026-976b-468c-85ec-ff234d541ad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596ADFCD6C760458D1BBF77C798DB0A" ma:contentTypeVersion="14" ma:contentTypeDescription="Create a new document." ma:contentTypeScope="" ma:versionID="8a185a8222e8f82124d5ebfa75f3e4c5">
  <xsd:schema xmlns:xsd="http://www.w3.org/2001/XMLSchema" xmlns:xs="http://www.w3.org/2001/XMLSchema" xmlns:p="http://schemas.microsoft.com/office/2006/metadata/properties" xmlns:ns2="41416026-976b-468c-85ec-ff234d541ad3" xmlns:ns3="341b58dc-3d1c-4bc2-9598-dc0a3eeef157" targetNamespace="http://schemas.microsoft.com/office/2006/metadata/properties" ma:root="true" ma:fieldsID="390aa7d771afe982a2048fa2bb20e00c" ns2:_="" ns3:_="">
    <xsd:import namespace="41416026-976b-468c-85ec-ff234d541ad3"/>
    <xsd:import namespace="341b58dc-3d1c-4bc2-9598-dc0a3eeef1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416026-976b-468c-85ec-ff234d541a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7bc1f22-0afe-4528-8a35-df059b09726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1b58dc-3d1c-4bc2-9598-dc0a3eeef15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5779f3a-e378-48b5-abca-6bb1a6418ac8}" ma:internalName="TaxCatchAll" ma:showField="CatchAllData" ma:web="341b58dc-3d1c-4bc2-9598-dc0a3eeef1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DEEA5A-E468-4867-9E29-21486E1CB303}">
  <ds:schemaRefs>
    <ds:schemaRef ds:uri="http://schemas.microsoft.com/office/2006/metadata/properties"/>
    <ds:schemaRef ds:uri="http://schemas.microsoft.com/office/infopath/2007/PartnerControls"/>
    <ds:schemaRef ds:uri="341b58dc-3d1c-4bc2-9598-dc0a3eeef157"/>
    <ds:schemaRef ds:uri="41416026-976b-468c-85ec-ff234d541ad3"/>
  </ds:schemaRefs>
</ds:datastoreItem>
</file>

<file path=customXml/itemProps2.xml><?xml version="1.0" encoding="utf-8"?>
<ds:datastoreItem xmlns:ds="http://schemas.openxmlformats.org/officeDocument/2006/customXml" ds:itemID="{DEC79575-8985-4E2D-AAD7-481BD428F7C2}">
  <ds:schemaRefs>
    <ds:schemaRef ds:uri="http://schemas.microsoft.com/sharepoint/v3/contenttype/forms"/>
  </ds:schemaRefs>
</ds:datastoreItem>
</file>

<file path=customXml/itemProps3.xml><?xml version="1.0" encoding="utf-8"?>
<ds:datastoreItem xmlns:ds="http://schemas.openxmlformats.org/officeDocument/2006/customXml" ds:itemID="{B95B71E9-8127-4E41-B3CE-DBE22FDC27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416026-976b-468c-85ec-ff234d541ad3"/>
    <ds:schemaRef ds:uri="341b58dc-3d1c-4bc2-9598-dc0a3eeef1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Sum_ETL_job</vt:lpstr>
      <vt:lpstr>full_ETL_jobs</vt:lpstr>
      <vt:lpstr>SQL Statement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Tuan Trinh Le (DAS-DM-DO)</dc:creator>
  <cp:keywords/>
  <dc:description/>
  <cp:lastModifiedBy>Minh Trọng Đỗ</cp:lastModifiedBy>
  <cp:revision/>
  <dcterms:created xsi:type="dcterms:W3CDTF">2026-02-26T03:51:59Z</dcterms:created>
  <dcterms:modified xsi:type="dcterms:W3CDTF">2026-04-08T04:09:54Z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0x0101000596ADFCD6C760458D1BBF77C798DB0A</vt:lpwstr>
  </property>
  <property fmtid="{D5CDD505-2E9C-101B-9397-08002B2CF9AE}" pid="3" name="Order">
    <vt:r8>372100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activity">
    <vt:lpwstr>{"FileActivityType":"9","FileActivityTimeStamp":"2026-04-01T08:56:48.367Z","FileActivityUsersOnPage":[{"DisplayName":"Hien Nguyen Thi Thu (IT-Office)","Id":"hien.ngtt@vib.com.vn"},{"DisplayName":"Nhung Pham Thi Hong (BTS-DPB-SA)","Id":"nhung.ph@vib.com.vn"},{"DisplayName":"Oanh Mai Thi Kim (BTS-DPB-TOS)","Id":"oanh.mtk@vib.com.vn"},{"DisplayName":"Hinh Nguyen Duc (BTS-DPB-TSD)","Id":"hinh.nguyenduc@vib.com.vn"},{"DisplayName":"Huyen Pham Thi Thanh (BTS-DPB-SA)","Id":"huyen.phamthanh2@vib.com.vn"},{"DisplayName":"Anh Dao Kieu (BTS-DPB-SA)","Id":"anh.daokieu@vib.com.vn"},{"DisplayName":"Huyen Pham Khanh (BTS-DPB-SA)","Id":"huyen.phamkhanh1@vib.com.vn"},{"DisplayName":"Tien Nguyen Minh (BTS-DPB-TSD)","Id":"tien.nm@vib.com.vn"},{"DisplayName":"Trung Bui Viet (BTS-DPB-TSD)","Id":"trung.buiviet@vib.com.vn"},{"DisplayName":"Tin Le Duc (ADC-CTS-Analysis)","Id":"tin.leduc@vib.com.vn"},{"DisplayName":"Thao Dao Nhu (BTS-DPB-TSD)","Id":"thao.daonhu@vib.com.vn"},{"DisplayName":"Hai Le Van (BTS-DPB-TSD)","Id":"hai.levan3@vib.com.vn"},{"DisplayName":"Quan Nguyen Anh (BTS-DPB-TSD)","Id":"quan.nguyenanh2@vib.com.vn"},{"DisplayName":"Dung Phung Vu (BTS-CRM-SmartSales)","Id":"dung.pv3@vib.com.vn"},{"DisplayName":"Uy Nguyen Hung (BTS-CRM-SmartSales)","Id":"uy.nguyenhung@vib.com.vn"},{"DisplayName":"Nga Dao Thi Thuy (BTS-CRM-SmartSales)","Id":"nga.daothuy@vib.com.vn"},{"DisplayName":"Thang Nguyen Tat (BTS-CRM-DBI)","Id":"thang.nguyentat1@vib.com.vn"},{"DisplayName":"Giang Doan Tung (BTS-CRM-TSD)","Id":"giang.doantung@vib.com.vn"},{"DisplayName":"Anh Vu Tien (BTS-DCT-WDO)","Id":"anh.vutien@vib.com.vn"},{"DisplayName":"Diem Luong Thi (BTS-DCT-WDO)","Id":"diem.luong@vib.com.vn"},{"DisplayName":"Nhung Tran Thi Hong (BTS-DCT-Analysis)","Id":"nhung.tranhong12@vib.com.vn"},{"DisplayName":"Xuan Tran Thi Minh (BTS-DCT-Analysis)","Id":"xuan.tranminh@vib.com.vn"},{"DisplayName":"Kien Pham Trung (BTS-DCT-Analysis)","Id":"kien.phamtrung3@vib.com.vn"},{"DisplayName":"Huyen Dinh Thi (BTS-LRT-CLA)","Id":"huyen.dinh@vib.com.vn"},{"DisplayName":"Nhinh Luong Thanh (BTS-LRT-CLA)","Id":"nhinh.luongthanh1@vib.com.vn"},{"DisplayName":"Tan Huynh Minh (BTS-LRT-CLA)","Id":"tan.huynhminh2@vib.com.vn"},{"DisplayName":"Dat Nguyen Quoc (BTS-LRT-CLA)","Id":"dat.nguyenquoc1@vib.com.vn"},{"DisplayName":"Oanh Dang Thi Lam (BTS-LRT-CLA)","Id":"oanh.danglam@vib.com.vn"},{"DisplayName":"Mai Trinh Thi (BTS-LRT-CLA)","Id":"mai.trinh@vib.com.vn"},{"DisplayName":"Lam Tran Thai (BTS-LRT-CLA)","Id":"lam.tranthai@vib.com.vn"},{"DisplayName":"Thao Vo Thi Thanh (IT-Office)","Id":"thao.vothanh@vib.com.vn"},{"DisplayName":"Thanh Nguyen Thi Thanh (BTS-LRT-CLA)","Id":"thanh.nguyenthanh5@vib.com.vn"},{"DisplayName":"Linh Ngo Nhat (BTS-CARD-CSD)","Id":"linh.ngonhat@vib.com.vn"},{"DisplayName":"Ngoc Nguyen Kim (BTS-CARD-CDT)","Id":"ngoc.nguyenkim6@vib.com.vn"},{"DisplayName":"Lan Luu Thi Ngoc (BTS-CARD-CDT)","Id":"lan.luungoc1@vib.com.vn"},{"DisplayName":"Thao Tran Vinh (BTS-CARD-CSD)","Id":"thao.tranvinh@vib.com.vn"},{"DisplayName":"Long Hoang Dinh (BTS-CARD-CTO)","Id":"long.hd@vib.com.vn"},{"DisplayName":"Khoi Tang Trong (BTS-CARD-CDT)","Id":"khoi.tangtrong@vib.com.vn"},{"DisplayName":"Huong Bui Thi (BTS-CARD-CSD)","Id":"huong.bt1@vib.com.vn"},{"DisplayName":"Son Phan Hoang (BTS-CARD-CSD)","Id":"son.phanhoang@vib.com.vn"},{"DisplayName":"Duong Nguyen The (BTS-CARD-CSD)","Id":"duong.nguyenthe@vib.com.vn"},{"DisplayName":"Anh Vu Thi Hong (BTS-CBT-SDD2)","Id":"anh.vuhong@vib.com.vn"},{"DisplayName":"Thu Do Minh (BTS-CBT-SDD2)","Id":"thu.dominh@vib.com.vn"},{"DisplayName":"Thang Le Anh (BTS-CBT-SDD2)","Id":"thang.leanh1@vib.com.vn"},{"DisplayName":"Thuy Do Thu (BTS-CBT-SDD2)","Id":"thuy.dothu5@vib.com.vn"},{"DisplayName":"Mai Vu Thi (DAS-DT)","Id":"mai.vu@vib.com.vn"},{"DisplayName":"Huy Pham Quang (DAS-DM)","Id":"huy.phamquang1@vib.com.vn"},{"DisplayName":"Tuan Trinh Le (DAS-DM-DO)","Id":"tuan.trinhle@vib.com.vn"},{"DisplayName":"Tu Tran Ngoc Cam (ADC-Agent)","Id":"tu.tranngoc3@vib.com.vn"},{"DisplayName":"Phuc Dinh Xuan - Freddy (DAS)","Id":"phuc.dinhxuan1@vib.com.vn"},{"DisplayName":"Tan Le Thi Ngoc (BTS-LRT)","Id":"tan.ltn@vib.com.vn"},{"DisplayName":"Cuong Truong Hoang Nam (IT-AWS)","Id":"cuong.truonghoang@vib.com.vn"},{"DisplayName":"Thuy Ta Minh (BTS-DPB)","Id":"thuy.taminh@vib.com.vn"},{"DisplayName":"Hien Nguyen Ngoc (BTS-CARD)","Id":"hien.nn1@vib.com.vn"},{"DisplayName":"Hien Nguyen Thi Thu (IT-Office)","Id":"hien.ngtt@vib.com.vn"},{"DisplayName":"Nhung Le Ngoc (BTS-DPB-SA)","Id":"nhung.lengoc1@vib.com.vn"},{"DisplayName":"Luong Nguyen Thi (BTS-DPB-SA)","Id":"luong.nguyen@vib.com.vn"},{"DisplayName":"Huong Nguyen Thi (BTS-DPB-SA)","Id":"huong.nguyen36@vib.com.vn"},{"DisplayName":"Huong Tran Thi Thanh (BTS-DPB-SA)","Id":"huong.tranthanh@vib.com.vn"},{"DisplayName":"Linh Do Nguyet (BTS-DPB-SA)","Id":"linh.donguyet@vib.com.vn"},{"DisplayName":"Minh Nguyen Thi (BTS-DPB-SA)","Id":"minh.nguyen4@vib.com.vn"},{"DisplayName":"Ngoc Mai Bich (BTS-DPB-SA)","Id":"ngoc.maibich2@vib.com.vn"},{"DisplayName":"Anh Ho Thi Lan (BTS-DPB-SA)","Id":"anh.holan@vib.com.vn"},{"DisplayName":"Phuong Trinh Thi (BTS-DPB-SA)","Id":"phuong.trinh6@vib.com.vn"},{"DisplayName":"Khuong Nguyen Bao (BTS-DPB-TSD)","Id":"khuong.nguyenbao@vib.com.vn"},{"DisplayName":"Ngoc Mai Thi (BTS-CRM-SmartSales)","Id":"ngoc.mai1@vib.com.vn"},{"DisplayName":"Huy Ngo Long (BTS-CRM-SmartSales)","Id":"huy.ngolong@vib.com.vn"},{"DisplayName":"Nhan Ngo Thi Thanh (BTS-CRM-SmartSales)","Id":"nhan.ngothanh@vib.com.vn"},{"DisplayName":"Phuong Tran Thi Bich (BTS-CRM-SmartSales)","Id":"phuong.tranbich1@vib.com.vn"},{"DisplayName":"Phong Le Quang Chan (BTS-CRM-DBI)","Id":"phong.lequang3@vib.com.vn"},{"DisplayName":"Thao Tran Ngoc Minh (BTS-DCT-Analysis)","Id":"thao.tranngoc3@vib.com.vn"},{"DisplayName":"Quan Pham Manh (BTS-DCT-WDO)","Id":"quan.phammanh@vib.com.vn"},{"DisplayName":"Huong Pham Thu (BTS-LRT-CLA)","Id":"huong.phamthu7@vib.com.vn"},{"DisplayName":"Hang Le Thi (BTS-CARD-CDT)","Id":"hang.le6@vib.com.vn"},{"DisplayName":"Thuong Vu Thi (BTS-CARD-CSD)","Id":"thuong.vu1@vib.com.vn"},{"DisplayName":"Uyen Nguyen To (BTS-CARD-CSD)","Id":"uyen.nguyento2@vib.com.vn"},{"DisplayName":"Tuan Nguyen Truong Anh (BTS-CARD-CSD)","Id":"tuan.nguyentruong@vib.com.vn"},{"DisplayName":"Hong Chu Viet (ADC-CTS-Analysis)","Id":"hong.chuviet@vib.com.vn"}],"FileActivityNavigationId":null}</vt:lpwstr>
  </property>
  <property fmtid="{D5CDD505-2E9C-101B-9397-08002B2CF9AE}" pid="9" name="_ExtendedDescription">
    <vt:lpwstr/>
  </property>
</Properties>
</file>